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18990" windowHeight="10545" tabRatio="299"/>
  </bookViews>
  <sheets>
    <sheet name="2010" sheetId="1" r:id="rId1"/>
    <sheet name="2011" sheetId="4" r:id="rId2"/>
    <sheet name="2012" sheetId="5" r:id="rId3"/>
    <sheet name="2013" sheetId="7" r:id="rId4"/>
  </sheets>
  <definedNames>
    <definedName name="_xlnm._FilterDatabase" localSheetId="1" hidden="1">'2011'!$B$1:$N$454</definedName>
    <definedName name="_xlnm._FilterDatabase" localSheetId="3" hidden="1">'2013'!$B$1:$N$305</definedName>
    <definedName name="_xlnm.Print_Area" localSheetId="0">'2010'!$B$1:$N$422</definedName>
    <definedName name="_xlnm.Print_Area" localSheetId="1">'2011'!$B$1:$N$454</definedName>
    <definedName name="_xlnm.Print_Area" localSheetId="2">'2012'!#REF!</definedName>
    <definedName name="_xlnm.Print_Area" localSheetId="3">'2013'!$B$1:$N$300</definedName>
    <definedName name="_xlnm.Print_Titles" localSheetId="0">'2010'!$1:$1</definedName>
    <definedName name="_xlnm.Print_Titles" localSheetId="1">'2011'!$1:$1</definedName>
    <definedName name="_xlnm.Print_Titles" localSheetId="2">'2012'!#REF!</definedName>
    <definedName name="_xlnm.Print_Titles" localSheetId="3">'2013'!$1:$1</definedName>
  </definedNames>
  <calcPr calcId="125725"/>
  <fileRecoveryPr repairLoad="1"/>
</workbook>
</file>

<file path=xl/comments1.xml><?xml version="1.0" encoding="utf-8"?>
<comments xmlns="http://schemas.openxmlformats.org/spreadsheetml/2006/main">
  <authors>
    <author>ra8132</author>
  </authors>
  <commentList>
    <comment ref="I26" authorId="0">
      <text>
        <r>
          <rPr>
            <b/>
            <sz val="8"/>
            <color indexed="81"/>
            <rFont val="Tahoma"/>
            <family val="2"/>
          </rPr>
          <t>Open PO created for TEL Prober maintenance for a total of 32 hours (up to 8 visits this is based on the the attached quote (hourly rate, 4 hr minimum per visit.
Freescale Contact is Alma Hernandez 512-895-8567</t>
        </r>
      </text>
    </comment>
    <comment ref="I27" authorId="0">
      <text>
        <r>
          <rPr>
            <b/>
            <sz val="8"/>
            <color indexed="81"/>
            <rFont val="Tahoma"/>
            <family val="2"/>
          </rPr>
          <t>01/19/2010
Please add a new line for Line on PO# 8300086903 for line 100 on the req..
Thanks,
MaryAnn</t>
        </r>
      </text>
    </comment>
    <comment ref="I131" authorId="0">
      <text>
        <r>
          <rPr>
            <b/>
            <sz val="8"/>
            <color indexed="81"/>
            <rFont val="Tahoma"/>
            <family val="2"/>
          </rPr>
          <t>01/19/2010
Please add a new line for Line on PO# 8300086903 for line 100 on the req..
Thanks,
MaryAnn</t>
        </r>
      </text>
    </comment>
  </commentList>
</comments>
</file>

<file path=xl/sharedStrings.xml><?xml version="1.0" encoding="utf-8"?>
<sst xmlns="http://schemas.openxmlformats.org/spreadsheetml/2006/main" count="8253" uniqueCount="1751">
  <si>
    <t>VENDOR</t>
  </si>
  <si>
    <t>DESCRIPTION</t>
  </si>
  <si>
    <t>COMPANHIA BRASILEIRA DE SOLUCAO</t>
  </si>
  <si>
    <t>B8004 - Restaurant Ticket</t>
  </si>
  <si>
    <t>B8009 - Restaurant Ticket</t>
  </si>
  <si>
    <t>AB SERV E TRANSP URGENTES LTDA</t>
  </si>
  <si>
    <t>ZBR20 B8004 - Motoboy Services</t>
  </si>
  <si>
    <t>ZBR20 B8009 - Motoboy Services</t>
  </si>
  <si>
    <t>BRASIL SOARES PACHECO JAGUARIUNA ME</t>
  </si>
  <si>
    <t>ZBR20 B8004 - Taxi / Cab Services</t>
  </si>
  <si>
    <t>ZBR20 B8009 - Taxi / Cab Services</t>
  </si>
  <si>
    <t>FEDERAL EXPRESS CORPORATION BRAZ</t>
  </si>
  <si>
    <t>ZBR20 B8004 - Freight Carrier &amp; Forwds</t>
  </si>
  <si>
    <t>ZBR20 B8009 - Freight Carrier &amp; Forwds</t>
  </si>
  <si>
    <t>METROPOLE EXPRESS SERVICOS RAPIDOS</t>
  </si>
  <si>
    <t>ZBR20 B8004 - Motoboy</t>
  </si>
  <si>
    <t>ZBR20 B8009 - Motoboy</t>
  </si>
  <si>
    <t>ITQ-SOLUTIONS BRASIL COM.INF. LTDA</t>
  </si>
  <si>
    <t>B8004 - Notebook Battery (C. Dueñas)</t>
  </si>
  <si>
    <t>START COMISSARIA ADUANEIRA LTDA</t>
  </si>
  <si>
    <t>ZBR20 B8004 - International Freight</t>
  </si>
  <si>
    <t>ZBR20 B8009 - International Freight</t>
  </si>
  <si>
    <t>STELLA POSTAGEM RAPIDA LTDA</t>
  </si>
  <si>
    <t>ZBR20 B8004 - Mail Services</t>
  </si>
  <si>
    <t>ZBR20 B8009 - Mail Services</t>
  </si>
  <si>
    <t>TREX TRANSLADO EXECUTIVO LTDA</t>
  </si>
  <si>
    <t>ZBR20 B8004 - Visitor / Employee Transpo</t>
  </si>
  <si>
    <t>ZBR20 B8009 - Visitor / Employee Transpo</t>
  </si>
  <si>
    <t>UPS DO BRASIL REMESSAS EXPRESS</t>
  </si>
  <si>
    <t>WAGONS LITS TURISMO DO BRASIL LTDA</t>
  </si>
  <si>
    <t>ZBR20 B8004 - Travel Agency</t>
  </si>
  <si>
    <t>ZBR20 B8009 - Travel Agency</t>
  </si>
  <si>
    <t>WEST SIDE REPRESENTACOES VIAGENS</t>
  </si>
  <si>
    <t>B8004 - Bus for employee</t>
  </si>
  <si>
    <t>B8008 - Bus for employee</t>
  </si>
  <si>
    <t>Approved</t>
  </si>
  <si>
    <t>STATUS</t>
  </si>
  <si>
    <t>GL Account</t>
  </si>
  <si>
    <t>Currency</t>
  </si>
  <si>
    <t>BRL</t>
  </si>
  <si>
    <t>TOKYO ELECTRON LIMITED</t>
  </si>
  <si>
    <t>Cost Center</t>
  </si>
  <si>
    <t>RU451</t>
  </si>
  <si>
    <t>NVM Lab TEL Prober Maintenance</t>
  </si>
  <si>
    <t>USD</t>
  </si>
  <si>
    <t>B8004</t>
  </si>
  <si>
    <t>B8009</t>
  </si>
  <si>
    <t>B8012</t>
  </si>
  <si>
    <t>SD917</t>
  </si>
  <si>
    <t>ARM LTD</t>
  </si>
  <si>
    <t>Q409 MSG Royalty Payment</t>
  </si>
  <si>
    <t>B8004 - Atedimento Social (G. Naspolini)</t>
  </si>
  <si>
    <t>SIGRID DE CRISTINA PLANEJAMENTO E</t>
  </si>
  <si>
    <t>CANcardXL V1.0</t>
  </si>
  <si>
    <t>CANcab 251 mag</t>
  </si>
  <si>
    <t>Cormine fee</t>
  </si>
  <si>
    <t>CORMINE LLC</t>
  </si>
  <si>
    <t>RN250</t>
  </si>
  <si>
    <t>AIR PRODUCTS &amp; CHEMICALS INC</t>
  </si>
  <si>
    <t>SD606</t>
  </si>
  <si>
    <t>Nitrogen Pipeline Fee/BFC - SD606</t>
  </si>
  <si>
    <t>TT519</t>
  </si>
  <si>
    <t>TRESCAL SA</t>
  </si>
  <si>
    <t>Eqpt Calibration TT519  C. ASSIER</t>
  </si>
  <si>
    <t>Calibration Fees TT519  C. ASSIER</t>
  </si>
  <si>
    <t>EUR</t>
  </si>
  <si>
    <t>SD879</t>
  </si>
  <si>
    <t>IAR SYSTEMS AB</t>
  </si>
  <si>
    <t>Fees</t>
  </si>
  <si>
    <t>10x STM3210E-SK; 10x 239USD= 2390 USD</t>
  </si>
  <si>
    <t>6 x J-link-lite; 6x 75 USD= 450 USD</t>
  </si>
  <si>
    <t>12 x J-link; 12x 299 USD= 3588 USD</t>
  </si>
  <si>
    <t>VIRAGE LOGIC CORPORATION</t>
  </si>
  <si>
    <t>Q4 09 MSG Virage Royalty Payment</t>
  </si>
  <si>
    <t>SD981</t>
  </si>
  <si>
    <t>IONDESIGN INC</t>
  </si>
  <si>
    <t>EMC Test  Board Re-work</t>
  </si>
  <si>
    <t>Add funds to item 10  TT519</t>
  </si>
  <si>
    <t>ARCTURUS NETWORKS INC</t>
  </si>
  <si>
    <t>MSG Q4 09 VOIP royalty payment</t>
  </si>
  <si>
    <t>ARM INC</t>
  </si>
  <si>
    <t>Q4 09 MSG ARM Artisan Royalty</t>
  </si>
  <si>
    <t>SD660</t>
  </si>
  <si>
    <t>PCARD VENDOR ONLY</t>
  </si>
  <si>
    <t>PCard, Demo air, vacuum lines @ Parmer</t>
  </si>
  <si>
    <t>CELADON SYSTEMS  INC.</t>
  </si>
  <si>
    <t>Replace probes, align and test</t>
  </si>
  <si>
    <t>PCI MIPORT 4 PORT 232/422/485</t>
  </si>
  <si>
    <t>LTI WO 565-7</t>
  </si>
  <si>
    <t>SD571</t>
  </si>
  <si>
    <t>LARSEN &amp; TUBRO INFOTECH LTD</t>
  </si>
  <si>
    <t>Maintenance - Electroglas Probers</t>
  </si>
  <si>
    <t>RJD TECHNICAL ASSOCIATES INC</t>
  </si>
  <si>
    <t>on hold</t>
  </si>
  <si>
    <t>SD665</t>
  </si>
  <si>
    <t>TERADYNE INC</t>
  </si>
  <si>
    <t>J750 - Field Engineer next day onsite su</t>
  </si>
  <si>
    <t>LOGITRADE</t>
  </si>
  <si>
    <t>Arbitrary Generator 25 MHZ</t>
  </si>
  <si>
    <t>SD605</t>
  </si>
  <si>
    <t>LTI WO 612</t>
  </si>
  <si>
    <t>Software Lic# 139227</t>
  </si>
  <si>
    <t>Software Lic #341590</t>
  </si>
  <si>
    <t>THE MATH WORKS INC</t>
  </si>
  <si>
    <t>PC-lint Workstation License</t>
  </si>
  <si>
    <t>Broker Fee</t>
  </si>
  <si>
    <t>Sofware License tools for Rappid</t>
  </si>
  <si>
    <t>InstallShield 2010 Expres</t>
  </si>
  <si>
    <t>FLEXERA SOFTWARE INC</t>
  </si>
  <si>
    <t>SP513</t>
  </si>
  <si>
    <t>UPV-B1 Low distortion generator For anal</t>
  </si>
  <si>
    <t>REC w/Line 10 SW HW Install</t>
  </si>
  <si>
    <t>REC w/Line 10 Calibration</t>
  </si>
  <si>
    <t>ROHDE &amp; SCHWARZ INC</t>
  </si>
  <si>
    <t>AUSTRALIAN SEMICONDUCTOR TECH CO</t>
  </si>
  <si>
    <t>Virtual Komodo MCU Platform</t>
  </si>
  <si>
    <t>Design Services -RAppID Tool-KPIT  2010</t>
  </si>
  <si>
    <t>KPIT INFOSYSTEMS INC</t>
  </si>
  <si>
    <t>ACP40-GSG-100 RF Probes</t>
  </si>
  <si>
    <t>CASCADE MICROTECH INC</t>
  </si>
  <si>
    <t>SOUTH WEST APPLIED TECHNOLOGIES</t>
  </si>
  <si>
    <t>SP867</t>
  </si>
  <si>
    <t>Q110 Pay for contractor Andre Webe</t>
  </si>
  <si>
    <t>FPT CORPORATION</t>
  </si>
  <si>
    <t>FPT SOW-SW &amp; Translation</t>
  </si>
  <si>
    <t>Software Design Change-Electric Meter</t>
  </si>
  <si>
    <t>Qty 20, 230V Energy Meter Prototype</t>
  </si>
  <si>
    <t>UPS maintenance</t>
  </si>
  <si>
    <t>CNY</t>
  </si>
  <si>
    <t>cooling system maintenance</t>
  </si>
  <si>
    <t>UPS repair</t>
  </si>
  <si>
    <t>DC590</t>
  </si>
  <si>
    <t>N/A</t>
  </si>
  <si>
    <t>TOC24527 - Agilent 4062 probe card</t>
  </si>
  <si>
    <t>VC40LL  - Low Leakage probe card core</t>
  </si>
  <si>
    <t>ZBR20 B8004- Transaction Fee</t>
  </si>
  <si>
    <t>L&amp;T SOW-SW-Eng for AutoSAR/MCAL</t>
  </si>
  <si>
    <t>SD854</t>
  </si>
  <si>
    <t>EVANS ANALYTICAL GROUP LLC</t>
  </si>
  <si>
    <t>Repair  Agilent 54825A scope</t>
  </si>
  <si>
    <t>PE3823-12 Cables</t>
  </si>
  <si>
    <t>SD557</t>
  </si>
  <si>
    <t>KELLY SERVICES, INC.</t>
  </si>
  <si>
    <t>Walt Appel - 16 - pay thru Q2 '10</t>
  </si>
  <si>
    <t>James Strohm - 16 - pay thru Q2 ''10</t>
  </si>
  <si>
    <t>SD808</t>
  </si>
  <si>
    <t>Noreen McMahan - 16 - pay thru Q4 '10</t>
  </si>
  <si>
    <t>MULTI USB dongle-locked license</t>
  </si>
  <si>
    <t>FIB-X SERVICES LLC</t>
  </si>
  <si>
    <t>FIB edit: Havasu</t>
  </si>
  <si>
    <t>Decapsulation (SM)</t>
  </si>
  <si>
    <t>Decapsulation(SM)</t>
  </si>
  <si>
    <t>TM336</t>
  </si>
  <si>
    <t>TRIO-TECH INTERNATIONAL PTE LTD</t>
  </si>
  <si>
    <t>CC3 Feed-Through Card TTI-32021</t>
  </si>
  <si>
    <t>Probe ACP, RES SG</t>
  </si>
  <si>
    <t>Probe, ACP, RES, GS</t>
  </si>
  <si>
    <t>LA-7690 power-trace-eth-512m</t>
  </si>
  <si>
    <t>LA-7630 Nexus-MPC5500-AF</t>
  </si>
  <si>
    <t>LA-7631 CONV-MIC38-MPC5500</t>
  </si>
  <si>
    <t>LA-7960X  MULTICORE-LIZENZ</t>
  </si>
  <si>
    <t>LA-7636  CONV-MIC76-MPC5500</t>
  </si>
  <si>
    <t>BROKER FEE</t>
  </si>
  <si>
    <t>TOC24527 22 .1 Probecard (22 probes)</t>
  </si>
  <si>
    <t>TOC24527 25 .1 Probecard (25 probes)</t>
  </si>
  <si>
    <t>IEC 61000-4-4-am1 Ed. 2.0 Bilingual</t>
  </si>
  <si>
    <t>IEC 61000-4-4 Ed. 2.0 Bilingual</t>
  </si>
  <si>
    <t>CHF</t>
  </si>
  <si>
    <t>Repair P-18-2028-3M S/N 79831</t>
  </si>
  <si>
    <t>Repair P-18-2028-3M S/N 79830</t>
  </si>
  <si>
    <t>Repair P-18-2028-4M S/N 79835</t>
  </si>
  <si>
    <t>Repair P-18-2028-4M S/N 79833 replace</t>
  </si>
  <si>
    <t>GGB INDUSTRIES INC</t>
  </si>
  <si>
    <t>Add  to line 10: 100 hrs of work  needed</t>
  </si>
  <si>
    <t>Cal-SR560</t>
  </si>
  <si>
    <t>Speech Recognition SOW-Pocket Sphinx</t>
  </si>
  <si>
    <t>Software Implementation Services</t>
  </si>
  <si>
    <t>office green plant &amp; flower rental fee</t>
  </si>
  <si>
    <t>SOW -- Virtual Platform for SoC</t>
  </si>
  <si>
    <t>COMTEK INTERNATIONAL INC</t>
  </si>
  <si>
    <t>AutoSAR-OS-Development</t>
  </si>
  <si>
    <t>516 PBGA on assy MPC567 EMC test board.</t>
  </si>
  <si>
    <t>SD530</t>
  </si>
  <si>
    <t>PicoScope 4424 4 channel</t>
  </si>
  <si>
    <t>LA1034 Logic Port Logic Analyzer</t>
  </si>
  <si>
    <t>HIGHREL INC</t>
  </si>
  <si>
    <t>CC3E Driver Rework - Production</t>
  </si>
  <si>
    <t>EG SYSTEMS, LLC</t>
  </si>
  <si>
    <t>R044600-003 Robot Material Handler 6000</t>
  </si>
  <si>
    <t>Keith Johnston - Layout Designer - 16</t>
  </si>
  <si>
    <t>IMAGINATION TECHNOLOGIES LTD</t>
  </si>
  <si>
    <t>Q1 10 IMG Royalty Payment</t>
  </si>
  <si>
    <t>SD836</t>
  </si>
  <si>
    <t>Agilent 4062 Probe Card (130um)</t>
  </si>
  <si>
    <t>Agilent 4062 Probe Card (117um)</t>
  </si>
  <si>
    <t>Q1 10 Arm Artisan Royalty</t>
  </si>
  <si>
    <t>Replace MPC5565 BGA for cust EMC testing</t>
  </si>
  <si>
    <t>TG590</t>
  </si>
  <si>
    <t>EXIDA.COM GMBH</t>
  </si>
  <si>
    <t>ISO26262 Safety Review</t>
  </si>
  <si>
    <t>EURO</t>
  </si>
  <si>
    <t>THALES SECURITY SYSTEMS</t>
  </si>
  <si>
    <t>EROS FIB circuit modification</t>
  </si>
  <si>
    <t>Q1 10 MSG Virage Royalty</t>
  </si>
  <si>
    <t>CADENCE DESIGN SYSTEMS INC</t>
  </si>
  <si>
    <t>Q1 10 Cadence Shawnee Royalties</t>
  </si>
  <si>
    <t>Mike Pollard - Layout Designer - 16</t>
  </si>
  <si>
    <t>Q1 10 MSG VOIP Royalty Payment</t>
  </si>
  <si>
    <t>TG505</t>
  </si>
  <si>
    <t>RS COMPONENTS GMBH</t>
  </si>
  <si>
    <t>Widerstand 2010 150Ohm 1W 1%</t>
  </si>
  <si>
    <t>Widerstand 2010 100Ohm 1W 1%</t>
  </si>
  <si>
    <t>Widerstand SMD 2W 5% 220R</t>
  </si>
  <si>
    <t>Widerstand 2010 68,0Ohm 1W 1%</t>
  </si>
  <si>
    <t>Keramikkondensator 330pF 100V</t>
  </si>
  <si>
    <t>Keramikkondensator 470pF 100V</t>
  </si>
  <si>
    <t>KELLY SERVICES, INC</t>
  </si>
  <si>
    <t>Ilan Lidsky - Layout Designer - 16</t>
  </si>
  <si>
    <t>USB-to-CAN compact</t>
  </si>
  <si>
    <t>Sub D9 male/fem pass thru w/terminator</t>
  </si>
  <si>
    <t>Probe Needles 18C-4-10-HV Replacement</t>
  </si>
  <si>
    <t>MJC ELECTRONICS CORPORATION</t>
  </si>
  <si>
    <t>2-089 Goofier M89W Rings</t>
  </si>
  <si>
    <t>MICROTEX ENGINEERING LLC</t>
  </si>
  <si>
    <t>ATX7956: NRE recv with line 2</t>
  </si>
  <si>
    <t>ATX7956: FAB</t>
  </si>
  <si>
    <t>ATX7956: ASSY recv with line 2</t>
  </si>
  <si>
    <t>INNOVATIVE SEMICON TECHNOLOGIES LIM</t>
  </si>
  <si>
    <t>34.5X34.5mm PGA Socket with Pin</t>
  </si>
  <si>
    <t>PGA Handtest Assembly</t>
  </si>
  <si>
    <t>B1667-A1 Pogo Pin</t>
  </si>
  <si>
    <t>KES SYSTEMS SERVICE PTE LTD</t>
  </si>
  <si>
    <t>IBE Converter Box</t>
  </si>
  <si>
    <t>Add new line to PO# 8300095196 - IT SW-Applic/Program</t>
  </si>
  <si>
    <t>Hardware Module</t>
  </si>
  <si>
    <t>NE COMERCIAL E PAP. LTDA</t>
  </si>
  <si>
    <t>B8004 - Banner  LONA 1m X 1,1m</t>
  </si>
  <si>
    <t>Design-Komodo 473-pin BGA EMC test brd</t>
  </si>
  <si>
    <t>Fabrication</t>
  </si>
  <si>
    <t>Assembly</t>
  </si>
  <si>
    <t>IBE Power Supply estimate for repair</t>
  </si>
  <si>
    <t>Broker fee</t>
  </si>
  <si>
    <t>PCARD VENDOR ONLY - deleted line item</t>
  </si>
  <si>
    <t>Cleaning Service fee</t>
  </si>
  <si>
    <t>C9692-SBT Socket</t>
  </si>
  <si>
    <t>Calibration of EMI test receiver</t>
  </si>
  <si>
    <t>CORAD TECHNOLOGY LTD.</t>
  </si>
  <si>
    <t>l/b fabrication and assembly</t>
  </si>
  <si>
    <t>Software Development/ Deliverables</t>
  </si>
  <si>
    <t>EMBEDDED ACCESS INC</t>
  </si>
  <si>
    <t>Technical Support</t>
  </si>
  <si>
    <t>ELEKTROBIT CORPORATION</t>
  </si>
  <si>
    <t>EB tresos Studio Flat Fee 2010</t>
  </si>
  <si>
    <t>12 ETPU2 SIMULATOR LICENSES</t>
  </si>
  <si>
    <t>2 ETPU2 SUMULATOR LICENSES</t>
  </si>
  <si>
    <t>2 USB LICENSE DONGLES</t>
  </si>
  <si>
    <t>JPMORGAN CHASE-COMMERCIAL CARD SERV</t>
  </si>
  <si>
    <t>J-Link  8.08.00</t>
  </si>
  <si>
    <t>J-TRACE FOR CORTEX-M</t>
  </si>
  <si>
    <t>License for RTL Version of CAST</t>
  </si>
  <si>
    <t>Extended Monthly Support</t>
  </si>
  <si>
    <t>PROCESS SCIENCES INC</t>
  </si>
  <si>
    <t>Replace Taipan 324BGA board rework</t>
  </si>
  <si>
    <t>SDIO Device - STD-IP Single Use</t>
  </si>
  <si>
    <t>Pioneer2 144MAPBGA, Production BIBs</t>
  </si>
  <si>
    <t>YAMAICHI ELECTRONICS INC</t>
  </si>
  <si>
    <t>DS ELECTRONICS INC</t>
  </si>
  <si>
    <t>Unknown</t>
  </si>
  <si>
    <t>TG507</t>
  </si>
  <si>
    <t>Pioneer2, Yamaichi NP352-144-221</t>
  </si>
  <si>
    <t>ASB817 Pioneer2 (digital version)</t>
  </si>
  <si>
    <t>contractor for analog layout</t>
  </si>
  <si>
    <t>Fabrication-10 pcs/14 day turn</t>
  </si>
  <si>
    <t>Assembly-5 pcs/5 wk day turn</t>
  </si>
  <si>
    <t>BANCO AMERICAN EXPRESS S/A</t>
  </si>
  <si>
    <t>B8004 - Travel Expenses(Airfare+Tax)</t>
  </si>
  <si>
    <t>FESCO HR service FSQX contractors/intern</t>
  </si>
  <si>
    <t>LDRA LIMITED</t>
  </si>
  <si>
    <t>LDRA Testing Software</t>
  </si>
  <si>
    <t>10 &amp; 20</t>
  </si>
  <si>
    <t>WINTERLOGIC INC</t>
  </si>
  <si>
    <t>Master License required to compile and r</t>
  </si>
  <si>
    <t>TOM PADGITT INC</t>
  </si>
  <si>
    <t>Purch/Inst projector in Longhorn Conf</t>
  </si>
  <si>
    <t>DELL COMPUTADORES DO BRASIL LTDA</t>
  </si>
  <si>
    <t>B8004 - Notebook Dell Latitude E6410</t>
  </si>
  <si>
    <t>Cancelled</t>
  </si>
  <si>
    <t>Date approved</t>
  </si>
  <si>
    <t>Daimler AG SLP10 Basic Softw. Validation</t>
  </si>
  <si>
    <t>Charlie Melear - App Eng - 16</t>
  </si>
  <si>
    <t>20% of License Fee - Immediately July 20</t>
  </si>
  <si>
    <t>80% of License Fee - Accept of Lic.Soft</t>
  </si>
  <si>
    <t>HOLD</t>
  </si>
  <si>
    <t>Asset 550579 return to MFR for Repair</t>
  </si>
  <si>
    <t>Shipping Cost</t>
  </si>
  <si>
    <t>Engr. Services (BSP)</t>
  </si>
  <si>
    <t>Engr. Services (Training)</t>
  </si>
  <si>
    <t>Travel and Living Expenses</t>
  </si>
  <si>
    <t>8.08.00 J-Link</t>
  </si>
  <si>
    <t>8.06.02 J-Link 19-Pin Cortex-M Adapter</t>
  </si>
  <si>
    <t>MOTOROLA INC</t>
  </si>
  <si>
    <t>Q2 2010 Motorola Atlantic / Prosak Royal</t>
  </si>
  <si>
    <t>Development Fee for Keil Toolkit</t>
  </si>
  <si>
    <t>Shawnee Royalties Q2 10</t>
  </si>
  <si>
    <t>Q2 10 FSL MSG Imagination Royalty Pymt</t>
  </si>
  <si>
    <t>Q2 10 MSG VOIP Royalty Payment</t>
  </si>
  <si>
    <t>Q2 10 MSG Virage Royalty</t>
  </si>
  <si>
    <t>AEM SINGAPORE PTE. LTD.</t>
  </si>
  <si>
    <t>81TMP30554-001 REV A/Contactor/Havasu</t>
  </si>
  <si>
    <t>81TMP30026-110 REV A/Micro Lids/Havasu</t>
  </si>
  <si>
    <t>Q2 10 Arm Artisan Royalty Payment</t>
  </si>
  <si>
    <t>Mfg. 4 bare PC boards</t>
  </si>
  <si>
    <t>Assemble 4 PC boards</t>
  </si>
  <si>
    <t>Photo, Tool, Elec. Test</t>
  </si>
  <si>
    <t>Parts for 4 Boards   4X$55</t>
  </si>
  <si>
    <t>Engr./Design Services</t>
  </si>
  <si>
    <t>Half Stencil</t>
  </si>
  <si>
    <t>Astec 12V 67A Powersupply</t>
  </si>
  <si>
    <t>Astec 24V 38.5A Powersupply</t>
  </si>
  <si>
    <t>Universal Counter</t>
  </si>
  <si>
    <t>DC Power Supply</t>
  </si>
  <si>
    <t>Digital Multimeter</t>
  </si>
  <si>
    <t>Facility time w/Los Alamos</t>
  </si>
  <si>
    <t>3rd party vendor fee</t>
  </si>
  <si>
    <t>Greg Racino - EMC Modeling Eng - 17</t>
  </si>
  <si>
    <t>Model 526 DC Source Calibrator</t>
  </si>
  <si>
    <t>FSQX shuttle bus</t>
  </si>
  <si>
    <t>B8026</t>
  </si>
  <si>
    <t>B8008 - Travel Expenses(Airfare+Tax)</t>
  </si>
  <si>
    <t>B8020 - Travel Expenses(Airfare+Tax)</t>
  </si>
  <si>
    <t>B8024 - Travel Expenses(Airfare+Tax)</t>
  </si>
  <si>
    <t>B8026 - Travel Expenses(Airfare+Tax)</t>
  </si>
  <si>
    <t>TRAINING-Edu Srvc - Japan Culture - Austin</t>
  </si>
  <si>
    <t>TRAINING-Edu Srvc - Japan Culture - Munich</t>
  </si>
  <si>
    <t>Broker fee for above training</t>
  </si>
  <si>
    <t>CG635 Clock Source</t>
  </si>
  <si>
    <t>KEITHLEY INSTRUMENTS INC</t>
  </si>
  <si>
    <t>Digital Sourcemeter</t>
  </si>
  <si>
    <t>3 yr extended warranty</t>
  </si>
  <si>
    <t>3 yr std calibration</t>
  </si>
  <si>
    <t>License and Consulting Services</t>
  </si>
  <si>
    <t>Broker's Fee</t>
  </si>
  <si>
    <t>Consulting Services &amp; License</t>
  </si>
  <si>
    <t>AGILENT TECHNOLOGIES INC</t>
  </si>
  <si>
    <t>Kelvin Clip Leads</t>
  </si>
  <si>
    <t>Tweezers Test Fixture</t>
  </si>
  <si>
    <t>CODESOURCERY INC</t>
  </si>
  <si>
    <t>Build GNU toolchains</t>
  </si>
  <si>
    <t>Maintain GNU toolchains</t>
  </si>
  <si>
    <t>232/485X5 MOT IBE Converter Box</t>
  </si>
  <si>
    <t>LAUTERBACH DATENTECHNIK GMBH</t>
  </si>
  <si>
    <t>Power Debug Module USB-2</t>
  </si>
  <si>
    <t>JTAG Debugger f. MPC55xx/MPC56xx(ICD)</t>
  </si>
  <si>
    <t>Power Debug Module Ethernet</t>
  </si>
  <si>
    <t>Power Debug Module Ethernet to PowerTrac</t>
  </si>
  <si>
    <t>NEXUS Debug/Trace f.MPC55xx/56xx NAF</t>
  </si>
  <si>
    <t>Debug and Trace Software for Nexus-AF</t>
  </si>
  <si>
    <t>Converter to Mictor38 f. NEXUS AutoFocus</t>
  </si>
  <si>
    <t>TRACE32-ICD Software Warranty</t>
  </si>
  <si>
    <t>DOUGLAS GARRY</t>
  </si>
  <si>
    <t>Marketing Graphics</t>
  </si>
  <si>
    <t>MOTOMIC SOFTWARE, INC.</t>
  </si>
  <si>
    <t>Software License</t>
  </si>
  <si>
    <t>James Strohm - Tech Writer/Info Dev - 16</t>
  </si>
  <si>
    <t>Walt Appel - Tech Writer/Info Dev - 16</t>
  </si>
  <si>
    <t>LTI resources for Design PDM for JDP</t>
  </si>
  <si>
    <t>Q210 MSG Royalty Payment</t>
  </si>
  <si>
    <t>SV PROBE INC</t>
  </si>
  <si>
    <t>M04G?,Freescale(Probecard)</t>
  </si>
  <si>
    <t>Glass Mask Charge</t>
  </si>
  <si>
    <t>TEST SPECTRUM INC</t>
  </si>
  <si>
    <t>ATX7956: Additional NRE FEE</t>
  </si>
  <si>
    <t>MPS for Cortex-M Interface Board</t>
  </si>
  <si>
    <t>POUNCE CONSULTING INC</t>
  </si>
  <si>
    <t>Specification Finalized</t>
  </si>
  <si>
    <t>Delivery of Rev A Prototypes</t>
  </si>
  <si>
    <t>Final firmware &amp; software demonstrations</t>
  </si>
  <si>
    <t>Delivery of Rev B Prototypes</t>
  </si>
  <si>
    <t>Final design, mfg &amp; test pkgs</t>
  </si>
  <si>
    <t>Additional prototypes</t>
  </si>
  <si>
    <t>8.06.02 J-Link 19-Pin Cortex-M</t>
  </si>
  <si>
    <t>INVOICE ATTACHED</t>
  </si>
  <si>
    <t>Japanese Culture Training</t>
  </si>
  <si>
    <t>NP276-75319-AC14013_Yamaichi _480bga</t>
  </si>
  <si>
    <t>B8008</t>
  </si>
  <si>
    <t>B8008 - Notebook Battery (R. Gabarrão)</t>
  </si>
  <si>
    <t>P &amp; E MICROCOMPUTER SYSTEMS INC</t>
  </si>
  <si>
    <t>Q2 10 P&amp;E Royalty</t>
  </si>
  <si>
    <t>Calibration - Asset  SD5717</t>
  </si>
  <si>
    <t>Calibration - Asset  SD5718</t>
  </si>
  <si>
    <t>Calibration - Asset  570387</t>
  </si>
  <si>
    <t>IXXAT INC</t>
  </si>
  <si>
    <t>Assist debug MCF5441x</t>
  </si>
  <si>
    <t>IEEE 1588 PTP Test Tool – IMM  portion</t>
  </si>
  <si>
    <t>8.13.00 J-Trace for Cortex-M</t>
  </si>
  <si>
    <t>CONTINENTAL RESOURCES INC</t>
  </si>
  <si>
    <t>UPV Rental</t>
  </si>
  <si>
    <t>ENTEGRIS INC</t>
  </si>
  <si>
    <t>FPFAC2A-P2BWSN-NNN F300 Orange PCG2 Door</t>
  </si>
  <si>
    <t>James Raleigh - Design Eng - 16</t>
  </si>
  <si>
    <t>Michael Brannigan - Design Eng - 16</t>
  </si>
  <si>
    <t>Celadon VersaCore (tm) VC40LL Probecard</t>
  </si>
  <si>
    <t>CorMine (3rd Party Broker) fee</t>
  </si>
  <si>
    <t>Calibration - Asset 551902</t>
  </si>
  <si>
    <t>Brian Hutchison - Layout Designer - 16</t>
  </si>
  <si>
    <t>Board Design Services</t>
  </si>
  <si>
    <t>Board Manufactring for 5 devices</t>
  </si>
  <si>
    <t>Shipping to/from manuf</t>
  </si>
  <si>
    <t>Shipping to/from vendor</t>
  </si>
  <si>
    <t>B8004-Travel to Austin-N.Sabbatini</t>
  </si>
  <si>
    <t>eTPU_C Extended Support</t>
  </si>
  <si>
    <t>NRE: dev fee- IAR EWARM- CM, Kinetis</t>
  </si>
  <si>
    <t>SAIDINA VENTURES SDN BHD</t>
  </si>
  <si>
    <t>Install Alu door at QA</t>
  </si>
  <si>
    <t>John Honnold - Eng'ing Tech Writer - 16</t>
  </si>
  <si>
    <t>MYR</t>
  </si>
  <si>
    <t>Sanjeev Ambady - Verification Eng - 16</t>
  </si>
  <si>
    <t>PCard, Service refrigerator, EB Break Rm</t>
  </si>
  <si>
    <t>INFINITI SOLUTIONS USA INC</t>
  </si>
  <si>
    <t>C55_TDTV_BI_NRE</t>
  </si>
  <si>
    <t>C55_TDTV_BIBs</t>
  </si>
  <si>
    <t>EASTERN BORNEO TECHNOLOGY SDN BHD</t>
  </si>
  <si>
    <t>1.66 (2 x 33) slots trolley</t>
  </si>
  <si>
    <t>LEGATO SOFTWARE</t>
  </si>
  <si>
    <t>S&amp;M for EMC DOCUMENTUM XML COMPONENT SER</t>
  </si>
  <si>
    <t>AMKOR TECHNOLOGY INC</t>
  </si>
  <si>
    <t>AMKOR-CBRS#RA0974-101011113259</t>
  </si>
  <si>
    <t>SYNOPSYS INC</t>
  </si>
  <si>
    <t>CES Travel Expenses</t>
  </si>
  <si>
    <t>CES G&amp;M Training Day</t>
  </si>
  <si>
    <t>CES G&amp;S Training</t>
  </si>
  <si>
    <t>CES Travel Expense</t>
  </si>
  <si>
    <t>Kelly Services GmbH and Co OHG</t>
  </si>
  <si>
    <t>Charlie Melear - Eng'ing Tech Writer/ 16</t>
  </si>
  <si>
    <t>Bruce Corman - Eng'ing Tech Writer - 16</t>
  </si>
  <si>
    <t>Marketing Graphics 3rd Qtr</t>
  </si>
  <si>
    <t>Marketing Graphics  4th Qtr</t>
  </si>
  <si>
    <t>Don Phillips - Verification Eng - 16</t>
  </si>
  <si>
    <t>SD661</t>
  </si>
  <si>
    <t>REN-APPS-SO_Q3 uFlex system Time</t>
  </si>
  <si>
    <t>S&amp;M for Syntext Serna Ent Ed</t>
  </si>
  <si>
    <t>Q3 2010 P&amp;E Royalty</t>
  </si>
  <si>
    <t>FESCO HR service for FSQX employees</t>
  </si>
  <si>
    <t>Q310 FSL MSG Imagination Royalty Payment</t>
  </si>
  <si>
    <t>Shawnee Royalties Q310</t>
  </si>
  <si>
    <t>Q3 2010 Motorola Atlantic/Prosak Royalty</t>
  </si>
  <si>
    <t>LAUTERBACH INC</t>
  </si>
  <si>
    <t>non-warranty repair</t>
  </si>
  <si>
    <t>ANRITSU COMPANY</t>
  </si>
  <si>
    <t>One Kelvin Bias Tee .04 to 65 GHz</t>
  </si>
  <si>
    <t>Q3 2010 MSG VOIP Royalty Payment</t>
  </si>
  <si>
    <t>ATX7956 Goofier: Ring Assy</t>
  </si>
  <si>
    <t>Q3 2010 ARM Artisan Royalty Payment</t>
  </si>
  <si>
    <t>Q3 2010 MSG Virage Royalty</t>
  </si>
  <si>
    <t>B8004-Travel to Austin-A.V.Boas/A.Aragao</t>
  </si>
  <si>
    <t>Q310 MSG Royalty Payment</t>
  </si>
  <si>
    <t>Burn-in board socket</t>
  </si>
  <si>
    <t>Socket Board for testers</t>
  </si>
  <si>
    <t>NTS4000 Driver Module Repair</t>
  </si>
  <si>
    <t>NTS3000 Drive Module Repair</t>
  </si>
  <si>
    <t>TEKTRONIX INC</t>
  </si>
  <si>
    <t>Ext Warranty-contract 89247a-2</t>
  </si>
  <si>
    <t>CAST INC</t>
  </si>
  <si>
    <t>CAST Software Amendment</t>
  </si>
  <si>
    <t>AUTOSAR GBR</t>
  </si>
  <si>
    <t>AUTOSAR Member Fee 2010</t>
  </si>
  <si>
    <t>Special Indexing HW Option for TELP12 pr</t>
  </si>
  <si>
    <t>Subsite Probing License Fee</t>
  </si>
  <si>
    <t>AMPRO Controller Disk on Chip Programmin</t>
  </si>
  <si>
    <t>Novtek Controller Disk Rebuild</t>
  </si>
  <si>
    <t>Driver Module Shipping Box Kit</t>
  </si>
  <si>
    <t>FIB edit: Havasu for Terry Daly</t>
  </si>
  <si>
    <t>AVNET INC</t>
  </si>
  <si>
    <t>XILINIX EF-ISE-LOG-FL</t>
  </si>
  <si>
    <t>300mm 25  wafer quartz boats</t>
  </si>
  <si>
    <t>Cormine (3rd party Broker Fee)</t>
  </si>
  <si>
    <t>Maint.Electroglas Prober 1/1/11-12/31/11</t>
  </si>
  <si>
    <t>Training:System Verilog Des &amp; Verificati</t>
  </si>
  <si>
    <t>MSG  USB Controller S&amp;M Renewal</t>
  </si>
  <si>
    <t>TM602</t>
  </si>
  <si>
    <t>Oracle Primavera Project ManagementBasic</t>
  </si>
  <si>
    <t>Oracle Primavera Project ManagementAdv</t>
  </si>
  <si>
    <t>Q310 MSG Royalty Payment - deleted in SAP - VM Maryanne 11/19</t>
  </si>
  <si>
    <t>AXIOM MANUFACTURING</t>
  </si>
  <si>
    <t>C55 Auto TV Validation Board NRE</t>
  </si>
  <si>
    <t>C55 Auto TV Validation Board</t>
  </si>
  <si>
    <t>Surface Mount Socket</t>
  </si>
  <si>
    <t>SRV-CALL-MISC for up to 8 hours on-site</t>
  </si>
  <si>
    <t>NTSx700 Power Supply Sled</t>
  </si>
  <si>
    <t>Third Party Vendor Fee</t>
  </si>
  <si>
    <t>B8004-Travel to Austin-Tulio Nunes</t>
  </si>
  <si>
    <t>SD639</t>
  </si>
  <si>
    <t>C55_AutoTV_BIBs</t>
  </si>
  <si>
    <t>SD586</t>
  </si>
  <si>
    <t>DYNALYST CORPORATION</t>
  </si>
  <si>
    <t>Design PA_0144 FA Loadboards</t>
  </si>
  <si>
    <t>C55 TV - 416 PBGA  Loadboards</t>
  </si>
  <si>
    <t>Power Debug Module USB2.0</t>
  </si>
  <si>
    <t>JTAG Debugger for MPC55xx/MPC56xx(ICD)</t>
  </si>
  <si>
    <t>2011 Pay Contractor Don Phillips</t>
  </si>
  <si>
    <t>2011 Pay Contractor Ambady Sanjeev</t>
  </si>
  <si>
    <t>2011 Pay Contractor James Raleigh</t>
  </si>
  <si>
    <t>2011 Pay Contractor Hai Le</t>
  </si>
  <si>
    <t>2011 Pay Contractor Bruce Corman</t>
  </si>
  <si>
    <t>2011 Pay Contractor John Hannold</t>
  </si>
  <si>
    <t>2011 Pay Contractor Michael Brannigan</t>
  </si>
  <si>
    <t>2011 Pay Contractor Brian Hutchinson</t>
  </si>
  <si>
    <t>James "Kit" Strong</t>
  </si>
  <si>
    <t>Greg Racino</t>
  </si>
  <si>
    <t>David Bacher</t>
  </si>
  <si>
    <t>PCard, ErgoWell Eval,#484 Redheendran</t>
  </si>
  <si>
    <t>agr-bosJ750 replacement prts srv ru451</t>
  </si>
  <si>
    <t>Design PA_0146 FA Loadboards</t>
  </si>
  <si>
    <t>C55 TV - 672TBGA  Loadboards</t>
  </si>
  <si>
    <t>J750 - Replacement Parts &amp; Service</t>
  </si>
  <si>
    <t>J750 - Scope of Work</t>
  </si>
  <si>
    <t>J750 - Spares Lease</t>
  </si>
  <si>
    <t>OPTION 3 Fault Master-WAN</t>
  </si>
  <si>
    <t>Done</t>
  </si>
  <si>
    <t>ISE LABS INC</t>
  </si>
  <si>
    <t>WIPRO LIMITED</t>
  </si>
  <si>
    <t>SOW-MP5643L-Leopard Rev2</t>
  </si>
  <si>
    <t>Denso Whisker Study</t>
  </si>
  <si>
    <t>FSQX office rental fee</t>
  </si>
  <si>
    <t>RM "Cheryl" Bergler</t>
  </si>
  <si>
    <t>SD952</t>
  </si>
  <si>
    <t>Grant</t>
  </si>
  <si>
    <t>Compression Mount Socket</t>
  </si>
  <si>
    <t>performed Test with SLP10</t>
  </si>
  <si>
    <t>2011 Contractor Req for Carter Smith</t>
  </si>
  <si>
    <t>UltraFLEX System Rental Hours</t>
  </si>
  <si>
    <t>Already approved</t>
  </si>
  <si>
    <t>??</t>
  </si>
  <si>
    <t>DELETED IN SAP</t>
  </si>
  <si>
    <t>ACA-20RM-0-AC3-RL</t>
  </si>
  <si>
    <t>ACA-20RM-0-AC4-RL-C</t>
  </si>
  <si>
    <t>BRZ</t>
  </si>
  <si>
    <t>ZBR20 B8001 - Motoboy</t>
  </si>
  <si>
    <t>ZBR20 B8004 - Transaction Fee</t>
  </si>
  <si>
    <t>VISAO JUNDIAI ASSESSORIA RECURSOS</t>
  </si>
  <si>
    <t>ZBR20 B8004 - CONTRACTOR INTERN</t>
  </si>
  <si>
    <t>B8004-Taxes for late payment</t>
  </si>
  <si>
    <t>2011 Noreen McMahan</t>
  </si>
  <si>
    <t>2011 James Strong</t>
  </si>
  <si>
    <t>2011 Walt Appel</t>
  </si>
  <si>
    <t>2011 Jim Strohm</t>
  </si>
  <si>
    <t>2011 Charles Melear</t>
  </si>
  <si>
    <t xml:space="preserve">CORMINE LLC </t>
  </si>
  <si>
    <t>Delivery of Audio Loopback Source</t>
  </si>
  <si>
    <t>FSL approved Software Specification</t>
  </si>
  <si>
    <t>FSL apprvl of Prelim Demo Implementation</t>
  </si>
  <si>
    <t>FSL apprvl of Final Implem &amp; Document</t>
  </si>
  <si>
    <t>Cormine Broker Fee</t>
  </si>
  <si>
    <t>B8008 - Notebook Dell Latitude E6410</t>
  </si>
  <si>
    <t>AGENSI PEKERJAAN GMP (M) SDN BHD</t>
  </si>
  <si>
    <t>Background check service Ong Siok Foon</t>
  </si>
  <si>
    <t>Audio Analyzer Rental</t>
  </si>
  <si>
    <t>MPC5500 (ICD) Replacement Debug Cable</t>
  </si>
  <si>
    <t>TRACE32 Softeare Discountinuity Fee</t>
  </si>
  <si>
    <t>Kickoff Paymt Upon Signing of Agreement</t>
  </si>
  <si>
    <t>Completion of Draft</t>
  </si>
  <si>
    <t>Q4 10 Arcturus Network Royalty Payment</t>
  </si>
  <si>
    <t>Q4 10 MSG Omega/25 micron Synopis/Virage</t>
  </si>
  <si>
    <t>RIKA DENSHI AMERICA INC</t>
  </si>
  <si>
    <t>Hot design pogo pins</t>
  </si>
  <si>
    <t>ENCORE SOFTWARE LIMITED</t>
  </si>
  <si>
    <t>Q4 10 MSG Encore Software Royalty</t>
  </si>
  <si>
    <t>N2 Pipeline Gas - SD606 (non-tax)</t>
  </si>
  <si>
    <t>N2 Pipeline Gas - SD606  (taxable)</t>
  </si>
  <si>
    <t>Q410 MSG Royalty Payment</t>
  </si>
  <si>
    <t>FPT SOW-additional funds</t>
  </si>
  <si>
    <t>2011 Keith Johnston</t>
  </si>
  <si>
    <t>Q4 10 MSG Arm Artisan IP Royalty</t>
  </si>
  <si>
    <t>IPv6 Options Investigation</t>
  </si>
  <si>
    <t>2011 Joe Gonzales</t>
  </si>
  <si>
    <t>2011 Rosa Carrasco</t>
  </si>
  <si>
    <t>Q4 2010 P&amp;E Royalty</t>
  </si>
  <si>
    <t>Annual Membership Dues Apr15, 11- Apr 12</t>
  </si>
  <si>
    <t>FPT SOW for 2011</t>
  </si>
  <si>
    <t>EPAK INTERNATIONAL INC</t>
  </si>
  <si>
    <t>eWB0054-ASSY-2 Jar</t>
  </si>
  <si>
    <t>eIL0006-eM-03-a TYVEK Separator</t>
  </si>
  <si>
    <t>eFD0009-eM-04-H Foam Disc (3mm Thick)</t>
  </si>
  <si>
    <t>Eqpts calibration 2011E. ForntTTT519</t>
  </si>
  <si>
    <t>Calibration Fees 2011E. ForntTTT519</t>
  </si>
  <si>
    <t>E-TEC INTERCONNECT LTD.</t>
  </si>
  <si>
    <t>BPW416-1090-26AB55L</t>
  </si>
  <si>
    <t>ZBR20 B8008 - CONTRACTOR INTERN</t>
  </si>
  <si>
    <t>Current Probe Test board rework</t>
  </si>
  <si>
    <t>B8004-Tax for late payment</t>
  </si>
  <si>
    <t>Q410 MSG IMG Royalty</t>
  </si>
  <si>
    <t>Q410 MSG MOT Prosak/Altantic Royalties</t>
  </si>
  <si>
    <t>Q410 NSG Cadence Royalty</t>
  </si>
  <si>
    <t xml:space="preserve">SD530 </t>
  </si>
  <si>
    <t>RM441</t>
  </si>
  <si>
    <t>LA-7638 Nexus Debugger and Trace</t>
  </si>
  <si>
    <t>LA-7636 Debugger for MAC71 Auto Focus</t>
  </si>
  <si>
    <t>LA-3723 Converter 14 Pin JTAG</t>
  </si>
  <si>
    <t>LA-3725 Conv. Mictor 38</t>
  </si>
  <si>
    <t>C55 Auto TV-FQ Validation Bd NREq</t>
  </si>
  <si>
    <t>E5270B/JP10M00352 8 Slot Z540 Calibratio</t>
  </si>
  <si>
    <t>PCard,ErgoWell,#466-RU451-</t>
  </si>
  <si>
    <t xml:space="preserve">RU451 </t>
  </si>
  <si>
    <t xml:space="preserve">SD917 </t>
  </si>
  <si>
    <t>Q410 MSG Genesys Royalty</t>
  </si>
  <si>
    <t>COMMERCE ONE BPO, LLC</t>
  </si>
  <si>
    <t>Power Supply, 5V 60A</t>
  </si>
  <si>
    <t>Processing Fee</t>
  </si>
  <si>
    <t>ENPLAS TESCO INC</t>
  </si>
  <si>
    <t>Pioneer2:BGA-120(484P)-0.4-xxx-xx</t>
  </si>
  <si>
    <t>Restart ISE Sn Whisker study on new unit</t>
  </si>
  <si>
    <t>EMULATION TECHNOLOGY INC</t>
  </si>
  <si>
    <t>S-QFP-SM-064-B</t>
  </si>
  <si>
    <t>AIR COMPANY COMERCIO DE PECAS E</t>
  </si>
  <si>
    <t>B8004 - Compressed Air Maintenance</t>
  </si>
  <si>
    <t>PEREZZANI E BUENO COMERCIO DE</t>
  </si>
  <si>
    <t>B8004 - HEADPHONE COM MICROFONE GAMER</t>
  </si>
  <si>
    <t>B8004 - HEAD PROFISSIONAL</t>
  </si>
  <si>
    <t>B8004 - HEADPHONE COM MICROFONE PARA MUL</t>
  </si>
  <si>
    <t>services on device labs for MP20N</t>
  </si>
  <si>
    <t>B8004 -Emp Transport(Car/Van)Mai-Dez2010</t>
  </si>
  <si>
    <t>B8008 -Emp Transport(Car/Van)Mai-Dez2010</t>
  </si>
  <si>
    <t>NTK TECHNOLOGIES INC</t>
  </si>
  <si>
    <t>D22403W608 (NTK P/N: IPKX1F1-2035A)</t>
  </si>
  <si>
    <t>JPY</t>
  </si>
  <si>
    <t>B8004 - LATW'11 Workshop Jorge Corso</t>
  </si>
  <si>
    <t>LTI contract (WO#9005-1)</t>
  </si>
  <si>
    <t>B8004-Austin(A.Lujan) &amp; Recife(C.Dueñas)</t>
  </si>
  <si>
    <t>w9068a-2fp fixed perpetual license</t>
  </si>
  <si>
    <t>CoreSight DK-A5 License Fee</t>
  </si>
  <si>
    <t>C AND S GROUP GMBH</t>
  </si>
  <si>
    <t>LIN 2.1 Conformance test</t>
  </si>
  <si>
    <t>NDK AMERICA INC</t>
  </si>
  <si>
    <t>Exs00a-cs02363 32mhz crystal</t>
  </si>
  <si>
    <t>40nm standard cell libraries &amp; memory</t>
  </si>
  <si>
    <t>Package license design MSG dept TT519</t>
  </si>
  <si>
    <t>TG187</t>
  </si>
  <si>
    <t>CAM SYSTEM</t>
  </si>
  <si>
    <t>Board project Navajo dept TT519</t>
  </si>
  <si>
    <t>Tool project Navajo dept TT519</t>
  </si>
  <si>
    <t>Cablage project Navajo dept TT519</t>
  </si>
  <si>
    <t>Compoment project Navajo dept TT519</t>
  </si>
  <si>
    <t>Re-characterization of 0.18um compiler f</t>
  </si>
  <si>
    <t>Patterson,Ross 2011</t>
  </si>
  <si>
    <t>repair / labour fee</t>
  </si>
  <si>
    <t>AGR-BOS J750 - Replacement Parts &amp; Servi</t>
  </si>
  <si>
    <t>Schematic Design Leopard257BGA</t>
  </si>
  <si>
    <t>Schematic Design Komodo 257BGA PCB</t>
  </si>
  <si>
    <t>Board rework for EMC testing of Cobra90</t>
  </si>
  <si>
    <t>Socket for C55 Auto TV</t>
  </si>
  <si>
    <t>L&amp;T SOW AutoSAR-MCAL develop</t>
  </si>
  <si>
    <t>FARNELL DIS COM ELE LDO BRASIL LTDA</t>
  </si>
  <si>
    <t>B8004 - Thermic Sensor  PT100</t>
  </si>
  <si>
    <t>B8004 - Sensor  PT100</t>
  </si>
  <si>
    <t>UPS system maintenance</t>
  </si>
  <si>
    <t>B1785-D4-KGAB  (.5mm Hot Pin)</t>
  </si>
  <si>
    <t>WAGGONER MANUFACTURING INC</t>
  </si>
  <si>
    <t>Top Contactor Base Assy</t>
  </si>
  <si>
    <t>Bottom Contactor Base Assy</t>
  </si>
  <si>
    <t>Blank Contactor Base Assy</t>
  </si>
  <si>
    <t>Manifold X6 CTS Assy.</t>
  </si>
  <si>
    <t>DTM Handtest Assembly, Main Body Wide</t>
  </si>
  <si>
    <t>Manual Test Backer</t>
  </si>
  <si>
    <t>AXIOM TEST EQUIPMENT INC</t>
  </si>
  <si>
    <t>Repair of FSP7 s/n 837196-043</t>
  </si>
  <si>
    <t>Die Products Consortium Annual Fee MSG</t>
  </si>
  <si>
    <t>B8004 - Compressed Air Installation</t>
  </si>
  <si>
    <t>BIAS Tee, 40GHz, 16V, 2,92mm J-J</t>
  </si>
  <si>
    <t>Pickoff Tee, 30dB, Custom</t>
  </si>
  <si>
    <t>Design Services-RAppID Tool-Dec 2010</t>
  </si>
  <si>
    <t>B8001</t>
  </si>
  <si>
    <t>B8004 - ISCAS 2011 Symposium R.Coimbra</t>
  </si>
  <si>
    <t>Capacitor unit 150/06-00014A</t>
  </si>
  <si>
    <t>Discharge Resistor 2k Ohm / H-2K</t>
  </si>
  <si>
    <t>AMKOR-CBRS#RA0974-110301090250</t>
  </si>
  <si>
    <t>B8004-Travel Recife (C.Dueñas)</t>
  </si>
  <si>
    <t>GENESYS LOGIC INC</t>
  </si>
  <si>
    <t>Q1'11 MSG Genesys Royalty</t>
  </si>
  <si>
    <t>XML Editor  Licences, upgrades &amp; Support</t>
  </si>
  <si>
    <t>ARM Cortex M0 IP License Fees</t>
  </si>
  <si>
    <t xml:space="preserve">SYNOPSYS INC </t>
  </si>
  <si>
    <t>Q1'11 MSG Omega/25 mircron Synopsis/Vira</t>
  </si>
  <si>
    <t>Q1'11 MSG ARM Artisan Royalty</t>
  </si>
  <si>
    <t>Melear, Charles - extend</t>
  </si>
  <si>
    <t>PSI ELECTRONICS SARL</t>
  </si>
  <si>
    <t>PSI Contractor (Mohave project)</t>
  </si>
  <si>
    <t>Corman, Bruce - extend to 12.31.2011</t>
  </si>
  <si>
    <t>Bergeler - final 2011 invoice</t>
  </si>
  <si>
    <t>Q1'11 Arcturus Network Royalty Payment</t>
  </si>
  <si>
    <t>Q1'11 MSG IMG Royalty</t>
  </si>
  <si>
    <t>Q1'11 MSG MOT Prosak/Atlantic Royalties</t>
  </si>
  <si>
    <t>SSMB Connectors-PN7209-1511-015</t>
  </si>
  <si>
    <t>Q1'11 MSG Encore Royalty</t>
  </si>
  <si>
    <t>Q1'11 MSG Cadence Royalty</t>
  </si>
  <si>
    <t>2 probe card repairs-SN688063,SN687843</t>
  </si>
  <si>
    <t>Assembly, Lot of 3pcs.</t>
  </si>
  <si>
    <t>Fabrication Lot of 5 pcs.</t>
  </si>
  <si>
    <t>DATALINK CORPORATION</t>
  </si>
  <si>
    <t>VRTS STORAGE FOUNDATION STANDARD 5.1 S64</t>
  </si>
  <si>
    <t>ZBR20 B8008 - Transaction Fee</t>
  </si>
  <si>
    <t>GREEN HILLS SOFTWARE INC</t>
  </si>
  <si>
    <t>Green Hills Probes</t>
  </si>
  <si>
    <t>Annual Support</t>
  </si>
  <si>
    <t>WARREN SCOTT COCHRAN</t>
  </si>
  <si>
    <t>Havasu USB Consulting</t>
  </si>
  <si>
    <t>B8004-Coffee(Morning, Afternoon)+Brunch</t>
  </si>
  <si>
    <t>SW Eng for AutoSAR-OS-Develop</t>
  </si>
  <si>
    <t>SD512</t>
  </si>
  <si>
    <t>PCard, Coburn Painting to paint E3200,JS</t>
  </si>
  <si>
    <t>PROJECT PLAN/ARCHITECTURE SIGNOFF</t>
  </si>
  <si>
    <t>Contractors IP/SoC verification cper SOW</t>
  </si>
  <si>
    <t>Approved - RON</t>
  </si>
  <si>
    <t>Approved by Bruno</t>
  </si>
  <si>
    <t>TECHNICAL REVIEW</t>
  </si>
  <si>
    <t>PCTOOL RELEASE</t>
  </si>
  <si>
    <t>TASTER STACK RELEASE</t>
  </si>
  <si>
    <t>FULL STACK RELEASE</t>
  </si>
  <si>
    <t>Extra fees for payment conditions</t>
  </si>
  <si>
    <t>Deleted</t>
  </si>
  <si>
    <t>ZBR20 B8008 - Motoboy</t>
  </si>
  <si>
    <t>PCard, Rockford ERGO Chair, S.Taeg-Kang</t>
  </si>
  <si>
    <t>ARM Active Assist consulting fee</t>
  </si>
  <si>
    <t>Approved by Carole</t>
  </si>
  <si>
    <t>B8004-Travel to Austin (T.Nunes)</t>
  </si>
  <si>
    <t>B8008-Travel to Austin (D.Correa)</t>
  </si>
  <si>
    <t>B8004-Car Rental for Reza's Visit</t>
  </si>
  <si>
    <t>B8004-ClassAB driver amplifiers Training</t>
  </si>
  <si>
    <t>VC40LL Deep Probe Card Repair</t>
  </si>
  <si>
    <t>MQX Porting for Komodo</t>
  </si>
  <si>
    <t>shuttle bus servie</t>
  </si>
  <si>
    <t>F-33-3 Current Probe</t>
  </si>
  <si>
    <t>AMKOR-CBRS#RA0974-110407150531</t>
  </si>
  <si>
    <t>AMKOR-CBRS#RA0974-110406074357</t>
  </si>
  <si>
    <t>B8008-Notebook E6410 REFRESH(R.Gabarrao)</t>
  </si>
  <si>
    <t>Maintenance for Denali DDR controller us</t>
  </si>
  <si>
    <t>B8004 - Notebook E6410 REFRESH(A.Brochi)</t>
  </si>
  <si>
    <t>PCB Layout 4hrs</t>
  </si>
  <si>
    <t>Johnston, Keith - final invoice</t>
  </si>
  <si>
    <t>Vrana, Greg - 2011</t>
  </si>
  <si>
    <t>SAN JUAN SOFTWARE, LLC.</t>
  </si>
  <si>
    <t>ZigBee training</t>
  </si>
  <si>
    <t>ZigBee Alliance travel</t>
  </si>
  <si>
    <t>???</t>
  </si>
  <si>
    <t>SD925</t>
  </si>
  <si>
    <t>Power Debug Module</t>
  </si>
  <si>
    <t>JTAG Debugger ARM9</t>
  </si>
  <si>
    <t>JTAG Debugger Ext CORTEX</t>
  </si>
  <si>
    <t>SW Warranty</t>
  </si>
  <si>
    <t>ATX8053: NRE</t>
  </si>
  <si>
    <t>ATX8053: FAB/PARTS/ASSY</t>
  </si>
  <si>
    <t>Goofier Rings</t>
  </si>
  <si>
    <t>IC357-0484-64P</t>
  </si>
  <si>
    <t>MC9S12VR (Winmaid) (9S12VR) 48 lead PTC</t>
  </si>
  <si>
    <t>Carrasco, Rosa - extend to 9/11</t>
  </si>
  <si>
    <t>B10248A133-LID-DEV</t>
  </si>
  <si>
    <t>Board Design</t>
  </si>
  <si>
    <t>Fabrication Lot of 5pcs</t>
  </si>
  <si>
    <t>Fabrication of 9S08Ac60 socketed EMC</t>
  </si>
  <si>
    <t>TimeGen Prof company-wide lic</t>
  </si>
  <si>
    <t>HWS300-G2-61C02B Assy-HOR Wafer SH-300MM</t>
  </si>
  <si>
    <t>HWS300-5TY500-INS Insert-HWS 300MM x.005</t>
  </si>
  <si>
    <t>Antaya, Maurice - 2011</t>
  </si>
  <si>
    <t>MENTOR GRAPHICS CORP</t>
  </si>
  <si>
    <t>Mentor Graphics SOW-Coldfire</t>
  </si>
  <si>
    <t>B8004-ISCAS 2011-Exchange Rate</t>
  </si>
  <si>
    <t>B8004-Car Rental for Reza (Complement)</t>
  </si>
  <si>
    <t>Howard, Jamie - 2011</t>
  </si>
  <si>
    <t>e2646a squidd test fixture</t>
  </si>
  <si>
    <t>e649-60005 droop&amp;drop test fixture</t>
  </si>
  <si>
    <t>0960-2898 dual ld adapter 2.5mmprobes</t>
  </si>
  <si>
    <t>n5416a usb osccill app(receive w/line 10</t>
  </si>
  <si>
    <t>89601bn vsas floating license</t>
  </si>
  <si>
    <t>m2901a ds09104a to ms09104a upgrade kit</t>
  </si>
  <si>
    <t>n5391b 12c/spi triggering/decode app</t>
  </si>
  <si>
    <t>MORETHANIP GMBH</t>
  </si>
  <si>
    <t>Design changes to MTIP Ethernet switch f</t>
  </si>
  <si>
    <t>ANACATUM DESIGN AB</t>
  </si>
  <si>
    <t>BGA 473 rework</t>
  </si>
  <si>
    <t>B8008 - HEADPHONE COM MICROFONE PARA MUL</t>
  </si>
  <si>
    <t>SOCIAL CONSULTORIA EM GESTAO</t>
  </si>
  <si>
    <t>B8008 - Social Assistance(HR Consulting)</t>
  </si>
  <si>
    <t>PCI PTS 3.0 Certification --SOW</t>
  </si>
  <si>
    <t>load board</t>
  </si>
  <si>
    <t>power supply, 24V 14A</t>
  </si>
  <si>
    <t>ASB823 Pioneer10 (Digital vers) PC Board</t>
  </si>
  <si>
    <t>ASB823 Pioneer 4 (Digital vers) PC Board</t>
  </si>
  <si>
    <t>SD558</t>
  </si>
  <si>
    <t>PCard, Ergowellness, Eval - Liberman</t>
  </si>
  <si>
    <t>CX DESIGN LLC</t>
  </si>
  <si>
    <t>RF Contractor help for Coconino</t>
  </si>
  <si>
    <t>B8008-Notebook E6420(R.Gabarrao)Refresh</t>
  </si>
  <si>
    <t>B8004-Notebook E6420(A.Brochi)Refresh</t>
  </si>
  <si>
    <t>PCard, Ergowellness, Eval - Kang</t>
  </si>
  <si>
    <t>Q1'11 MSG Royalty Payment</t>
  </si>
  <si>
    <t>PCard, Ergowellness, C. Vargas, SD665</t>
  </si>
  <si>
    <t>PCard, Ergowellness, R. Kini, RU451</t>
  </si>
  <si>
    <t>PCard, Ergowellness, C. Bergeler, SD557</t>
  </si>
  <si>
    <t>PCard, Ergowellness, J. Bettelheim,SD557</t>
  </si>
  <si>
    <t>NRE for C55AutoTV-FQ Feature Chg</t>
  </si>
  <si>
    <t>Q1  2011 P&amp;E Royalty</t>
  </si>
  <si>
    <t>Q3 2011 P&amp;E Royalty</t>
  </si>
  <si>
    <t>Q4 2011 P&amp; E Royalty</t>
  </si>
  <si>
    <t>Commerce One, Gerogetown Woodworks logo</t>
  </si>
  <si>
    <t>Q2 2011 P&amp; E Royalty</t>
  </si>
  <si>
    <t>WINTERLOGIC OPTION 1</t>
  </si>
  <si>
    <t>IP License Fees</t>
  </si>
  <si>
    <t>SoW Deliverables</t>
  </si>
  <si>
    <t xml:space="preserve">XTM INTERNATIONAL LIMITED </t>
  </si>
  <si>
    <t xml:space="preserve">AGILENT TECHNOLOGIES INC </t>
  </si>
  <si>
    <t xml:space="preserve">SD606 </t>
  </si>
  <si>
    <t xml:space="preserve">E8361C/MICROWAVE VECTOR NETWRK ANALYZR </t>
  </si>
  <si>
    <t>Translation Subscription (SaaS)</t>
  </si>
  <si>
    <t xml:space="preserve">Workplace Resource, Tackboard AE110080 </t>
  </si>
  <si>
    <t xml:space="preserve">WORKPLACE RESOURCE LLC </t>
  </si>
  <si>
    <t xml:space="preserve">Sengupta, Susanta </t>
  </si>
  <si>
    <t xml:space="preserve">Adding funds Contractors IP/SOC Verifi </t>
  </si>
  <si>
    <t xml:space="preserve">LARSEN &amp; TUBRO INFOTECH LTD </t>
  </si>
  <si>
    <t xml:space="preserve">E5270B/ 8 SLOT PRECSION MESRMNT MNFRME </t>
  </si>
  <si>
    <t xml:space="preserve">Social Assistance(HR Consulting) </t>
  </si>
  <si>
    <t xml:space="preserve">SOCIAL CONSULTORIA EM GESTAO </t>
  </si>
  <si>
    <t xml:space="preserve">FESCO HR service FSQX contractors/intern </t>
  </si>
  <si>
    <t xml:space="preserve">"Unknown" </t>
  </si>
  <si>
    <t>SAN JUAN SOFTWARE</t>
  </si>
  <si>
    <t>SD719</t>
  </si>
  <si>
    <t xml:space="preserve">Ubiqua licenses </t>
  </si>
  <si>
    <t xml:space="preserve">Dalila Pinedo @ Trane </t>
  </si>
  <si>
    <t xml:space="preserve">Travel expenses </t>
  </si>
  <si>
    <t xml:space="preserve">UPS Shipping </t>
  </si>
  <si>
    <t xml:space="preserve">PROCESS SCIENCES INC </t>
  </si>
  <si>
    <t xml:space="preserve">ASTC SOW MEDC18 </t>
  </si>
  <si>
    <t xml:space="preserve">AUSTRALIAN SEMICONDUCTOR </t>
  </si>
  <si>
    <t xml:space="preserve">MOUSER ELECTRONICS INC </t>
  </si>
  <si>
    <t xml:space="preserve">JTAG debugger </t>
  </si>
  <si>
    <t xml:space="preserve">replace &amp; xray bga 473 </t>
  </si>
  <si>
    <t>ENERGHYS-SEG TRAB SA OCUP S/S LTDA</t>
  </si>
  <si>
    <t>B8004 - Assessoria Técnica</t>
  </si>
  <si>
    <t>pending</t>
  </si>
  <si>
    <t xml:space="preserve">McAlpin, Greg - 2011 </t>
  </si>
  <si>
    <t>EB tresos Studio Flat Fee 2011</t>
  </si>
  <si>
    <t>PCard, Coburn Painting paint E3 MSG ,JS</t>
  </si>
  <si>
    <t>EMDOC SERVICOS ESPEC S/C LTDA</t>
  </si>
  <si>
    <t>B8004 - Renovação Visto Jorge Sarmiento</t>
  </si>
  <si>
    <t>Rework Request for Mamba Rev 2.3 device</t>
  </si>
  <si>
    <t>WAGONS LITS TURISMO DO BRASIL LTD</t>
  </si>
  <si>
    <t>B8008-Visa Expenses (W.Terçariol)</t>
  </si>
  <si>
    <t>B8008-Visa Expenses (A.Morita)</t>
  </si>
  <si>
    <t>VECTOR INFORMATIK GMBH</t>
  </si>
  <si>
    <t>95136 Update CANbeeded Components</t>
  </si>
  <si>
    <t>95378 CANdesc Software Component Hyundai</t>
  </si>
  <si>
    <t>95109 Testcase NM Basic + OSEK NM</t>
  </si>
  <si>
    <t>95322 Additional Version Management</t>
  </si>
  <si>
    <t>95378 CANdesc Software</t>
  </si>
  <si>
    <t>95330 Node Management Basic Algorthm</t>
  </si>
  <si>
    <t>95159 Pre-delivery CANbedded</t>
  </si>
  <si>
    <t>95109 Test-Case NM Basic</t>
  </si>
  <si>
    <t>Test SLP 10 with S12X</t>
  </si>
  <si>
    <t>Test SLP10 with MPC5604P</t>
  </si>
  <si>
    <t>MOTOROLA SOLUTIONS, INC</t>
  </si>
  <si>
    <t>Q2'11 MSG MOT Prosak/ Atlantic Royalties</t>
  </si>
  <si>
    <t>B8004-Notebook E6420(Tulio Nunes)Refresh</t>
  </si>
  <si>
    <t>ASB825 Pioneer0 (Analog version)</t>
  </si>
  <si>
    <t>B8008-Desktop Linux(AfranioJunio)Refresh</t>
  </si>
  <si>
    <t>B8004-Desktop Linux(I.Nascimento)Refresh</t>
  </si>
  <si>
    <t>DELL COMPUTADORES DO BRASIL LT</t>
  </si>
  <si>
    <t>SN688500 Probe Card - Repair</t>
  </si>
  <si>
    <t>ZONES INC</t>
  </si>
  <si>
    <t>MACBOOK PRO 2.3GHz Quad-core Intel Core</t>
  </si>
  <si>
    <t>MINI DISPLAYPORT TO DVI ADAPTER-INT</t>
  </si>
  <si>
    <t>MINI DISPLAYPORT TO VGA ADAPTER</t>
  </si>
  <si>
    <t>New AppleCare for the MacBook Pro 15in a</t>
  </si>
  <si>
    <t>Moshi Mini Display Port to HDMI Adapter</t>
  </si>
  <si>
    <t>buyback of 5329 license rights on MQX</t>
  </si>
  <si>
    <t>ZigBee Alliance Membership Fee</t>
  </si>
  <si>
    <t>Q2' 11 MSG Genesys Royalty</t>
  </si>
  <si>
    <t>Q2'11 MSG IMG Royalty</t>
  </si>
  <si>
    <t>Q2'11 Arcturus Network Royalty</t>
  </si>
  <si>
    <t>Q2'11 MSG Cadence Royalty</t>
  </si>
  <si>
    <t>Q2'11 MSG ARM Artisan Royalty</t>
  </si>
  <si>
    <t>Q2'11 Encore Royalty</t>
  </si>
  <si>
    <t>B8004-Notebook E6420(CelsoBrites)Refresh</t>
  </si>
  <si>
    <t>DDR Cores</t>
  </si>
  <si>
    <t>DDR Cores Maintenance</t>
  </si>
  <si>
    <t>Xilinix ISE Logic Float, ISE Embed Float</t>
  </si>
  <si>
    <t>B8004 - Processo Ary Alvarado</t>
  </si>
  <si>
    <t>Medium-Power Wireless Charging Ref Desig</t>
  </si>
  <si>
    <t>Commerce One BPO fee</t>
  </si>
  <si>
    <t>Q2'll MSG Omega/25 micron Synopsys-Virag</t>
  </si>
  <si>
    <t>Bare board fabrication</t>
  </si>
  <si>
    <t>Assembly / Labor / NRE</t>
  </si>
  <si>
    <t>Place &amp; Xray BGA 208</t>
  </si>
  <si>
    <t>129-246,Dual/Differential ISS,100-150um</t>
  </si>
  <si>
    <t>101-190,LRM impedance standard substrate</t>
  </si>
  <si>
    <t>ATX4/12/2011</t>
  </si>
  <si>
    <t>Extended through end of Oct 2011</t>
  </si>
  <si>
    <t>eWB0054-Assy-2 Jar</t>
  </si>
  <si>
    <t>eIL0006-eM-03-A Tyvek Separator</t>
  </si>
  <si>
    <t>eFD0009-eM-4-H Foam Disc 3mm  thick</t>
  </si>
  <si>
    <t>PSI  Mohave project</t>
  </si>
  <si>
    <t>ALBACORES-IP, INC.</t>
  </si>
  <si>
    <t>Delivery of IP</t>
  </si>
  <si>
    <t>Due on completion of tape out</t>
  </si>
  <si>
    <t>TSS CONSULTING  LTD</t>
  </si>
  <si>
    <t>MSG Search (Scott Lynch)</t>
  </si>
  <si>
    <t>MOUSER ELECTRONICS INC</t>
  </si>
  <si>
    <t>LCD Character Display Modules</t>
  </si>
  <si>
    <t>SoC Verification work for Panther thru</t>
  </si>
  <si>
    <t>DS ELECTRONICS IN</t>
  </si>
  <si>
    <t>ASB824 Pioneer 3 (Analog version)</t>
  </si>
  <si>
    <t>LASER SUPPORT SERVICES LTD</t>
  </si>
  <si>
    <t>Power Debug Module USB 2.0</t>
  </si>
  <si>
    <t>JTAG Debugger for Coretex-A/-R (ICD)</t>
  </si>
  <si>
    <t>JTAG Debugger Extension for Coretex-M</t>
  </si>
  <si>
    <t>Trace32-icd Software Warranty</t>
  </si>
  <si>
    <t>ITQ-SOLUTIONS BRASIL COM.INF. LTD</t>
  </si>
  <si>
    <t>B8008-Notebook Battery(F.Clayton,R45201)</t>
  </si>
  <si>
    <t>B8004-Travel to Austin (M.Fukui)</t>
  </si>
  <si>
    <t>Service for  OpenCL Project</t>
  </si>
  <si>
    <t>TG508</t>
  </si>
  <si>
    <t>Marketing Graphics  2011</t>
  </si>
  <si>
    <t>JTAG Debugger LA-7753</t>
  </si>
  <si>
    <t>LA-7960X License for Multicore Debugging</t>
  </si>
  <si>
    <t>B8004 - Notebook Dell E6420 (PJ.Andrade)</t>
  </si>
  <si>
    <t>Textbook for uCOS on Kinetis</t>
  </si>
  <si>
    <t>Commerce One BPO broker fee</t>
  </si>
  <si>
    <t>Q2'11 MSG Royalty Payment</t>
  </si>
  <si>
    <t>eFM AVNET LOGISTICS HOLLIS NH</t>
  </si>
  <si>
    <t>Rework cost</t>
  </si>
  <si>
    <t>OK</t>
  </si>
  <si>
    <t>NTS3000 Driver Module Repair</t>
  </si>
  <si>
    <t>AMPRO Controller Disk</t>
  </si>
  <si>
    <t>NTSX700 Powersupply Sled</t>
  </si>
  <si>
    <t>ON HOLD</t>
  </si>
  <si>
    <t>Syntext Serna Enterprise yrly Maint</t>
  </si>
  <si>
    <t>Adding funds to PO / Full Time Status</t>
  </si>
  <si>
    <t>Shipping</t>
  </si>
  <si>
    <t>Oct 2011 S&amp;M EMC Doc &amp; XML Component Ser</t>
  </si>
  <si>
    <t>Jan 2012 S&amp;M EMC Doc &amp; XML Component Ser</t>
  </si>
  <si>
    <t>Jan 2013 S&amp;M EMC Doc &amp; XML Component Ser</t>
  </si>
  <si>
    <t>Jan 2014 S&amp;M EMC Doc &amp; XML Component Ser</t>
  </si>
  <si>
    <t>Ampro Connector Rebuild</t>
  </si>
  <si>
    <t>B8004 - HEADSET LEADERSHIP 3969</t>
  </si>
  <si>
    <t>Content convers(Framemaker to XML) 4Q/11</t>
  </si>
  <si>
    <t>INNODATA ISOGEN INC</t>
  </si>
  <si>
    <t>POSTO E RESTAURANTE 3 VIAS LTDA</t>
  </si>
  <si>
    <t>B8004 - Coffee Break (Kaizen Training)</t>
  </si>
  <si>
    <t>AZONIC MOTION &amp; ENGINEERING SDN B</t>
  </si>
  <si>
    <t>HEWLETT PACKARD AC SMART POWER ADAPTER C</t>
  </si>
  <si>
    <t>B8008 -Emp Transport(Car/Van)Jan-Jul2011</t>
  </si>
  <si>
    <t>B8004 -Emp Transport(Car/Van)Jan-Jul2011</t>
  </si>
  <si>
    <t>Pioneer Ring</t>
  </si>
  <si>
    <t>San Juan SW SE 2.0 profile</t>
  </si>
  <si>
    <t>B8004 - APOIO PARA OS PÉS(Alana Holanda)</t>
  </si>
  <si>
    <t>B8004-Travel to Austin (Carlos,Narc,Rub)</t>
  </si>
  <si>
    <t>ARM VPE license</t>
  </si>
  <si>
    <t>DS5 Professional license</t>
  </si>
  <si>
    <t>Rally UE-1YR-STD Unlimited Edition Sub</t>
  </si>
  <si>
    <t>Rally UE-1YR-STD Unlimited Edition Subsc</t>
  </si>
  <si>
    <t>B8004 - Banner Cobra90 Launch</t>
  </si>
  <si>
    <t>STONESTREET ONE, LLC</t>
  </si>
  <si>
    <t>License Payment &amp; 50% payment of SOW 1-3</t>
  </si>
  <si>
    <t>Remove, replace &amp; Xray BGA 473</t>
  </si>
  <si>
    <t>Quad Powersupply</t>
  </si>
  <si>
    <t>Probecard with Window, pad pitch 117um</t>
  </si>
  <si>
    <t>P1:Mfg. 1 bare PC boards</t>
  </si>
  <si>
    <t>P1:Assemble 1 PC boards $205 x 10</t>
  </si>
  <si>
    <t>Parts for 10 Boards  $328 x 10=</t>
  </si>
  <si>
    <t>Full Stencil</t>
  </si>
  <si>
    <t>Q3'11 MSG Cadence Royalty</t>
  </si>
  <si>
    <t>Q3 2011 MSG Genesys Royalty</t>
  </si>
  <si>
    <t>PSI Contractor Mohave project</t>
  </si>
  <si>
    <t>User-Based license for Tactyle-Verilog</t>
  </si>
  <si>
    <t>Carrasco, Rosa - extend</t>
  </si>
  <si>
    <t>Schematic Design and PCB layout</t>
  </si>
  <si>
    <t>Q3'11 MSG Royalty Payment</t>
  </si>
  <si>
    <t>Q3'11 Encore Royalty Payment</t>
  </si>
  <si>
    <t>Q3'11 MSG ARM Artisan Royalty</t>
  </si>
  <si>
    <t>Q3'11 MSG MOT Prosak and Atlantic Royalt</t>
  </si>
  <si>
    <t>B8004 - Business Cards (Carlos Kruger)</t>
  </si>
  <si>
    <t>B8008 - Business Cards (WalterTercariol)</t>
  </si>
  <si>
    <t>Q3'11 MSG IMG Royalty</t>
  </si>
  <si>
    <t>Q3'11 Arcturus Network Royalty Payment</t>
  </si>
  <si>
    <t>Q3'11 MSG Pmega/25 micron Synopsis/Virag</t>
  </si>
  <si>
    <t>DELL COMPUTER S.A.</t>
  </si>
  <si>
    <t>Server PowerEdge R610</t>
  </si>
  <si>
    <t>Shipping fee</t>
  </si>
  <si>
    <t>SD624</t>
  </si>
  <si>
    <t>WORKPLACE RESOURCE LLC</t>
  </si>
  <si>
    <t>Workplace Resource- Chair order_ TP</t>
  </si>
  <si>
    <t>Wireless Tablet Charger Ref Design</t>
  </si>
  <si>
    <t>Lion Wireless Charging Station Design</t>
  </si>
  <si>
    <t>SMSC EUROPE GMBH</t>
  </si>
  <si>
    <t>MSG MLB50 Reuse fees</t>
  </si>
  <si>
    <t>TRACE32-ICD SW Warranty</t>
  </si>
  <si>
    <t>Smart Metering Contract w/ Yitran Comm.</t>
  </si>
  <si>
    <t>2010 MST EMC Consortium Membership fees.</t>
  </si>
  <si>
    <t>SD706</t>
  </si>
  <si>
    <t>Wire transfer fee for CGG complier</t>
  </si>
  <si>
    <t>Howard, Jamie - 2012</t>
  </si>
  <si>
    <t>CRISTIAN PAULO RACANELLI ME</t>
  </si>
  <si>
    <t>B8004 - Consulting Engineering (CTI)</t>
  </si>
  <si>
    <t>McAlpin, Greg - 2012 - Bob Beims</t>
  </si>
  <si>
    <t>Melear, Charles - 2012 - Mark Emery</t>
  </si>
  <si>
    <t>Strohm, Jim - 2012</t>
  </si>
  <si>
    <t>ENPLAS TECH SOLUTIONS, INC.</t>
  </si>
  <si>
    <t>OTQ-176SG-0.5-002_McKinley</t>
  </si>
  <si>
    <t>ZOIX Fault Simulator/Master-Slave</t>
  </si>
  <si>
    <t>Racino, Greg - 2012</t>
  </si>
  <si>
    <t>ZBR20 Annual B8004-Freight Carrier &amp; For</t>
  </si>
  <si>
    <t>ZBR20 Annual B8008-Freight Carrier &amp; For</t>
  </si>
  <si>
    <t>ZBR20 Annual B8009-Freight Carrier &amp; For</t>
  </si>
  <si>
    <t>ZBR20 Annual B8004-Contractor</t>
  </si>
  <si>
    <t>ZBR20 Annual B8008-Contractor</t>
  </si>
  <si>
    <t>McKinley_176lqfp_CC3Bib_ NRE</t>
  </si>
  <si>
    <t>McKinley_176lqfp_CC3 Bibs</t>
  </si>
  <si>
    <t>2011 / 2012 MST EMC Consortium Fee</t>
  </si>
  <si>
    <t>Board Fabrication</t>
  </si>
  <si>
    <t>Assembly of boards</t>
  </si>
  <si>
    <t>40mm diameter ceramic probe card</t>
  </si>
  <si>
    <t>Cortex-A5 MP license</t>
  </si>
  <si>
    <t>Cortex-M4 liicense</t>
  </si>
  <si>
    <t>LQFP44_OTQ-44-0.8-04</t>
  </si>
  <si>
    <t>LQFP32_OTQ-32-0.8-02</t>
  </si>
  <si>
    <t>TSSOP20_OTS-20(28)-0.65-01</t>
  </si>
  <si>
    <t>SOIC20_OTS-20S-1.27-002</t>
  </si>
  <si>
    <t>TSSOP16_OTS-16(28)-0.65-01</t>
  </si>
  <si>
    <t>SOIC8_OTS-8(16)-1.27-03</t>
  </si>
  <si>
    <t>NATIONAL INSTRUMENTS CORPORATION</t>
  </si>
  <si>
    <t>spi interface</t>
  </si>
  <si>
    <t>HC05KX0 in fab transfer project</t>
  </si>
  <si>
    <t>Yitran G3 PLC Consulting Agreement.</t>
  </si>
  <si>
    <t>FPT SOFTWARE COMPANY LIMITED</t>
  </si>
  <si>
    <t>FPT SOW 2012-SW &amp; translation</t>
  </si>
  <si>
    <t>McAlpin, Greg - extend</t>
  </si>
  <si>
    <t>Remove, Replace &amp; Xray BGA 473</t>
  </si>
  <si>
    <t>E4980A/ MY46100286 2 MHz Precision LCR M</t>
  </si>
  <si>
    <t>Marketing Graphics 1st Qtr 2012</t>
  </si>
  <si>
    <t>Engineering fee</t>
  </si>
  <si>
    <t>3rd party broker fee</t>
  </si>
  <si>
    <t>n9063a Analog Demodulation meas app</t>
  </si>
  <si>
    <t>SPI Trigger and Decode</t>
  </si>
  <si>
    <t>N2 Pipeline Gas - SD606 (TAXABLE)</t>
  </si>
  <si>
    <t>ASECL-CBRS#RA0974-120102095020</t>
  </si>
  <si>
    <t>Johnston, Keith - 2012</t>
  </si>
  <si>
    <t>Q3 2011 P&amp;E Royalty  Add'l Funds</t>
  </si>
  <si>
    <t>Q4 2011 P&amp;E Royalty  Add'l Funds</t>
  </si>
  <si>
    <t>Q1 2012  P&amp;E Royalty</t>
  </si>
  <si>
    <t>Q2 2012 P&amp;E Royalty</t>
  </si>
  <si>
    <t>Q3 2012 P&amp;E Royalty</t>
  </si>
  <si>
    <t>Q4 2012 P&amp;E Royalty</t>
  </si>
  <si>
    <t>2012 Shuttle Bus Fee</t>
  </si>
  <si>
    <t>AFX-M-D-YRLY Maint Antenna House Formatt</t>
  </si>
  <si>
    <t>AFX-M (NP)YRLY MAINT Formatter w/support</t>
  </si>
  <si>
    <t>AFX-M-A YRLY MAINT AH Formatter Standalo</t>
  </si>
  <si>
    <t>Broker Fees</t>
  </si>
  <si>
    <t>2012 Eqpts calibration TT519</t>
  </si>
  <si>
    <t>2012 Calibrationr Fees TT519</t>
  </si>
  <si>
    <t>Rally Unliimiited Ed Sub on demand</t>
  </si>
  <si>
    <t>64QN50S19090K _clamshell socket</t>
  </si>
  <si>
    <t>Maint.Electroglas 1/1/12-12/31/12</t>
  </si>
  <si>
    <t>JTAG debugger extension</t>
  </si>
  <si>
    <t>Trace32-ICD SW Warranty</t>
  </si>
  <si>
    <t>Trace32 SW Discontinuity fee</t>
  </si>
  <si>
    <t>Approved by Fred</t>
  </si>
  <si>
    <t>four C55 Flash Test Vehicle EVB Repair</t>
  </si>
  <si>
    <t>ASB828,CTV Test Boards.</t>
  </si>
  <si>
    <t>Q4'll Genesys Logic royalty</t>
  </si>
  <si>
    <t>Q4'11 MSG Cadence Royalty Payment</t>
  </si>
  <si>
    <t>Q4'11Encore Royalty</t>
  </si>
  <si>
    <t>Q4'11 MSG MOT Prosak / Atlantic Royalties</t>
  </si>
  <si>
    <t>Q4'11 MSG IMG Royalty</t>
  </si>
  <si>
    <t>Q4'11 Arcturus Network Royalty Payment</t>
  </si>
  <si>
    <t>Q4'11 MSG ARM Artisan Royalty</t>
  </si>
  <si>
    <t>Q4'11 MSG Omega/25 micron Synopsis / Virage Royalty</t>
  </si>
  <si>
    <t>CACTUS CUSTOM ANALOG DESIGN INC</t>
  </si>
  <si>
    <t>Layout Services -Contractor Feb /Aug 20</t>
  </si>
  <si>
    <t>Design Services/Feb-Jun 2012 Contractor</t>
  </si>
  <si>
    <t>Contract Layout Services April-Aug 2012</t>
  </si>
  <si>
    <t>12C-4-22 Probe needles w/.1 micron point</t>
  </si>
  <si>
    <t>SOFTMART COMMERCIAL SERVICES INC</t>
  </si>
  <si>
    <t>40Y7735 -Lenovo-Memory-2GB memory</t>
  </si>
  <si>
    <t>8.08.00 J-LINK</t>
  </si>
  <si>
    <t>8.10.00 J-TRACE ARM</t>
  </si>
  <si>
    <t>LA-7708 Power Debug</t>
  </si>
  <si>
    <t>LA-7843 JTAG Debugger for Cortex</t>
  </si>
  <si>
    <t>LA-7844X JTAG Debugger Extension</t>
  </si>
  <si>
    <t>LA-8017 TRACE32-ICD Software Warranty</t>
  </si>
  <si>
    <t>usb-8452 12c/spi interface</t>
  </si>
  <si>
    <t>2012 FSQX ISS Cleaning Service Fee</t>
  </si>
  <si>
    <t>LA-8017 TRACE-ICD Software warranty</t>
  </si>
  <si>
    <t>LA-8012  TRACE32 Software Discontinuity</t>
  </si>
  <si>
    <t>81TMP30053-150 REV A/Lid/Coconino</t>
  </si>
  <si>
    <t>Q4'11 MSG Royalty Payment</t>
  </si>
  <si>
    <t>OSCI models for Quasar</t>
  </si>
  <si>
    <t>IP&amp;SOC Verifiication SOW</t>
  </si>
  <si>
    <t>Design 72F00009-001A/Mohave-Coconino</t>
  </si>
  <si>
    <t>PrimeTime Consulting - 1st Payment</t>
  </si>
  <si>
    <t>PrimeTime Consulting - 2nd Payment</t>
  </si>
  <si>
    <t>Design 72F00003-001A/Coconino/Mohave LAB</t>
  </si>
  <si>
    <t>81TMP30053-160 REV A/Lids/Mohave</t>
  </si>
  <si>
    <t>Spall, Jo - 2012</t>
  </si>
  <si>
    <t>MPC68HC05K1 16 SOIC Rev A</t>
  </si>
  <si>
    <t>Part: 72F00009-001 - SD665</t>
  </si>
  <si>
    <t>2012 CIDM Membership FEE (FSL Wide)</t>
  </si>
  <si>
    <t>LA-3725 conv. mictor38 to JTAG14 MPC55</t>
  </si>
  <si>
    <t>Annual SW Maint/support</t>
  </si>
  <si>
    <t>Int'l broker fee</t>
  </si>
  <si>
    <t>wire transfer fee</t>
  </si>
  <si>
    <t>Deleted in SAP</t>
  </si>
  <si>
    <t>Lin, Y. Rita - 2012</t>
  </si>
  <si>
    <t>LARSEN AND TOUBRO LTD</t>
  </si>
  <si>
    <t>SW Eng for AutoSAR-MCAL</t>
  </si>
  <si>
    <t>Comtek SOW-AutoSAR/MCAL</t>
  </si>
  <si>
    <t>Power Debug II Ethernet</t>
  </si>
  <si>
    <t>Powertrace II 1 GB</t>
  </si>
  <si>
    <t>Preproc. for ARM-ETM/Autofocus II 600</t>
  </si>
  <si>
    <t>JTAG Debugger for Cortex</t>
  </si>
  <si>
    <t>JTAG debugger extension for Cortex</t>
  </si>
  <si>
    <t>DOORS Consulting</t>
  </si>
  <si>
    <t>NRE-OSCI for McKinley</t>
  </si>
  <si>
    <t>FSL US LABS j750 replcmnt prts srv</t>
  </si>
  <si>
    <t>Remainder of Yitran Contact 2 x 50K</t>
  </si>
  <si>
    <t>Marketing Graphics 2nd Qtr 2012</t>
  </si>
  <si>
    <t>Plastic Sign 4”hx16”w</t>
  </si>
  <si>
    <t>Map Sticker Cut Line 3’hx4’w</t>
  </si>
  <si>
    <t>Map Sticker Cut Line 4’hx4”w</t>
  </si>
  <si>
    <t>No info</t>
  </si>
  <si>
    <t>GREEN HILLS SOFTWARE REF 12188</t>
  </si>
  <si>
    <t>MLB50 Reuse fee for Faraday</t>
  </si>
  <si>
    <t>eIL0006-eM-03-A TYVEK Separator</t>
  </si>
  <si>
    <t>Relay PM Kit NTS3200 - Quote 2915</t>
  </si>
  <si>
    <t>NTS3200 Controller Repair Quote 2919</t>
  </si>
  <si>
    <t>AMPRO/AAEON Controller Repair Quote 2919</t>
  </si>
  <si>
    <t>AMPRO Conn Rebuild Quote 2916</t>
  </si>
  <si>
    <t>Extend Module Cold Chamber Quote 2917</t>
  </si>
  <si>
    <t>NTS3000 Driver Module Repair Quote 2918</t>
  </si>
  <si>
    <t>NTS4000 Driver Module Repair Quote 2918</t>
  </si>
  <si>
    <t>LG W2442PA-BF 24in monitor</t>
  </si>
  <si>
    <t>VIVANTE CORPORATION</t>
  </si>
  <si>
    <t>GC355 reuse fee for Faraday</t>
  </si>
  <si>
    <t>2012-2013 Oxygen S&amp;M</t>
  </si>
  <si>
    <t>Dell Precision T3500n, CMT (224-5270)</t>
  </si>
  <si>
    <t>REC w/line10 Shipping charges if needed</t>
  </si>
  <si>
    <t>Carrasco, Rosa - 2012</t>
  </si>
  <si>
    <t>E3631A DC pwr supply&amp;R1601B-3YW Agilent</t>
  </si>
  <si>
    <t>Burns, Anna - 2012</t>
  </si>
  <si>
    <t>McIlvaine, Patricia - 2012</t>
  </si>
  <si>
    <t>Packaging of Video AFE test chip for Far</t>
  </si>
  <si>
    <t>deleted in SAP</t>
  </si>
  <si>
    <t>WorkplaceResource,ErgoChair - Kurt Junker</t>
  </si>
  <si>
    <t>San Juan SE2 SOW</t>
  </si>
  <si>
    <t>TZ944</t>
  </si>
  <si>
    <t>TSMC</t>
  </si>
  <si>
    <t>Mask set,W00N33E, Panther, JBQB</t>
  </si>
  <si>
    <t>MASK,ERF8264.1,WA00N33E,JBQB,TZ944</t>
  </si>
  <si>
    <t>66131- FSL#B010248A133-LID-DEV</t>
  </si>
  <si>
    <t>Mocana - ZigBee</t>
  </si>
  <si>
    <t>Torchier awards</t>
  </si>
  <si>
    <t>ZBR20 Annual B8004-Contractors</t>
  </si>
  <si>
    <t>NI GPIB-USB-HS with NI-488.2 Software Fo</t>
  </si>
  <si>
    <t>Nivis/FSL IP &amp; Web Enabled Smart Object</t>
  </si>
  <si>
    <t>ILLINOIS TOOL WORKS</t>
  </si>
  <si>
    <t>41717-11-0615-4 Rev.C 180 deg 17X17 PBGA</t>
  </si>
  <si>
    <t>Fab 72F00008A-001/Mohave</t>
  </si>
  <si>
    <t>(Rec w/line 10) NRE/Mohave</t>
  </si>
  <si>
    <t>(Rec w/line 10) Assy/Mohave</t>
  </si>
  <si>
    <t>(Rec w/line 10) Brd Test/Mohave</t>
  </si>
  <si>
    <t>12" eLX Wafer Shipping Canister;PP+CP</t>
  </si>
  <si>
    <t>B8004 - TEMP CONTRACTOR (design 4months)</t>
  </si>
  <si>
    <t>B8004-Travel Austin-Kataoka/Sarmiento</t>
  </si>
  <si>
    <t>ZBR20 8 months B8004 - Contractor</t>
  </si>
  <si>
    <t>ZBR20 8 monthsl B8008 - Contractor</t>
  </si>
  <si>
    <t>Freight</t>
  </si>
  <si>
    <t>VC40LL-22.1 REPAIR - P122B 687954</t>
  </si>
  <si>
    <t>B8004 - DFT - Design fot Test Services</t>
  </si>
  <si>
    <t>Q1'12 MOT Prosak and Atlantic Royalty</t>
  </si>
  <si>
    <t>Q1'12 Genesys Logic Royalty</t>
  </si>
  <si>
    <t>Yearly Maintenance of Labview software</t>
  </si>
  <si>
    <t>GC08-V1V6-9 Cable Assembly,9in,DC-67 GHz</t>
  </si>
  <si>
    <t>Rally Unlimited Edition Subscription</t>
  </si>
  <si>
    <t>Wireless Charging Tech incl: Firmware</t>
  </si>
  <si>
    <t>81TMP31320-001 REV A/Contactor/Coconino</t>
  </si>
  <si>
    <t>81TMP30026-140 REV A/Lids/Coconino</t>
  </si>
  <si>
    <t>Elektrobit Tresos demo</t>
  </si>
  <si>
    <t>Q1'12 Arcturus Network Royalty Payment</t>
  </si>
  <si>
    <t>Q1'12 MSG IMG Royalty Payment</t>
  </si>
  <si>
    <t>Q1'12 MSG Cadence Royalty Payment</t>
  </si>
  <si>
    <t>Q1'12 ARM Artisan Royalty Payment</t>
  </si>
  <si>
    <t>Q1'12 MSG Omega/25 micron Synopsis/Virag</t>
  </si>
  <si>
    <t>Havasu ASB832 ADC Eval Board Assemblies</t>
  </si>
  <si>
    <t>Full Stencil (top and bot)</t>
  </si>
  <si>
    <t>Engr./ Design Services</t>
  </si>
  <si>
    <t>Dell Laptop Battery for Scott Herrin</t>
  </si>
  <si>
    <t>Q1'12 Encore Royalty Payment</t>
  </si>
  <si>
    <t>81TMP30026-150 REV A/Lid/Mohave</t>
  </si>
  <si>
    <t>Telephone Headset System S12 - Thomas Harp</t>
  </si>
  <si>
    <t>Adobe Acrobat Pro - Jeff Freeman</t>
  </si>
  <si>
    <t>Design/Layout of McKinley 176QFP bds/pcb</t>
  </si>
  <si>
    <t>Q1'12 MSG Royalty Payment</t>
  </si>
  <si>
    <t>Sales tax</t>
  </si>
  <si>
    <t>Saxon-EE002 License for Saxon Enterprise</t>
  </si>
  <si>
    <t>Broker and wire transfer fee</t>
  </si>
  <si>
    <t>Power Sensor Repair/Calibration</t>
  </si>
  <si>
    <t>Larsen and Toubro OracleETL database des</t>
  </si>
  <si>
    <t>T3500 Dell Precision Workstations</t>
  </si>
  <si>
    <t>ZigBeePRO testing</t>
  </si>
  <si>
    <t>Commerce One fee</t>
  </si>
  <si>
    <t>AISG SOC Validation per SOW w/ VVDN</t>
  </si>
  <si>
    <t>Kingston 4GB DDR3-1333 Memory</t>
  </si>
  <si>
    <t>Repair of Tektronix TDS7704B 7GHz Oscillo</t>
  </si>
  <si>
    <t>B8004 - Encapsulamento de CIs</t>
  </si>
  <si>
    <t>SBT-QFN48 7X7MM 0.5MM CSTM CHIP</t>
  </si>
  <si>
    <t>Calibration cost of the EMC-Partner ESD3</t>
  </si>
  <si>
    <t>EMC board of NPI--Faraday</t>
  </si>
  <si>
    <t>72F00013-001A-N4000-13 SI &amp; HIGH GRADE F</t>
  </si>
  <si>
    <t>NRE TOOLING CHARGE- RCV W LINE 1</t>
  </si>
  <si>
    <t>DELL SALES MALAYSIA SDN BHD</t>
  </si>
  <si>
    <t>BTRY,PRI,56WHR,6C,LITH,SANYO</t>
  </si>
  <si>
    <t>Wind River tools - Delphi sales contract</t>
  </si>
  <si>
    <t>Lauterbach tools - Delphi sales contract</t>
  </si>
  <si>
    <t>2012 Renew TimeGen Pro Lic</t>
  </si>
  <si>
    <t>Maintenance/support for ethernet Switch</t>
  </si>
  <si>
    <t>Phase 1 demo</t>
  </si>
  <si>
    <t>Phase 1 final</t>
  </si>
  <si>
    <t>ATX8053: FAB/assy c40TV</t>
  </si>
  <si>
    <t>9Cell Laptop Battery for John Dallbey</t>
  </si>
  <si>
    <t>LTI WO 0833L</t>
  </si>
  <si>
    <t>NRE</t>
  </si>
  <si>
    <t>Eng Services</t>
  </si>
  <si>
    <t>adding funds to PO -SoC Verification work for Panther</t>
  </si>
  <si>
    <t>66131-B010248A133-LID-DEV</t>
  </si>
  <si>
    <t xml:space="preserve">Kingston Memory 4GD </t>
  </si>
  <si>
    <t>Dell T3500 Workstations</t>
  </si>
  <si>
    <t>E6410 Dell laptop battery - Chris Ahrens</t>
  </si>
  <si>
    <t>Porting Services</t>
  </si>
  <si>
    <t>Red Suite for Kinetis L</t>
  </si>
  <si>
    <t>GC08-V1V5-9,Phase3 Cable Assembly 9in.</t>
  </si>
  <si>
    <t>GC08-V2V2-34,Phase3 Cable Assembly 34in.</t>
  </si>
  <si>
    <t>XTM INTERNATIONAL LIMITED</t>
  </si>
  <si>
    <t>XTM Annual SaaS Renewal - SD557 - Melancon KIMBERLY-B06839 - Mark Robson</t>
  </si>
  <si>
    <t>MASK,ERF8264.1,WB00N33E,JBQB,TZ944</t>
  </si>
  <si>
    <t>Agilent 3 MO TBL for AISG</t>
  </si>
  <si>
    <t>McIlvaine, Patricia - final</t>
  </si>
  <si>
    <t>Wireless Charging Boards</t>
  </si>
  <si>
    <t>MASK,ERF8668.2,WB00N33E,JBQB,TZ944</t>
  </si>
  <si>
    <t>107-157, Probe tip,replaceable,box of 10</t>
  </si>
  <si>
    <t>104-330-LC,Triax cable,connector(24in)</t>
  </si>
  <si>
    <t>2012 TDC Team Building</t>
  </si>
  <si>
    <t>DTS licensing of digital audio tech</t>
  </si>
  <si>
    <t>Agilent 4062 Probe Card, TOC24527</t>
  </si>
  <si>
    <t>E5270B/JP10M0511 8 Slot Pr.Mea.Mainframe -  C.Mackenzie</t>
  </si>
  <si>
    <t>Pcard, Aus Rig/crate for FTF display, Jeff Stout</t>
  </si>
  <si>
    <t>IONDESIGN INC - Xiang Li</t>
  </si>
  <si>
    <t>Tooling, etc - Xiang Li</t>
  </si>
  <si>
    <t>10 standard support packages for MQX</t>
  </si>
  <si>
    <t>Marketing Graphics 3rd Qtr 2012</t>
  </si>
  <si>
    <t>Content convers(Framemaker to XML) 3Q/12</t>
  </si>
  <si>
    <t>NTS3700 Switching Hub,PN:7220-0033</t>
  </si>
  <si>
    <t>B8004-Note Dell E6420 E.Pereira-Refresh</t>
  </si>
  <si>
    <t>B8008-Note Dell E6420 F.Clayton-Refresh</t>
  </si>
  <si>
    <t>adding funding to original PO</t>
  </si>
  <si>
    <t>Lin, Rita Y. - 2012 (Tony.Riccio)</t>
  </si>
  <si>
    <t>Johnson, Keith - 2012 (Tony.Riccio)</t>
  </si>
  <si>
    <t>SOCIEDADE BRAS DE MICROELETRONICA</t>
  </si>
  <si>
    <t>B8004Chip in Brasilia EnrollmentM.Barros</t>
  </si>
  <si>
    <t>Replace broken module on ESD3000 gun</t>
  </si>
  <si>
    <t>Faraday DDR maintenance /support renewal</t>
  </si>
  <si>
    <t>C40FTV: Rings</t>
  </si>
  <si>
    <t>Design Services/Aug 2012 Design Services</t>
  </si>
  <si>
    <t>EB tresos Studio Flat Fee 2012</t>
  </si>
  <si>
    <t>EMC test boards for fulfillmen of Bosch</t>
  </si>
  <si>
    <t>Replacement Monitor EG 6000 Prober</t>
  </si>
  <si>
    <t>SKY13321-360LF/RF Switch</t>
  </si>
  <si>
    <t>AS177-86/GaAs FET IC SPDT switch</t>
  </si>
  <si>
    <t>MABAES0061/RoHS for ETC4-1-2</t>
  </si>
  <si>
    <t>MABA-007748/Balun Transformer RoHS</t>
  </si>
  <si>
    <t>Faraday_364BGA assembly</t>
  </si>
  <si>
    <t>B8004 - TEMP CONTRACTOR (design 2months)</t>
  </si>
  <si>
    <t>B8004 - TEMP CONTRACTOR (design 3months)</t>
  </si>
  <si>
    <r>
      <t>E5270B/JP10M00511 8Slot P.Meas.Mainframe</t>
    </r>
    <r>
      <rPr>
        <sz val="10"/>
        <rFont val="Times New Roman"/>
        <family val="1"/>
      </rPr>
      <t xml:space="preserve">
</t>
    </r>
  </si>
  <si>
    <t>EPL Add On PT for AISG</t>
  </si>
  <si>
    <t>Q2'12 Arcturus Network Royalty Payment</t>
  </si>
  <si>
    <t>Q2'12 MSG Omega/25micron Synopsis/Virag</t>
  </si>
  <si>
    <t>Q2'12 MSG IMG Royalty</t>
  </si>
  <si>
    <t>Q2'12 MSG MOT Prosak/Altantic Royalties</t>
  </si>
  <si>
    <t>Q2'12 MSG Genesys Royalty</t>
  </si>
  <si>
    <t>Q2'12 MSG Cadence Royalty</t>
  </si>
  <si>
    <t>eFD0009-eM-04-H Foam Disc (3mm thick)</t>
  </si>
  <si>
    <t>12" eLX Wafer Shipping Canister:PP+CP</t>
  </si>
  <si>
    <t>IDEA SISTEMAS ELETRONICOS LTDA</t>
  </si>
  <si>
    <t>Maintenance for Video Decoder - Faraday</t>
  </si>
  <si>
    <t>B8004-Dell Latitude E6420-M.Barros-Refre</t>
  </si>
  <si>
    <t>B8004-Dell Latitude E6420-J.Ponties-Refr</t>
  </si>
  <si>
    <t>Q1 2013  P&amp;E Royalty</t>
  </si>
  <si>
    <t>Q2 2013  P&amp;E Royalty</t>
  </si>
  <si>
    <t>Q2 2012  SOW</t>
  </si>
  <si>
    <t>Q3 2012  SOW</t>
  </si>
  <si>
    <t>Q4 2012  SOW</t>
  </si>
  <si>
    <t>Q1 2013  SOW</t>
  </si>
  <si>
    <t>Marketing Graphics add'l funds</t>
  </si>
  <si>
    <t>Q2 2013  SOW - DO NOT APPROVE</t>
  </si>
  <si>
    <t>NOT APPROVED</t>
  </si>
  <si>
    <t>2012-2013 S&amp;M for Antenna House</t>
  </si>
  <si>
    <t>B8004-Travel BSB-AVBoas,MBrochi,MBarros</t>
  </si>
  <si>
    <t>114-818,DCP Probe mount,dual tr. adapter</t>
  </si>
  <si>
    <t>DCP-115R,DC coaxial probe,replaceabletip</t>
  </si>
  <si>
    <t>PO,WorkplaceResource,ErgoChair,KC</t>
  </si>
  <si>
    <t>Ethernet&amp;IP Technology Conference</t>
  </si>
  <si>
    <t>Automotive Wireless Charging Ref Design</t>
  </si>
  <si>
    <t>Approved - Carole</t>
  </si>
  <si>
    <t>Linux training</t>
  </si>
  <si>
    <t>Design Services Sept/Oct Design 2012 SRV</t>
  </si>
  <si>
    <t>ZBR20 4 months B8004 - Contractor</t>
  </si>
  <si>
    <t>ZBR20 complement B8004 - Contractor</t>
  </si>
  <si>
    <t>Xilinx License Renewal</t>
  </si>
  <si>
    <t>MASK,ERF8956.1,WA01N33E,JBQB,TZ944</t>
  </si>
  <si>
    <t>B8004-Dell Latitude E6420-Complement</t>
  </si>
  <si>
    <t>Q2'12 MSG ARM Artisan Royalty</t>
  </si>
  <si>
    <t>778927-01,NI GPIB-USB-HS w/NI-488.2 sfwr</t>
  </si>
  <si>
    <t>LA-8017,TRACE32-ICD Software Warranty</t>
  </si>
  <si>
    <t>Marketing Graphiics 4th Qtr</t>
  </si>
  <si>
    <t>Adding funds to PO for travel expenses</t>
  </si>
  <si>
    <t>B8004 -DALLAS NOTEBAG</t>
  </si>
  <si>
    <t>B8004 -MONTEVIDEO NOTEBAG</t>
  </si>
  <si>
    <t>B8004-Travel FOR-Adriano Carvalho</t>
  </si>
  <si>
    <t>Development fee to add AVB</t>
  </si>
  <si>
    <t>Signal generator repair - flat rate</t>
  </si>
  <si>
    <t>Gun Tester Repair - Flat Rate</t>
  </si>
  <si>
    <t>ZBR20 Annual B8008-Mail Services</t>
  </si>
  <si>
    <t>Teseq LISN</t>
  </si>
  <si>
    <t>Evaluation Fee for Preampliifier #49680</t>
  </si>
  <si>
    <t>CONTROLLER HYBRID UTADVANCED</t>
  </si>
  <si>
    <t>B8004 - Cod.1240 Trava Notebook Noteship</t>
  </si>
  <si>
    <t>B8008 - Cod.1240 Trava Notebook Noteship</t>
  </si>
  <si>
    <t>Mathcad Professional - Brant Braswell - Scott Lynch</t>
  </si>
  <si>
    <t>Gonzales, Joe - 2012</t>
  </si>
  <si>
    <t>Agile Project Mmgt Certi Workshop</t>
  </si>
  <si>
    <t>Travel/hotel</t>
  </si>
  <si>
    <t>Repair for 188133F-02</t>
  </si>
  <si>
    <t>FAST SHOP SA</t>
  </si>
  <si>
    <t>B8004 - Monitor LED Samsung 23"</t>
  </si>
  <si>
    <t>Maint.Electroglas 1/1/13-12/31/13</t>
  </si>
  <si>
    <t>779505-03 NI PXI-PCIe8361</t>
  </si>
  <si>
    <t>REC W/Line10 960903-02 NI StD Sys Assur</t>
  </si>
  <si>
    <t>Q3'12 AISG Royalty Payment</t>
  </si>
  <si>
    <t>85056A/3101A01927 Mech.Calibration Kit</t>
  </si>
  <si>
    <t>VC40 1x22 100um Probecard</t>
  </si>
  <si>
    <t>VC40 1x22 130um Probecard</t>
  </si>
  <si>
    <t>Calibration</t>
  </si>
  <si>
    <t>ZOIX Master 12/28/12 to 12/31/13</t>
  </si>
  <si>
    <t>ZOIX Slave 12/28/12 to 12/31/13</t>
  </si>
  <si>
    <t>FARNELL DIS COM ELE LDO BRASIL LT</t>
  </si>
  <si>
    <t>B8004-CI CMOS INVERSOR HEX 3-18V 14P DIP</t>
  </si>
  <si>
    <t>B8004 - FRETE</t>
  </si>
  <si>
    <t>Rice, Kenneth - 2012</t>
  </si>
  <si>
    <t>SRV3TG,Gold 300mm w/Thermal Service Agmt</t>
  </si>
  <si>
    <t>W40Z Hyster Pallet Jack - Jeffery Jones - TX11 - ATMC</t>
  </si>
  <si>
    <t>ZBR20 B8004 - DesignContractor (F.Pires)</t>
  </si>
  <si>
    <t>B8004-Dell Latitude E6420-2 UNIT REFRESH</t>
  </si>
  <si>
    <t>Repair,Serv.fee,shipping&amp;hand</t>
  </si>
  <si>
    <t>Expedite, NJ10, PT16 2.0</t>
  </si>
  <si>
    <t>Q312 Arcturus Royalty Payment - Denise</t>
  </si>
  <si>
    <t>Q312 Cadence Royalty Payment - Denise</t>
  </si>
  <si>
    <t>Q3 Encore/Consilient Royalty Payment - Denise</t>
  </si>
  <si>
    <t>Q312 Genesys Royalty Payment - Denise</t>
  </si>
  <si>
    <t>Q312 IMG Royalty Payment - Denise</t>
  </si>
  <si>
    <t>Q312 Motorola Royalty Payment</t>
  </si>
  <si>
    <t>Q312 Synopsis-Virage Royalty Payment</t>
  </si>
  <si>
    <t>Q312 Artisan Royalty Payment</t>
  </si>
  <si>
    <t>Calibration Agilent EMC Analyzer</t>
  </si>
  <si>
    <t>ARM Cortex A9</t>
  </si>
  <si>
    <t>ARM Cortex M4</t>
  </si>
  <si>
    <t>Repair and calibrate EMC lab equipment</t>
  </si>
  <si>
    <t>B8004 - 9043 NOTEBAG (13)</t>
  </si>
  <si>
    <t>B8008 - 9043 NOTEBAG (3)</t>
  </si>
  <si>
    <t>B8004 - 1120 NOTEBAG (1)</t>
  </si>
  <si>
    <t>Matterhorn NPI EMC Testing - Denise</t>
  </si>
  <si>
    <t xml:space="preserve"> Teseq LISN - Carole</t>
  </si>
  <si>
    <t>Commerce One fee- Carole</t>
  </si>
  <si>
    <t>Edgar, Roger - 2012 - 12/5/12</t>
  </si>
  <si>
    <t>B8004 - Monitor Refresh</t>
  </si>
  <si>
    <t>Trace32 Software Diiscountinuity Fee</t>
  </si>
  <si>
    <t>LAUTERBACH INC - Denise</t>
  </si>
  <si>
    <t>BAT EMC Maint. 2013 Austin Lab. SD660</t>
  </si>
  <si>
    <t>Edgar, Roger - 2013</t>
  </si>
  <si>
    <t>McAlpin, Greg - 2013</t>
  </si>
  <si>
    <t>Development SIP MPC5644C</t>
  </si>
  <si>
    <t>25% of items 1 to 8 in quote</t>
  </si>
  <si>
    <t>B8004 - Monitor Replacement</t>
  </si>
  <si>
    <t>B8004-Dell Latitude E6420-8 UNIT REFRESH</t>
  </si>
  <si>
    <t>Yitran PLC software Phase 1.1 del. SOW</t>
  </si>
  <si>
    <t>B8008-Dell Latitude E6420-8 UNIT REFRESH</t>
  </si>
  <si>
    <t>Annual SaaS Renewal RB169</t>
  </si>
  <si>
    <t>EMC Test for Faraday</t>
  </si>
  <si>
    <t>B8008-Dell Latitude E6420-2 UNIT REFRESH</t>
  </si>
  <si>
    <t>ARM Pelican Core and Coresight ETM</t>
  </si>
  <si>
    <t>Agilent / HP - E5053A</t>
  </si>
  <si>
    <t>Agilent / HP - E5052B</t>
  </si>
  <si>
    <t>Doric Scientific 400A, digital</t>
  </si>
  <si>
    <t>VVDN TECHNOLOGIES PVT LTD</t>
  </si>
  <si>
    <t>Adding funds to cover Q1'13</t>
  </si>
  <si>
    <t>HCL AMERICA, INC.</t>
  </si>
  <si>
    <t>McKinley/Matterhorn SoC Contractors</t>
  </si>
  <si>
    <t>Henry</t>
  </si>
  <si>
    <t>Johnston, Keith - 2013</t>
  </si>
  <si>
    <t>Spall, Jo - 2013</t>
  </si>
  <si>
    <t>Rice, Kenny - 2013</t>
  </si>
  <si>
    <t>Strohm, Jim - 2013</t>
  </si>
  <si>
    <t>Melear, Charles - 2013</t>
  </si>
  <si>
    <t>NI Hardware</t>
  </si>
  <si>
    <t>B8004 - Notebook Battery (C.Duenas)</t>
  </si>
  <si>
    <t>B8004 - VISA Javier Ardila</t>
  </si>
  <si>
    <t>Add Funds to cover final pymt</t>
  </si>
  <si>
    <t>Spall, Jo - 2012 - final invoices</t>
  </si>
  <si>
    <t>Burns, Anna - 2013</t>
  </si>
  <si>
    <t>Spall, Jo - 2013 extend</t>
  </si>
  <si>
    <t>Lin, Rita - 2013</t>
  </si>
  <si>
    <t>Gonzales, Joseph - 2013</t>
  </si>
  <si>
    <t>Carrasco, Rosa - 2013</t>
  </si>
  <si>
    <t>Platform support</t>
  </si>
  <si>
    <t>eWB0053-ASSY-2,300mm SingleWafer Shipper</t>
  </si>
  <si>
    <t>eWB0026-4-ASSY-1,12"eLX wfr.shp.canister</t>
  </si>
  <si>
    <t>B8008 - 4090 Notebag (2) (38.95 BRL ea)</t>
  </si>
  <si>
    <t>B8004 - 4090 Notebag (7) (38.95 BRL ea)</t>
  </si>
  <si>
    <t>CORWIL TECHNOLOGY CORPORATION</t>
  </si>
  <si>
    <t>GEN001-ASSYPROTO &amp; _LOTCHARGE</t>
  </si>
  <si>
    <t>GEN009-BGA Assembly &amp; _LOTCHARGE</t>
  </si>
  <si>
    <t>B8004 - HRTraining</t>
  </si>
  <si>
    <t>NUTRI VIGOR COMERCIO DE ALIMENTOS</t>
  </si>
  <si>
    <t>B8004 - Coffee Break - HR Training</t>
  </si>
  <si>
    <t>CRITERIA LABS INC</t>
  </si>
  <si>
    <t>FTV_Promo Assembly</t>
  </si>
  <si>
    <t>B8004 - Travel to Austin - J.Sarmiento</t>
  </si>
  <si>
    <t>Replacement&amp;Calibration -SN200197</t>
  </si>
  <si>
    <t>Network Analyzer Repair,fee&amp;ship/handlin</t>
  </si>
  <si>
    <t>WorkplaceResource,ErgoChair,KC</t>
  </si>
  <si>
    <t>U2722A USB Modular source measure unit</t>
  </si>
  <si>
    <t>34411A Digital multimeter/digitizer,6.5</t>
  </si>
  <si>
    <t>34133A Precision electronic DMMtest lead</t>
  </si>
  <si>
    <t>34138A Test Lead Set</t>
  </si>
  <si>
    <t>10833B GPIB cable, 2 meter</t>
  </si>
  <si>
    <t>16494A Triaxial Cable</t>
  </si>
  <si>
    <t>U8201A Combo test lead kit</t>
  </si>
  <si>
    <t>NATIONAL INSTRUMENTS CORPORATIO</t>
  </si>
  <si>
    <t>778927-01 NI GPIB-USB-HS</t>
  </si>
  <si>
    <t>Shipping &amp; Handling</t>
  </si>
  <si>
    <t>INVANTEST INC</t>
  </si>
  <si>
    <t>797-688290Integrator Sfwr LicenseUpgrade</t>
  </si>
  <si>
    <t>restock fee RSA/51126 PO8200339695</t>
  </si>
  <si>
    <t>replace probes,align&amp;test 687954 pr.card</t>
  </si>
  <si>
    <t>B8004 - Mouse Replacement Black Piano</t>
  </si>
  <si>
    <t>Q412 royalty payment to Arcturus.</t>
  </si>
  <si>
    <t>Q412 Artisan Royalty Payment</t>
  </si>
  <si>
    <t>Q412 Cadence royalty payment</t>
  </si>
  <si>
    <t>Q4 Encore/Consilient Royalty Payment</t>
  </si>
  <si>
    <t>Q412 Genesys Royalty Payment</t>
  </si>
  <si>
    <t>Q412 IMG Royalty Payment</t>
  </si>
  <si>
    <t>Q412 Motorola royalty</t>
  </si>
  <si>
    <t>Q412 Synopsis-Virage Royalty Paymen</t>
  </si>
  <si>
    <t>ZBR20 B8004 - Engineering Contractors</t>
  </si>
  <si>
    <t>Q4'12 ARM AISG Royalty Pymt</t>
  </si>
  <si>
    <t>MPC5777M_PROD_Rev-A and EMC-SYS Boards</t>
  </si>
  <si>
    <t>board assembly on MPC5777M_EMC_SYS_Rev-A</t>
  </si>
  <si>
    <t>board assembly on MPC5777M_EMC_PROD_Rev-</t>
  </si>
  <si>
    <t>B8004 - Notebook E6430 (replacement)</t>
  </si>
  <si>
    <t>B8008 - Notebook E6430 (replacement)</t>
  </si>
  <si>
    <t xml:space="preserve">P7330 Tektronix - Tek Select PROBE </t>
  </si>
  <si>
    <t>ENTEST INC</t>
  </si>
  <si>
    <t>Marketing Graphiics 1st Qtr 2013</t>
  </si>
  <si>
    <t>Outsourcing automotive software for 2013</t>
  </si>
  <si>
    <t>41313-11-0820-4red,stripe13x13bga,180dgr</t>
  </si>
  <si>
    <t>2 Day Consulting Fee using ReqTracer</t>
  </si>
  <si>
    <t>A TELECOM TELEINFORMATICA LTDA</t>
  </si>
  <si>
    <t>B8004 - Plantronics Headset Ear Cushion</t>
  </si>
  <si>
    <t>B8008 - Plantronics Headset Ear Cushion</t>
  </si>
  <si>
    <t>J750 - Replacement Parts &amp; Service/ SD66</t>
  </si>
  <si>
    <t>J750 - Scope of Work/ SD665</t>
  </si>
  <si>
    <t>J750 - Spares Lease/ SD665</t>
  </si>
  <si>
    <t>B8008 - Notebook E6430 Replacement</t>
  </si>
  <si>
    <t>B8004 - Notebook E6430 Replacement</t>
  </si>
  <si>
    <t>SW-Engineering for AutoSAR-OS-Developmen</t>
  </si>
  <si>
    <t>WINSLOW AUTOMATION INC</t>
  </si>
  <si>
    <t>Matterhorn Parts</t>
  </si>
  <si>
    <t>Lin, Rita - 2013 - extend</t>
  </si>
  <si>
    <t>Johnston, Keith - 2013 - extend</t>
  </si>
  <si>
    <t>Burns, Anna - 2013 - extend</t>
  </si>
  <si>
    <t>Dell Latitude E6430</t>
  </si>
  <si>
    <t>Kit - E-Port, Simple Port Replicator II</t>
  </si>
  <si>
    <t>M- Kit-Targus Synergy 2.0 Backpack 15.6"</t>
  </si>
  <si>
    <t>Kit - Dell(TM) MS111 USB Optical Mouse</t>
  </si>
  <si>
    <t>ZBR20 12months B8004-CourrierFreight/Tax</t>
  </si>
  <si>
    <t>Content convers(Framemaker to XML) 1Q132</t>
  </si>
  <si>
    <t>(3) E3631A DC power supply</t>
  </si>
  <si>
    <t>SW-Engineering AutoSAR-MCAL development</t>
  </si>
  <si>
    <t>FOX SERVICE CO INC</t>
  </si>
  <si>
    <t>Troubleshoot Sigma Chamber ModelCTC-116M</t>
  </si>
  <si>
    <t>LRM Impedance Standard Substrate,101-190</t>
  </si>
  <si>
    <t>Flexible Precision Cable - tied to capital M2.248 - Greg Edgington</t>
  </si>
  <si>
    <t>Agilent 4062 probe card</t>
  </si>
  <si>
    <t>B8004-Visa Expenses (C.Krüger)</t>
  </si>
  <si>
    <t>B8004-Visa Expenses (G.Migliorin)</t>
  </si>
  <si>
    <t>B8004-Visa Expenses (T.Nunes)</t>
  </si>
  <si>
    <t>Probe Card built to 687954, 1x22 130um</t>
  </si>
  <si>
    <t>Probe Card built to 689665, 1x12</t>
  </si>
  <si>
    <t>Replace ceramic and probes,align,test(3)</t>
  </si>
  <si>
    <t>B8008 - Notebook Battery (S.Nogueira)</t>
  </si>
  <si>
    <t>B8004 -Emp Transport(Car/Van)Jun-Sep2012</t>
  </si>
  <si>
    <t>12C-2-22 Replacement Tip</t>
  </si>
  <si>
    <t>12C-4-22 Replacement Tip</t>
  </si>
  <si>
    <t>12C-4-35-HT High Temp. Replacement Tip</t>
  </si>
  <si>
    <t>RUSH,ERF9801.1,WA00N65H,JBQK,TZ944</t>
  </si>
  <si>
    <t>MASK,ERF9784.2,WA00N65H,JBQK,TZ944</t>
  </si>
  <si>
    <t>WFRS,ERF9794,WA00N65H,JBQK,TZ994</t>
  </si>
  <si>
    <t>WFRS,ERF9795.1,WB00N65H,JBQK,TZ994</t>
  </si>
  <si>
    <t>WFRS,ERF9796.1,WA00N65H,JBQK,TZ994</t>
  </si>
  <si>
    <t>WFRS,ERF9797.1,WB00N65H,JBQK,TZ994</t>
  </si>
  <si>
    <t>WFRS,ERF9798.1,WB00N65H,JBQK,TZ994</t>
  </si>
  <si>
    <t>WFRS,ERF9799.1,WA00N65H,JBQK,TZ994</t>
  </si>
  <si>
    <t>EMC Board of NPI-Racerunner</t>
  </si>
  <si>
    <t>MASK,ERF9833.1,WA00N65H,JBQK,TZ944</t>
  </si>
  <si>
    <t>IBM Corporation</t>
  </si>
  <si>
    <t>Development of requirements driven proce</t>
  </si>
  <si>
    <t>Equipment Repairs &amp; PMs</t>
  </si>
  <si>
    <t>WFRS,ERF9818.1,WA00N65H,JBQK,TZ944</t>
  </si>
  <si>
    <t>WFRS,ERF9815.1,WB00N65H,JBQB,TZ944</t>
  </si>
  <si>
    <t>PRBCRDWFRS,ERF9816.1,WA00N65H,JBQK,TZ944</t>
  </si>
  <si>
    <t>WRFS,ERF9814.1,WA00N65H,JBQK,TZ944</t>
  </si>
  <si>
    <t>PRBCRDWFRS,ERF9816.2,WB00N65H,JBQK,TZ944 - add increase to cover cost</t>
  </si>
  <si>
    <t>Adding funds for consulting work</t>
  </si>
  <si>
    <t>ADVANTEST AMERICA, INC.</t>
  </si>
  <si>
    <t>Deinstallation of F240i 83000 system</t>
  </si>
  <si>
    <t>J750 Replcmt Part/Service 4/1/13-3/31/14</t>
  </si>
  <si>
    <t>ATRENTA</t>
  </si>
  <si>
    <t>Atrenta Spyglass CDC licenses</t>
  </si>
  <si>
    <t>Carrasco, Rosa - 2013 - extend</t>
  </si>
  <si>
    <t>DFT consulting</t>
  </si>
  <si>
    <t>B8004 - Travel to India-CKrug,GMigl,TNun</t>
  </si>
  <si>
    <t>B8004 -E-Port Plus, 130W Advanced Port R (qty 6)</t>
  </si>
  <si>
    <t>WFRS,ERF9820.1,WB00N65H,JBQB,TZ944</t>
  </si>
  <si>
    <t>WFRS,ERF9822.1,WB00N65H,JBQB,TZ944</t>
  </si>
  <si>
    <t>WFRS,ERF9819.1,WA00N65H,JBQK,TZ944</t>
  </si>
  <si>
    <t>WFRS,ERF9821.1,WA00N65H,JBQK,TZ944</t>
  </si>
  <si>
    <t>WFRS,ERF9823.1,WA00N65H,JBQK,TZ944</t>
  </si>
  <si>
    <t>WFRS,ERF9824.1,WB00N65H,JBQB,TZ944</t>
  </si>
  <si>
    <t>WFRS,ERF9825.1,WA00N65H,JBQK,TZ944</t>
  </si>
  <si>
    <t>VC40LL-12.1 REPAIR - 689664</t>
  </si>
  <si>
    <t>Microsoft Pro Server 2013 Lic</t>
  </si>
  <si>
    <t>Microsoft sharepoint 2013 Lic</t>
  </si>
  <si>
    <t>Microsoft Porject Prof 2013</t>
  </si>
  <si>
    <t>Microsoft Office Prof 2013</t>
  </si>
  <si>
    <t>Rice, Kenny - 2013 - extend</t>
  </si>
  <si>
    <t>Q1'13 ARM AMPG Royalty Pymt</t>
  </si>
  <si>
    <t>Q1'13 Cadence royalty payment</t>
  </si>
  <si>
    <t>Q1'13  Encore/Consilient Royalty Payment</t>
  </si>
  <si>
    <t>Q1'13 Genesys Royalty Payment</t>
  </si>
  <si>
    <t>2012 / 2013 MST EMC Consortium Fee</t>
  </si>
  <si>
    <t>MICROSOFT LICENSING, GP</t>
  </si>
  <si>
    <t>Microsoft Lic, GP EA purchase</t>
  </si>
  <si>
    <t>Dan Buttino</t>
  </si>
  <si>
    <t>Microsoft Lic, GP Select Purchase</t>
  </si>
  <si>
    <t>1Q13 IMG Royalty Payment</t>
  </si>
  <si>
    <t>Requestor</t>
  </si>
  <si>
    <t>Budget line item</t>
  </si>
  <si>
    <t>PR line</t>
  </si>
  <si>
    <t>Shared</t>
  </si>
  <si>
    <t>canceled</t>
  </si>
  <si>
    <t>MASK,ERF9945.1,WA00N65H,JBQK,TZ944</t>
  </si>
  <si>
    <t>SD641</t>
  </si>
  <si>
    <t>Labview software license renewal</t>
  </si>
  <si>
    <t>Erin</t>
  </si>
  <si>
    <t>Micro</t>
  </si>
  <si>
    <t>JET PAPER PAPELARIA E INFORMATICA</t>
  </si>
  <si>
    <t>B8004 - Mouse Replacement</t>
  </si>
  <si>
    <t>Armando</t>
  </si>
  <si>
    <t>Q1"13 Motorola Royalty</t>
  </si>
  <si>
    <t>Q1'13 Royalty Artisan</t>
  </si>
  <si>
    <t>Donna M</t>
  </si>
  <si>
    <t>ADDFUNDS ERF9818.2</t>
  </si>
  <si>
    <t>Cheek</t>
  </si>
  <si>
    <t>Move (2) TEL P-12XL Probers TX11 to TX30</t>
  </si>
  <si>
    <t>SD587</t>
  </si>
  <si>
    <t>A01184047 Plantronics S12-Headset w/amp</t>
  </si>
  <si>
    <t>B8008-Travel to Austin-F.Clayton</t>
  </si>
  <si>
    <t>TCIO-1 ER V Ring</t>
  </si>
  <si>
    <t>Lin, Rita - 2013 - final invoices</t>
  </si>
  <si>
    <t>MLB150 reuse fee for Calypso 6M</t>
  </si>
  <si>
    <t>Q1'13 Synopsis-Virage Royalty Payment</t>
  </si>
  <si>
    <t>Seeger</t>
  </si>
  <si>
    <t>Q1'13 Synopsis-Virage Royalty Pyt Added</t>
  </si>
  <si>
    <t>Brazil</t>
  </si>
  <si>
    <t>Foisy</t>
  </si>
  <si>
    <t>GPUs for Rayleigh,Treerunner,Halo,Corona</t>
  </si>
  <si>
    <t>eIL0006-eM-03-A,TYVEK Separator</t>
  </si>
  <si>
    <t>Field service labor for maint.&amp;calibrate</t>
  </si>
  <si>
    <t>20 XTM Cloud Licenses Annual Renewals</t>
  </si>
  <si>
    <t>Filtering of Dita Maps Enhancement</t>
  </si>
  <si>
    <t>Tools for ESD Analysis &amp; Design</t>
  </si>
  <si>
    <t>Bob Beims</t>
  </si>
  <si>
    <t>Pay Contractor Jefferson Bastreghi</t>
  </si>
  <si>
    <t>WorkplaceRes,Yan Chi-min,ergochair,KL</t>
  </si>
  <si>
    <t>Ko-Min</t>
  </si>
  <si>
    <t>YITRAN COMMUNICATIONS LTD</t>
  </si>
  <si>
    <t>Adding Additonal Funds</t>
  </si>
  <si>
    <t>Gonzales Jr., Joe C. - 2013</t>
  </si>
  <si>
    <t>Rainier NPI EMC fabrication &amp; assembly</t>
  </si>
  <si>
    <t>B8004 - 3 NOTEBOOKS DELL E6430</t>
  </si>
  <si>
    <t>Adding funds to PO8300124625</t>
  </si>
  <si>
    <t>David Tran</t>
  </si>
  <si>
    <t>GIGASPEED TECHNOLOGY SDN BHD</t>
  </si>
  <si>
    <t>Installation of 1UTP Pts For Building A</t>
  </si>
  <si>
    <t>EB tresos Studio Flat Fee 2013</t>
  </si>
  <si>
    <t>E3646A DC power supply dual output/range</t>
  </si>
  <si>
    <t>E3600A-100 Test lead kit, banana plug to</t>
  </si>
  <si>
    <t>34401A Digital multimeter, 6.5 digit</t>
  </si>
  <si>
    <t>MTI LABORATORY INC</t>
  </si>
  <si>
    <t>Receipt:current JESD204B RX &amp;source code</t>
  </si>
  <si>
    <t>Kick-off customization</t>
  </si>
  <si>
    <t>Receipt:Beta release of JESD204B RX Mod.</t>
  </si>
  <si>
    <t>Receipt:final release of JESD204B RX Mod</t>
  </si>
  <si>
    <t>Johnston, Keith - 2013 - extend (Tony Riccio)</t>
  </si>
  <si>
    <t>B8004 - Registration "Chip in Curitiba"</t>
  </si>
  <si>
    <t>DOLPHIN INTEGRATION</t>
  </si>
  <si>
    <t>N.11 Audio Codec &amp; Add-ons, down payment</t>
  </si>
  <si>
    <t>N.11 Audio Codec,down pymt-misma.upgrade</t>
  </si>
  <si>
    <t>N.11 AudioCodec,receipt-preliminary spec</t>
  </si>
  <si>
    <t>N.11 Audio Codec,receipt-preliminary spe</t>
  </si>
  <si>
    <t>N.11 Audio Codec,rec-preliminary manual</t>
  </si>
  <si>
    <t>N.11 Audio Codec - receipt of DPHM</t>
  </si>
  <si>
    <t>N.11 Audio Codec,receipt of footprint</t>
  </si>
  <si>
    <t>N.11 Audio Codec,receipt of GDS Socket</t>
  </si>
  <si>
    <t>N.11 Audio Codec,receipt GDSII database</t>
  </si>
  <si>
    <t>Steven Faillaci</t>
  </si>
  <si>
    <t>ATX8141: NRE recv w/line #20</t>
  </si>
  <si>
    <t>ATX8141: FAB/ASSY</t>
  </si>
  <si>
    <t>ATX8141: parts recv w/line #20</t>
  </si>
  <si>
    <t>ZBR20 6 months B8008 - CONTRACTOR INTERN</t>
  </si>
  <si>
    <t>ZBR20 6 months B8004 - CONTRACTOR INTERN</t>
  </si>
  <si>
    <t>N5230A  asset #565135</t>
  </si>
  <si>
    <t>QUINTO TABELIAO DE NOTAS</t>
  </si>
  <si>
    <t>B8004 - Notary Services</t>
  </si>
  <si>
    <t>B8004 - Conference Opening Dinner</t>
  </si>
  <si>
    <t>McKinley/Matterhorn Adding Funds</t>
  </si>
  <si>
    <t>B8004 - CI LOGICO 16P DIP</t>
  </si>
  <si>
    <t>B8004 - CI DIG CMOS 16P DIP</t>
  </si>
  <si>
    <t>B8004 - CI REG TENSAO 1A 6V TO-220 3 ON</t>
  </si>
  <si>
    <t>B8004 - CAP POLIPR 1000PF 300 VDC RADIAL</t>
  </si>
  <si>
    <t>B8004 - CAPACITOR CLASS X2 10NF 250VAC</t>
  </si>
  <si>
    <t>B8004 - CAP POLIESTER 1NF 63V RADIAL</t>
  </si>
  <si>
    <t>B8004 - CAP POLIESTER 10NF 63V RADIAL</t>
  </si>
  <si>
    <t>B8004 - CI AMP OPERACIONAL 8P DIP</t>
  </si>
  <si>
    <t>Kearney, Elsa - 2013</t>
  </si>
  <si>
    <t>N.11 Inter-volt domain-Down payment</t>
  </si>
  <si>
    <t>N.11 inter-volt domain-Final receipt</t>
  </si>
  <si>
    <t>N.11 Re-char around 1.2V-Down payment</t>
  </si>
  <si>
    <t>N11. Re-char around 1.2V-Final receipt</t>
  </si>
  <si>
    <t>Garrity</t>
  </si>
  <si>
    <t>Design Serviices for 5 mons</t>
  </si>
  <si>
    <t>Lynette Edmonson</t>
  </si>
  <si>
    <t>Z20-XD-GSSG-150 IZI-Probe Dual, 1MX, Nic</t>
  </si>
  <si>
    <t>51874 CALIBRATION SUBSTRATE CSR-41 125-1</t>
  </si>
  <si>
    <t>SQ-154-940-01 Puck, 200MM, 2 VAC Zones,</t>
  </si>
  <si>
    <t>B8004 - NOTEBOOK DELL E6430</t>
  </si>
  <si>
    <t>DELL COMPUTADORES DO BRASIL</t>
  </si>
  <si>
    <t>Randy Dees</t>
  </si>
  <si>
    <t>Analog Probe  (LA-7949) - PowerTrace-II</t>
  </si>
  <si>
    <t>B8004 - FREIGHT</t>
  </si>
  <si>
    <t>Mark Foisy</t>
  </si>
  <si>
    <t>71427,Multi z probe K06-syn-2B01-100 SG</t>
  </si>
  <si>
    <t>SP-ACP-DW-RGS100RC,probe,ACP Dual</t>
  </si>
  <si>
    <t>SP-ACP-DW-SRG100RC, Probe,ACP dual</t>
  </si>
  <si>
    <t>Karen Lose</t>
  </si>
  <si>
    <t>SDL INTERNATIONAL AMERICA, INC</t>
  </si>
  <si>
    <t>To localize &amp;translate FSL documentation</t>
  </si>
  <si>
    <t>ZBR20 Annual B8004-Mail Services</t>
  </si>
  <si>
    <t>HSTD Custom Support  Services - 4071A</t>
  </si>
  <si>
    <t>Denise Rose</t>
  </si>
  <si>
    <t>B8004 - VISA Ary Alvarado</t>
  </si>
  <si>
    <t>Nash</t>
  </si>
  <si>
    <t>SILICON CREATIONS, LLC</t>
  </si>
  <si>
    <t>JESD204B Rx PHY - delivery of FE design</t>
  </si>
  <si>
    <t>JESD204B Rx PHY - project setup</t>
  </si>
  <si>
    <t>JESD204B Rx PHY - delivery of BE design</t>
  </si>
  <si>
    <t>MIXEL, INC.</t>
  </si>
  <si>
    <t>MIPI CSI-2 RX Controller</t>
  </si>
  <si>
    <t>MIPI 40nm 2-lane D-PHY</t>
  </si>
  <si>
    <t>Engineering Support Tokens</t>
  </si>
  <si>
    <t>Emery</t>
  </si>
  <si>
    <t>MASAMB ELECTRONICS SYSTEMS</t>
  </si>
  <si>
    <t>Candidate hire</t>
  </si>
  <si>
    <t>ITECH COMERCIO, IMPORTACAO E EXPO</t>
  </si>
  <si>
    <t>B8004 - Import Service - Eletronic Comp</t>
  </si>
  <si>
    <t>Hanh</t>
  </si>
  <si>
    <t>Q2'13 Royalties</t>
  </si>
  <si>
    <t>Q2'13 Syniopsis Royalties</t>
  </si>
  <si>
    <t>Q2'13 ARM AMPG Royalty Pymt</t>
  </si>
  <si>
    <t>N.11 Custom Layout - Down Payment</t>
  </si>
  <si>
    <t>N.11 Custom Layout - Final Receipt</t>
  </si>
  <si>
    <t>Mark Emery</t>
  </si>
  <si>
    <t>Co-op internship-Vasu Gupta</t>
  </si>
  <si>
    <t>N.11 EPLAM-PM and F&amp;TDM - option 1</t>
  </si>
  <si>
    <t>Analog layout resrources</t>
  </si>
  <si>
    <t>B8004-Travel to Curitiba - C. Moran</t>
  </si>
  <si>
    <t>PR Number</t>
  </si>
  <si>
    <t>PO Number</t>
  </si>
  <si>
    <t>Jim Nash</t>
  </si>
  <si>
    <t>Mazerac, Michael - 2013</t>
  </si>
  <si>
    <t>Ethernet switch and MAC modifications</t>
  </si>
  <si>
    <t>MOSCARDINI M2 MATERIAL DE CONSTRU</t>
  </si>
  <si>
    <t>B8004 - SUPORTE PARA OS PES APOIO-MDF</t>
  </si>
  <si>
    <t>B8004 - DRIVE 3 1/2" 1,44MB USB EXTE HP</t>
  </si>
  <si>
    <t>B8004 - ADAP DISPLAY PORT P/ DVI HL1009</t>
  </si>
  <si>
    <t>Assemble 114 pin PGA packages (364)</t>
  </si>
  <si>
    <t>OEM-Webserver-ISV,2 year license</t>
  </si>
  <si>
    <t>Amount</t>
  </si>
  <si>
    <t>System ID</t>
  </si>
  <si>
    <t>S4190</t>
  </si>
  <si>
    <t>ARM INC - replaced req 10375779</t>
  </si>
  <si>
    <t>ASE TEST INC</t>
  </si>
  <si>
    <t>PLASTRONICS SOCKET PARTNERS LTD</t>
  </si>
  <si>
    <t>PIPER PLASTICS INC</t>
  </si>
  <si>
    <t>SD399</t>
  </si>
  <si>
    <t>AUSTRALIAN SEMICONDUCTOR TECH C</t>
  </si>
  <si>
    <t>CALIBER INTERCONNECT SOLUTIONS</t>
  </si>
  <si>
    <t xml:space="preserve">SD665 </t>
  </si>
  <si>
    <t>IBM CORP</t>
  </si>
  <si>
    <t>RS761</t>
  </si>
  <si>
    <t>YITRAN COMMUNICATIONS LTD.</t>
  </si>
  <si>
    <t>GOOD SIGN ADVERTISING</t>
  </si>
  <si>
    <t>TZ915</t>
  </si>
  <si>
    <t>GREEN HILLS SOFTWARE LTD</t>
  </si>
  <si>
    <t>DELL COMPUTER CORPORATION</t>
  </si>
  <si>
    <t>NEWARK</t>
  </si>
  <si>
    <t>MOCANA CORPORATION</t>
  </si>
  <si>
    <t>BOUNDLESS NETWORK INC</t>
  </si>
  <si>
    <t>NIVIS, LLC</t>
  </si>
  <si>
    <t>RALLY SOFTWARE DEVELOPMENT CORP</t>
  </si>
  <si>
    <t>FULTON INNOVATIONS LLC</t>
  </si>
  <si>
    <t>EQUIPTEST ENGINEERING PTE. LTD.</t>
  </si>
  <si>
    <t>ELEKTROBIT WIRELESS COMMUNICATION</t>
  </si>
  <si>
    <t>FACTI-FUNDACAO DE APOIO A CAPACIT</t>
  </si>
  <si>
    <t>IRONWOOD ELECTRONICS INC</t>
  </si>
  <si>
    <t>WIND RIVER SYSTEMS</t>
  </si>
  <si>
    <t>Waiting on vendor code</t>
  </si>
  <si>
    <t>TRUECHIP SOLUTIONS PVT LTD</t>
  </si>
  <si>
    <t>I2A TECHNOLOGIES INC</t>
  </si>
  <si>
    <t>CADENCE DESIGN SYSTEMS, INC.</t>
  </si>
  <si>
    <t>SKYWORKS SOLUTIONS INC</t>
  </si>
  <si>
    <t>RICHARDSON RFPD, INC</t>
  </si>
  <si>
    <t>TIMESYS CORPORATION</t>
  </si>
  <si>
    <t>CARBON DESIGN SYSTEMS INC</t>
  </si>
  <si>
    <t>METROPOLE EXPRESS SERVICOS RAPIDO</t>
  </si>
  <si>
    <t>NEXIO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</si>
</sst>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m/d/yy;@"/>
  </numFmts>
  <fonts count="22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color indexed="10"/>
      <name val="Times New Roman"/>
      <family val="1"/>
    </font>
    <font>
      <sz val="10"/>
      <name val="Arial"/>
      <family val="2"/>
    </font>
    <font>
      <sz val="10"/>
      <color indexed="16"/>
      <name val="Times New Roman"/>
      <family val="1"/>
    </font>
    <font>
      <sz val="10"/>
      <color theme="3"/>
      <name val="Arial"/>
      <family val="2"/>
    </font>
    <font>
      <sz val="10"/>
      <color theme="3"/>
      <name val="Times New Roman"/>
      <family val="1"/>
    </font>
    <font>
      <sz val="9"/>
      <color theme="3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Times New Roman"/>
      <family val="1"/>
    </font>
    <font>
      <sz val="8"/>
      <color theme="3"/>
      <name val="Times New Roman"/>
      <family val="1"/>
    </font>
    <font>
      <sz val="11"/>
      <name val="Calibri"/>
      <family val="2"/>
    </font>
    <font>
      <b/>
      <sz val="10"/>
      <color rgb="FFFF0000"/>
      <name val="Arial"/>
      <family val="2"/>
    </font>
    <font>
      <sz val="10"/>
      <color theme="4"/>
      <name val="Times New Roman"/>
      <family val="1"/>
    </font>
    <font>
      <sz val="10"/>
      <color theme="4"/>
      <name val="Arial"/>
      <family val="2"/>
    </font>
    <font>
      <sz val="10"/>
      <color theme="5" tint="-0.49998474074526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3" fontId="1" fillId="0" borderId="1" xfId="0" applyNumberFormat="1" applyFont="1" applyFill="1" applyBorder="1" applyAlignment="1">
      <alignment horizontal="left" wrapText="1"/>
    </xf>
    <xf numFmtId="4" fontId="1" fillId="0" borderId="1" xfId="0" applyNumberFormat="1" applyFont="1" applyFill="1" applyBorder="1" applyAlignment="1">
      <alignment horizontal="left" wrapText="1"/>
    </xf>
    <xf numFmtId="1" fontId="1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3" fontId="4" fillId="0" borderId="1" xfId="0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3" fontId="4" fillId="3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 wrapText="1"/>
    </xf>
    <xf numFmtId="3" fontId="1" fillId="4" borderId="1" xfId="0" applyNumberFormat="1" applyFont="1" applyFill="1" applyBorder="1" applyAlignment="1">
      <alignment horizontal="left" wrapText="1"/>
    </xf>
    <xf numFmtId="3" fontId="6" fillId="0" borderId="1" xfId="0" applyNumberFormat="1" applyFont="1" applyFill="1" applyBorder="1" applyAlignment="1">
      <alignment horizontal="left" wrapText="1"/>
    </xf>
    <xf numFmtId="0" fontId="7" fillId="0" borderId="0" xfId="0" applyFont="1" applyFill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3" fontId="8" fillId="0" borderId="1" xfId="0" applyNumberFormat="1" applyFont="1" applyFill="1" applyBorder="1" applyAlignment="1">
      <alignment horizontal="left" wrapText="1"/>
    </xf>
    <xf numFmtId="14" fontId="8" fillId="2" borderId="1" xfId="0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3" fontId="10" fillId="0" borderId="1" xfId="0" applyNumberFormat="1" applyFont="1" applyFill="1" applyBorder="1" applyAlignment="1">
      <alignment horizontal="left" wrapText="1"/>
    </xf>
    <xf numFmtId="164" fontId="11" fillId="0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4" fontId="0" fillId="0" borderId="0" xfId="0" applyNumberFormat="1" applyFill="1" applyAlignment="1">
      <alignment horizontal="left"/>
    </xf>
    <xf numFmtId="0" fontId="10" fillId="2" borderId="1" xfId="0" applyFont="1" applyFill="1" applyBorder="1" applyAlignment="1">
      <alignment horizontal="left" wrapText="1"/>
    </xf>
    <xf numFmtId="164" fontId="7" fillId="0" borderId="1" xfId="0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wrapText="1"/>
    </xf>
    <xf numFmtId="3" fontId="12" fillId="0" borderId="1" xfId="0" applyNumberFormat="1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12" fillId="5" borderId="1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left"/>
    </xf>
    <xf numFmtId="3" fontId="12" fillId="5" borderId="1" xfId="0" applyNumberFormat="1" applyFont="1" applyFill="1" applyBorder="1" applyAlignment="1">
      <alignment horizontal="left" wrapText="1"/>
    </xf>
    <xf numFmtId="164" fontId="15" fillId="5" borderId="1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 wrapText="1"/>
    </xf>
    <xf numFmtId="0" fontId="14" fillId="0" borderId="1" xfId="0" applyFont="1" applyBorder="1"/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wrapText="1"/>
    </xf>
    <xf numFmtId="3" fontId="1" fillId="0" borderId="0" xfId="0" applyNumberFormat="1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4" fontId="1" fillId="2" borderId="1" xfId="0" applyNumberFormat="1" applyFont="1" applyFill="1" applyBorder="1" applyAlignment="1">
      <alignment horizontal="left" wrapText="1"/>
    </xf>
    <xf numFmtId="0" fontId="16" fillId="0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left" wrapText="1"/>
    </xf>
    <xf numFmtId="3" fontId="16" fillId="0" borderId="1" xfId="0" applyNumberFormat="1" applyFont="1" applyFill="1" applyBorder="1" applyAlignment="1">
      <alignment horizontal="left" wrapText="1"/>
    </xf>
    <xf numFmtId="164" fontId="17" fillId="0" borderId="1" xfId="0" applyNumberFormat="1" applyFont="1" applyFill="1" applyBorder="1" applyAlignment="1">
      <alignment horizontal="left"/>
    </xf>
    <xf numFmtId="164" fontId="11" fillId="6" borderId="1" xfId="0" applyNumberFormat="1" applyFont="1" applyFill="1" applyBorder="1" applyAlignment="1">
      <alignment horizontal="left"/>
    </xf>
    <xf numFmtId="0" fontId="10" fillId="6" borderId="1" xfId="0" applyFont="1" applyFill="1" applyBorder="1" applyAlignment="1">
      <alignment horizontal="left" wrapText="1"/>
    </xf>
    <xf numFmtId="3" fontId="10" fillId="6" borderId="1" xfId="0" applyNumberFormat="1" applyFont="1" applyFill="1" applyBorder="1" applyAlignment="1">
      <alignment horizontal="left" wrapText="1"/>
    </xf>
    <xf numFmtId="164" fontId="15" fillId="0" borderId="1" xfId="0" applyNumberFormat="1" applyFont="1" applyFill="1" applyBorder="1" applyAlignment="1">
      <alignment horizontal="left"/>
    </xf>
    <xf numFmtId="0" fontId="18" fillId="0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3" fontId="1" fillId="5" borderId="1" xfId="0" applyNumberFormat="1" applyFont="1" applyFill="1" applyBorder="1" applyAlignment="1">
      <alignment horizontal="left" wrapText="1"/>
    </xf>
    <xf numFmtId="164" fontId="5" fillId="5" borderId="1" xfId="0" applyNumberFormat="1" applyFont="1" applyFill="1" applyBorder="1" applyAlignment="1">
      <alignment horizontal="left"/>
    </xf>
    <xf numFmtId="0" fontId="19" fillId="2" borderId="1" xfId="0" applyFont="1" applyFill="1" applyBorder="1" applyAlignment="1">
      <alignment horizontal="left" wrapText="1"/>
    </xf>
    <xf numFmtId="0" fontId="20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left" wrapText="1"/>
    </xf>
    <xf numFmtId="0" fontId="20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left" wrapText="1"/>
    </xf>
    <xf numFmtId="0" fontId="19" fillId="5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0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422"/>
  <sheetViews>
    <sheetView tabSelected="1" topLeftCell="A303" workbookViewId="0">
      <selection activeCell="L315" sqref="L315"/>
    </sheetView>
  </sheetViews>
  <sheetFormatPr defaultColWidth="9.140625" defaultRowHeight="12.75"/>
  <cols>
    <col min="1" max="2" width="9.140625" style="1"/>
    <col min="3" max="4" width="5" style="1" customWidth="1"/>
    <col min="5" max="5" width="7.85546875" style="1" bestFit="1" customWidth="1"/>
    <col min="6" max="8" width="6.7109375" style="1" customWidth="1"/>
    <col min="9" max="9" width="36.7109375" style="1" customWidth="1"/>
    <col min="10" max="10" width="41.140625" style="1" customWidth="1"/>
    <col min="11" max="11" width="9.140625" style="1"/>
    <col min="12" max="12" width="9.7109375" style="1" customWidth="1"/>
    <col min="13" max="16384" width="9.140625" style="1"/>
  </cols>
  <sheetData>
    <row r="1" spans="1:14" ht="38.25">
      <c r="A1" s="1" t="s">
        <v>1713</v>
      </c>
      <c r="B1" s="68" t="s">
        <v>1701</v>
      </c>
      <c r="C1" s="63" t="s">
        <v>1562</v>
      </c>
      <c r="D1" s="68" t="s">
        <v>1702</v>
      </c>
      <c r="E1" s="63" t="s">
        <v>37</v>
      </c>
      <c r="F1" s="63" t="s">
        <v>41</v>
      </c>
      <c r="G1" s="63" t="s">
        <v>1560</v>
      </c>
      <c r="H1" s="63" t="s">
        <v>1561</v>
      </c>
      <c r="I1" s="63" t="s">
        <v>0</v>
      </c>
      <c r="J1" s="68" t="s">
        <v>1</v>
      </c>
      <c r="K1" s="63" t="s">
        <v>36</v>
      </c>
      <c r="L1" s="63" t="s">
        <v>1712</v>
      </c>
      <c r="M1" s="63" t="s">
        <v>38</v>
      </c>
      <c r="N1" s="63" t="s">
        <v>287</v>
      </c>
    </row>
    <row r="2" spans="1:14">
      <c r="B2" s="3">
        <v>10309405</v>
      </c>
      <c r="C2" s="3">
        <v>30</v>
      </c>
      <c r="D2" s="3"/>
      <c r="E2" s="3">
        <v>88891802</v>
      </c>
      <c r="F2" s="3" t="s">
        <v>45</v>
      </c>
      <c r="G2" s="3"/>
      <c r="H2" s="3"/>
      <c r="I2" s="3" t="s">
        <v>2</v>
      </c>
      <c r="J2" s="3" t="s">
        <v>3</v>
      </c>
      <c r="K2" s="3" t="s">
        <v>35</v>
      </c>
      <c r="L2" s="4">
        <v>250000</v>
      </c>
      <c r="M2" s="3" t="s">
        <v>39</v>
      </c>
      <c r="N2" s="11"/>
    </row>
    <row r="3" spans="1:14">
      <c r="B3" s="3">
        <v>10309405</v>
      </c>
      <c r="C3" s="3">
        <v>60</v>
      </c>
      <c r="D3" s="3"/>
      <c r="E3" s="3">
        <v>88891802</v>
      </c>
      <c r="F3" s="3" t="s">
        <v>46</v>
      </c>
      <c r="G3" s="3"/>
      <c r="H3" s="3"/>
      <c r="I3" s="3" t="s">
        <v>2</v>
      </c>
      <c r="J3" s="3" t="s">
        <v>4</v>
      </c>
      <c r="K3" s="3" t="s">
        <v>35</v>
      </c>
      <c r="L3" s="3">
        <v>15000</v>
      </c>
      <c r="M3" s="3" t="s">
        <v>39</v>
      </c>
      <c r="N3" s="11"/>
    </row>
    <row r="4" spans="1:14">
      <c r="B4" s="3">
        <v>10309638</v>
      </c>
      <c r="C4" s="3">
        <v>30</v>
      </c>
      <c r="D4" s="3"/>
      <c r="E4" s="3">
        <v>88813500</v>
      </c>
      <c r="F4" s="3" t="s">
        <v>45</v>
      </c>
      <c r="G4" s="3"/>
      <c r="H4" s="3"/>
      <c r="I4" s="3" t="s">
        <v>5</v>
      </c>
      <c r="J4" s="3" t="s">
        <v>6</v>
      </c>
      <c r="K4" s="3" t="s">
        <v>35</v>
      </c>
      <c r="L4" s="3">
        <v>300</v>
      </c>
      <c r="M4" s="3" t="s">
        <v>39</v>
      </c>
      <c r="N4" s="11"/>
    </row>
    <row r="5" spans="1:14">
      <c r="B5" s="3">
        <v>10309638</v>
      </c>
      <c r="C5" s="3">
        <v>60</v>
      </c>
      <c r="D5" s="3"/>
      <c r="E5" s="3">
        <v>88813500</v>
      </c>
      <c r="F5" s="3" t="s">
        <v>46</v>
      </c>
      <c r="G5" s="3"/>
      <c r="H5" s="3"/>
      <c r="I5" s="3" t="s">
        <v>5</v>
      </c>
      <c r="J5" s="3" t="s">
        <v>7</v>
      </c>
      <c r="K5" s="3" t="s">
        <v>35</v>
      </c>
      <c r="L5" s="3">
        <v>300</v>
      </c>
      <c r="M5" s="3" t="s">
        <v>39</v>
      </c>
      <c r="N5" s="11"/>
    </row>
    <row r="6" spans="1:14" ht="25.5">
      <c r="B6" s="3">
        <v>10309640</v>
      </c>
      <c r="C6" s="3">
        <v>30</v>
      </c>
      <c r="D6" s="3"/>
      <c r="E6" s="3">
        <v>88813500</v>
      </c>
      <c r="F6" s="3" t="s">
        <v>45</v>
      </c>
      <c r="G6" s="3"/>
      <c r="H6" s="3"/>
      <c r="I6" s="3" t="s">
        <v>8</v>
      </c>
      <c r="J6" s="3" t="s">
        <v>9</v>
      </c>
      <c r="K6" s="3" t="s">
        <v>35</v>
      </c>
      <c r="L6" s="3">
        <v>100</v>
      </c>
      <c r="M6" s="3" t="s">
        <v>39</v>
      </c>
      <c r="N6" s="11"/>
    </row>
    <row r="7" spans="1:14" ht="25.5">
      <c r="B7" s="3">
        <v>10309640</v>
      </c>
      <c r="C7" s="3">
        <v>60</v>
      </c>
      <c r="D7" s="3"/>
      <c r="E7" s="3">
        <v>88813500</v>
      </c>
      <c r="F7" s="3" t="s">
        <v>46</v>
      </c>
      <c r="G7" s="3"/>
      <c r="H7" s="3"/>
      <c r="I7" s="3" t="s">
        <v>8</v>
      </c>
      <c r="J7" s="3" t="s">
        <v>10</v>
      </c>
      <c r="K7" s="3" t="s">
        <v>35</v>
      </c>
      <c r="L7" s="3">
        <v>100</v>
      </c>
      <c r="M7" s="3" t="s">
        <v>39</v>
      </c>
      <c r="N7" s="11"/>
    </row>
    <row r="8" spans="1:14">
      <c r="B8" s="3">
        <v>10309655</v>
      </c>
      <c r="C8" s="3">
        <v>30</v>
      </c>
      <c r="D8" s="3"/>
      <c r="E8" s="3">
        <v>88813500</v>
      </c>
      <c r="F8" s="3" t="s">
        <v>45</v>
      </c>
      <c r="G8" s="3"/>
      <c r="H8" s="3"/>
      <c r="I8" s="3" t="s">
        <v>11</v>
      </c>
      <c r="J8" s="3" t="s">
        <v>12</v>
      </c>
      <c r="K8" s="3" t="s">
        <v>35</v>
      </c>
      <c r="L8" s="3">
        <v>100</v>
      </c>
      <c r="M8" s="3" t="s">
        <v>39</v>
      </c>
      <c r="N8" s="11"/>
    </row>
    <row r="9" spans="1:14">
      <c r="B9" s="3">
        <v>10309655</v>
      </c>
      <c r="C9" s="3">
        <v>60</v>
      </c>
      <c r="D9" s="3"/>
      <c r="E9" s="3">
        <v>88813500</v>
      </c>
      <c r="F9" s="3" t="s">
        <v>46</v>
      </c>
      <c r="G9" s="3"/>
      <c r="H9" s="3"/>
      <c r="I9" s="3" t="s">
        <v>11</v>
      </c>
      <c r="J9" s="3" t="s">
        <v>13</v>
      </c>
      <c r="K9" s="3" t="s">
        <v>35</v>
      </c>
      <c r="L9" s="3">
        <v>100</v>
      </c>
      <c r="M9" s="3" t="s">
        <v>39</v>
      </c>
      <c r="N9" s="11"/>
    </row>
    <row r="10" spans="1:14" ht="25.5">
      <c r="B10" s="3">
        <v>10309657</v>
      </c>
      <c r="C10" s="3">
        <v>30</v>
      </c>
      <c r="D10" s="3"/>
      <c r="E10" s="3">
        <v>88813500</v>
      </c>
      <c r="F10" s="3" t="s">
        <v>45</v>
      </c>
      <c r="G10" s="3"/>
      <c r="H10" s="3"/>
      <c r="I10" s="3" t="s">
        <v>14</v>
      </c>
      <c r="J10" s="3" t="s">
        <v>15</v>
      </c>
      <c r="K10" s="3" t="s">
        <v>35</v>
      </c>
      <c r="L10" s="3">
        <v>100</v>
      </c>
      <c r="M10" s="3" t="s">
        <v>39</v>
      </c>
      <c r="N10" s="11"/>
    </row>
    <row r="11" spans="1:14" ht="25.5">
      <c r="B11" s="3">
        <v>10309657</v>
      </c>
      <c r="C11" s="3">
        <v>60</v>
      </c>
      <c r="D11" s="3"/>
      <c r="E11" s="3">
        <v>88813500</v>
      </c>
      <c r="F11" s="3" t="s">
        <v>46</v>
      </c>
      <c r="G11" s="3"/>
      <c r="H11" s="3"/>
      <c r="I11" s="3" t="s">
        <v>14</v>
      </c>
      <c r="J11" s="3" t="s">
        <v>16</v>
      </c>
      <c r="K11" s="3" t="s">
        <v>35</v>
      </c>
      <c r="L11" s="3">
        <v>100</v>
      </c>
      <c r="M11" s="3" t="s">
        <v>39</v>
      </c>
      <c r="N11" s="11"/>
    </row>
    <row r="12" spans="1:14">
      <c r="B12" s="3">
        <v>10309970</v>
      </c>
      <c r="C12" s="3">
        <v>10</v>
      </c>
      <c r="D12" s="3"/>
      <c r="E12" s="3">
        <v>88821000</v>
      </c>
      <c r="F12" s="3" t="s">
        <v>45</v>
      </c>
      <c r="G12" s="3"/>
      <c r="H12" s="3"/>
      <c r="I12" s="3" t="s">
        <v>17</v>
      </c>
      <c r="J12" s="3" t="s">
        <v>18</v>
      </c>
      <c r="K12" s="3" t="s">
        <v>35</v>
      </c>
      <c r="L12" s="3">
        <v>480</v>
      </c>
      <c r="M12" s="3" t="s">
        <v>39</v>
      </c>
      <c r="N12" s="11"/>
    </row>
    <row r="13" spans="1:14">
      <c r="B13" s="3">
        <v>10309990</v>
      </c>
      <c r="C13" s="3">
        <v>30</v>
      </c>
      <c r="D13" s="3"/>
      <c r="E13" s="3">
        <v>88869102</v>
      </c>
      <c r="F13" s="3" t="s">
        <v>45</v>
      </c>
      <c r="G13" s="3"/>
      <c r="H13" s="3"/>
      <c r="I13" s="3" t="s">
        <v>19</v>
      </c>
      <c r="J13" s="3" t="s">
        <v>20</v>
      </c>
      <c r="K13" s="3" t="s">
        <v>35</v>
      </c>
      <c r="L13" s="4">
        <v>3000</v>
      </c>
      <c r="M13" s="3" t="s">
        <v>39</v>
      </c>
      <c r="N13" s="11"/>
    </row>
    <row r="14" spans="1:14">
      <c r="B14" s="3">
        <v>10309990</v>
      </c>
      <c r="C14" s="3">
        <v>60</v>
      </c>
      <c r="D14" s="3"/>
      <c r="E14" s="3">
        <v>88869102</v>
      </c>
      <c r="F14" s="3" t="s">
        <v>46</v>
      </c>
      <c r="G14" s="3"/>
      <c r="H14" s="3"/>
      <c r="I14" s="3" t="s">
        <v>19</v>
      </c>
      <c r="J14" s="3" t="s">
        <v>21</v>
      </c>
      <c r="K14" s="3" t="s">
        <v>35</v>
      </c>
      <c r="L14" s="3">
        <v>100</v>
      </c>
      <c r="M14" s="3" t="s">
        <v>39</v>
      </c>
      <c r="N14" s="11"/>
    </row>
    <row r="15" spans="1:14">
      <c r="B15" s="3">
        <v>10309991</v>
      </c>
      <c r="C15" s="3">
        <v>30</v>
      </c>
      <c r="D15" s="3"/>
      <c r="E15" s="3">
        <v>88813500</v>
      </c>
      <c r="F15" s="3" t="s">
        <v>45</v>
      </c>
      <c r="G15" s="3"/>
      <c r="H15" s="3"/>
      <c r="I15" s="3" t="s">
        <v>22</v>
      </c>
      <c r="J15" s="3" t="s">
        <v>23</v>
      </c>
      <c r="K15" s="3" t="s">
        <v>35</v>
      </c>
      <c r="L15" s="3">
        <v>100</v>
      </c>
      <c r="M15" s="3" t="s">
        <v>39</v>
      </c>
      <c r="N15" s="11"/>
    </row>
    <row r="16" spans="1:14">
      <c r="B16" s="3">
        <v>10309991</v>
      </c>
      <c r="C16" s="3">
        <v>60</v>
      </c>
      <c r="D16" s="3"/>
      <c r="E16" s="3">
        <v>88813500</v>
      </c>
      <c r="F16" s="3" t="s">
        <v>46</v>
      </c>
      <c r="G16" s="3"/>
      <c r="H16" s="3"/>
      <c r="I16" s="3" t="s">
        <v>22</v>
      </c>
      <c r="J16" s="3" t="s">
        <v>24</v>
      </c>
      <c r="K16" s="3" t="s">
        <v>35</v>
      </c>
      <c r="L16" s="3">
        <v>100</v>
      </c>
      <c r="M16" s="3" t="s">
        <v>39</v>
      </c>
      <c r="N16" s="11"/>
    </row>
    <row r="17" spans="2:14">
      <c r="B17" s="3">
        <v>10309993</v>
      </c>
      <c r="C17" s="3">
        <v>30</v>
      </c>
      <c r="D17" s="3"/>
      <c r="E17" s="3">
        <v>88810100</v>
      </c>
      <c r="F17" s="3" t="s">
        <v>45</v>
      </c>
      <c r="G17" s="3"/>
      <c r="H17" s="3"/>
      <c r="I17" s="3" t="s">
        <v>25</v>
      </c>
      <c r="J17" s="3" t="s">
        <v>26</v>
      </c>
      <c r="K17" s="3" t="s">
        <v>35</v>
      </c>
      <c r="L17" s="3">
        <v>100</v>
      </c>
      <c r="M17" s="3" t="s">
        <v>39</v>
      </c>
      <c r="N17" s="11"/>
    </row>
    <row r="18" spans="2:14">
      <c r="B18" s="3">
        <v>10309993</v>
      </c>
      <c r="C18" s="3">
        <v>60</v>
      </c>
      <c r="D18" s="3"/>
      <c r="E18" s="3">
        <v>88810100</v>
      </c>
      <c r="F18" s="3" t="s">
        <v>46</v>
      </c>
      <c r="G18" s="3"/>
      <c r="H18" s="3"/>
      <c r="I18" s="3" t="s">
        <v>25</v>
      </c>
      <c r="J18" s="3" t="s">
        <v>27</v>
      </c>
      <c r="K18" s="3" t="s">
        <v>35</v>
      </c>
      <c r="L18" s="3">
        <v>100</v>
      </c>
      <c r="M18" s="3" t="s">
        <v>39</v>
      </c>
      <c r="N18" s="11"/>
    </row>
    <row r="19" spans="2:14">
      <c r="B19" s="3">
        <v>10310004</v>
      </c>
      <c r="C19" s="3">
        <v>30</v>
      </c>
      <c r="D19" s="3"/>
      <c r="E19" s="3">
        <v>88813500</v>
      </c>
      <c r="F19" s="3" t="s">
        <v>45</v>
      </c>
      <c r="G19" s="3"/>
      <c r="H19" s="3"/>
      <c r="I19" s="3" t="s">
        <v>28</v>
      </c>
      <c r="J19" s="3" t="s">
        <v>12</v>
      </c>
      <c r="K19" s="3" t="s">
        <v>35</v>
      </c>
      <c r="L19" s="3">
        <v>100</v>
      </c>
      <c r="M19" s="3" t="s">
        <v>39</v>
      </c>
      <c r="N19" s="11"/>
    </row>
    <row r="20" spans="2:14">
      <c r="B20" s="3">
        <v>10310004</v>
      </c>
      <c r="C20" s="3">
        <v>60</v>
      </c>
      <c r="D20" s="3"/>
      <c r="E20" s="3">
        <v>88813500</v>
      </c>
      <c r="F20" s="3" t="s">
        <v>46</v>
      </c>
      <c r="G20" s="3"/>
      <c r="H20" s="3"/>
      <c r="I20" s="3" t="s">
        <v>28</v>
      </c>
      <c r="J20" s="3" t="s">
        <v>13</v>
      </c>
      <c r="K20" s="3" t="s">
        <v>35</v>
      </c>
      <c r="L20" s="3">
        <v>100</v>
      </c>
      <c r="M20" s="3" t="s">
        <v>39</v>
      </c>
      <c r="N20" s="11"/>
    </row>
    <row r="21" spans="2:14" ht="25.5">
      <c r="B21" s="3">
        <v>10310005</v>
      </c>
      <c r="C21" s="3">
        <v>30</v>
      </c>
      <c r="D21" s="3"/>
      <c r="E21" s="3">
        <v>88810100</v>
      </c>
      <c r="F21" s="3" t="s">
        <v>45</v>
      </c>
      <c r="G21" s="3"/>
      <c r="H21" s="3"/>
      <c r="I21" s="3" t="s">
        <v>29</v>
      </c>
      <c r="J21" s="3" t="s">
        <v>30</v>
      </c>
      <c r="K21" s="3" t="s">
        <v>35</v>
      </c>
      <c r="L21" s="4">
        <v>9600</v>
      </c>
      <c r="M21" s="3" t="s">
        <v>39</v>
      </c>
      <c r="N21" s="11"/>
    </row>
    <row r="22" spans="2:14" ht="25.5">
      <c r="B22" s="3">
        <v>10310005</v>
      </c>
      <c r="C22" s="3">
        <v>60</v>
      </c>
      <c r="D22" s="3"/>
      <c r="E22" s="3">
        <v>88810100</v>
      </c>
      <c r="F22" s="3" t="s">
        <v>46</v>
      </c>
      <c r="G22" s="3"/>
      <c r="H22" s="3"/>
      <c r="I22" s="3" t="s">
        <v>29</v>
      </c>
      <c r="J22" s="3" t="s">
        <v>31</v>
      </c>
      <c r="K22" s="3" t="s">
        <v>35</v>
      </c>
      <c r="L22" s="3">
        <v>100</v>
      </c>
      <c r="M22" s="3" t="s">
        <v>39</v>
      </c>
      <c r="N22" s="11"/>
    </row>
    <row r="23" spans="2:14">
      <c r="B23" s="3">
        <v>10310831</v>
      </c>
      <c r="C23" s="3">
        <v>30</v>
      </c>
      <c r="D23" s="3"/>
      <c r="E23" s="3">
        <v>88891804</v>
      </c>
      <c r="F23" s="3" t="s">
        <v>45</v>
      </c>
      <c r="G23" s="3"/>
      <c r="H23" s="3"/>
      <c r="I23" s="3" t="s">
        <v>32</v>
      </c>
      <c r="J23" s="3" t="s">
        <v>33</v>
      </c>
      <c r="K23" s="3" t="s">
        <v>35</v>
      </c>
      <c r="L23" s="4">
        <v>129960</v>
      </c>
      <c r="M23" s="3" t="s">
        <v>39</v>
      </c>
      <c r="N23" s="11"/>
    </row>
    <row r="24" spans="2:14">
      <c r="B24" s="3">
        <v>10310831</v>
      </c>
      <c r="C24" s="3">
        <v>50</v>
      </c>
      <c r="D24" s="3"/>
      <c r="E24" s="3">
        <v>88891804</v>
      </c>
      <c r="F24" s="3" t="s">
        <v>47</v>
      </c>
      <c r="G24" s="3"/>
      <c r="H24" s="3"/>
      <c r="I24" s="3" t="s">
        <v>32</v>
      </c>
      <c r="J24" s="3" t="s">
        <v>34</v>
      </c>
      <c r="K24" s="3" t="s">
        <v>35</v>
      </c>
      <c r="L24" s="4">
        <v>95760</v>
      </c>
      <c r="M24" s="3" t="s">
        <v>39</v>
      </c>
      <c r="N24" s="11"/>
    </row>
    <row r="25" spans="2:14">
      <c r="B25" s="3">
        <v>10312071</v>
      </c>
      <c r="C25" s="3">
        <v>10</v>
      </c>
      <c r="D25" s="3"/>
      <c r="E25" s="3">
        <v>88890200</v>
      </c>
      <c r="F25" s="3" t="s">
        <v>45</v>
      </c>
      <c r="G25" s="3"/>
      <c r="H25" s="3"/>
      <c r="I25" s="3" t="s">
        <v>52</v>
      </c>
      <c r="J25" s="3" t="s">
        <v>51</v>
      </c>
      <c r="K25" s="3" t="s">
        <v>35</v>
      </c>
      <c r="L25" s="4">
        <v>750</v>
      </c>
      <c r="M25" s="3" t="s">
        <v>39</v>
      </c>
      <c r="N25" s="11"/>
    </row>
    <row r="26" spans="2:14">
      <c r="B26" s="3">
        <v>10312244</v>
      </c>
      <c r="C26" s="3">
        <v>10</v>
      </c>
      <c r="D26" s="3"/>
      <c r="E26" s="3">
        <v>88814100</v>
      </c>
      <c r="F26" s="3" t="s">
        <v>42</v>
      </c>
      <c r="G26" s="3"/>
      <c r="H26" s="3"/>
      <c r="I26" s="3" t="s">
        <v>40</v>
      </c>
      <c r="J26" s="3" t="s">
        <v>43</v>
      </c>
      <c r="K26" s="3" t="s">
        <v>35</v>
      </c>
      <c r="L26" s="4">
        <v>6048</v>
      </c>
      <c r="M26" s="3" t="s">
        <v>44</v>
      </c>
      <c r="N26" s="11"/>
    </row>
    <row r="27" spans="2:14">
      <c r="B27" s="3">
        <v>10291670</v>
      </c>
      <c r="C27" s="3">
        <v>120</v>
      </c>
      <c r="D27" s="3"/>
      <c r="E27" s="3">
        <v>88815500</v>
      </c>
      <c r="F27" s="3" t="s">
        <v>48</v>
      </c>
      <c r="G27" s="3"/>
      <c r="H27" s="3"/>
      <c r="I27" s="3" t="s">
        <v>49</v>
      </c>
      <c r="J27" s="3" t="s">
        <v>50</v>
      </c>
      <c r="K27" s="3" t="s">
        <v>35</v>
      </c>
      <c r="L27" s="4">
        <v>54029.96</v>
      </c>
      <c r="M27" s="3" t="s">
        <v>44</v>
      </c>
      <c r="N27" s="11"/>
    </row>
    <row r="28" spans="2:14">
      <c r="B28" s="3">
        <v>10312434</v>
      </c>
      <c r="C28" s="3">
        <v>10</v>
      </c>
      <c r="D28" s="3"/>
      <c r="E28" s="3">
        <v>88821000</v>
      </c>
      <c r="F28" s="3" t="s">
        <v>57</v>
      </c>
      <c r="G28" s="3"/>
      <c r="H28" s="3"/>
      <c r="I28" s="3" t="s">
        <v>56</v>
      </c>
      <c r="J28" s="3" t="s">
        <v>53</v>
      </c>
      <c r="K28" s="3" t="s">
        <v>35</v>
      </c>
      <c r="L28" s="4">
        <v>795</v>
      </c>
      <c r="M28" s="3" t="s">
        <v>44</v>
      </c>
      <c r="N28" s="11"/>
    </row>
    <row r="29" spans="2:14">
      <c r="B29" s="3">
        <v>10312434</v>
      </c>
      <c r="C29" s="3">
        <v>20</v>
      </c>
      <c r="D29" s="3"/>
      <c r="E29" s="3">
        <v>88821000</v>
      </c>
      <c r="F29" s="3" t="s">
        <v>57</v>
      </c>
      <c r="G29" s="3"/>
      <c r="H29" s="3"/>
      <c r="I29" s="3" t="s">
        <v>56</v>
      </c>
      <c r="J29" s="3" t="s">
        <v>54</v>
      </c>
      <c r="K29" s="3" t="s">
        <v>35</v>
      </c>
      <c r="L29" s="4">
        <v>230</v>
      </c>
      <c r="M29" s="3" t="s">
        <v>44</v>
      </c>
      <c r="N29" s="11"/>
    </row>
    <row r="30" spans="2:14">
      <c r="B30" s="3">
        <v>10312434</v>
      </c>
      <c r="C30" s="3">
        <v>30</v>
      </c>
      <c r="D30" s="3"/>
      <c r="E30" s="3">
        <v>88821000</v>
      </c>
      <c r="F30" s="3" t="s">
        <v>57</v>
      </c>
      <c r="G30" s="3"/>
      <c r="H30" s="3"/>
      <c r="I30" s="3" t="s">
        <v>56</v>
      </c>
      <c r="J30" s="3" t="s">
        <v>55</v>
      </c>
      <c r="K30" s="3" t="s">
        <v>35</v>
      </c>
      <c r="L30" s="4">
        <v>102.5</v>
      </c>
      <c r="M30" s="3" t="s">
        <v>44</v>
      </c>
      <c r="N30" s="11"/>
    </row>
    <row r="31" spans="2:14">
      <c r="B31" s="3">
        <v>10311887</v>
      </c>
      <c r="C31" s="3">
        <v>140</v>
      </c>
      <c r="D31" s="3"/>
      <c r="E31" s="3">
        <v>88834501</v>
      </c>
      <c r="F31" s="3" t="s">
        <v>59</v>
      </c>
      <c r="G31" s="3"/>
      <c r="H31" s="3"/>
      <c r="I31" s="3" t="s">
        <v>58</v>
      </c>
      <c r="J31" s="3" t="s">
        <v>60</v>
      </c>
      <c r="K31" s="3" t="s">
        <v>35</v>
      </c>
      <c r="L31" s="4">
        <v>1786.56</v>
      </c>
      <c r="M31" s="3" t="s">
        <v>44</v>
      </c>
      <c r="N31" s="11"/>
    </row>
    <row r="32" spans="2:14">
      <c r="B32" s="3">
        <v>10312223</v>
      </c>
      <c r="C32" s="3">
        <v>10</v>
      </c>
      <c r="D32" s="3"/>
      <c r="E32" s="3">
        <v>88814100</v>
      </c>
      <c r="F32" s="3" t="s">
        <v>61</v>
      </c>
      <c r="G32" s="3"/>
      <c r="H32" s="3"/>
      <c r="I32" s="3" t="s">
        <v>62</v>
      </c>
      <c r="J32" s="3" t="s">
        <v>63</v>
      </c>
      <c r="K32" s="3" t="s">
        <v>35</v>
      </c>
      <c r="L32" s="4">
        <v>10000</v>
      </c>
      <c r="M32" s="3" t="s">
        <v>65</v>
      </c>
      <c r="N32" s="11"/>
    </row>
    <row r="33" spans="2:14">
      <c r="B33" s="3">
        <v>10312223</v>
      </c>
      <c r="C33" s="3">
        <v>20</v>
      </c>
      <c r="D33" s="3"/>
      <c r="E33" s="3">
        <v>88814100</v>
      </c>
      <c r="F33" s="3" t="s">
        <v>61</v>
      </c>
      <c r="G33" s="3"/>
      <c r="H33" s="3"/>
      <c r="I33" s="3" t="s">
        <v>62</v>
      </c>
      <c r="J33" s="3" t="s">
        <v>64</v>
      </c>
      <c r="K33" s="3" t="s">
        <v>35</v>
      </c>
      <c r="L33" s="4">
        <v>800</v>
      </c>
      <c r="M33" s="3" t="s">
        <v>65</v>
      </c>
      <c r="N33" s="11"/>
    </row>
    <row r="34" spans="2:14">
      <c r="B34" s="3">
        <v>10312711</v>
      </c>
      <c r="C34" s="3">
        <v>10</v>
      </c>
      <c r="D34" s="3"/>
      <c r="E34" s="3">
        <v>88814100</v>
      </c>
      <c r="F34" s="3" t="s">
        <v>66</v>
      </c>
      <c r="G34" s="3"/>
      <c r="H34" s="3"/>
      <c r="I34" s="3" t="s">
        <v>67</v>
      </c>
      <c r="J34" s="3" t="s">
        <v>71</v>
      </c>
      <c r="K34" s="3" t="s">
        <v>35</v>
      </c>
      <c r="L34" s="4">
        <v>3588</v>
      </c>
      <c r="M34" s="3" t="s">
        <v>44</v>
      </c>
      <c r="N34" s="11"/>
    </row>
    <row r="35" spans="2:14">
      <c r="B35" s="3">
        <v>10312711</v>
      </c>
      <c r="C35" s="3">
        <v>20</v>
      </c>
      <c r="D35" s="3"/>
      <c r="E35" s="3">
        <v>88814100</v>
      </c>
      <c r="F35" s="3" t="s">
        <v>66</v>
      </c>
      <c r="G35" s="3"/>
      <c r="H35" s="3"/>
      <c r="I35" s="3" t="s">
        <v>67</v>
      </c>
      <c r="J35" s="3" t="s">
        <v>70</v>
      </c>
      <c r="K35" s="3" t="s">
        <v>35</v>
      </c>
      <c r="L35" s="4">
        <v>450</v>
      </c>
      <c r="M35" s="3" t="s">
        <v>44</v>
      </c>
      <c r="N35" s="11"/>
    </row>
    <row r="36" spans="2:14">
      <c r="B36" s="3">
        <v>10312711</v>
      </c>
      <c r="C36" s="3">
        <v>30</v>
      </c>
      <c r="D36" s="3"/>
      <c r="E36" s="3">
        <v>88814100</v>
      </c>
      <c r="F36" s="3" t="s">
        <v>66</v>
      </c>
      <c r="G36" s="3"/>
      <c r="H36" s="3"/>
      <c r="I36" s="3" t="s">
        <v>67</v>
      </c>
      <c r="J36" s="3" t="s">
        <v>69</v>
      </c>
      <c r="K36" s="3" t="s">
        <v>35</v>
      </c>
      <c r="L36" s="4">
        <v>2390</v>
      </c>
      <c r="M36" s="3" t="s">
        <v>44</v>
      </c>
      <c r="N36" s="11"/>
    </row>
    <row r="37" spans="2:14">
      <c r="B37" s="3">
        <v>10312711</v>
      </c>
      <c r="C37" s="3">
        <v>40</v>
      </c>
      <c r="D37" s="3"/>
      <c r="E37" s="3">
        <v>88814100</v>
      </c>
      <c r="F37" s="3" t="s">
        <v>66</v>
      </c>
      <c r="G37" s="3"/>
      <c r="H37" s="3"/>
      <c r="I37" s="3" t="s">
        <v>67</v>
      </c>
      <c r="J37" s="3" t="s">
        <v>68</v>
      </c>
      <c r="K37" s="3" t="s">
        <v>35</v>
      </c>
      <c r="L37" s="4">
        <v>200</v>
      </c>
      <c r="M37" s="3" t="s">
        <v>44</v>
      </c>
      <c r="N37" s="11"/>
    </row>
    <row r="38" spans="2:14">
      <c r="B38" s="3">
        <v>10298013</v>
      </c>
      <c r="C38" s="3">
        <v>30</v>
      </c>
      <c r="D38" s="3"/>
      <c r="E38" s="3">
        <v>88815500</v>
      </c>
      <c r="F38" s="3" t="s">
        <v>48</v>
      </c>
      <c r="G38" s="3"/>
      <c r="H38" s="3"/>
      <c r="I38" s="3" t="s">
        <v>72</v>
      </c>
      <c r="J38" s="3" t="s">
        <v>73</v>
      </c>
      <c r="K38" s="3" t="s">
        <v>35</v>
      </c>
      <c r="L38" s="4">
        <v>48372.5</v>
      </c>
      <c r="M38" s="3" t="s">
        <v>44</v>
      </c>
      <c r="N38" s="11"/>
    </row>
    <row r="39" spans="2:14">
      <c r="B39" s="3">
        <v>10313117</v>
      </c>
      <c r="C39" s="3">
        <v>10</v>
      </c>
      <c r="D39" s="3"/>
      <c r="E39" s="3">
        <v>88814100</v>
      </c>
      <c r="F39" s="3" t="s">
        <v>74</v>
      </c>
      <c r="G39" s="3"/>
      <c r="H39" s="3"/>
      <c r="I39" s="3" t="s">
        <v>75</v>
      </c>
      <c r="J39" s="3" t="s">
        <v>76</v>
      </c>
      <c r="K39" s="3" t="s">
        <v>35</v>
      </c>
      <c r="L39" s="4">
        <v>225</v>
      </c>
      <c r="M39" s="3" t="s">
        <v>44</v>
      </c>
      <c r="N39" s="11"/>
    </row>
    <row r="40" spans="2:14">
      <c r="B40" s="3">
        <v>10285327</v>
      </c>
      <c r="C40" s="3">
        <v>30</v>
      </c>
      <c r="D40" s="3"/>
      <c r="E40" s="3">
        <v>88814100</v>
      </c>
      <c r="F40" s="3" t="s">
        <v>61</v>
      </c>
      <c r="G40" s="3"/>
      <c r="H40" s="3"/>
      <c r="I40" s="3" t="s">
        <v>62</v>
      </c>
      <c r="J40" s="3" t="s">
        <v>77</v>
      </c>
      <c r="K40" s="3" t="s">
        <v>35</v>
      </c>
      <c r="L40" s="4">
        <v>144</v>
      </c>
      <c r="M40" s="3" t="s">
        <v>65</v>
      </c>
      <c r="N40" s="11"/>
    </row>
    <row r="41" spans="2:14">
      <c r="B41" s="3">
        <v>10302554</v>
      </c>
      <c r="C41" s="3">
        <v>30</v>
      </c>
      <c r="D41" s="3"/>
      <c r="E41" s="3">
        <v>88815500</v>
      </c>
      <c r="F41" s="3" t="s">
        <v>48</v>
      </c>
      <c r="G41" s="3"/>
      <c r="H41" s="3"/>
      <c r="I41" s="3" t="s">
        <v>78</v>
      </c>
      <c r="J41" s="3" t="s">
        <v>79</v>
      </c>
      <c r="K41" s="3" t="s">
        <v>35</v>
      </c>
      <c r="L41" s="4">
        <v>813</v>
      </c>
      <c r="M41" s="3" t="s">
        <v>44</v>
      </c>
      <c r="N41" s="11"/>
    </row>
    <row r="42" spans="2:14">
      <c r="B42" s="3">
        <v>10260044</v>
      </c>
      <c r="C42" s="3">
        <v>60</v>
      </c>
      <c r="D42" s="3"/>
      <c r="E42" s="3">
        <v>88815500</v>
      </c>
      <c r="F42" s="3" t="s">
        <v>48</v>
      </c>
      <c r="G42" s="3"/>
      <c r="H42" s="3"/>
      <c r="I42" s="3" t="s">
        <v>80</v>
      </c>
      <c r="J42" s="3" t="s">
        <v>81</v>
      </c>
      <c r="K42" s="3" t="s">
        <v>35</v>
      </c>
      <c r="L42" s="4">
        <v>465690</v>
      </c>
      <c r="M42" s="3" t="s">
        <v>44</v>
      </c>
      <c r="N42" s="11"/>
    </row>
    <row r="43" spans="2:14">
      <c r="B43" s="3">
        <v>10313733</v>
      </c>
      <c r="C43" s="3">
        <v>10</v>
      </c>
      <c r="D43" s="3"/>
      <c r="E43" s="3">
        <v>88814100</v>
      </c>
      <c r="F43" s="3" t="s">
        <v>82</v>
      </c>
      <c r="G43" s="3"/>
      <c r="H43" s="3"/>
      <c r="I43" s="3" t="s">
        <v>83</v>
      </c>
      <c r="J43" s="3" t="s">
        <v>84</v>
      </c>
      <c r="K43" s="3" t="s">
        <v>35</v>
      </c>
      <c r="L43" s="4">
        <v>170</v>
      </c>
      <c r="M43" s="3" t="s">
        <v>44</v>
      </c>
      <c r="N43" s="11"/>
    </row>
    <row r="44" spans="2:14">
      <c r="B44" s="3">
        <v>10312953</v>
      </c>
      <c r="C44" s="3">
        <v>10</v>
      </c>
      <c r="D44" s="3"/>
      <c r="E44" s="3">
        <v>88835300</v>
      </c>
      <c r="F44" s="3" t="s">
        <v>59</v>
      </c>
      <c r="G44" s="3"/>
      <c r="H44" s="3"/>
      <c r="I44" s="3" t="s">
        <v>85</v>
      </c>
      <c r="J44" s="3" t="s">
        <v>86</v>
      </c>
      <c r="K44" s="3" t="s">
        <v>35</v>
      </c>
      <c r="L44" s="4">
        <v>480</v>
      </c>
      <c r="M44" s="3" t="s">
        <v>44</v>
      </c>
      <c r="N44" s="11"/>
    </row>
    <row r="45" spans="2:14">
      <c r="B45" s="3">
        <v>10312962</v>
      </c>
      <c r="C45" s="3">
        <v>10</v>
      </c>
      <c r="D45" s="3"/>
      <c r="E45" s="3">
        <v>88821000</v>
      </c>
      <c r="F45" s="3" t="s">
        <v>57</v>
      </c>
      <c r="G45" s="3"/>
      <c r="H45" s="3"/>
      <c r="I45" s="3" t="s">
        <v>83</v>
      </c>
      <c r="J45" s="3" t="s">
        <v>87</v>
      </c>
      <c r="K45" s="3" t="s">
        <v>35</v>
      </c>
      <c r="L45" s="4">
        <v>264</v>
      </c>
      <c r="M45" s="3" t="s">
        <v>44</v>
      </c>
      <c r="N45" s="11"/>
    </row>
    <row r="46" spans="2:14">
      <c r="B46" s="12">
        <v>10313748</v>
      </c>
      <c r="C46" s="12">
        <v>10</v>
      </c>
      <c r="D46" s="12"/>
      <c r="E46" s="12">
        <v>88814100</v>
      </c>
      <c r="F46" s="12" t="s">
        <v>89</v>
      </c>
      <c r="G46" s="12"/>
      <c r="H46" s="12"/>
      <c r="I46" s="12" t="s">
        <v>90</v>
      </c>
      <c r="J46" s="12" t="s">
        <v>88</v>
      </c>
      <c r="K46" s="13" t="s">
        <v>93</v>
      </c>
      <c r="M46" s="12" t="s">
        <v>44</v>
      </c>
      <c r="N46" s="11"/>
    </row>
    <row r="47" spans="2:14">
      <c r="B47" s="3">
        <v>10314187</v>
      </c>
      <c r="C47" s="3">
        <v>10</v>
      </c>
      <c r="D47" s="3"/>
      <c r="E47" s="3">
        <v>88814100</v>
      </c>
      <c r="F47" s="3" t="s">
        <v>59</v>
      </c>
      <c r="G47" s="3"/>
      <c r="H47" s="3"/>
      <c r="I47" s="3" t="s">
        <v>92</v>
      </c>
      <c r="J47" s="3" t="s">
        <v>91</v>
      </c>
      <c r="K47" s="3" t="s">
        <v>35</v>
      </c>
      <c r="L47" s="4">
        <v>42500</v>
      </c>
      <c r="M47" s="3" t="s">
        <v>44</v>
      </c>
      <c r="N47" s="11"/>
    </row>
    <row r="48" spans="2:14">
      <c r="B48" s="3">
        <v>10314410</v>
      </c>
      <c r="C48" s="3">
        <v>10</v>
      </c>
      <c r="D48" s="3"/>
      <c r="E48" s="3">
        <v>88814100</v>
      </c>
      <c r="F48" s="3" t="s">
        <v>94</v>
      </c>
      <c r="G48" s="3"/>
      <c r="H48" s="3"/>
      <c r="I48" s="3" t="s">
        <v>95</v>
      </c>
      <c r="J48" s="3" t="s">
        <v>96</v>
      </c>
      <c r="K48" s="3" t="s">
        <v>35</v>
      </c>
      <c r="L48" s="4">
        <v>8082</v>
      </c>
      <c r="M48" s="3" t="s">
        <v>44</v>
      </c>
      <c r="N48" s="11"/>
    </row>
    <row r="49" spans="2:14">
      <c r="B49" s="3">
        <v>10314396</v>
      </c>
      <c r="C49" s="3">
        <v>10</v>
      </c>
      <c r="D49" s="3"/>
      <c r="E49" s="3">
        <v>88821000</v>
      </c>
      <c r="F49" s="3" t="s">
        <v>61</v>
      </c>
      <c r="G49" s="3"/>
      <c r="H49" s="3"/>
      <c r="I49" s="3" t="s">
        <v>97</v>
      </c>
      <c r="J49" s="3" t="s">
        <v>98</v>
      </c>
      <c r="K49" s="3" t="s">
        <v>35</v>
      </c>
      <c r="L49" s="4">
        <v>2392</v>
      </c>
      <c r="M49" s="3" t="s">
        <v>65</v>
      </c>
      <c r="N49" s="11"/>
    </row>
    <row r="50" spans="2:14">
      <c r="B50" s="3">
        <v>10314637</v>
      </c>
      <c r="C50" s="3">
        <v>10</v>
      </c>
      <c r="D50" s="3"/>
      <c r="E50" s="3">
        <v>88814100</v>
      </c>
      <c r="F50" s="3" t="s">
        <v>99</v>
      </c>
      <c r="G50" s="3"/>
      <c r="H50" s="3"/>
      <c r="I50" s="3" t="s">
        <v>90</v>
      </c>
      <c r="J50" s="3" t="s">
        <v>100</v>
      </c>
      <c r="K50" s="3" t="s">
        <v>35</v>
      </c>
      <c r="L50" s="4">
        <v>2956</v>
      </c>
      <c r="M50" s="3" t="s">
        <v>44</v>
      </c>
      <c r="N50" s="11"/>
    </row>
    <row r="51" spans="2:14">
      <c r="B51" s="3">
        <v>10314638</v>
      </c>
      <c r="C51" s="3">
        <v>10</v>
      </c>
      <c r="D51" s="3"/>
      <c r="E51" s="3">
        <v>88814100</v>
      </c>
      <c r="F51" s="3" t="s">
        <v>99</v>
      </c>
      <c r="G51" s="3"/>
      <c r="H51" s="3"/>
      <c r="I51" s="3" t="s">
        <v>103</v>
      </c>
      <c r="J51" s="3" t="s">
        <v>101</v>
      </c>
      <c r="K51" s="3" t="s">
        <v>35</v>
      </c>
      <c r="L51" s="4">
        <v>5430</v>
      </c>
      <c r="M51" s="3" t="s">
        <v>44</v>
      </c>
      <c r="N51" s="11"/>
    </row>
    <row r="52" spans="2:14">
      <c r="B52" s="3">
        <v>10314638</v>
      </c>
      <c r="C52" s="3">
        <v>20</v>
      </c>
      <c r="D52" s="3"/>
      <c r="E52" s="3">
        <v>88814100</v>
      </c>
      <c r="F52" s="3" t="s">
        <v>99</v>
      </c>
      <c r="G52" s="3"/>
      <c r="H52" s="3"/>
      <c r="I52" s="3" t="s">
        <v>103</v>
      </c>
      <c r="J52" s="3" t="s">
        <v>102</v>
      </c>
      <c r="K52" s="3" t="s">
        <v>35</v>
      </c>
      <c r="L52" s="4">
        <v>5430</v>
      </c>
      <c r="M52" s="3" t="s">
        <v>44</v>
      </c>
      <c r="N52" s="11"/>
    </row>
    <row r="53" spans="2:14" s="2" customFormat="1">
      <c r="B53" s="5">
        <v>10314662</v>
      </c>
      <c r="C53" s="5">
        <v>10</v>
      </c>
      <c r="D53" s="5"/>
      <c r="E53" s="5">
        <v>88815500</v>
      </c>
      <c r="F53" s="5" t="s">
        <v>99</v>
      </c>
      <c r="G53" s="5"/>
      <c r="H53" s="5"/>
      <c r="I53" s="5" t="s">
        <v>56</v>
      </c>
      <c r="J53" s="5" t="s">
        <v>104</v>
      </c>
      <c r="K53" s="3" t="s">
        <v>35</v>
      </c>
      <c r="L53" s="6">
        <v>793</v>
      </c>
      <c r="M53" s="5" t="s">
        <v>44</v>
      </c>
      <c r="N53" s="14"/>
    </row>
    <row r="54" spans="2:14" s="2" customFormat="1">
      <c r="B54" s="5">
        <v>10314662</v>
      </c>
      <c r="C54" s="5">
        <v>20</v>
      </c>
      <c r="D54" s="5"/>
      <c r="E54" s="5">
        <v>88815500</v>
      </c>
      <c r="F54" s="5" t="s">
        <v>99</v>
      </c>
      <c r="G54" s="5"/>
      <c r="H54" s="5"/>
      <c r="I54" s="5" t="s">
        <v>56</v>
      </c>
      <c r="J54" s="5" t="s">
        <v>105</v>
      </c>
      <c r="K54" s="3" t="s">
        <v>35</v>
      </c>
      <c r="L54" s="6">
        <v>80</v>
      </c>
      <c r="M54" s="5" t="s">
        <v>44</v>
      </c>
      <c r="N54" s="14"/>
    </row>
    <row r="55" spans="2:14" s="2" customFormat="1">
      <c r="B55" s="5">
        <v>10314661</v>
      </c>
      <c r="C55" s="5">
        <v>10</v>
      </c>
      <c r="D55" s="5"/>
      <c r="E55" s="5">
        <v>88815500</v>
      </c>
      <c r="F55" s="5" t="s">
        <v>99</v>
      </c>
      <c r="G55" s="5"/>
      <c r="H55" s="5"/>
      <c r="I55" s="5" t="s">
        <v>56</v>
      </c>
      <c r="J55" s="5" t="s">
        <v>106</v>
      </c>
      <c r="K55" s="3" t="s">
        <v>35</v>
      </c>
      <c r="L55" s="6">
        <v>3052.8</v>
      </c>
      <c r="M55" s="5" t="s">
        <v>44</v>
      </c>
      <c r="N55" s="14"/>
    </row>
    <row r="56" spans="2:14" s="2" customFormat="1">
      <c r="B56" s="5">
        <v>10314661</v>
      </c>
      <c r="C56" s="5">
        <v>20</v>
      </c>
      <c r="D56" s="5"/>
      <c r="E56" s="5">
        <v>88815500</v>
      </c>
      <c r="F56" s="5" t="s">
        <v>99</v>
      </c>
      <c r="G56" s="5"/>
      <c r="H56" s="5"/>
      <c r="I56" s="5" t="s">
        <v>56</v>
      </c>
      <c r="J56" s="5" t="s">
        <v>105</v>
      </c>
      <c r="K56" s="3" t="s">
        <v>35</v>
      </c>
      <c r="L56" s="6">
        <v>120</v>
      </c>
      <c r="M56" s="5" t="s">
        <v>44</v>
      </c>
      <c r="N56" s="14"/>
    </row>
    <row r="57" spans="2:14" s="2" customFormat="1">
      <c r="B57" s="5">
        <v>10314684</v>
      </c>
      <c r="C57" s="5">
        <v>10</v>
      </c>
      <c r="D57" s="5"/>
      <c r="E57" s="5">
        <v>88815500</v>
      </c>
      <c r="F57" s="5" t="s">
        <v>99</v>
      </c>
      <c r="G57" s="5"/>
      <c r="H57" s="5"/>
      <c r="I57" s="5" t="s">
        <v>108</v>
      </c>
      <c r="J57" s="5" t="s">
        <v>107</v>
      </c>
      <c r="K57" s="3" t="s">
        <v>35</v>
      </c>
      <c r="L57" s="6">
        <v>634.94000000000005</v>
      </c>
      <c r="M57" s="5" t="s">
        <v>44</v>
      </c>
      <c r="N57" s="14"/>
    </row>
    <row r="58" spans="2:14" s="2" customFormat="1">
      <c r="B58" s="5">
        <v>10315214</v>
      </c>
      <c r="C58" s="5">
        <v>10</v>
      </c>
      <c r="D58" s="5"/>
      <c r="E58" s="5">
        <v>88821000</v>
      </c>
      <c r="F58" s="5" t="s">
        <v>109</v>
      </c>
      <c r="G58" s="5"/>
      <c r="H58" s="5"/>
      <c r="I58" s="5" t="s">
        <v>113</v>
      </c>
      <c r="J58" s="5" t="s">
        <v>110</v>
      </c>
      <c r="K58" s="3" t="s">
        <v>35</v>
      </c>
      <c r="L58" s="6">
        <v>1680</v>
      </c>
      <c r="M58" s="5" t="s">
        <v>44</v>
      </c>
      <c r="N58" s="14"/>
    </row>
    <row r="59" spans="2:14" s="2" customFormat="1">
      <c r="B59" s="5">
        <v>10315214</v>
      </c>
      <c r="C59" s="5">
        <v>20</v>
      </c>
      <c r="D59" s="5"/>
      <c r="E59" s="5">
        <v>88821000</v>
      </c>
      <c r="F59" s="5" t="s">
        <v>109</v>
      </c>
      <c r="G59" s="5"/>
      <c r="H59" s="5"/>
      <c r="I59" s="5" t="s">
        <v>113</v>
      </c>
      <c r="J59" s="5" t="s">
        <v>111</v>
      </c>
      <c r="K59" s="3" t="s">
        <v>35</v>
      </c>
      <c r="L59" s="6">
        <v>350</v>
      </c>
      <c r="M59" s="5" t="s">
        <v>44</v>
      </c>
      <c r="N59" s="14"/>
    </row>
    <row r="60" spans="2:14" s="2" customFormat="1">
      <c r="B60" s="5">
        <v>10315214</v>
      </c>
      <c r="C60" s="5">
        <v>30</v>
      </c>
      <c r="D60" s="5"/>
      <c r="E60" s="5">
        <v>88821000</v>
      </c>
      <c r="F60" s="5" t="s">
        <v>109</v>
      </c>
      <c r="G60" s="5"/>
      <c r="H60" s="5"/>
      <c r="I60" s="5" t="s">
        <v>113</v>
      </c>
      <c r="J60" s="5" t="s">
        <v>112</v>
      </c>
      <c r="K60" s="3" t="s">
        <v>35</v>
      </c>
      <c r="L60" s="6">
        <v>830</v>
      </c>
      <c r="M60" s="5" t="s">
        <v>44</v>
      </c>
      <c r="N60" s="14"/>
    </row>
    <row r="61" spans="2:14" s="2" customFormat="1" ht="25.5">
      <c r="B61" s="5">
        <v>10315388</v>
      </c>
      <c r="C61" s="5">
        <v>10</v>
      </c>
      <c r="D61" s="5"/>
      <c r="E61" s="5">
        <v>88815500</v>
      </c>
      <c r="F61" s="5" t="s">
        <v>99</v>
      </c>
      <c r="G61" s="5"/>
      <c r="H61" s="5"/>
      <c r="I61" s="5" t="s">
        <v>114</v>
      </c>
      <c r="J61" s="5" t="s">
        <v>115</v>
      </c>
      <c r="K61" s="3" t="s">
        <v>35</v>
      </c>
      <c r="L61" s="6">
        <v>50500</v>
      </c>
      <c r="M61" s="5" t="s">
        <v>44</v>
      </c>
      <c r="N61" s="14"/>
    </row>
    <row r="62" spans="2:14" s="2" customFormat="1">
      <c r="B62" s="5">
        <v>10215211</v>
      </c>
      <c r="C62" s="5">
        <v>70</v>
      </c>
      <c r="D62" s="5"/>
      <c r="E62" s="5">
        <v>88814100</v>
      </c>
      <c r="F62" s="5" t="s">
        <v>99</v>
      </c>
      <c r="G62" s="5"/>
      <c r="H62" s="5"/>
      <c r="I62" s="5" t="s">
        <v>117</v>
      </c>
      <c r="J62" s="5" t="s">
        <v>116</v>
      </c>
      <c r="K62" s="3" t="s">
        <v>35</v>
      </c>
      <c r="L62" s="6">
        <v>460000</v>
      </c>
      <c r="M62" s="5" t="s">
        <v>44</v>
      </c>
      <c r="N62" s="14"/>
    </row>
    <row r="63" spans="2:14" s="2" customFormat="1">
      <c r="B63" s="5">
        <v>10315847</v>
      </c>
      <c r="C63" s="5">
        <v>10</v>
      </c>
      <c r="D63" s="5"/>
      <c r="E63" s="5">
        <v>88821000</v>
      </c>
      <c r="F63" s="5" t="s">
        <v>59</v>
      </c>
      <c r="G63" s="5"/>
      <c r="H63" s="5"/>
      <c r="I63" s="5" t="s">
        <v>119</v>
      </c>
      <c r="J63" s="5" t="s">
        <v>118</v>
      </c>
      <c r="K63" s="3" t="s">
        <v>35</v>
      </c>
      <c r="L63" s="6">
        <v>1390</v>
      </c>
      <c r="M63" s="5" t="s">
        <v>44</v>
      </c>
      <c r="N63" s="14"/>
    </row>
    <row r="64" spans="2:14" s="2" customFormat="1">
      <c r="B64" s="5">
        <v>10315860</v>
      </c>
      <c r="C64" s="5">
        <v>10</v>
      </c>
      <c r="D64" s="5"/>
      <c r="E64" s="5">
        <v>88802700</v>
      </c>
      <c r="F64" s="5" t="s">
        <v>121</v>
      </c>
      <c r="G64" s="5"/>
      <c r="H64" s="5"/>
      <c r="I64" s="5" t="s">
        <v>120</v>
      </c>
      <c r="J64" s="5" t="s">
        <v>122</v>
      </c>
      <c r="K64" s="3" t="s">
        <v>35</v>
      </c>
      <c r="L64" s="6">
        <v>7500</v>
      </c>
      <c r="M64" s="5" t="s">
        <v>44</v>
      </c>
      <c r="N64" s="14"/>
    </row>
    <row r="65" spans="2:14" s="2" customFormat="1">
      <c r="B65" s="5">
        <v>10317402</v>
      </c>
      <c r="C65" s="5">
        <v>10</v>
      </c>
      <c r="D65" s="5"/>
      <c r="E65" s="5">
        <v>88814100</v>
      </c>
      <c r="F65" s="5" t="s">
        <v>66</v>
      </c>
      <c r="G65" s="5"/>
      <c r="H65" s="5"/>
      <c r="I65" s="5" t="s">
        <v>123</v>
      </c>
      <c r="J65" s="5" t="s">
        <v>124</v>
      </c>
      <c r="K65" s="3" t="s">
        <v>35</v>
      </c>
      <c r="L65" s="6">
        <v>860000</v>
      </c>
      <c r="M65" s="5" t="s">
        <v>44</v>
      </c>
      <c r="N65" s="14"/>
    </row>
    <row r="66" spans="2:14" s="2" customFormat="1">
      <c r="B66" s="5">
        <v>10316134</v>
      </c>
      <c r="C66" s="5">
        <v>10</v>
      </c>
      <c r="D66" s="5"/>
      <c r="E66" s="5">
        <v>88814100</v>
      </c>
      <c r="F66" s="5" t="s">
        <v>131</v>
      </c>
      <c r="G66" s="5"/>
      <c r="H66" s="5"/>
      <c r="I66" s="5" t="s">
        <v>132</v>
      </c>
      <c r="J66" s="5" t="s">
        <v>127</v>
      </c>
      <c r="K66" s="3" t="s">
        <v>35</v>
      </c>
      <c r="L66" s="6">
        <v>18306</v>
      </c>
      <c r="M66" s="5" t="s">
        <v>128</v>
      </c>
      <c r="N66" s="14"/>
    </row>
    <row r="67" spans="2:14" s="2" customFormat="1">
      <c r="B67" s="5">
        <v>10316134</v>
      </c>
      <c r="C67" s="5">
        <v>20</v>
      </c>
      <c r="D67" s="5"/>
      <c r="E67" s="5">
        <v>88814100</v>
      </c>
      <c r="F67" s="5" t="s">
        <v>131</v>
      </c>
      <c r="G67" s="5"/>
      <c r="H67" s="5"/>
      <c r="I67" s="5" t="s">
        <v>132</v>
      </c>
      <c r="J67" s="5" t="s">
        <v>129</v>
      </c>
      <c r="K67" s="3" t="s">
        <v>35</v>
      </c>
      <c r="L67" s="6">
        <v>22866</v>
      </c>
      <c r="M67" s="5" t="s">
        <v>128</v>
      </c>
      <c r="N67" s="14"/>
    </row>
    <row r="68" spans="2:14" s="2" customFormat="1">
      <c r="B68" s="5">
        <v>10316134</v>
      </c>
      <c r="C68" s="5">
        <v>30</v>
      </c>
      <c r="D68" s="5"/>
      <c r="E68" s="5">
        <v>88814100</v>
      </c>
      <c r="F68" s="5" t="s">
        <v>131</v>
      </c>
      <c r="G68" s="5"/>
      <c r="H68" s="5"/>
      <c r="I68" s="5" t="s">
        <v>132</v>
      </c>
      <c r="J68" s="5" t="s">
        <v>130</v>
      </c>
      <c r="K68" s="3" t="s">
        <v>35</v>
      </c>
      <c r="L68" s="6">
        <v>17000.099999999999</v>
      </c>
      <c r="M68" s="5" t="s">
        <v>128</v>
      </c>
      <c r="N68" s="14"/>
    </row>
    <row r="69" spans="2:14" s="2" customFormat="1">
      <c r="B69" s="5">
        <v>10316652</v>
      </c>
      <c r="C69" s="5">
        <v>10</v>
      </c>
      <c r="D69" s="5"/>
      <c r="E69" s="5">
        <v>88814100</v>
      </c>
      <c r="F69" s="5" t="s">
        <v>66</v>
      </c>
      <c r="G69" s="5"/>
      <c r="H69" s="5"/>
      <c r="I69" s="5" t="s">
        <v>90</v>
      </c>
      <c r="J69" s="5" t="s">
        <v>125</v>
      </c>
      <c r="K69" s="3" t="s">
        <v>35</v>
      </c>
      <c r="L69" s="6">
        <v>3375</v>
      </c>
      <c r="M69" s="5" t="s">
        <v>44</v>
      </c>
      <c r="N69" s="14"/>
    </row>
    <row r="70" spans="2:14" s="2" customFormat="1">
      <c r="B70" s="5">
        <v>10316652</v>
      </c>
      <c r="C70" s="5">
        <v>20</v>
      </c>
      <c r="D70" s="5"/>
      <c r="E70" s="5">
        <v>88821000</v>
      </c>
      <c r="F70" s="5" t="s">
        <v>66</v>
      </c>
      <c r="G70" s="5"/>
      <c r="H70" s="5"/>
      <c r="I70" s="5" t="s">
        <v>90</v>
      </c>
      <c r="J70" s="5" t="s">
        <v>126</v>
      </c>
      <c r="K70" s="3" t="s">
        <v>35</v>
      </c>
      <c r="L70" s="6">
        <v>17656</v>
      </c>
      <c r="M70" s="5" t="s">
        <v>44</v>
      </c>
      <c r="N70" s="14"/>
    </row>
    <row r="71" spans="2:14" s="2" customFormat="1">
      <c r="B71" s="5">
        <v>10316196</v>
      </c>
      <c r="C71" s="5">
        <v>10</v>
      </c>
      <c r="D71" s="5"/>
      <c r="E71" s="5">
        <v>88835300</v>
      </c>
      <c r="F71" s="5" t="s">
        <v>59</v>
      </c>
      <c r="G71" s="5"/>
      <c r="H71" s="5"/>
      <c r="I71" s="5" t="s">
        <v>85</v>
      </c>
      <c r="J71" s="5" t="s">
        <v>133</v>
      </c>
      <c r="K71" s="3" t="s">
        <v>35</v>
      </c>
      <c r="L71" s="6">
        <v>2860</v>
      </c>
      <c r="M71" s="5" t="s">
        <v>44</v>
      </c>
      <c r="N71" s="14"/>
    </row>
    <row r="72" spans="2:14" s="2" customFormat="1">
      <c r="B72" s="5">
        <v>10316196</v>
      </c>
      <c r="C72" s="5">
        <v>20</v>
      </c>
      <c r="D72" s="5"/>
      <c r="E72" s="5">
        <v>88835300</v>
      </c>
      <c r="F72" s="5" t="s">
        <v>59</v>
      </c>
      <c r="G72" s="5"/>
      <c r="H72" s="5"/>
      <c r="I72" s="5" t="s">
        <v>85</v>
      </c>
      <c r="J72" s="5" t="s">
        <v>134</v>
      </c>
      <c r="K72" s="3" t="s">
        <v>35</v>
      </c>
      <c r="L72" s="6">
        <v>1001</v>
      </c>
      <c r="M72" s="5" t="s">
        <v>44</v>
      </c>
      <c r="N72" s="14"/>
    </row>
    <row r="73" spans="2:14" s="2" customFormat="1" ht="25.5">
      <c r="B73" s="5">
        <v>10317301</v>
      </c>
      <c r="C73" s="5">
        <v>10</v>
      </c>
      <c r="D73" s="5"/>
      <c r="E73" s="5">
        <v>88810100</v>
      </c>
      <c r="F73" s="5" t="s">
        <v>45</v>
      </c>
      <c r="G73" s="5"/>
      <c r="H73" s="5"/>
      <c r="I73" s="5" t="s">
        <v>29</v>
      </c>
      <c r="J73" s="5" t="s">
        <v>135</v>
      </c>
      <c r="K73" s="3" t="s">
        <v>35</v>
      </c>
      <c r="L73" s="6">
        <v>1000</v>
      </c>
      <c r="M73" s="5" t="s">
        <v>39</v>
      </c>
      <c r="N73" s="14"/>
    </row>
    <row r="74" spans="2:14" s="2" customFormat="1">
      <c r="B74" s="5">
        <v>10317564</v>
      </c>
      <c r="C74" s="5">
        <v>10</v>
      </c>
      <c r="D74" s="5"/>
      <c r="E74" s="5">
        <v>88814100</v>
      </c>
      <c r="F74" s="5" t="s">
        <v>99</v>
      </c>
      <c r="G74" s="5"/>
      <c r="H74" s="5"/>
      <c r="I74" s="5" t="s">
        <v>132</v>
      </c>
      <c r="J74" s="5" t="s">
        <v>136</v>
      </c>
      <c r="K74" s="3" t="s">
        <v>35</v>
      </c>
      <c r="L74" s="6">
        <v>600000</v>
      </c>
      <c r="M74" s="5" t="s">
        <v>44</v>
      </c>
      <c r="N74" s="14"/>
    </row>
    <row r="75" spans="2:14" s="2" customFormat="1">
      <c r="B75" s="5">
        <v>10317093</v>
      </c>
      <c r="C75" s="5">
        <v>10</v>
      </c>
      <c r="D75" s="5"/>
      <c r="E75" s="5">
        <v>88814100</v>
      </c>
      <c r="F75" s="5" t="s">
        <v>137</v>
      </c>
      <c r="G75" s="5"/>
      <c r="H75" s="5"/>
      <c r="I75" s="5" t="s">
        <v>138</v>
      </c>
      <c r="J75" s="5" t="s">
        <v>139</v>
      </c>
      <c r="K75" s="3" t="s">
        <v>35</v>
      </c>
      <c r="L75" s="6">
        <v>1300</v>
      </c>
      <c r="M75" s="5" t="s">
        <v>44</v>
      </c>
      <c r="N75" s="14"/>
    </row>
    <row r="76" spans="2:14" s="2" customFormat="1">
      <c r="B76" s="5">
        <v>10317679</v>
      </c>
      <c r="C76" s="5">
        <v>20</v>
      </c>
      <c r="D76" s="5"/>
      <c r="E76" s="5">
        <v>88835300</v>
      </c>
      <c r="F76" s="5" t="s">
        <v>74</v>
      </c>
      <c r="G76" s="5"/>
      <c r="H76" s="5"/>
      <c r="I76" s="5" t="s">
        <v>83</v>
      </c>
      <c r="J76" s="5" t="s">
        <v>140</v>
      </c>
      <c r="K76" s="3" t="s">
        <v>35</v>
      </c>
      <c r="L76" s="6">
        <v>62.3</v>
      </c>
      <c r="M76" s="5" t="s">
        <v>44</v>
      </c>
      <c r="N76" s="14"/>
    </row>
    <row r="77" spans="2:14" s="2" customFormat="1">
      <c r="B77" s="5">
        <v>10301834</v>
      </c>
      <c r="C77" s="5">
        <v>20</v>
      </c>
      <c r="D77" s="5"/>
      <c r="E77" s="5">
        <v>88802700</v>
      </c>
      <c r="F77" s="5" t="s">
        <v>141</v>
      </c>
      <c r="G77" s="5"/>
      <c r="H77" s="5"/>
      <c r="I77" s="5" t="s">
        <v>142</v>
      </c>
      <c r="J77" s="5" t="s">
        <v>143</v>
      </c>
      <c r="K77" s="3" t="s">
        <v>35</v>
      </c>
      <c r="L77" s="6">
        <v>34160</v>
      </c>
      <c r="M77" s="5" t="s">
        <v>44</v>
      </c>
      <c r="N77" s="14"/>
    </row>
    <row r="78" spans="2:14" s="2" customFormat="1">
      <c r="B78" s="5">
        <v>10301820</v>
      </c>
      <c r="C78" s="5">
        <v>20</v>
      </c>
      <c r="D78" s="5"/>
      <c r="E78" s="5">
        <v>88802700</v>
      </c>
      <c r="F78" s="5" t="s">
        <v>141</v>
      </c>
      <c r="G78" s="5"/>
      <c r="H78" s="5"/>
      <c r="I78" s="5" t="s">
        <v>142</v>
      </c>
      <c r="J78" s="5" t="s">
        <v>144</v>
      </c>
      <c r="K78" s="3" t="s">
        <v>35</v>
      </c>
      <c r="L78" s="6">
        <v>27720</v>
      </c>
      <c r="M78" s="5" t="s">
        <v>44</v>
      </c>
      <c r="N78" s="14"/>
    </row>
    <row r="79" spans="2:14" s="2" customFormat="1">
      <c r="B79" s="5">
        <v>10317834</v>
      </c>
      <c r="C79" s="5">
        <v>10</v>
      </c>
      <c r="D79" s="5"/>
      <c r="E79" s="5">
        <v>88814100</v>
      </c>
      <c r="F79" s="5" t="s">
        <v>99</v>
      </c>
      <c r="G79" s="5"/>
      <c r="H79" s="5"/>
      <c r="I79" s="5" t="s">
        <v>56</v>
      </c>
      <c r="J79" s="5" t="s">
        <v>147</v>
      </c>
      <c r="K79" s="3" t="s">
        <v>35</v>
      </c>
      <c r="L79" s="6">
        <v>22515</v>
      </c>
      <c r="M79" s="5" t="s">
        <v>44</v>
      </c>
      <c r="N79" s="14"/>
    </row>
    <row r="80" spans="2:14" s="2" customFormat="1">
      <c r="B80" s="5">
        <v>10317834</v>
      </c>
      <c r="C80" s="5">
        <v>20</v>
      </c>
      <c r="D80" s="5"/>
      <c r="E80" s="5">
        <v>88814100</v>
      </c>
      <c r="F80" s="5" t="s">
        <v>99</v>
      </c>
      <c r="G80" s="5"/>
      <c r="H80" s="5"/>
      <c r="I80" s="5" t="s">
        <v>56</v>
      </c>
      <c r="J80" s="5" t="s">
        <v>105</v>
      </c>
      <c r="K80" s="3" t="s">
        <v>35</v>
      </c>
      <c r="L80" s="6">
        <v>1200</v>
      </c>
      <c r="M80" s="5" t="s">
        <v>44</v>
      </c>
      <c r="N80" s="14"/>
    </row>
    <row r="81" spans="2:14" s="2" customFormat="1">
      <c r="B81" s="5">
        <v>10301835</v>
      </c>
      <c r="C81" s="5">
        <v>20</v>
      </c>
      <c r="D81" s="5"/>
      <c r="E81" s="5">
        <v>88802700</v>
      </c>
      <c r="F81" s="5" t="s">
        <v>145</v>
      </c>
      <c r="G81" s="5"/>
      <c r="H81" s="5"/>
      <c r="I81" s="5" t="s">
        <v>142</v>
      </c>
      <c r="J81" s="5" t="s">
        <v>146</v>
      </c>
      <c r="K81" s="3" t="s">
        <v>35</v>
      </c>
      <c r="L81" s="6">
        <v>116250</v>
      </c>
      <c r="M81" s="5" t="s">
        <v>44</v>
      </c>
      <c r="N81" s="14"/>
    </row>
    <row r="82" spans="2:14" s="2" customFormat="1">
      <c r="B82" s="5">
        <v>10317460</v>
      </c>
      <c r="C82" s="5">
        <v>10</v>
      </c>
      <c r="D82" s="5"/>
      <c r="E82" s="5">
        <v>88835300</v>
      </c>
      <c r="F82" s="5" t="s">
        <v>152</v>
      </c>
      <c r="G82" s="5"/>
      <c r="H82" s="5"/>
      <c r="I82" s="5" t="s">
        <v>153</v>
      </c>
      <c r="J82" s="5" t="s">
        <v>154</v>
      </c>
      <c r="K82" s="3" t="s">
        <v>35</v>
      </c>
      <c r="L82" s="6">
        <v>3300</v>
      </c>
      <c r="M82" s="5" t="s">
        <v>44</v>
      </c>
      <c r="N82" s="14"/>
    </row>
    <row r="83" spans="2:14" s="2" customFormat="1">
      <c r="B83" s="5">
        <v>10318152</v>
      </c>
      <c r="C83" s="5">
        <v>10</v>
      </c>
      <c r="D83" s="5"/>
      <c r="E83" s="5">
        <v>88821000</v>
      </c>
      <c r="F83" s="5" t="s">
        <v>121</v>
      </c>
      <c r="G83" s="5"/>
      <c r="H83" s="5"/>
      <c r="I83" s="5" t="s">
        <v>148</v>
      </c>
      <c r="J83" s="5" t="s">
        <v>149</v>
      </c>
      <c r="K83" s="3" t="s">
        <v>35</v>
      </c>
      <c r="L83" s="6">
        <v>760</v>
      </c>
      <c r="M83" s="5" t="s">
        <v>44</v>
      </c>
      <c r="N83" s="14"/>
    </row>
    <row r="84" spans="2:14" s="2" customFormat="1">
      <c r="B84" s="5">
        <v>10318152</v>
      </c>
      <c r="C84" s="5">
        <v>20</v>
      </c>
      <c r="D84" s="5"/>
      <c r="E84" s="5">
        <v>88821000</v>
      </c>
      <c r="F84" s="5" t="s">
        <v>121</v>
      </c>
      <c r="G84" s="5"/>
      <c r="H84" s="5"/>
      <c r="I84" s="5" t="s">
        <v>148</v>
      </c>
      <c r="J84" s="5" t="s">
        <v>150</v>
      </c>
      <c r="K84" s="3" t="s">
        <v>35</v>
      </c>
      <c r="L84" s="6">
        <v>160</v>
      </c>
      <c r="M84" s="5" t="s">
        <v>44</v>
      </c>
      <c r="N84" s="14"/>
    </row>
    <row r="85" spans="2:14" s="2" customFormat="1">
      <c r="B85" s="5">
        <v>10318159</v>
      </c>
      <c r="C85" s="5">
        <v>10</v>
      </c>
      <c r="D85" s="5"/>
      <c r="E85" s="5">
        <v>88821000</v>
      </c>
      <c r="F85" s="5" t="s">
        <v>121</v>
      </c>
      <c r="G85" s="5"/>
      <c r="H85" s="5"/>
      <c r="I85" s="5" t="s">
        <v>148</v>
      </c>
      <c r="J85" s="5" t="s">
        <v>149</v>
      </c>
      <c r="K85" s="3" t="s">
        <v>35</v>
      </c>
      <c r="L85" s="6">
        <v>760</v>
      </c>
      <c r="M85" s="5" t="s">
        <v>44</v>
      </c>
      <c r="N85" s="14"/>
    </row>
    <row r="86" spans="2:14" s="2" customFormat="1">
      <c r="B86" s="5">
        <v>10318159</v>
      </c>
      <c r="C86" s="5">
        <v>20</v>
      </c>
      <c r="D86" s="5"/>
      <c r="E86" s="5">
        <v>88821000</v>
      </c>
      <c r="F86" s="5" t="s">
        <v>121</v>
      </c>
      <c r="G86" s="5"/>
      <c r="H86" s="5"/>
      <c r="I86" s="5" t="s">
        <v>148</v>
      </c>
      <c r="J86" s="5" t="s">
        <v>151</v>
      </c>
      <c r="K86" s="3" t="s">
        <v>35</v>
      </c>
      <c r="L86" s="6">
        <v>160</v>
      </c>
      <c r="M86" s="5" t="s">
        <v>44</v>
      </c>
      <c r="N86" s="14"/>
    </row>
    <row r="87" spans="2:14" s="2" customFormat="1">
      <c r="B87" s="5">
        <v>10318289</v>
      </c>
      <c r="C87" s="5">
        <v>10</v>
      </c>
      <c r="D87" s="5"/>
      <c r="E87" s="5">
        <v>88814100</v>
      </c>
      <c r="F87" s="5" t="s">
        <v>94</v>
      </c>
      <c r="G87" s="5"/>
      <c r="H87" s="5"/>
      <c r="I87" s="5" t="s">
        <v>83</v>
      </c>
      <c r="J87" s="5" t="s">
        <v>332</v>
      </c>
      <c r="K87" s="3" t="s">
        <v>35</v>
      </c>
      <c r="L87" s="6">
        <v>10000</v>
      </c>
      <c r="M87" s="5" t="s">
        <v>44</v>
      </c>
      <c r="N87" s="14"/>
    </row>
    <row r="88" spans="2:14" s="2" customFormat="1">
      <c r="B88" s="5">
        <v>10318289</v>
      </c>
      <c r="C88" s="5">
        <v>20</v>
      </c>
      <c r="D88" s="5"/>
      <c r="E88" s="5">
        <v>88814100</v>
      </c>
      <c r="F88" s="5" t="s">
        <v>94</v>
      </c>
      <c r="G88" s="5"/>
      <c r="H88" s="5"/>
      <c r="I88" s="5" t="s">
        <v>83</v>
      </c>
      <c r="J88" s="5" t="s">
        <v>333</v>
      </c>
      <c r="K88" s="3" t="s">
        <v>35</v>
      </c>
      <c r="L88" s="6">
        <v>10000</v>
      </c>
      <c r="M88" s="5" t="s">
        <v>44</v>
      </c>
      <c r="N88" s="16">
        <v>40395</v>
      </c>
    </row>
    <row r="89" spans="2:14" s="2" customFormat="1">
      <c r="B89" s="5">
        <v>10318289</v>
      </c>
      <c r="C89" s="5">
        <v>30</v>
      </c>
      <c r="D89" s="5"/>
      <c r="E89" s="5">
        <v>88814100</v>
      </c>
      <c r="F89" s="5" t="s">
        <v>94</v>
      </c>
      <c r="G89" s="5"/>
      <c r="H89" s="5"/>
      <c r="I89" s="5" t="s">
        <v>56</v>
      </c>
      <c r="J89" s="5" t="s">
        <v>334</v>
      </c>
      <c r="K89" s="3" t="s">
        <v>35</v>
      </c>
      <c r="L89" s="6">
        <v>120</v>
      </c>
      <c r="M89" s="5" t="s">
        <v>44</v>
      </c>
      <c r="N89" s="16">
        <v>40399</v>
      </c>
    </row>
    <row r="90" spans="2:14" s="2" customFormat="1">
      <c r="B90" s="5">
        <v>10318478</v>
      </c>
      <c r="C90" s="5">
        <v>10</v>
      </c>
      <c r="D90" s="5"/>
      <c r="E90" s="5">
        <v>88821000</v>
      </c>
      <c r="F90" s="5" t="s">
        <v>82</v>
      </c>
      <c r="G90" s="5"/>
      <c r="H90" s="5"/>
      <c r="I90" s="5" t="s">
        <v>119</v>
      </c>
      <c r="J90" s="5" t="s">
        <v>155</v>
      </c>
      <c r="K90" s="3" t="s">
        <v>35</v>
      </c>
      <c r="L90" s="6">
        <v>1350</v>
      </c>
      <c r="M90" s="5" t="s">
        <v>44</v>
      </c>
      <c r="N90" s="14"/>
    </row>
    <row r="91" spans="2:14" s="2" customFormat="1">
      <c r="B91" s="5">
        <v>10318478</v>
      </c>
      <c r="C91" s="5">
        <v>20</v>
      </c>
      <c r="D91" s="5"/>
      <c r="E91" s="5">
        <v>88821000</v>
      </c>
      <c r="F91" s="5" t="s">
        <v>82</v>
      </c>
      <c r="G91" s="5"/>
      <c r="H91" s="5"/>
      <c r="I91" s="5" t="s">
        <v>119</v>
      </c>
      <c r="J91" s="5" t="s">
        <v>156</v>
      </c>
      <c r="K91" s="3" t="s">
        <v>35</v>
      </c>
      <c r="L91" s="6">
        <v>1350</v>
      </c>
      <c r="M91" s="5" t="s">
        <v>44</v>
      </c>
      <c r="N91" s="14"/>
    </row>
    <row r="92" spans="2:14" s="2" customFormat="1">
      <c r="B92" s="5">
        <v>10318073</v>
      </c>
      <c r="C92" s="5">
        <v>10</v>
      </c>
      <c r="D92" s="5"/>
      <c r="E92" s="5">
        <v>88814100</v>
      </c>
      <c r="F92" s="5" t="s">
        <v>99</v>
      </c>
      <c r="G92" s="5"/>
      <c r="H92" s="5"/>
      <c r="I92" s="5" t="s">
        <v>56</v>
      </c>
      <c r="J92" s="5" t="s">
        <v>157</v>
      </c>
      <c r="K92" s="3" t="s">
        <v>35</v>
      </c>
      <c r="L92" s="6">
        <v>9760</v>
      </c>
      <c r="M92" s="5" t="s">
        <v>44</v>
      </c>
      <c r="N92" s="14"/>
    </row>
    <row r="93" spans="2:14" s="2" customFormat="1">
      <c r="B93" s="5">
        <v>10318073</v>
      </c>
      <c r="C93" s="5">
        <v>20</v>
      </c>
      <c r="D93" s="5"/>
      <c r="E93" s="5">
        <v>88814100</v>
      </c>
      <c r="F93" s="5" t="s">
        <v>99</v>
      </c>
      <c r="G93" s="5"/>
      <c r="H93" s="5"/>
      <c r="I93" s="5" t="s">
        <v>56</v>
      </c>
      <c r="J93" s="5" t="s">
        <v>158</v>
      </c>
      <c r="K93" s="3" t="s">
        <v>35</v>
      </c>
      <c r="L93" s="6">
        <v>8448</v>
      </c>
      <c r="M93" s="5" t="s">
        <v>44</v>
      </c>
      <c r="N93" s="14"/>
    </row>
    <row r="94" spans="2:14" s="2" customFormat="1">
      <c r="B94" s="5">
        <v>10318073</v>
      </c>
      <c r="C94" s="5">
        <v>30</v>
      </c>
      <c r="D94" s="5"/>
      <c r="E94" s="5">
        <v>88814100</v>
      </c>
      <c r="F94" s="5" t="s">
        <v>99</v>
      </c>
      <c r="G94" s="5"/>
      <c r="H94" s="5"/>
      <c r="I94" s="5" t="s">
        <v>56</v>
      </c>
      <c r="J94" s="5" t="s">
        <v>159</v>
      </c>
      <c r="K94" s="3" t="s">
        <v>35</v>
      </c>
      <c r="L94" s="6">
        <v>672</v>
      </c>
      <c r="M94" s="5" t="s">
        <v>44</v>
      </c>
      <c r="N94" s="14"/>
    </row>
    <row r="95" spans="2:14" s="2" customFormat="1">
      <c r="B95" s="5">
        <v>10318073</v>
      </c>
      <c r="C95" s="5">
        <v>40</v>
      </c>
      <c r="D95" s="5"/>
      <c r="E95" s="5">
        <v>88814100</v>
      </c>
      <c r="F95" s="5" t="s">
        <v>99</v>
      </c>
      <c r="G95" s="5"/>
      <c r="H95" s="5"/>
      <c r="I95" s="5" t="s">
        <v>56</v>
      </c>
      <c r="J95" s="5" t="s">
        <v>160</v>
      </c>
      <c r="K95" s="3" t="s">
        <v>35</v>
      </c>
      <c r="L95" s="6">
        <v>1200</v>
      </c>
      <c r="M95" s="5" t="s">
        <v>44</v>
      </c>
      <c r="N95" s="14"/>
    </row>
    <row r="96" spans="2:14" s="2" customFormat="1">
      <c r="B96" s="5">
        <v>10318073</v>
      </c>
      <c r="C96" s="5">
        <v>50</v>
      </c>
      <c r="D96" s="5"/>
      <c r="E96" s="5">
        <v>88814100</v>
      </c>
      <c r="F96" s="5" t="s">
        <v>99</v>
      </c>
      <c r="G96" s="5"/>
      <c r="H96" s="5"/>
      <c r="I96" s="5" t="s">
        <v>56</v>
      </c>
      <c r="J96" s="5" t="s">
        <v>161</v>
      </c>
      <c r="K96" s="3" t="s">
        <v>35</v>
      </c>
      <c r="L96" s="6">
        <v>400</v>
      </c>
      <c r="M96" s="5" t="s">
        <v>44</v>
      </c>
      <c r="N96" s="14"/>
    </row>
    <row r="97" spans="2:14" s="2" customFormat="1">
      <c r="B97" s="5">
        <v>10318073</v>
      </c>
      <c r="C97" s="5">
        <v>60</v>
      </c>
      <c r="D97" s="5"/>
      <c r="E97" s="5">
        <v>88814100</v>
      </c>
      <c r="F97" s="5" t="s">
        <v>99</v>
      </c>
      <c r="G97" s="5"/>
      <c r="H97" s="5"/>
      <c r="I97" s="5" t="s">
        <v>56</v>
      </c>
      <c r="J97" s="5" t="s">
        <v>162</v>
      </c>
      <c r="K97" s="3" t="s">
        <v>35</v>
      </c>
      <c r="L97" s="6">
        <v>215</v>
      </c>
      <c r="M97" s="5" t="s">
        <v>44</v>
      </c>
      <c r="N97" s="14"/>
    </row>
    <row r="98" spans="2:14" s="2" customFormat="1">
      <c r="B98" s="5">
        <v>10318154</v>
      </c>
      <c r="C98" s="5">
        <v>10</v>
      </c>
      <c r="D98" s="5"/>
      <c r="E98" s="5">
        <v>88821000</v>
      </c>
      <c r="F98" s="5" t="s">
        <v>121</v>
      </c>
      <c r="G98" s="5"/>
      <c r="H98" s="5"/>
      <c r="I98" s="5" t="s">
        <v>148</v>
      </c>
      <c r="J98" s="5" t="s">
        <v>149</v>
      </c>
      <c r="K98" s="3" t="s">
        <v>35</v>
      </c>
      <c r="L98" s="6">
        <v>1045</v>
      </c>
      <c r="M98" s="5" t="s">
        <v>44</v>
      </c>
      <c r="N98" s="14"/>
    </row>
    <row r="99" spans="2:14" s="2" customFormat="1">
      <c r="B99" s="5">
        <v>10318154</v>
      </c>
      <c r="C99" s="5">
        <v>20</v>
      </c>
      <c r="D99" s="5"/>
      <c r="E99" s="5">
        <v>88821000</v>
      </c>
      <c r="F99" s="5" t="s">
        <v>121</v>
      </c>
      <c r="G99" s="5"/>
      <c r="H99" s="5"/>
      <c r="I99" s="5" t="s">
        <v>148</v>
      </c>
      <c r="J99" s="5" t="s">
        <v>149</v>
      </c>
      <c r="K99" s="3" t="s">
        <v>35</v>
      </c>
      <c r="L99" s="6">
        <v>1140</v>
      </c>
      <c r="M99" s="5" t="s">
        <v>44</v>
      </c>
      <c r="N99" s="14"/>
    </row>
    <row r="100" spans="2:14" s="2" customFormat="1">
      <c r="B100" s="5">
        <v>10318154</v>
      </c>
      <c r="C100" s="5">
        <v>30</v>
      </c>
      <c r="D100" s="5"/>
      <c r="E100" s="5">
        <v>88821000</v>
      </c>
      <c r="F100" s="5" t="s">
        <v>121</v>
      </c>
      <c r="G100" s="5"/>
      <c r="H100" s="5"/>
      <c r="I100" s="5" t="s">
        <v>148</v>
      </c>
      <c r="J100" s="5" t="s">
        <v>149</v>
      </c>
      <c r="K100" s="3" t="s">
        <v>35</v>
      </c>
      <c r="L100" s="6">
        <v>760</v>
      </c>
      <c r="M100" s="5" t="s">
        <v>44</v>
      </c>
      <c r="N100" s="14"/>
    </row>
    <row r="101" spans="2:14" s="2" customFormat="1">
      <c r="B101" s="5">
        <v>10318154</v>
      </c>
      <c r="C101" s="5">
        <v>40</v>
      </c>
      <c r="D101" s="5"/>
      <c r="E101" s="5">
        <v>88821000</v>
      </c>
      <c r="F101" s="5" t="s">
        <v>121</v>
      </c>
      <c r="G101" s="5"/>
      <c r="H101" s="5"/>
      <c r="I101" s="5" t="s">
        <v>148</v>
      </c>
      <c r="J101" s="5" t="s">
        <v>150</v>
      </c>
      <c r="K101" s="3" t="s">
        <v>35</v>
      </c>
      <c r="L101" s="6">
        <v>80</v>
      </c>
      <c r="M101" s="5" t="s">
        <v>44</v>
      </c>
      <c r="N101" s="14"/>
    </row>
    <row r="102" spans="2:14" s="2" customFormat="1">
      <c r="B102" s="5">
        <v>10318154</v>
      </c>
      <c r="C102" s="5">
        <v>50</v>
      </c>
      <c r="D102" s="5"/>
      <c r="E102" s="5">
        <v>88821000</v>
      </c>
      <c r="F102" s="5" t="s">
        <v>121</v>
      </c>
      <c r="G102" s="5"/>
      <c r="H102" s="5"/>
      <c r="I102" s="5" t="s">
        <v>148</v>
      </c>
      <c r="J102" s="5" t="s">
        <v>149</v>
      </c>
      <c r="K102" s="3" t="s">
        <v>35</v>
      </c>
      <c r="L102" s="6">
        <v>570</v>
      </c>
      <c r="M102" s="5" t="s">
        <v>44</v>
      </c>
      <c r="N102" s="14"/>
    </row>
    <row r="103" spans="2:14" s="2" customFormat="1">
      <c r="B103" s="5">
        <v>10318154</v>
      </c>
      <c r="C103" s="5">
        <v>60</v>
      </c>
      <c r="D103" s="5"/>
      <c r="E103" s="5">
        <v>88821000</v>
      </c>
      <c r="F103" s="5" t="s">
        <v>121</v>
      </c>
      <c r="G103" s="5"/>
      <c r="H103" s="5"/>
      <c r="I103" s="5" t="s">
        <v>148</v>
      </c>
      <c r="J103" s="5" t="s">
        <v>150</v>
      </c>
      <c r="K103" s="3" t="s">
        <v>35</v>
      </c>
      <c r="L103" s="6">
        <v>160</v>
      </c>
      <c r="M103" s="5" t="s">
        <v>44</v>
      </c>
      <c r="N103" s="14"/>
    </row>
    <row r="104" spans="2:14" s="2" customFormat="1">
      <c r="B104" s="5">
        <v>10318154</v>
      </c>
      <c r="C104" s="5">
        <v>70</v>
      </c>
      <c r="D104" s="5"/>
      <c r="E104" s="5">
        <v>88821000</v>
      </c>
      <c r="F104" s="5" t="s">
        <v>121</v>
      </c>
      <c r="G104" s="5"/>
      <c r="H104" s="5"/>
      <c r="I104" s="5" t="s">
        <v>148</v>
      </c>
      <c r="J104" s="5" t="s">
        <v>149</v>
      </c>
      <c r="K104" s="3" t="s">
        <v>35</v>
      </c>
      <c r="L104" s="6">
        <v>1140</v>
      </c>
      <c r="M104" s="5" t="s">
        <v>44</v>
      </c>
      <c r="N104" s="14"/>
    </row>
    <row r="105" spans="2:14" s="2" customFormat="1">
      <c r="B105" s="5">
        <v>10318154</v>
      </c>
      <c r="C105" s="5">
        <v>80</v>
      </c>
      <c r="D105" s="5"/>
      <c r="E105" s="5">
        <v>88821000</v>
      </c>
      <c r="F105" s="5" t="s">
        <v>121</v>
      </c>
      <c r="G105" s="5"/>
      <c r="H105" s="5"/>
      <c r="I105" s="5" t="s">
        <v>148</v>
      </c>
      <c r="J105" s="5" t="s">
        <v>150</v>
      </c>
      <c r="K105" s="3" t="s">
        <v>35</v>
      </c>
      <c r="L105" s="6">
        <v>160</v>
      </c>
      <c r="M105" s="5" t="s">
        <v>44</v>
      </c>
      <c r="N105" s="14"/>
    </row>
    <row r="106" spans="2:14" s="2" customFormat="1">
      <c r="B106" s="5">
        <v>10318156</v>
      </c>
      <c r="C106" s="5">
        <v>10</v>
      </c>
      <c r="D106" s="5"/>
      <c r="E106" s="5">
        <v>88821000</v>
      </c>
      <c r="F106" s="5" t="s">
        <v>121</v>
      </c>
      <c r="G106" s="5"/>
      <c r="H106" s="5"/>
      <c r="I106" s="5" t="s">
        <v>148</v>
      </c>
      <c r="J106" s="5" t="s">
        <v>149</v>
      </c>
      <c r="K106" s="3" t="s">
        <v>35</v>
      </c>
      <c r="L106" s="6">
        <v>475</v>
      </c>
      <c r="M106" s="5" t="s">
        <v>44</v>
      </c>
      <c r="N106" s="14"/>
    </row>
    <row r="107" spans="2:14" s="2" customFormat="1">
      <c r="B107" s="5">
        <v>10318156</v>
      </c>
      <c r="C107" s="5">
        <v>20</v>
      </c>
      <c r="D107" s="5"/>
      <c r="E107" s="5">
        <v>88821000</v>
      </c>
      <c r="F107" s="5" t="s">
        <v>121</v>
      </c>
      <c r="G107" s="5"/>
      <c r="H107" s="5"/>
      <c r="I107" s="5" t="s">
        <v>148</v>
      </c>
      <c r="J107" s="5" t="s">
        <v>151</v>
      </c>
      <c r="K107" s="3" t="s">
        <v>35</v>
      </c>
      <c r="L107" s="6">
        <v>160</v>
      </c>
      <c r="M107" s="5" t="s">
        <v>44</v>
      </c>
      <c r="N107" s="14"/>
    </row>
    <row r="108" spans="2:14" s="2" customFormat="1">
      <c r="B108" s="5">
        <v>10318286</v>
      </c>
      <c r="C108" s="5">
        <v>10</v>
      </c>
      <c r="D108" s="5"/>
      <c r="E108" s="5">
        <v>88835300</v>
      </c>
      <c r="F108" s="5" t="s">
        <v>59</v>
      </c>
      <c r="G108" s="5"/>
      <c r="H108" s="5"/>
      <c r="I108" s="5" t="s">
        <v>85</v>
      </c>
      <c r="J108" s="5" t="s">
        <v>163</v>
      </c>
      <c r="K108" s="3" t="s">
        <v>35</v>
      </c>
      <c r="L108" s="6">
        <v>1430</v>
      </c>
      <c r="M108" s="5" t="s">
        <v>44</v>
      </c>
      <c r="N108" s="14"/>
    </row>
    <row r="109" spans="2:14" s="2" customFormat="1">
      <c r="B109" s="5">
        <v>10318286</v>
      </c>
      <c r="C109" s="5">
        <v>20</v>
      </c>
      <c r="D109" s="5"/>
      <c r="E109" s="5">
        <v>88835300</v>
      </c>
      <c r="F109" s="5" t="s">
        <v>59</v>
      </c>
      <c r="G109" s="5"/>
      <c r="H109" s="5"/>
      <c r="I109" s="5" t="s">
        <v>85</v>
      </c>
      <c r="J109" s="5" t="s">
        <v>164</v>
      </c>
      <c r="K109" s="3" t="s">
        <v>35</v>
      </c>
      <c r="L109" s="6">
        <v>1475</v>
      </c>
      <c r="M109" s="5" t="s">
        <v>44</v>
      </c>
      <c r="N109" s="14"/>
    </row>
    <row r="110" spans="2:14" s="2" customFormat="1">
      <c r="B110" s="5">
        <v>10318413</v>
      </c>
      <c r="C110" s="5">
        <v>10</v>
      </c>
      <c r="D110" s="5"/>
      <c r="E110" s="5">
        <v>88811600</v>
      </c>
      <c r="F110" s="5" t="s">
        <v>74</v>
      </c>
      <c r="G110" s="5"/>
      <c r="H110" s="5"/>
      <c r="I110" s="5" t="s">
        <v>83</v>
      </c>
      <c r="J110" s="5" t="s">
        <v>165</v>
      </c>
      <c r="K110" s="3" t="s">
        <v>35</v>
      </c>
      <c r="L110" s="6">
        <v>20</v>
      </c>
      <c r="M110" s="5" t="s">
        <v>167</v>
      </c>
      <c r="N110" s="14"/>
    </row>
    <row r="111" spans="2:14" s="2" customFormat="1">
      <c r="B111" s="5">
        <v>10318413</v>
      </c>
      <c r="C111" s="5">
        <v>20</v>
      </c>
      <c r="D111" s="5"/>
      <c r="E111" s="5">
        <v>88811600</v>
      </c>
      <c r="F111" s="5" t="s">
        <v>74</v>
      </c>
      <c r="G111" s="5"/>
      <c r="H111" s="5"/>
      <c r="I111" s="5" t="s">
        <v>83</v>
      </c>
      <c r="J111" s="5" t="s">
        <v>166</v>
      </c>
      <c r="K111" s="3" t="s">
        <v>35</v>
      </c>
      <c r="L111" s="6">
        <v>165</v>
      </c>
      <c r="M111" s="5" t="s">
        <v>167</v>
      </c>
      <c r="N111" s="14"/>
    </row>
    <row r="112" spans="2:14" s="2" customFormat="1">
      <c r="B112" s="5">
        <v>10318483</v>
      </c>
      <c r="C112" s="5">
        <v>10</v>
      </c>
      <c r="D112" s="5"/>
      <c r="E112" s="5">
        <v>88835300</v>
      </c>
      <c r="F112" s="5" t="s">
        <v>82</v>
      </c>
      <c r="G112" s="5"/>
      <c r="H112" s="5"/>
      <c r="I112" s="5" t="s">
        <v>172</v>
      </c>
      <c r="J112" s="5" t="s">
        <v>168</v>
      </c>
      <c r="K112" s="3" t="s">
        <v>35</v>
      </c>
      <c r="L112" s="6">
        <v>200</v>
      </c>
      <c r="M112" s="5" t="s">
        <v>44</v>
      </c>
      <c r="N112" s="14"/>
    </row>
    <row r="113" spans="2:14" s="2" customFormat="1">
      <c r="B113" s="5">
        <v>10318483</v>
      </c>
      <c r="C113" s="5">
        <v>20</v>
      </c>
      <c r="D113" s="5"/>
      <c r="E113" s="5">
        <v>88835300</v>
      </c>
      <c r="F113" s="5" t="s">
        <v>82</v>
      </c>
      <c r="G113" s="5"/>
      <c r="H113" s="5"/>
      <c r="I113" s="5" t="s">
        <v>172</v>
      </c>
      <c r="J113" s="5" t="s">
        <v>169</v>
      </c>
      <c r="K113" s="3" t="s">
        <v>35</v>
      </c>
      <c r="L113" s="6">
        <v>200</v>
      </c>
      <c r="M113" s="5" t="s">
        <v>44</v>
      </c>
      <c r="N113" s="14"/>
    </row>
    <row r="114" spans="2:14" s="2" customFormat="1">
      <c r="B114" s="5">
        <v>10318483</v>
      </c>
      <c r="C114" s="5">
        <v>30</v>
      </c>
      <c r="D114" s="5"/>
      <c r="E114" s="5">
        <v>88835300</v>
      </c>
      <c r="F114" s="5" t="s">
        <v>82</v>
      </c>
      <c r="G114" s="5"/>
      <c r="H114" s="5"/>
      <c r="I114" s="5" t="s">
        <v>172</v>
      </c>
      <c r="J114" s="5" t="s">
        <v>170</v>
      </c>
      <c r="K114" s="3" t="s">
        <v>35</v>
      </c>
      <c r="L114" s="6">
        <v>450</v>
      </c>
      <c r="M114" s="5" t="s">
        <v>44</v>
      </c>
      <c r="N114" s="14"/>
    </row>
    <row r="115" spans="2:14" s="2" customFormat="1">
      <c r="B115" s="5">
        <v>10318483</v>
      </c>
      <c r="C115" s="5">
        <v>40</v>
      </c>
      <c r="D115" s="5"/>
      <c r="E115" s="5">
        <v>88835300</v>
      </c>
      <c r="F115" s="5" t="s">
        <v>82</v>
      </c>
      <c r="G115" s="5"/>
      <c r="H115" s="5"/>
      <c r="I115" s="5" t="s">
        <v>172</v>
      </c>
      <c r="J115" s="5" t="s">
        <v>171</v>
      </c>
      <c r="K115" s="3" t="s">
        <v>35</v>
      </c>
      <c r="L115" s="6">
        <v>20</v>
      </c>
      <c r="M115" s="5" t="s">
        <v>44</v>
      </c>
      <c r="N115" s="14"/>
    </row>
    <row r="116" spans="2:14" s="2" customFormat="1">
      <c r="B116" s="5">
        <v>10315860</v>
      </c>
      <c r="C116" s="5">
        <v>80</v>
      </c>
      <c r="D116" s="5"/>
      <c r="E116" s="5">
        <v>88802700</v>
      </c>
      <c r="F116" s="5" t="s">
        <v>121</v>
      </c>
      <c r="G116" s="5"/>
      <c r="H116" s="5"/>
      <c r="I116" s="5" t="s">
        <v>120</v>
      </c>
      <c r="J116" s="5" t="s">
        <v>173</v>
      </c>
      <c r="K116" s="3" t="s">
        <v>35</v>
      </c>
      <c r="L116" s="6">
        <v>7500</v>
      </c>
      <c r="M116" s="5" t="s">
        <v>44</v>
      </c>
      <c r="N116" s="14"/>
    </row>
    <row r="117" spans="2:14" s="2" customFormat="1">
      <c r="B117" s="5">
        <v>10318584</v>
      </c>
      <c r="C117" s="5">
        <v>10</v>
      </c>
      <c r="D117" s="5"/>
      <c r="E117" s="5">
        <v>88814100</v>
      </c>
      <c r="F117" s="5" t="s">
        <v>59</v>
      </c>
      <c r="G117" s="5"/>
      <c r="H117" s="5"/>
      <c r="I117" s="5" t="s">
        <v>83</v>
      </c>
      <c r="J117" s="5" t="s">
        <v>174</v>
      </c>
      <c r="K117" s="3" t="s">
        <v>35</v>
      </c>
      <c r="L117" s="6">
        <v>275</v>
      </c>
      <c r="M117" s="5" t="s">
        <v>44</v>
      </c>
      <c r="N117" s="14"/>
    </row>
    <row r="118" spans="2:14" s="2" customFormat="1">
      <c r="B118" s="5">
        <v>10318719</v>
      </c>
      <c r="C118" s="5">
        <v>10</v>
      </c>
      <c r="D118" s="5"/>
      <c r="E118" s="5">
        <v>88814100</v>
      </c>
      <c r="F118" s="5" t="s">
        <v>66</v>
      </c>
      <c r="G118" s="5"/>
      <c r="H118" s="5"/>
      <c r="I118" s="5" t="s">
        <v>78</v>
      </c>
      <c r="J118" s="5" t="s">
        <v>175</v>
      </c>
      <c r="K118" s="3" t="s">
        <v>35</v>
      </c>
      <c r="L118" s="6">
        <v>35000</v>
      </c>
      <c r="M118" s="5" t="s">
        <v>44</v>
      </c>
      <c r="N118" s="14"/>
    </row>
    <row r="119" spans="2:14" s="2" customFormat="1">
      <c r="B119" s="5">
        <v>10318830</v>
      </c>
      <c r="C119" s="5">
        <v>10</v>
      </c>
      <c r="D119" s="5"/>
      <c r="E119" s="5">
        <v>88815500</v>
      </c>
      <c r="F119" s="5" t="s">
        <v>66</v>
      </c>
      <c r="G119" s="5"/>
      <c r="H119" s="5"/>
      <c r="I119" s="5" t="s">
        <v>83</v>
      </c>
      <c r="J119" s="5" t="s">
        <v>176</v>
      </c>
      <c r="K119" s="3" t="s">
        <v>35</v>
      </c>
      <c r="L119" s="6">
        <v>50000</v>
      </c>
      <c r="M119" s="5" t="s">
        <v>44</v>
      </c>
      <c r="N119" s="14"/>
    </row>
    <row r="120" spans="2:14" s="2" customFormat="1">
      <c r="B120" s="5">
        <v>10318830</v>
      </c>
      <c r="C120" s="5">
        <v>20</v>
      </c>
      <c r="D120" s="5"/>
      <c r="E120" s="5">
        <v>88815500</v>
      </c>
      <c r="F120" s="5" t="s">
        <v>66</v>
      </c>
      <c r="G120" s="5"/>
      <c r="H120" s="5"/>
      <c r="I120" s="5" t="s">
        <v>83</v>
      </c>
      <c r="J120" s="5" t="s">
        <v>176</v>
      </c>
      <c r="K120" s="3" t="s">
        <v>35</v>
      </c>
      <c r="L120" s="6">
        <v>50000</v>
      </c>
      <c r="M120" s="5" t="s">
        <v>44</v>
      </c>
      <c r="N120" s="14"/>
    </row>
    <row r="121" spans="2:14" s="2" customFormat="1">
      <c r="B121" s="5">
        <v>10318830</v>
      </c>
      <c r="C121" s="5">
        <v>30</v>
      </c>
      <c r="D121" s="5"/>
      <c r="E121" s="5">
        <v>88815500</v>
      </c>
      <c r="F121" s="5" t="s">
        <v>66</v>
      </c>
      <c r="G121" s="5"/>
      <c r="H121" s="5"/>
      <c r="I121" s="5" t="s">
        <v>83</v>
      </c>
      <c r="J121" s="5" t="s">
        <v>176</v>
      </c>
      <c r="K121" s="3" t="s">
        <v>35</v>
      </c>
      <c r="L121" s="6">
        <v>50000</v>
      </c>
      <c r="M121" s="5" t="s">
        <v>44</v>
      </c>
      <c r="N121" s="14"/>
    </row>
    <row r="122" spans="2:14" s="2" customFormat="1">
      <c r="B122" s="5">
        <v>10315860</v>
      </c>
      <c r="C122" s="5">
        <v>90</v>
      </c>
      <c r="D122" s="5"/>
      <c r="E122" s="5">
        <v>88802700</v>
      </c>
      <c r="F122" s="5" t="s">
        <v>121</v>
      </c>
      <c r="G122" s="5"/>
      <c r="H122" s="5"/>
      <c r="I122" s="5" t="s">
        <v>120</v>
      </c>
      <c r="J122" s="5" t="s">
        <v>173</v>
      </c>
      <c r="K122" s="3" t="s">
        <v>35</v>
      </c>
      <c r="L122" s="6">
        <v>4500</v>
      </c>
      <c r="M122" s="5" t="s">
        <v>44</v>
      </c>
      <c r="N122" s="14"/>
    </row>
    <row r="123" spans="2:14" s="2" customFormat="1">
      <c r="B123" s="5">
        <v>10319074</v>
      </c>
      <c r="C123" s="5">
        <v>10</v>
      </c>
      <c r="D123" s="5"/>
      <c r="E123" s="5">
        <v>88814100</v>
      </c>
      <c r="F123" s="5" t="s">
        <v>131</v>
      </c>
      <c r="G123" s="5"/>
      <c r="H123" s="5"/>
      <c r="I123" s="5" t="s">
        <v>132</v>
      </c>
      <c r="J123" s="5" t="s">
        <v>177</v>
      </c>
      <c r="K123" s="3" t="s">
        <v>35</v>
      </c>
      <c r="L123" s="6">
        <v>8370</v>
      </c>
      <c r="M123" s="5" t="s">
        <v>128</v>
      </c>
      <c r="N123" s="14"/>
    </row>
    <row r="124" spans="2:14" s="2" customFormat="1" ht="25.5">
      <c r="B124" s="5">
        <v>10319131</v>
      </c>
      <c r="C124" s="5">
        <v>10</v>
      </c>
      <c r="D124" s="5"/>
      <c r="E124" s="5">
        <v>88814100</v>
      </c>
      <c r="F124" s="5" t="s">
        <v>99</v>
      </c>
      <c r="G124" s="5"/>
      <c r="H124" s="5"/>
      <c r="I124" s="5" t="s">
        <v>114</v>
      </c>
      <c r="J124" s="5" t="s">
        <v>178</v>
      </c>
      <c r="K124" s="3" t="s">
        <v>35</v>
      </c>
      <c r="L124" s="6">
        <v>240240</v>
      </c>
      <c r="M124" s="5" t="s">
        <v>44</v>
      </c>
      <c r="N124" s="14"/>
    </row>
    <row r="125" spans="2:14" s="2" customFormat="1">
      <c r="B125" s="5">
        <v>10319400</v>
      </c>
      <c r="C125" s="5">
        <v>10</v>
      </c>
      <c r="D125" s="5"/>
      <c r="E125" s="5">
        <v>88814100</v>
      </c>
      <c r="F125" s="5" t="s">
        <v>99</v>
      </c>
      <c r="G125" s="5"/>
      <c r="H125" s="5"/>
      <c r="I125" s="5" t="s">
        <v>179</v>
      </c>
      <c r="J125" s="5" t="s">
        <v>180</v>
      </c>
      <c r="K125" s="3" t="s">
        <v>35</v>
      </c>
      <c r="L125" s="6">
        <v>906000</v>
      </c>
      <c r="M125" s="5" t="s">
        <v>44</v>
      </c>
      <c r="N125" s="14"/>
    </row>
    <row r="126" spans="2:14" s="2" customFormat="1">
      <c r="B126" s="5">
        <v>10319463</v>
      </c>
      <c r="C126" s="5">
        <v>10</v>
      </c>
      <c r="D126" s="5"/>
      <c r="E126" s="5">
        <v>88814100</v>
      </c>
      <c r="F126" s="5" t="s">
        <v>74</v>
      </c>
      <c r="G126" s="5"/>
      <c r="H126" s="5"/>
      <c r="I126" s="5" t="s">
        <v>75</v>
      </c>
      <c r="J126" s="5" t="s">
        <v>181</v>
      </c>
      <c r="K126" s="3" t="s">
        <v>35</v>
      </c>
      <c r="L126" s="6">
        <v>225</v>
      </c>
      <c r="M126" s="5" t="s">
        <v>44</v>
      </c>
      <c r="N126" s="14"/>
    </row>
    <row r="127" spans="2:14" s="2" customFormat="1">
      <c r="B127" s="5">
        <v>10319944</v>
      </c>
      <c r="C127" s="5">
        <v>10</v>
      </c>
      <c r="D127" s="5"/>
      <c r="E127" s="5">
        <v>88821000</v>
      </c>
      <c r="F127" s="5" t="s">
        <v>182</v>
      </c>
      <c r="G127" s="5"/>
      <c r="H127" s="5"/>
      <c r="I127" s="5" t="s">
        <v>83</v>
      </c>
      <c r="J127" s="5" t="s">
        <v>183</v>
      </c>
      <c r="K127" s="3" t="s">
        <v>35</v>
      </c>
      <c r="L127" s="6">
        <v>1062.18</v>
      </c>
      <c r="M127" s="5" t="s">
        <v>44</v>
      </c>
      <c r="N127" s="14"/>
    </row>
    <row r="128" spans="2:14" s="2" customFormat="1">
      <c r="B128" s="5">
        <v>10320089</v>
      </c>
      <c r="C128" s="5">
        <v>10</v>
      </c>
      <c r="D128" s="5"/>
      <c r="E128" s="5">
        <v>88821000</v>
      </c>
      <c r="F128" s="5" t="s">
        <v>182</v>
      </c>
      <c r="G128" s="5"/>
      <c r="H128" s="5"/>
      <c r="I128" s="5" t="s">
        <v>83</v>
      </c>
      <c r="J128" s="5" t="s">
        <v>184</v>
      </c>
      <c r="K128" s="3" t="s">
        <v>35</v>
      </c>
      <c r="L128" s="6">
        <v>389</v>
      </c>
      <c r="M128" s="5" t="s">
        <v>44</v>
      </c>
      <c r="N128" s="14"/>
    </row>
    <row r="129" spans="2:14" s="2" customFormat="1">
      <c r="B129" s="5">
        <v>10320248</v>
      </c>
      <c r="C129" s="5">
        <v>10</v>
      </c>
      <c r="D129" s="5"/>
      <c r="E129" s="5">
        <v>88814100</v>
      </c>
      <c r="F129" s="5" t="s">
        <v>42</v>
      </c>
      <c r="G129" s="5"/>
      <c r="H129" s="5"/>
      <c r="I129" s="5" t="s">
        <v>185</v>
      </c>
      <c r="J129" s="5" t="s">
        <v>186</v>
      </c>
      <c r="K129" s="3" t="s">
        <v>35</v>
      </c>
      <c r="L129" s="6">
        <v>1122</v>
      </c>
      <c r="M129" s="5" t="s">
        <v>44</v>
      </c>
      <c r="N129" s="14"/>
    </row>
    <row r="130" spans="2:14" s="2" customFormat="1">
      <c r="B130" s="5">
        <v>10320523</v>
      </c>
      <c r="C130" s="5">
        <v>10</v>
      </c>
      <c r="D130" s="5"/>
      <c r="E130" s="5">
        <v>88833400</v>
      </c>
      <c r="F130" s="5" t="s">
        <v>59</v>
      </c>
      <c r="G130" s="5"/>
      <c r="H130" s="5"/>
      <c r="I130" s="5" t="s">
        <v>187</v>
      </c>
      <c r="J130" s="5" t="s">
        <v>188</v>
      </c>
      <c r="K130" s="3" t="s">
        <v>35</v>
      </c>
      <c r="L130" s="6">
        <v>8026.66</v>
      </c>
      <c r="M130" s="5" t="s">
        <v>44</v>
      </c>
      <c r="N130" s="14"/>
    </row>
    <row r="131" spans="2:14" s="2" customFormat="1">
      <c r="B131" s="5">
        <v>10291670</v>
      </c>
      <c r="C131" s="5">
        <v>150</v>
      </c>
      <c r="D131" s="5"/>
      <c r="E131" s="5">
        <v>88815500</v>
      </c>
      <c r="F131" s="5" t="s">
        <v>48</v>
      </c>
      <c r="G131" s="5"/>
      <c r="H131" s="5"/>
      <c r="I131" s="5" t="s">
        <v>49</v>
      </c>
      <c r="J131" s="5" t="s">
        <v>50</v>
      </c>
      <c r="K131" s="3" t="s">
        <v>35</v>
      </c>
      <c r="L131" s="6">
        <v>52127.839999999997</v>
      </c>
      <c r="M131" s="5" t="s">
        <v>44</v>
      </c>
      <c r="N131" s="14"/>
    </row>
    <row r="132" spans="2:14" s="2" customFormat="1">
      <c r="B132" s="5">
        <v>10319565</v>
      </c>
      <c r="C132" s="5">
        <v>10</v>
      </c>
      <c r="D132" s="5"/>
      <c r="E132" s="5">
        <v>88802700</v>
      </c>
      <c r="F132" s="5" t="s">
        <v>82</v>
      </c>
      <c r="G132" s="5"/>
      <c r="H132" s="5"/>
      <c r="I132" s="5" t="s">
        <v>142</v>
      </c>
      <c r="J132" s="5" t="s">
        <v>189</v>
      </c>
      <c r="K132" s="3" t="s">
        <v>35</v>
      </c>
      <c r="L132" s="6">
        <v>30282</v>
      </c>
      <c r="M132" s="5" t="s">
        <v>44</v>
      </c>
      <c r="N132" s="14"/>
    </row>
    <row r="133" spans="2:14" s="2" customFormat="1">
      <c r="B133" s="5">
        <v>10320836</v>
      </c>
      <c r="C133" s="5">
        <v>10</v>
      </c>
      <c r="D133" s="5"/>
      <c r="E133" s="5">
        <v>88815500</v>
      </c>
      <c r="F133" s="5" t="s">
        <v>48</v>
      </c>
      <c r="G133" s="5"/>
      <c r="H133" s="5"/>
      <c r="I133" s="5" t="s">
        <v>190</v>
      </c>
      <c r="J133" s="5" t="s">
        <v>191</v>
      </c>
      <c r="K133" s="3" t="s">
        <v>35</v>
      </c>
      <c r="L133" s="6">
        <v>2640.96</v>
      </c>
      <c r="M133" s="5" t="s">
        <v>44</v>
      </c>
      <c r="N133" s="14"/>
    </row>
    <row r="134" spans="2:14" s="2" customFormat="1">
      <c r="B134" s="5">
        <v>10318584</v>
      </c>
      <c r="C134" s="5">
        <v>20</v>
      </c>
      <c r="D134" s="5"/>
      <c r="E134" s="5">
        <v>88814100</v>
      </c>
      <c r="F134" s="5" t="s">
        <v>59</v>
      </c>
      <c r="G134" s="5"/>
      <c r="H134" s="5"/>
      <c r="I134" s="5" t="s">
        <v>83</v>
      </c>
      <c r="J134" s="5" t="s">
        <v>174</v>
      </c>
      <c r="K134" s="3" t="s">
        <v>35</v>
      </c>
      <c r="L134" s="6">
        <v>275</v>
      </c>
      <c r="M134" s="5" t="s">
        <v>44</v>
      </c>
      <c r="N134" s="14"/>
    </row>
    <row r="135" spans="2:14" s="2" customFormat="1">
      <c r="B135" s="5">
        <v>10320688</v>
      </c>
      <c r="C135" s="5">
        <v>10</v>
      </c>
      <c r="D135" s="5"/>
      <c r="E135" s="5">
        <v>88835300</v>
      </c>
      <c r="F135" s="5" t="s">
        <v>192</v>
      </c>
      <c r="G135" s="5"/>
      <c r="H135" s="5"/>
      <c r="I135" s="5" t="s">
        <v>85</v>
      </c>
      <c r="J135" s="5" t="s">
        <v>193</v>
      </c>
      <c r="K135" s="3" t="s">
        <v>35</v>
      </c>
      <c r="L135" s="6">
        <v>2860</v>
      </c>
      <c r="M135" s="5" t="s">
        <v>44</v>
      </c>
      <c r="N135" s="14"/>
    </row>
    <row r="136" spans="2:14" s="2" customFormat="1">
      <c r="B136" s="5">
        <v>10320688</v>
      </c>
      <c r="C136" s="5">
        <v>20</v>
      </c>
      <c r="D136" s="5"/>
      <c r="E136" s="5">
        <v>88835300</v>
      </c>
      <c r="F136" s="5" t="s">
        <v>192</v>
      </c>
      <c r="G136" s="5"/>
      <c r="H136" s="5"/>
      <c r="I136" s="5" t="s">
        <v>85</v>
      </c>
      <c r="J136" s="5" t="s">
        <v>194</v>
      </c>
      <c r="K136" s="3" t="s">
        <v>35</v>
      </c>
      <c r="L136" s="6">
        <v>1430</v>
      </c>
      <c r="M136" s="5" t="s">
        <v>44</v>
      </c>
      <c r="N136" s="14"/>
    </row>
    <row r="137" spans="2:14" s="2" customFormat="1">
      <c r="B137" s="5">
        <v>10321205</v>
      </c>
      <c r="C137" s="5">
        <v>10</v>
      </c>
      <c r="D137" s="5"/>
      <c r="E137" s="5">
        <v>88815500</v>
      </c>
      <c r="F137" s="5" t="s">
        <v>48</v>
      </c>
      <c r="G137" s="5"/>
      <c r="H137" s="5"/>
      <c r="I137" s="5" t="s">
        <v>80</v>
      </c>
      <c r="J137" s="5" t="s">
        <v>195</v>
      </c>
      <c r="K137" s="3" t="s">
        <v>35</v>
      </c>
      <c r="L137" s="6">
        <v>384108.75</v>
      </c>
      <c r="M137" s="5" t="s">
        <v>44</v>
      </c>
      <c r="N137" s="14"/>
    </row>
    <row r="138" spans="2:14" s="2" customFormat="1">
      <c r="B138" s="5">
        <v>10321497</v>
      </c>
      <c r="C138" s="5">
        <v>10</v>
      </c>
      <c r="D138" s="5"/>
      <c r="E138" s="5">
        <v>88835300</v>
      </c>
      <c r="F138" s="5" t="s">
        <v>74</v>
      </c>
      <c r="G138" s="5"/>
      <c r="H138" s="5"/>
      <c r="I138" s="5" t="s">
        <v>75</v>
      </c>
      <c r="J138" s="5" t="s">
        <v>196</v>
      </c>
      <c r="K138" s="3" t="s">
        <v>35</v>
      </c>
      <c r="L138" s="6">
        <v>225</v>
      </c>
      <c r="M138" s="5" t="s">
        <v>44</v>
      </c>
      <c r="N138" s="14"/>
    </row>
    <row r="139" spans="2:14" s="2" customFormat="1">
      <c r="B139" s="5">
        <v>10321482</v>
      </c>
      <c r="C139" s="5">
        <v>10</v>
      </c>
      <c r="D139" s="5"/>
      <c r="E139" s="5">
        <v>88814100</v>
      </c>
      <c r="F139" s="5" t="s">
        <v>197</v>
      </c>
      <c r="G139" s="5"/>
      <c r="H139" s="5"/>
      <c r="I139" s="5" t="s">
        <v>198</v>
      </c>
      <c r="J139" s="5" t="s">
        <v>199</v>
      </c>
      <c r="K139" s="3" t="s">
        <v>35</v>
      </c>
      <c r="L139" s="6">
        <v>36630</v>
      </c>
      <c r="M139" s="5" t="s">
        <v>200</v>
      </c>
      <c r="N139" s="14"/>
    </row>
    <row r="140" spans="2:14" s="2" customFormat="1">
      <c r="B140" s="5">
        <v>10321470</v>
      </c>
      <c r="C140" s="5">
        <v>10</v>
      </c>
      <c r="D140" s="5"/>
      <c r="E140" s="5">
        <v>88814100</v>
      </c>
      <c r="F140" s="5" t="s">
        <v>61</v>
      </c>
      <c r="G140" s="5"/>
      <c r="H140" s="5"/>
      <c r="I140" s="5" t="s">
        <v>201</v>
      </c>
      <c r="J140" s="5" t="s">
        <v>202</v>
      </c>
      <c r="K140" s="3" t="s">
        <v>35</v>
      </c>
      <c r="L140" s="6">
        <v>3250</v>
      </c>
      <c r="M140" s="5" t="s">
        <v>200</v>
      </c>
      <c r="N140" s="14"/>
    </row>
    <row r="141" spans="2:14" s="2" customFormat="1">
      <c r="B141" s="5">
        <v>10321204</v>
      </c>
      <c r="C141" s="5">
        <v>10</v>
      </c>
      <c r="D141" s="5"/>
      <c r="E141" s="5">
        <v>88815500</v>
      </c>
      <c r="F141" s="5" t="s">
        <v>48</v>
      </c>
      <c r="G141" s="5"/>
      <c r="H141" s="5"/>
      <c r="I141" s="5" t="s">
        <v>72</v>
      </c>
      <c r="J141" s="5" t="s">
        <v>203</v>
      </c>
      <c r="K141" s="3" t="s">
        <v>35</v>
      </c>
      <c r="L141" s="6">
        <v>61112.5</v>
      </c>
      <c r="M141" s="5" t="s">
        <v>44</v>
      </c>
      <c r="N141" s="14"/>
    </row>
    <row r="142" spans="2:14" s="2" customFormat="1">
      <c r="B142" s="5">
        <v>10320808</v>
      </c>
      <c r="C142" s="5">
        <v>10</v>
      </c>
      <c r="D142" s="5"/>
      <c r="E142" s="5">
        <v>88815500</v>
      </c>
      <c r="F142" s="5" t="s">
        <v>48</v>
      </c>
      <c r="G142" s="5"/>
      <c r="H142" s="5"/>
      <c r="I142" s="5" t="s">
        <v>204</v>
      </c>
      <c r="J142" s="5" t="s">
        <v>205</v>
      </c>
      <c r="K142" s="3" t="s">
        <v>35</v>
      </c>
      <c r="L142" s="6">
        <v>21409</v>
      </c>
      <c r="M142" s="5" t="s">
        <v>44</v>
      </c>
      <c r="N142" s="14"/>
    </row>
    <row r="143" spans="2:14" s="2" customFormat="1">
      <c r="B143" s="5">
        <v>10321816</v>
      </c>
      <c r="C143" s="5">
        <v>10</v>
      </c>
      <c r="D143" s="5"/>
      <c r="E143" s="5">
        <v>88802700</v>
      </c>
      <c r="F143" s="5" t="s">
        <v>82</v>
      </c>
      <c r="G143" s="5"/>
      <c r="H143" s="5"/>
      <c r="I143" s="5" t="s">
        <v>142</v>
      </c>
      <c r="J143" s="5" t="s">
        <v>206</v>
      </c>
      <c r="K143" s="3" t="s">
        <v>35</v>
      </c>
      <c r="L143" s="6">
        <v>32590</v>
      </c>
      <c r="M143" s="5" t="s">
        <v>44</v>
      </c>
      <c r="N143" s="14"/>
    </row>
    <row r="144" spans="2:14" s="2" customFormat="1">
      <c r="B144" s="5">
        <v>10321842</v>
      </c>
      <c r="C144" s="5">
        <v>10</v>
      </c>
      <c r="D144" s="5"/>
      <c r="E144" s="5">
        <v>88815500</v>
      </c>
      <c r="F144" s="5" t="s">
        <v>48</v>
      </c>
      <c r="G144" s="5"/>
      <c r="H144" s="5"/>
      <c r="I144" s="5" t="s">
        <v>78</v>
      </c>
      <c r="J144" s="5" t="s">
        <v>207</v>
      </c>
      <c r="K144" s="3" t="s">
        <v>35</v>
      </c>
      <c r="L144" s="6">
        <v>110</v>
      </c>
      <c r="M144" s="5" t="s">
        <v>44</v>
      </c>
      <c r="N144" s="14"/>
    </row>
    <row r="145" spans="2:14" s="2" customFormat="1">
      <c r="B145" s="5">
        <v>10321712</v>
      </c>
      <c r="C145" s="5">
        <v>10</v>
      </c>
      <c r="D145" s="5"/>
      <c r="E145" s="5">
        <v>88835300</v>
      </c>
      <c r="F145" s="5" t="s">
        <v>208</v>
      </c>
      <c r="G145" s="5"/>
      <c r="H145" s="5"/>
      <c r="I145" s="5" t="s">
        <v>209</v>
      </c>
      <c r="J145" s="5" t="s">
        <v>210</v>
      </c>
      <c r="K145" s="3" t="s">
        <v>35</v>
      </c>
      <c r="L145" s="7">
        <v>20.88</v>
      </c>
      <c r="M145" s="5" t="s">
        <v>200</v>
      </c>
      <c r="N145" s="14"/>
    </row>
    <row r="146" spans="2:14" s="2" customFormat="1">
      <c r="B146" s="5">
        <v>10321712</v>
      </c>
      <c r="C146" s="5">
        <v>20</v>
      </c>
      <c r="D146" s="5"/>
      <c r="E146" s="5">
        <v>88835300</v>
      </c>
      <c r="F146" s="5" t="s">
        <v>208</v>
      </c>
      <c r="G146" s="5"/>
      <c r="H146" s="5"/>
      <c r="I146" s="5" t="s">
        <v>209</v>
      </c>
      <c r="J146" s="5" t="s">
        <v>211</v>
      </c>
      <c r="K146" s="3" t="s">
        <v>35</v>
      </c>
      <c r="L146" s="7">
        <v>20.88</v>
      </c>
      <c r="M146" s="5" t="s">
        <v>200</v>
      </c>
      <c r="N146" s="14"/>
    </row>
    <row r="147" spans="2:14" s="2" customFormat="1">
      <c r="B147" s="5">
        <v>10321712</v>
      </c>
      <c r="C147" s="5">
        <v>30</v>
      </c>
      <c r="D147" s="5"/>
      <c r="E147" s="5">
        <v>88835300</v>
      </c>
      <c r="F147" s="5" t="s">
        <v>208</v>
      </c>
      <c r="G147" s="5"/>
      <c r="H147" s="5"/>
      <c r="I147" s="5" t="s">
        <v>209</v>
      </c>
      <c r="J147" s="5" t="s">
        <v>212</v>
      </c>
      <c r="K147" s="3" t="s">
        <v>35</v>
      </c>
      <c r="L147" s="7">
        <v>18.36</v>
      </c>
      <c r="M147" s="5" t="s">
        <v>200</v>
      </c>
      <c r="N147" s="14"/>
    </row>
    <row r="148" spans="2:14" s="2" customFormat="1">
      <c r="B148" s="5">
        <v>10321712</v>
      </c>
      <c r="C148" s="5">
        <v>40</v>
      </c>
      <c r="D148" s="5"/>
      <c r="E148" s="5">
        <v>88835300</v>
      </c>
      <c r="F148" s="5" t="s">
        <v>208</v>
      </c>
      <c r="G148" s="5"/>
      <c r="H148" s="5"/>
      <c r="I148" s="5" t="s">
        <v>209</v>
      </c>
      <c r="J148" s="5" t="s">
        <v>213</v>
      </c>
      <c r="K148" s="3" t="s">
        <v>35</v>
      </c>
      <c r="L148" s="7">
        <v>20.88</v>
      </c>
      <c r="M148" s="5" t="s">
        <v>200</v>
      </c>
      <c r="N148" s="14"/>
    </row>
    <row r="149" spans="2:14" s="2" customFormat="1">
      <c r="B149" s="5">
        <v>10321712</v>
      </c>
      <c r="C149" s="5">
        <v>50</v>
      </c>
      <c r="D149" s="5"/>
      <c r="E149" s="5">
        <v>88835300</v>
      </c>
      <c r="F149" s="5" t="s">
        <v>208</v>
      </c>
      <c r="G149" s="5"/>
      <c r="H149" s="5"/>
      <c r="I149" s="5" t="s">
        <v>209</v>
      </c>
      <c r="J149" s="5" t="s">
        <v>214</v>
      </c>
      <c r="K149" s="3" t="s">
        <v>35</v>
      </c>
      <c r="L149" s="7">
        <v>26.7</v>
      </c>
      <c r="M149" s="5" t="s">
        <v>200</v>
      </c>
      <c r="N149" s="14"/>
    </row>
    <row r="150" spans="2:14" s="2" customFormat="1">
      <c r="B150" s="5">
        <v>10321712</v>
      </c>
      <c r="C150" s="5">
        <v>60</v>
      </c>
      <c r="D150" s="5"/>
      <c r="E150" s="5">
        <v>88835300</v>
      </c>
      <c r="F150" s="5" t="s">
        <v>208</v>
      </c>
      <c r="G150" s="5"/>
      <c r="H150" s="5"/>
      <c r="I150" s="5" t="s">
        <v>209</v>
      </c>
      <c r="J150" s="5" t="s">
        <v>215</v>
      </c>
      <c r="K150" s="3" t="s">
        <v>35</v>
      </c>
      <c r="L150" s="7">
        <v>33.799999999999997</v>
      </c>
      <c r="M150" s="5" t="s">
        <v>200</v>
      </c>
      <c r="N150" s="14"/>
    </row>
    <row r="151" spans="2:14" s="2" customFormat="1">
      <c r="B151" s="5">
        <v>10319564</v>
      </c>
      <c r="C151" s="5">
        <v>10</v>
      </c>
      <c r="D151" s="5"/>
      <c r="E151" s="5">
        <v>88802700</v>
      </c>
      <c r="F151" s="5" t="s">
        <v>82</v>
      </c>
      <c r="G151" s="5"/>
      <c r="H151" s="5"/>
      <c r="I151" s="5" t="s">
        <v>216</v>
      </c>
      <c r="J151" s="5" t="s">
        <v>217</v>
      </c>
      <c r="K151" s="3" t="s">
        <v>35</v>
      </c>
      <c r="L151" s="6">
        <v>25623</v>
      </c>
      <c r="M151" s="5" t="s">
        <v>44</v>
      </c>
      <c r="N151" s="14"/>
    </row>
    <row r="152" spans="2:14" s="2" customFormat="1">
      <c r="B152" s="5">
        <v>10322170</v>
      </c>
      <c r="C152" s="5">
        <v>10</v>
      </c>
      <c r="D152" s="5"/>
      <c r="E152" s="5">
        <v>88821000</v>
      </c>
      <c r="F152" s="5" t="s">
        <v>99</v>
      </c>
      <c r="G152" s="5"/>
      <c r="H152" s="5"/>
      <c r="I152" s="5" t="s">
        <v>83</v>
      </c>
      <c r="J152" s="5" t="s">
        <v>218</v>
      </c>
      <c r="K152" s="3" t="s">
        <v>35</v>
      </c>
      <c r="L152" s="6">
        <v>770</v>
      </c>
      <c r="M152" s="5" t="s">
        <v>44</v>
      </c>
      <c r="N152" s="14"/>
    </row>
    <row r="153" spans="2:14" s="2" customFormat="1">
      <c r="B153" s="5">
        <v>10322170</v>
      </c>
      <c r="C153" s="5">
        <v>20</v>
      </c>
      <c r="D153" s="5"/>
      <c r="E153" s="5">
        <v>88821000</v>
      </c>
      <c r="F153" s="5" t="s">
        <v>99</v>
      </c>
      <c r="G153" s="5"/>
      <c r="H153" s="5"/>
      <c r="I153" s="5" t="s">
        <v>83</v>
      </c>
      <c r="J153" s="5" t="s">
        <v>219</v>
      </c>
      <c r="K153" s="3" t="s">
        <v>35</v>
      </c>
      <c r="L153" s="6">
        <v>50</v>
      </c>
      <c r="M153" s="5" t="s">
        <v>44</v>
      </c>
      <c r="N153" s="14"/>
    </row>
    <row r="154" spans="2:14" s="2" customFormat="1">
      <c r="B154" s="5">
        <v>10322634</v>
      </c>
      <c r="C154" s="5">
        <v>10</v>
      </c>
      <c r="D154" s="5"/>
      <c r="E154" s="5">
        <v>88835300</v>
      </c>
      <c r="F154" s="5" t="s">
        <v>42</v>
      </c>
      <c r="G154" s="5"/>
      <c r="H154" s="5"/>
      <c r="I154" s="5" t="s">
        <v>172</v>
      </c>
      <c r="J154" s="5" t="s">
        <v>220</v>
      </c>
      <c r="K154" s="3" t="s">
        <v>35</v>
      </c>
      <c r="L154" s="6">
        <v>1145</v>
      </c>
      <c r="M154" s="5" t="s">
        <v>44</v>
      </c>
      <c r="N154" s="14"/>
    </row>
    <row r="155" spans="2:14" s="2" customFormat="1">
      <c r="B155" s="5">
        <v>10322629</v>
      </c>
      <c r="C155" s="5">
        <v>10</v>
      </c>
      <c r="D155" s="5"/>
      <c r="E155" s="5">
        <v>88835300</v>
      </c>
      <c r="F155" s="5" t="s">
        <v>42</v>
      </c>
      <c r="G155" s="5"/>
      <c r="H155" s="5"/>
      <c r="I155" s="5" t="s">
        <v>221</v>
      </c>
      <c r="J155" s="5" t="s">
        <v>222</v>
      </c>
      <c r="K155" s="3" t="s">
        <v>35</v>
      </c>
      <c r="L155" s="6">
        <v>4723.2</v>
      </c>
      <c r="M155" s="5" t="s">
        <v>44</v>
      </c>
      <c r="N155" s="14"/>
    </row>
    <row r="156" spans="2:14" s="2" customFormat="1">
      <c r="B156" s="5">
        <v>10322627</v>
      </c>
      <c r="C156" s="5">
        <v>10</v>
      </c>
      <c r="D156" s="5"/>
      <c r="E156" s="5">
        <v>88835300</v>
      </c>
      <c r="F156" s="5" t="s">
        <v>42</v>
      </c>
      <c r="G156" s="5"/>
      <c r="H156" s="5"/>
      <c r="I156" s="5" t="s">
        <v>223</v>
      </c>
      <c r="J156" s="5" t="s">
        <v>224</v>
      </c>
      <c r="K156" s="3" t="s">
        <v>35</v>
      </c>
      <c r="L156" s="6">
        <v>850</v>
      </c>
      <c r="M156" s="5" t="s">
        <v>44</v>
      </c>
      <c r="N156" s="14"/>
    </row>
    <row r="157" spans="2:14" s="2" customFormat="1">
      <c r="B157" s="5">
        <v>10322627</v>
      </c>
      <c r="C157" s="5">
        <v>20</v>
      </c>
      <c r="D157" s="5"/>
      <c r="E157" s="5">
        <v>88835300</v>
      </c>
      <c r="F157" s="5" t="s">
        <v>42</v>
      </c>
      <c r="G157" s="5"/>
      <c r="H157" s="5"/>
      <c r="I157" s="5" t="s">
        <v>223</v>
      </c>
      <c r="J157" s="5" t="s">
        <v>225</v>
      </c>
      <c r="K157" s="3" t="s">
        <v>35</v>
      </c>
      <c r="L157" s="6">
        <v>7044</v>
      </c>
      <c r="M157" s="5" t="s">
        <v>44</v>
      </c>
      <c r="N157" s="14"/>
    </row>
    <row r="158" spans="2:14" s="2" customFormat="1">
      <c r="B158" s="5">
        <v>10322627</v>
      </c>
      <c r="C158" s="5">
        <v>30</v>
      </c>
      <c r="D158" s="5"/>
      <c r="E158" s="5">
        <v>88835300</v>
      </c>
      <c r="F158" s="5" t="s">
        <v>42</v>
      </c>
      <c r="G158" s="5"/>
      <c r="H158" s="5"/>
      <c r="I158" s="5" t="s">
        <v>223</v>
      </c>
      <c r="J158" s="5" t="s">
        <v>226</v>
      </c>
      <c r="K158" s="3" t="s">
        <v>35</v>
      </c>
      <c r="L158" s="6">
        <v>1000</v>
      </c>
      <c r="M158" s="5" t="s">
        <v>44</v>
      </c>
      <c r="N158" s="14"/>
    </row>
    <row r="159" spans="2:14" s="2" customFormat="1" ht="25.5">
      <c r="B159" s="5">
        <v>10323007</v>
      </c>
      <c r="C159" s="5">
        <v>10</v>
      </c>
      <c r="D159" s="5"/>
      <c r="E159" s="5">
        <v>88835300</v>
      </c>
      <c r="F159" s="5" t="s">
        <v>42</v>
      </c>
      <c r="G159" s="5"/>
      <c r="H159" s="5"/>
      <c r="I159" s="5" t="s">
        <v>227</v>
      </c>
      <c r="J159" s="5" t="s">
        <v>228</v>
      </c>
      <c r="K159" s="3" t="s">
        <v>35</v>
      </c>
      <c r="L159" s="6">
        <v>5280</v>
      </c>
      <c r="M159" s="5" t="s">
        <v>44</v>
      </c>
      <c r="N159" s="14"/>
    </row>
    <row r="160" spans="2:14" s="2" customFormat="1" ht="25.5">
      <c r="B160" s="5">
        <v>10323007</v>
      </c>
      <c r="C160" s="5">
        <v>20</v>
      </c>
      <c r="D160" s="5"/>
      <c r="E160" s="5">
        <v>88835300</v>
      </c>
      <c r="F160" s="5" t="s">
        <v>42</v>
      </c>
      <c r="G160" s="5"/>
      <c r="H160" s="5"/>
      <c r="I160" s="5" t="s">
        <v>227</v>
      </c>
      <c r="J160" s="5" t="s">
        <v>229</v>
      </c>
      <c r="K160" s="3" t="s">
        <v>35</v>
      </c>
      <c r="L160" s="6">
        <v>1680</v>
      </c>
      <c r="M160" s="5" t="s">
        <v>44</v>
      </c>
      <c r="N160" s="14"/>
    </row>
    <row r="161" spans="2:14" s="2" customFormat="1" ht="25.5">
      <c r="B161" s="5">
        <v>10323007</v>
      </c>
      <c r="C161" s="5">
        <v>30</v>
      </c>
      <c r="D161" s="5"/>
      <c r="E161" s="5">
        <v>88835300</v>
      </c>
      <c r="F161" s="5" t="s">
        <v>42</v>
      </c>
      <c r="G161" s="5"/>
      <c r="H161" s="5"/>
      <c r="I161" s="5" t="s">
        <v>227</v>
      </c>
      <c r="J161" s="5" t="s">
        <v>230</v>
      </c>
      <c r="K161" s="3" t="s">
        <v>35</v>
      </c>
      <c r="L161" s="6">
        <v>1450</v>
      </c>
      <c r="M161" s="5" t="s">
        <v>44</v>
      </c>
      <c r="N161" s="14"/>
    </row>
    <row r="162" spans="2:14" s="2" customFormat="1">
      <c r="B162" s="5">
        <v>10323108</v>
      </c>
      <c r="C162" s="5">
        <v>10</v>
      </c>
      <c r="D162" s="5"/>
      <c r="E162" s="5">
        <v>88821000</v>
      </c>
      <c r="F162" s="5" t="s">
        <v>42</v>
      </c>
      <c r="G162" s="5"/>
      <c r="H162" s="5"/>
      <c r="I162" s="5" t="s">
        <v>231</v>
      </c>
      <c r="J162" s="5" t="s">
        <v>232</v>
      </c>
      <c r="K162" s="3" t="s">
        <v>35</v>
      </c>
      <c r="L162" s="6">
        <v>645</v>
      </c>
      <c r="M162" s="5" t="s">
        <v>44</v>
      </c>
      <c r="N162" s="14"/>
    </row>
    <row r="163" spans="2:14" s="2" customFormat="1" ht="25.5">
      <c r="B163" s="5">
        <v>10318073</v>
      </c>
      <c r="C163" s="5">
        <v>70</v>
      </c>
      <c r="D163" s="5"/>
      <c r="E163" s="5">
        <v>88814100</v>
      </c>
      <c r="F163" s="5" t="s">
        <v>99</v>
      </c>
      <c r="G163" s="5"/>
      <c r="H163" s="5"/>
      <c r="I163" s="5" t="s">
        <v>56</v>
      </c>
      <c r="J163" s="3" t="s">
        <v>233</v>
      </c>
      <c r="K163" s="3" t="s">
        <v>35</v>
      </c>
      <c r="L163" s="6">
        <v>1024</v>
      </c>
      <c r="M163" s="5" t="s">
        <v>44</v>
      </c>
      <c r="N163" s="14"/>
    </row>
    <row r="164" spans="2:14" s="2" customFormat="1">
      <c r="B164" s="9">
        <v>10323681</v>
      </c>
      <c r="C164" s="9">
        <v>10</v>
      </c>
      <c r="D164" s="9"/>
      <c r="E164" s="9">
        <v>88814100</v>
      </c>
      <c r="F164" s="9" t="s">
        <v>99</v>
      </c>
      <c r="G164" s="9"/>
      <c r="H164" s="9"/>
      <c r="I164" s="9" t="s">
        <v>242</v>
      </c>
      <c r="J164" s="9" t="s">
        <v>234</v>
      </c>
      <c r="K164" s="12" t="s">
        <v>35</v>
      </c>
      <c r="L164" s="10">
        <v>0</v>
      </c>
      <c r="M164" s="9" t="s">
        <v>44</v>
      </c>
      <c r="N164" s="14"/>
    </row>
    <row r="165" spans="2:14" s="2" customFormat="1">
      <c r="B165" s="5">
        <v>10323681</v>
      </c>
      <c r="C165" s="5">
        <v>20</v>
      </c>
      <c r="D165" s="5"/>
      <c r="E165" s="5">
        <v>88814100</v>
      </c>
      <c r="F165" s="5" t="s">
        <v>99</v>
      </c>
      <c r="G165" s="5"/>
      <c r="H165" s="5"/>
      <c r="I165" s="5" t="s">
        <v>56</v>
      </c>
      <c r="J165" s="5" t="s">
        <v>234</v>
      </c>
      <c r="K165" s="3" t="s">
        <v>35</v>
      </c>
      <c r="L165" s="6">
        <v>3990</v>
      </c>
      <c r="M165" s="5" t="s">
        <v>44</v>
      </c>
      <c r="N165" s="14"/>
    </row>
    <row r="166" spans="2:14" s="2" customFormat="1">
      <c r="B166" s="5">
        <v>10323681</v>
      </c>
      <c r="C166" s="5">
        <v>30</v>
      </c>
      <c r="D166" s="5"/>
      <c r="E166" s="5">
        <v>88814100</v>
      </c>
      <c r="F166" s="5" t="s">
        <v>99</v>
      </c>
      <c r="G166" s="5"/>
      <c r="H166" s="5"/>
      <c r="I166" s="5" t="s">
        <v>56</v>
      </c>
      <c r="J166" s="5" t="s">
        <v>105</v>
      </c>
      <c r="K166" s="3" t="s">
        <v>35</v>
      </c>
      <c r="L166" s="6">
        <v>120</v>
      </c>
      <c r="M166" s="5" t="s">
        <v>44</v>
      </c>
      <c r="N166" s="14"/>
    </row>
    <row r="167" spans="2:14" s="2" customFormat="1">
      <c r="B167" s="5">
        <v>10323954</v>
      </c>
      <c r="C167" s="5">
        <v>10</v>
      </c>
      <c r="D167" s="5"/>
      <c r="E167" s="5">
        <v>88817300</v>
      </c>
      <c r="F167" s="5" t="s">
        <v>45</v>
      </c>
      <c r="G167" s="5"/>
      <c r="H167" s="5"/>
      <c r="I167" s="5" t="s">
        <v>235</v>
      </c>
      <c r="J167" s="5" t="s">
        <v>236</v>
      </c>
      <c r="K167" s="3" t="s">
        <v>35</v>
      </c>
      <c r="L167" s="6">
        <v>61</v>
      </c>
      <c r="M167" s="5" t="s">
        <v>44</v>
      </c>
      <c r="N167" s="14"/>
    </row>
    <row r="168" spans="2:14" s="2" customFormat="1">
      <c r="B168" s="5">
        <v>10323823</v>
      </c>
      <c r="C168" s="5">
        <v>10</v>
      </c>
      <c r="D168" s="5"/>
      <c r="E168" s="5">
        <v>88835300</v>
      </c>
      <c r="F168" s="5" t="s">
        <v>74</v>
      </c>
      <c r="G168" s="5"/>
      <c r="H168" s="5"/>
      <c r="I168" s="5" t="s">
        <v>75</v>
      </c>
      <c r="J168" s="5" t="s">
        <v>237</v>
      </c>
      <c r="K168" s="3" t="s">
        <v>35</v>
      </c>
      <c r="L168" s="6">
        <v>7500</v>
      </c>
      <c r="M168" s="5" t="s">
        <v>44</v>
      </c>
      <c r="N168" s="14"/>
    </row>
    <row r="169" spans="2:14" s="2" customFormat="1">
      <c r="B169" s="5">
        <v>10323823</v>
      </c>
      <c r="C169" s="5">
        <v>20</v>
      </c>
      <c r="D169" s="5"/>
      <c r="E169" s="5">
        <v>88835300</v>
      </c>
      <c r="F169" s="5" t="s">
        <v>74</v>
      </c>
      <c r="G169" s="5"/>
      <c r="H169" s="5"/>
      <c r="I169" s="5" t="s">
        <v>75</v>
      </c>
      <c r="J169" s="5" t="s">
        <v>238</v>
      </c>
      <c r="K169" s="3" t="s">
        <v>35</v>
      </c>
      <c r="L169" s="6">
        <v>2640</v>
      </c>
      <c r="M169" s="5" t="s">
        <v>44</v>
      </c>
      <c r="N169" s="14"/>
    </row>
    <row r="170" spans="2:14" s="2" customFormat="1">
      <c r="B170" s="5">
        <v>10323823</v>
      </c>
      <c r="C170" s="5">
        <v>30</v>
      </c>
      <c r="D170" s="5"/>
      <c r="E170" s="5">
        <v>88835300</v>
      </c>
      <c r="F170" s="5" t="s">
        <v>74</v>
      </c>
      <c r="G170" s="5"/>
      <c r="H170" s="5"/>
      <c r="I170" s="5" t="s">
        <v>75</v>
      </c>
      <c r="J170" s="5" t="s">
        <v>239</v>
      </c>
      <c r="K170" s="3" t="s">
        <v>35</v>
      </c>
      <c r="L170" s="6">
        <v>3200</v>
      </c>
      <c r="M170" s="5" t="s">
        <v>44</v>
      </c>
      <c r="N170" s="14"/>
    </row>
    <row r="171" spans="2:14" s="2" customFormat="1">
      <c r="B171" s="5">
        <v>10324624</v>
      </c>
      <c r="C171" s="5">
        <v>10</v>
      </c>
      <c r="D171" s="5"/>
      <c r="E171" s="5">
        <v>88814100</v>
      </c>
      <c r="F171" s="5" t="s">
        <v>42</v>
      </c>
      <c r="G171" s="5"/>
      <c r="H171" s="5"/>
      <c r="I171" s="5" t="s">
        <v>56</v>
      </c>
      <c r="J171" s="5" t="s">
        <v>240</v>
      </c>
      <c r="K171" s="3" t="s">
        <v>35</v>
      </c>
      <c r="L171" s="6">
        <v>400</v>
      </c>
      <c r="M171" s="5" t="s">
        <v>44</v>
      </c>
      <c r="N171" s="14"/>
    </row>
    <row r="172" spans="2:14" s="2" customFormat="1">
      <c r="B172" s="5">
        <v>10324624</v>
      </c>
      <c r="C172" s="5">
        <v>20</v>
      </c>
      <c r="D172" s="5"/>
      <c r="E172" s="5">
        <v>88814100</v>
      </c>
      <c r="F172" s="5" t="s">
        <v>42</v>
      </c>
      <c r="G172" s="5"/>
      <c r="H172" s="5"/>
      <c r="I172" s="5" t="s">
        <v>56</v>
      </c>
      <c r="J172" s="5" t="s">
        <v>241</v>
      </c>
      <c r="K172" s="3" t="s">
        <v>35</v>
      </c>
      <c r="L172" s="6">
        <v>40</v>
      </c>
      <c r="M172" s="5" t="s">
        <v>44</v>
      </c>
      <c r="N172" s="14"/>
    </row>
    <row r="173" spans="2:14" s="2" customFormat="1">
      <c r="B173" s="5">
        <v>10324801</v>
      </c>
      <c r="C173" s="5">
        <v>10</v>
      </c>
      <c r="D173" s="5"/>
      <c r="E173" s="5">
        <v>88814100</v>
      </c>
      <c r="F173" s="5" t="s">
        <v>131</v>
      </c>
      <c r="G173" s="5"/>
      <c r="H173" s="5"/>
      <c r="I173" s="5" t="s">
        <v>132</v>
      </c>
      <c r="J173" s="5" t="s">
        <v>243</v>
      </c>
      <c r="K173" s="3" t="s">
        <v>35</v>
      </c>
      <c r="L173" s="6">
        <v>71352</v>
      </c>
      <c r="M173" s="5" t="s">
        <v>128</v>
      </c>
      <c r="N173" s="14"/>
    </row>
    <row r="174" spans="2:14" s="2" customFormat="1">
      <c r="B174" s="5">
        <v>10325780</v>
      </c>
      <c r="C174" s="5">
        <v>10</v>
      </c>
      <c r="D174" s="5"/>
      <c r="E174" s="5">
        <v>88835300</v>
      </c>
      <c r="F174" s="5" t="s">
        <v>121</v>
      </c>
      <c r="G174" s="5"/>
      <c r="H174" s="5"/>
      <c r="I174" s="5" t="s">
        <v>132</v>
      </c>
      <c r="J174" s="5" t="s">
        <v>244</v>
      </c>
      <c r="K174" s="3" t="s">
        <v>35</v>
      </c>
      <c r="L174" s="6">
        <v>17440.5</v>
      </c>
      <c r="M174" s="5" t="s">
        <v>44</v>
      </c>
      <c r="N174" s="14"/>
    </row>
    <row r="175" spans="2:14" s="2" customFormat="1">
      <c r="B175" s="5">
        <v>10326240</v>
      </c>
      <c r="C175" s="5">
        <v>10</v>
      </c>
      <c r="D175" s="5"/>
      <c r="E175" s="5">
        <v>88814100</v>
      </c>
      <c r="F175" s="5" t="s">
        <v>82</v>
      </c>
      <c r="G175" s="5"/>
      <c r="H175" s="5"/>
      <c r="I175" s="5" t="s">
        <v>138</v>
      </c>
      <c r="J175" s="5" t="s">
        <v>245</v>
      </c>
      <c r="K175" s="3" t="s">
        <v>35</v>
      </c>
      <c r="L175" s="6">
        <v>3086.75</v>
      </c>
      <c r="M175" s="5" t="s">
        <v>44</v>
      </c>
      <c r="N175" s="14"/>
    </row>
    <row r="176" spans="2:14" s="2" customFormat="1">
      <c r="B176" s="5">
        <v>10325845</v>
      </c>
      <c r="C176" s="5">
        <v>10</v>
      </c>
      <c r="D176" s="5"/>
      <c r="E176" s="5">
        <v>88835300</v>
      </c>
      <c r="F176" s="5" t="s">
        <v>42</v>
      </c>
      <c r="G176" s="5"/>
      <c r="H176" s="5"/>
      <c r="I176" s="5" t="s">
        <v>246</v>
      </c>
      <c r="J176" s="5" t="s">
        <v>247</v>
      </c>
      <c r="K176" s="3" t="s">
        <v>35</v>
      </c>
      <c r="L176" s="6">
        <v>2249.6799999999998</v>
      </c>
      <c r="M176" s="5" t="s">
        <v>44</v>
      </c>
      <c r="N176" s="14"/>
    </row>
    <row r="177" spans="2:14" s="2" customFormat="1">
      <c r="B177" s="5">
        <v>10326499</v>
      </c>
      <c r="C177" s="5">
        <v>10</v>
      </c>
      <c r="D177" s="5"/>
      <c r="E177" s="5">
        <v>88814100</v>
      </c>
      <c r="F177" s="5" t="s">
        <v>99</v>
      </c>
      <c r="G177" s="5"/>
      <c r="H177" s="5"/>
      <c r="I177" s="5" t="s">
        <v>56</v>
      </c>
      <c r="J177" s="5" t="s">
        <v>248</v>
      </c>
      <c r="K177" s="3" t="s">
        <v>35</v>
      </c>
      <c r="L177" s="6">
        <v>35000</v>
      </c>
      <c r="M177" s="5" t="s">
        <v>44</v>
      </c>
      <c r="N177" s="14"/>
    </row>
    <row r="178" spans="2:14" s="2" customFormat="1">
      <c r="B178" s="5">
        <v>10326499</v>
      </c>
      <c r="C178" s="5">
        <v>20</v>
      </c>
      <c r="D178" s="5"/>
      <c r="E178" s="5">
        <v>88814100</v>
      </c>
      <c r="F178" s="5" t="s">
        <v>99</v>
      </c>
      <c r="G178" s="5"/>
      <c r="H178" s="5"/>
      <c r="I178" s="5" t="s">
        <v>56</v>
      </c>
      <c r="J178" s="5" t="s">
        <v>105</v>
      </c>
      <c r="K178" s="3" t="s">
        <v>35</v>
      </c>
      <c r="L178" s="6">
        <v>225</v>
      </c>
      <c r="M178" s="5" t="s">
        <v>44</v>
      </c>
      <c r="N178" s="14"/>
    </row>
    <row r="179" spans="2:14" s="2" customFormat="1">
      <c r="B179" s="5">
        <v>10326517</v>
      </c>
      <c r="C179" s="5">
        <v>10</v>
      </c>
      <c r="D179" s="5"/>
      <c r="E179" s="5">
        <v>88814100</v>
      </c>
      <c r="F179" s="5" t="s">
        <v>66</v>
      </c>
      <c r="G179" s="5"/>
      <c r="H179" s="5"/>
      <c r="I179" s="5" t="s">
        <v>249</v>
      </c>
      <c r="J179" s="5" t="s">
        <v>250</v>
      </c>
      <c r="K179" s="3" t="s">
        <v>35</v>
      </c>
      <c r="L179" s="6">
        <v>96000</v>
      </c>
      <c r="M179" s="5" t="s">
        <v>44</v>
      </c>
      <c r="N179" s="14"/>
    </row>
    <row r="180" spans="2:14" s="2" customFormat="1">
      <c r="B180" s="5">
        <v>10326976</v>
      </c>
      <c r="C180" s="5">
        <v>10</v>
      </c>
      <c r="D180" s="5"/>
      <c r="E180" s="5">
        <v>88815500</v>
      </c>
      <c r="F180" s="5" t="s">
        <v>197</v>
      </c>
      <c r="G180" s="5"/>
      <c r="H180" s="5"/>
      <c r="I180" s="5" t="s">
        <v>251</v>
      </c>
      <c r="J180" s="5" t="s">
        <v>252</v>
      </c>
      <c r="K180" s="3" t="s">
        <v>35</v>
      </c>
      <c r="L180" s="6">
        <v>38000</v>
      </c>
      <c r="M180" s="5" t="s">
        <v>44</v>
      </c>
      <c r="N180" s="14"/>
    </row>
    <row r="181" spans="2:14" s="2" customFormat="1">
      <c r="B181" s="5">
        <v>10327018</v>
      </c>
      <c r="C181" s="5">
        <v>10</v>
      </c>
      <c r="D181" s="5"/>
      <c r="E181" s="5">
        <v>88815500</v>
      </c>
      <c r="F181" s="5" t="s">
        <v>99</v>
      </c>
      <c r="G181" s="5"/>
      <c r="H181" s="5"/>
      <c r="I181" s="5" t="s">
        <v>83</v>
      </c>
      <c r="J181" s="5" t="s">
        <v>253</v>
      </c>
      <c r="K181" s="3" t="s">
        <v>35</v>
      </c>
      <c r="L181" s="6">
        <v>31440</v>
      </c>
      <c r="M181" s="5" t="s">
        <v>44</v>
      </c>
      <c r="N181" s="14"/>
    </row>
    <row r="182" spans="2:14" s="2" customFormat="1">
      <c r="B182" s="5">
        <v>10327018</v>
      </c>
      <c r="C182" s="5">
        <v>20</v>
      </c>
      <c r="D182" s="5"/>
      <c r="E182" s="5">
        <v>88815500</v>
      </c>
      <c r="F182" s="5" t="s">
        <v>99</v>
      </c>
      <c r="G182" s="5"/>
      <c r="H182" s="5"/>
      <c r="I182" s="5" t="s">
        <v>83</v>
      </c>
      <c r="J182" s="5" t="s">
        <v>254</v>
      </c>
      <c r="K182" s="3" t="s">
        <v>35</v>
      </c>
      <c r="L182" s="6">
        <v>5740</v>
      </c>
      <c r="M182" s="5" t="s">
        <v>44</v>
      </c>
      <c r="N182" s="14"/>
    </row>
    <row r="183" spans="2:14" s="2" customFormat="1">
      <c r="B183" s="5">
        <v>10327018</v>
      </c>
      <c r="C183" s="5">
        <v>30</v>
      </c>
      <c r="D183" s="5"/>
      <c r="E183" s="5">
        <v>88815500</v>
      </c>
      <c r="F183" s="5" t="s">
        <v>99</v>
      </c>
      <c r="G183" s="5"/>
      <c r="H183" s="5"/>
      <c r="I183" s="5" t="s">
        <v>83</v>
      </c>
      <c r="J183" s="5" t="s">
        <v>255</v>
      </c>
      <c r="K183" s="3" t="s">
        <v>35</v>
      </c>
      <c r="L183" s="6">
        <v>560</v>
      </c>
      <c r="M183" s="5" t="s">
        <v>44</v>
      </c>
      <c r="N183" s="14"/>
    </row>
    <row r="184" spans="2:14" s="2" customFormat="1" ht="13.5" customHeight="1">
      <c r="B184" s="5">
        <v>10327021</v>
      </c>
      <c r="C184" s="5">
        <v>10</v>
      </c>
      <c r="D184" s="5"/>
      <c r="E184" s="5">
        <v>88821000</v>
      </c>
      <c r="F184" s="5" t="s">
        <v>66</v>
      </c>
      <c r="G184" s="5"/>
      <c r="H184" s="5"/>
      <c r="I184" s="5" t="s">
        <v>256</v>
      </c>
      <c r="J184" s="5" t="s">
        <v>257</v>
      </c>
      <c r="K184" s="3" t="s">
        <v>35</v>
      </c>
      <c r="L184" s="6">
        <v>5382</v>
      </c>
      <c r="M184" s="5" t="s">
        <v>44</v>
      </c>
      <c r="N184" s="14"/>
    </row>
    <row r="185" spans="2:14" s="2" customFormat="1" ht="13.5" customHeight="1">
      <c r="B185" s="5">
        <v>10327021</v>
      </c>
      <c r="C185" s="5">
        <v>20</v>
      </c>
      <c r="D185" s="5"/>
      <c r="E185" s="5">
        <v>88821000</v>
      </c>
      <c r="F185" s="5" t="s">
        <v>66</v>
      </c>
      <c r="G185" s="5"/>
      <c r="H185" s="5"/>
      <c r="I185" s="5" t="s">
        <v>256</v>
      </c>
      <c r="J185" s="5" t="s">
        <v>258</v>
      </c>
      <c r="K185" s="3" t="s">
        <v>35</v>
      </c>
      <c r="L185" s="6">
        <v>3744</v>
      </c>
      <c r="M185" s="5" t="s">
        <v>44</v>
      </c>
      <c r="N185" s="14"/>
    </row>
    <row r="186" spans="2:14" s="2" customFormat="1">
      <c r="B186" s="5">
        <v>10327030</v>
      </c>
      <c r="C186" s="5">
        <v>10</v>
      </c>
      <c r="D186" s="5"/>
      <c r="E186" s="5">
        <v>88815500</v>
      </c>
      <c r="F186" s="5" t="s">
        <v>82</v>
      </c>
      <c r="G186" s="5"/>
      <c r="H186" s="5"/>
      <c r="I186" s="5" t="s">
        <v>132</v>
      </c>
      <c r="J186" s="5" t="s">
        <v>259</v>
      </c>
      <c r="K186" s="3" t="s">
        <v>35</v>
      </c>
      <c r="L186" s="6">
        <v>88000</v>
      </c>
      <c r="M186" s="5" t="s">
        <v>44</v>
      </c>
      <c r="N186" s="14"/>
    </row>
    <row r="187" spans="2:14" s="2" customFormat="1">
      <c r="B187" s="5">
        <v>10327030</v>
      </c>
      <c r="C187" s="5">
        <v>20</v>
      </c>
      <c r="D187" s="5"/>
      <c r="E187" s="5">
        <v>88815500</v>
      </c>
      <c r="F187" s="5" t="s">
        <v>82</v>
      </c>
      <c r="G187" s="5"/>
      <c r="H187" s="5"/>
      <c r="I187" s="5" t="s">
        <v>132</v>
      </c>
      <c r="J187" s="5" t="s">
        <v>260</v>
      </c>
      <c r="K187" s="3" t="s">
        <v>35</v>
      </c>
      <c r="L187" s="6">
        <v>1050</v>
      </c>
      <c r="M187" s="5" t="s">
        <v>44</v>
      </c>
      <c r="N187" s="14"/>
    </row>
    <row r="188" spans="2:14" s="2" customFormat="1">
      <c r="B188" s="5">
        <v>10327032</v>
      </c>
      <c r="C188" s="5">
        <v>10</v>
      </c>
      <c r="D188" s="5"/>
      <c r="E188" s="5">
        <v>88835300</v>
      </c>
      <c r="F188" s="5" t="s">
        <v>74</v>
      </c>
      <c r="G188" s="5"/>
      <c r="H188" s="5"/>
      <c r="I188" s="5" t="s">
        <v>261</v>
      </c>
      <c r="J188" s="5" t="s">
        <v>262</v>
      </c>
      <c r="K188" s="3" t="s">
        <v>35</v>
      </c>
      <c r="L188" s="6">
        <v>150</v>
      </c>
      <c r="M188" s="5" t="s">
        <v>44</v>
      </c>
      <c r="N188" s="14"/>
    </row>
    <row r="189" spans="2:14" s="2" customFormat="1">
      <c r="B189" s="5">
        <v>10327220</v>
      </c>
      <c r="C189" s="5">
        <v>10</v>
      </c>
      <c r="D189" s="5"/>
      <c r="E189" s="5">
        <v>88815500</v>
      </c>
      <c r="F189" s="5" t="s">
        <v>82</v>
      </c>
      <c r="G189" s="5"/>
      <c r="H189" s="5"/>
      <c r="I189" s="5" t="s">
        <v>132</v>
      </c>
      <c r="J189" s="5" t="s">
        <v>263</v>
      </c>
      <c r="K189" s="3" t="s">
        <v>35</v>
      </c>
      <c r="L189" s="6">
        <v>50000</v>
      </c>
      <c r="M189" s="5" t="s">
        <v>44</v>
      </c>
      <c r="N189" s="14"/>
    </row>
    <row r="190" spans="2:14" s="2" customFormat="1">
      <c r="B190" s="5">
        <v>10327220</v>
      </c>
      <c r="C190" s="5">
        <v>20</v>
      </c>
      <c r="D190" s="5"/>
      <c r="E190" s="5">
        <v>88815500</v>
      </c>
      <c r="F190" s="5" t="s">
        <v>82</v>
      </c>
      <c r="G190" s="5"/>
      <c r="H190" s="5"/>
      <c r="I190" s="5" t="s">
        <v>132</v>
      </c>
      <c r="J190" s="5" t="s">
        <v>263</v>
      </c>
      <c r="K190" s="3" t="s">
        <v>35</v>
      </c>
      <c r="L190" s="6">
        <v>1000</v>
      </c>
      <c r="M190" s="5" t="s">
        <v>44</v>
      </c>
      <c r="N190" s="16">
        <v>40374</v>
      </c>
    </row>
    <row r="191" spans="2:14" s="2" customFormat="1">
      <c r="B191" s="5">
        <v>10327236</v>
      </c>
      <c r="C191" s="5">
        <v>10</v>
      </c>
      <c r="D191" s="5"/>
      <c r="E191" s="5">
        <v>88835300</v>
      </c>
      <c r="F191" s="5" t="s">
        <v>42</v>
      </c>
      <c r="G191" s="5"/>
      <c r="H191" s="5"/>
      <c r="I191" s="5" t="s">
        <v>231</v>
      </c>
      <c r="J191" s="5" t="s">
        <v>264</v>
      </c>
      <c r="K191" s="3" t="s">
        <v>35</v>
      </c>
      <c r="L191" s="6">
        <v>22560</v>
      </c>
      <c r="M191" s="5" t="s">
        <v>44</v>
      </c>
      <c r="N191" s="14"/>
    </row>
    <row r="192" spans="2:14" s="2" customFormat="1">
      <c r="B192" s="5">
        <v>10326240</v>
      </c>
      <c r="C192" s="5">
        <v>20</v>
      </c>
      <c r="D192" s="5"/>
      <c r="E192" s="5">
        <v>88814100</v>
      </c>
      <c r="F192" s="5" t="s">
        <v>82</v>
      </c>
      <c r="G192" s="5"/>
      <c r="H192" s="5"/>
      <c r="I192" s="5" t="s">
        <v>138</v>
      </c>
      <c r="J192" s="5" t="s">
        <v>245</v>
      </c>
      <c r="K192" s="3" t="s">
        <v>35</v>
      </c>
      <c r="L192" s="6">
        <v>9130</v>
      </c>
      <c r="M192" s="5" t="s">
        <v>44</v>
      </c>
      <c r="N192" s="14"/>
    </row>
    <row r="193" spans="2:14" s="2" customFormat="1">
      <c r="B193" s="5">
        <v>10327672</v>
      </c>
      <c r="C193" s="5">
        <v>10</v>
      </c>
      <c r="D193" s="5"/>
      <c r="E193" s="5">
        <v>88835300</v>
      </c>
      <c r="F193" s="5" t="s">
        <v>42</v>
      </c>
      <c r="G193" s="5"/>
      <c r="H193" s="5"/>
      <c r="I193" s="5" t="s">
        <v>265</v>
      </c>
      <c r="J193" s="5" t="s">
        <v>269</v>
      </c>
      <c r="K193" s="3" t="s">
        <v>35</v>
      </c>
      <c r="L193" s="6">
        <v>59450</v>
      </c>
      <c r="M193" s="5" t="s">
        <v>44</v>
      </c>
      <c r="N193" s="14"/>
    </row>
    <row r="194" spans="2:14" s="2" customFormat="1">
      <c r="B194" s="5">
        <v>10327678</v>
      </c>
      <c r="C194" s="5">
        <v>10</v>
      </c>
      <c r="D194" s="5"/>
      <c r="E194" s="5">
        <v>88835300</v>
      </c>
      <c r="F194" s="5" t="s">
        <v>42</v>
      </c>
      <c r="G194" s="5"/>
      <c r="H194" s="5"/>
      <c r="I194" s="5" t="s">
        <v>266</v>
      </c>
      <c r="J194" s="5" t="s">
        <v>270</v>
      </c>
      <c r="K194" s="3" t="s">
        <v>35</v>
      </c>
      <c r="L194" s="6">
        <v>3220</v>
      </c>
      <c r="M194" s="5" t="s">
        <v>44</v>
      </c>
      <c r="N194" s="14"/>
    </row>
    <row r="195" spans="2:14" s="2" customFormat="1">
      <c r="B195" s="5">
        <v>10327655</v>
      </c>
      <c r="C195" s="5">
        <v>10</v>
      </c>
      <c r="D195" s="5"/>
      <c r="E195" s="5">
        <v>88802700</v>
      </c>
      <c r="F195" s="5" t="s">
        <v>268</v>
      </c>
      <c r="G195" s="5"/>
      <c r="H195" s="5"/>
      <c r="I195" s="5" t="s">
        <v>267</v>
      </c>
      <c r="J195" s="5" t="s">
        <v>271</v>
      </c>
      <c r="K195" s="3" t="s">
        <v>35</v>
      </c>
      <c r="L195" s="6">
        <v>30000</v>
      </c>
      <c r="M195" s="5" t="s">
        <v>44</v>
      </c>
      <c r="N195" s="14"/>
    </row>
    <row r="196" spans="2:14" s="2" customFormat="1">
      <c r="B196" s="5">
        <v>10327927</v>
      </c>
      <c r="C196" s="5">
        <v>10</v>
      </c>
      <c r="D196" s="5"/>
      <c r="E196" s="5">
        <v>88835300</v>
      </c>
      <c r="F196" s="5" t="s">
        <v>74</v>
      </c>
      <c r="G196" s="5"/>
      <c r="H196" s="5"/>
      <c r="I196" s="5" t="s">
        <v>75</v>
      </c>
      <c r="J196" s="5" t="s">
        <v>272</v>
      </c>
      <c r="K196" s="3" t="s">
        <v>35</v>
      </c>
      <c r="L196" s="6">
        <v>2532</v>
      </c>
      <c r="M196" s="5" t="s">
        <v>44</v>
      </c>
      <c r="N196" s="14"/>
    </row>
    <row r="197" spans="2:14" s="2" customFormat="1">
      <c r="B197" s="5">
        <v>10327927</v>
      </c>
      <c r="C197" s="5">
        <v>20</v>
      </c>
      <c r="D197" s="5"/>
      <c r="E197" s="5">
        <v>88835300</v>
      </c>
      <c r="F197" s="5" t="s">
        <v>74</v>
      </c>
      <c r="G197" s="5"/>
      <c r="H197" s="5"/>
      <c r="I197" s="5" t="s">
        <v>75</v>
      </c>
      <c r="J197" s="5" t="s">
        <v>273</v>
      </c>
      <c r="K197" s="3" t="s">
        <v>35</v>
      </c>
      <c r="L197" s="6">
        <v>5127</v>
      </c>
      <c r="M197" s="5" t="s">
        <v>44</v>
      </c>
      <c r="N197" s="14"/>
    </row>
    <row r="198" spans="2:14" s="2" customFormat="1">
      <c r="B198" s="5">
        <v>10328112</v>
      </c>
      <c r="C198" s="5">
        <v>20</v>
      </c>
      <c r="D198" s="5"/>
      <c r="E198" s="5">
        <v>88810100</v>
      </c>
      <c r="F198" s="5" t="s">
        <v>45</v>
      </c>
      <c r="G198" s="5"/>
      <c r="H198" s="5"/>
      <c r="I198" s="5" t="s">
        <v>274</v>
      </c>
      <c r="J198" s="5" t="s">
        <v>275</v>
      </c>
      <c r="K198" s="3" t="s">
        <v>35</v>
      </c>
      <c r="L198" s="6">
        <v>3145.07</v>
      </c>
      <c r="M198" s="5" t="s">
        <v>39</v>
      </c>
      <c r="N198" s="14"/>
    </row>
    <row r="199" spans="2:14" s="2" customFormat="1">
      <c r="B199" s="5">
        <v>10324108</v>
      </c>
      <c r="C199" s="5">
        <v>10</v>
      </c>
      <c r="D199" s="5"/>
      <c r="E199" s="5">
        <v>88802700</v>
      </c>
      <c r="F199" s="5" t="s">
        <v>131</v>
      </c>
      <c r="G199" s="5"/>
      <c r="H199" s="5"/>
      <c r="I199" s="5" t="s">
        <v>267</v>
      </c>
      <c r="J199" s="5" t="s">
        <v>276</v>
      </c>
      <c r="K199" s="3" t="s">
        <v>35</v>
      </c>
      <c r="L199" s="6">
        <v>312000</v>
      </c>
      <c r="M199" s="5" t="s">
        <v>128</v>
      </c>
      <c r="N199" s="14"/>
    </row>
    <row r="200" spans="2:14" s="2" customFormat="1" ht="25.5">
      <c r="B200" s="5">
        <v>10323658</v>
      </c>
      <c r="C200" s="8" t="s">
        <v>279</v>
      </c>
      <c r="D200" s="8"/>
      <c r="E200" s="5">
        <v>88814100</v>
      </c>
      <c r="F200" s="5" t="s">
        <v>197</v>
      </c>
      <c r="G200" s="5"/>
      <c r="H200" s="5"/>
      <c r="I200" s="5" t="s">
        <v>277</v>
      </c>
      <c r="J200" s="5" t="s">
        <v>278</v>
      </c>
      <c r="K200" s="3" t="s">
        <v>35</v>
      </c>
      <c r="L200" s="6">
        <v>16450</v>
      </c>
      <c r="M200" s="5" t="s">
        <v>200</v>
      </c>
      <c r="N200" s="16">
        <v>40366</v>
      </c>
    </row>
    <row r="201" spans="2:14" s="2" customFormat="1">
      <c r="B201" s="5">
        <v>10328199</v>
      </c>
      <c r="C201" s="5">
        <v>10</v>
      </c>
      <c r="D201" s="5"/>
      <c r="E201" s="5">
        <v>88814100</v>
      </c>
      <c r="F201" s="5" t="s">
        <v>99</v>
      </c>
      <c r="G201" s="5"/>
      <c r="H201" s="5"/>
      <c r="I201" s="5" t="s">
        <v>280</v>
      </c>
      <c r="J201" s="5" t="s">
        <v>281</v>
      </c>
      <c r="K201" s="3" t="s">
        <v>35</v>
      </c>
      <c r="L201" s="6">
        <v>125889</v>
      </c>
      <c r="M201" s="5" t="s">
        <v>44</v>
      </c>
      <c r="N201" s="15">
        <v>40366</v>
      </c>
    </row>
    <row r="202" spans="2:14" s="2" customFormat="1">
      <c r="B202" s="9">
        <v>10328309</v>
      </c>
      <c r="C202" s="9">
        <v>10</v>
      </c>
      <c r="D202" s="9"/>
      <c r="E202" s="9">
        <v>88814100</v>
      </c>
      <c r="F202" s="9" t="s">
        <v>94</v>
      </c>
      <c r="G202" s="9"/>
      <c r="H202" s="9"/>
      <c r="I202" s="9" t="s">
        <v>282</v>
      </c>
      <c r="J202" s="9" t="s">
        <v>283</v>
      </c>
      <c r="K202" s="9" t="s">
        <v>286</v>
      </c>
      <c r="L202" s="10"/>
      <c r="M202" s="9"/>
      <c r="N202" s="14"/>
    </row>
    <row r="203" spans="2:14" s="2" customFormat="1">
      <c r="B203" s="5">
        <v>10328289</v>
      </c>
      <c r="C203" s="5">
        <v>10</v>
      </c>
      <c r="D203" s="5"/>
      <c r="E203" s="5">
        <v>88821000</v>
      </c>
      <c r="F203" s="5" t="s">
        <v>45</v>
      </c>
      <c r="G203" s="5"/>
      <c r="H203" s="5"/>
      <c r="I203" s="5" t="s">
        <v>284</v>
      </c>
      <c r="J203" s="5" t="s">
        <v>285</v>
      </c>
      <c r="K203" s="3" t="s">
        <v>35</v>
      </c>
      <c r="L203" s="6">
        <v>3478.56</v>
      </c>
      <c r="M203" s="5" t="s">
        <v>39</v>
      </c>
      <c r="N203" s="16">
        <v>40366</v>
      </c>
    </row>
    <row r="204" spans="2:14" s="2" customFormat="1">
      <c r="B204" s="5">
        <v>10328309</v>
      </c>
      <c r="C204" s="5">
        <v>20</v>
      </c>
      <c r="D204" s="5"/>
      <c r="E204" s="5">
        <v>88814100</v>
      </c>
      <c r="F204" s="5" t="s">
        <v>94</v>
      </c>
      <c r="G204" s="5"/>
      <c r="H204" s="5"/>
      <c r="I204" s="5" t="s">
        <v>282</v>
      </c>
      <c r="J204" s="5" t="s">
        <v>283</v>
      </c>
      <c r="K204" s="3" t="s">
        <v>35</v>
      </c>
      <c r="L204" s="6">
        <v>1451</v>
      </c>
      <c r="M204" s="5" t="s">
        <v>44</v>
      </c>
      <c r="N204" s="16">
        <v>40367</v>
      </c>
    </row>
    <row r="205" spans="2:14" s="2" customFormat="1">
      <c r="B205" s="5">
        <v>10328859</v>
      </c>
      <c r="C205" s="5">
        <v>10</v>
      </c>
      <c r="D205" s="5"/>
      <c r="E205" s="5">
        <v>88814100</v>
      </c>
      <c r="F205" s="5" t="s">
        <v>197</v>
      </c>
      <c r="G205" s="5"/>
      <c r="H205" s="5"/>
      <c r="I205" s="5" t="s">
        <v>251</v>
      </c>
      <c r="J205" s="5" t="s">
        <v>288</v>
      </c>
      <c r="K205" s="3" t="s">
        <v>35</v>
      </c>
      <c r="L205" s="6">
        <v>48160</v>
      </c>
      <c r="M205" s="5" t="s">
        <v>44</v>
      </c>
      <c r="N205" s="16">
        <v>40374</v>
      </c>
    </row>
    <row r="206" spans="2:14" s="2" customFormat="1">
      <c r="B206" s="5">
        <v>10328572</v>
      </c>
      <c r="C206" s="5">
        <v>10</v>
      </c>
      <c r="D206" s="5"/>
      <c r="E206" s="5">
        <v>88802700</v>
      </c>
      <c r="F206" s="5" t="s">
        <v>182</v>
      </c>
      <c r="G206" s="5"/>
      <c r="H206" s="5"/>
      <c r="I206" s="5" t="s">
        <v>142</v>
      </c>
      <c r="J206" s="5" t="s">
        <v>289</v>
      </c>
      <c r="K206" s="3" t="s">
        <v>35</v>
      </c>
      <c r="L206" s="6">
        <v>3123</v>
      </c>
      <c r="M206" s="5" t="s">
        <v>44</v>
      </c>
      <c r="N206" s="16">
        <v>40374</v>
      </c>
    </row>
    <row r="207" spans="2:14" s="2" customFormat="1">
      <c r="B207" s="17">
        <v>10328905</v>
      </c>
      <c r="C207" s="5">
        <v>10</v>
      </c>
      <c r="D207" s="5"/>
      <c r="E207" s="5">
        <v>88815500</v>
      </c>
      <c r="F207" s="5" t="s">
        <v>66</v>
      </c>
      <c r="G207" s="5"/>
      <c r="H207" s="5"/>
      <c r="I207" s="5" t="s">
        <v>56</v>
      </c>
      <c r="J207" s="17" t="s">
        <v>290</v>
      </c>
      <c r="K207" s="17" t="s">
        <v>292</v>
      </c>
      <c r="L207" s="18">
        <v>16000</v>
      </c>
      <c r="M207" s="5" t="s">
        <v>44</v>
      </c>
      <c r="N207" s="16"/>
    </row>
    <row r="208" spans="2:14" s="2" customFormat="1">
      <c r="B208" s="17">
        <v>10328905</v>
      </c>
      <c r="C208" s="5">
        <v>20</v>
      </c>
      <c r="D208" s="5"/>
      <c r="E208" s="5">
        <v>88815500</v>
      </c>
      <c r="F208" s="5" t="s">
        <v>66</v>
      </c>
      <c r="G208" s="5"/>
      <c r="H208" s="5"/>
      <c r="I208" s="5" t="s">
        <v>56</v>
      </c>
      <c r="J208" s="17" t="s">
        <v>291</v>
      </c>
      <c r="K208" s="17" t="s">
        <v>292</v>
      </c>
      <c r="L208" s="18">
        <v>64000</v>
      </c>
      <c r="M208" s="5" t="s">
        <v>44</v>
      </c>
      <c r="N208" s="16"/>
    </row>
    <row r="209" spans="2:14" s="2" customFormat="1">
      <c r="B209" s="5">
        <v>10329329</v>
      </c>
      <c r="C209" s="5">
        <v>10</v>
      </c>
      <c r="D209" s="5"/>
      <c r="E209" s="5">
        <v>88814100</v>
      </c>
      <c r="F209" s="5" t="s">
        <v>192</v>
      </c>
      <c r="G209" s="5"/>
      <c r="H209" s="5"/>
      <c r="I209" s="5" t="s">
        <v>138</v>
      </c>
      <c r="J209" s="5" t="s">
        <v>293</v>
      </c>
      <c r="K209" s="3" t="s">
        <v>35</v>
      </c>
      <c r="L209" s="6">
        <v>3000.34</v>
      </c>
      <c r="M209" s="5" t="s">
        <v>44</v>
      </c>
      <c r="N209" s="16">
        <v>40379</v>
      </c>
    </row>
    <row r="210" spans="2:14" s="2" customFormat="1">
      <c r="B210" s="5">
        <v>10329329</v>
      </c>
      <c r="C210" s="5">
        <v>20</v>
      </c>
      <c r="D210" s="5"/>
      <c r="E210" s="5">
        <v>88814100</v>
      </c>
      <c r="F210" s="5" t="s">
        <v>192</v>
      </c>
      <c r="G210" s="5"/>
      <c r="H210" s="5"/>
      <c r="I210" s="5" t="s">
        <v>138</v>
      </c>
      <c r="J210" s="5" t="s">
        <v>294</v>
      </c>
      <c r="K210" s="3" t="s">
        <v>35</v>
      </c>
      <c r="L210" s="6">
        <v>54</v>
      </c>
      <c r="M210" s="5" t="s">
        <v>44</v>
      </c>
      <c r="N210" s="16">
        <v>40379</v>
      </c>
    </row>
    <row r="211" spans="2:14" s="2" customFormat="1">
      <c r="B211" s="5">
        <v>10329484</v>
      </c>
      <c r="C211" s="5">
        <v>10</v>
      </c>
      <c r="D211" s="5"/>
      <c r="E211" s="5">
        <v>88814100</v>
      </c>
      <c r="F211" s="5" t="s">
        <v>66</v>
      </c>
      <c r="G211" s="5"/>
      <c r="H211" s="5"/>
      <c r="I211" s="5" t="s">
        <v>249</v>
      </c>
      <c r="J211" s="5" t="s">
        <v>295</v>
      </c>
      <c r="K211" s="3" t="s">
        <v>35</v>
      </c>
      <c r="L211" s="6">
        <v>30000</v>
      </c>
      <c r="M211" s="5" t="s">
        <v>44</v>
      </c>
      <c r="N211" s="16">
        <v>40379</v>
      </c>
    </row>
    <row r="212" spans="2:14" s="2" customFormat="1">
      <c r="B212" s="5">
        <v>10329484</v>
      </c>
      <c r="C212" s="5">
        <v>20</v>
      </c>
      <c r="D212" s="5"/>
      <c r="E212" s="5">
        <v>88814100</v>
      </c>
      <c r="F212" s="5" t="s">
        <v>66</v>
      </c>
      <c r="G212" s="5"/>
      <c r="H212" s="5"/>
      <c r="I212" s="5" t="s">
        <v>249</v>
      </c>
      <c r="J212" s="5" t="s">
        <v>296</v>
      </c>
      <c r="K212" s="3" t="s">
        <v>35</v>
      </c>
      <c r="L212" s="6">
        <v>8500</v>
      </c>
      <c r="M212" s="5" t="s">
        <v>44</v>
      </c>
      <c r="N212" s="16">
        <v>40379</v>
      </c>
    </row>
    <row r="213" spans="2:14" s="2" customFormat="1">
      <c r="B213" s="5">
        <v>10329484</v>
      </c>
      <c r="C213" s="5">
        <v>30</v>
      </c>
      <c r="D213" s="5"/>
      <c r="E213" s="5">
        <v>88814100</v>
      </c>
      <c r="F213" s="5" t="s">
        <v>66</v>
      </c>
      <c r="G213" s="5"/>
      <c r="H213" s="5"/>
      <c r="I213" s="5" t="s">
        <v>249</v>
      </c>
      <c r="J213" s="5" t="s">
        <v>297</v>
      </c>
      <c r="K213" s="3" t="s">
        <v>35</v>
      </c>
      <c r="L213" s="6">
        <v>1600</v>
      </c>
      <c r="M213" s="5" t="s">
        <v>44</v>
      </c>
      <c r="N213" s="16">
        <v>40379</v>
      </c>
    </row>
    <row r="214" spans="2:14" s="2" customFormat="1">
      <c r="B214" s="5">
        <v>10329712</v>
      </c>
      <c r="C214" s="5">
        <v>10</v>
      </c>
      <c r="D214" s="5"/>
      <c r="E214" s="5">
        <v>88821000</v>
      </c>
      <c r="F214" s="5" t="s">
        <v>66</v>
      </c>
      <c r="G214" s="5"/>
      <c r="H214" s="5"/>
      <c r="I214" s="5" t="s">
        <v>83</v>
      </c>
      <c r="J214" s="5" t="s">
        <v>298</v>
      </c>
      <c r="K214" s="3" t="s">
        <v>35</v>
      </c>
      <c r="L214" s="6">
        <v>7475</v>
      </c>
      <c r="M214" s="5" t="s">
        <v>44</v>
      </c>
      <c r="N214" s="16">
        <v>40380</v>
      </c>
    </row>
    <row r="215" spans="2:14" s="2" customFormat="1">
      <c r="B215" s="5">
        <v>10329712</v>
      </c>
      <c r="C215" s="5">
        <v>20</v>
      </c>
      <c r="D215" s="5"/>
      <c r="E215" s="5">
        <v>88821000</v>
      </c>
      <c r="F215" s="5" t="s">
        <v>66</v>
      </c>
      <c r="G215" s="5"/>
      <c r="H215" s="5"/>
      <c r="I215" s="5" t="s">
        <v>83</v>
      </c>
      <c r="J215" s="5" t="s">
        <v>299</v>
      </c>
      <c r="K215" s="3" t="s">
        <v>35</v>
      </c>
      <c r="L215" s="19">
        <v>50</v>
      </c>
      <c r="M215" s="5" t="s">
        <v>44</v>
      </c>
      <c r="N215" s="16">
        <v>40380</v>
      </c>
    </row>
    <row r="216" spans="2:14" s="2" customFormat="1">
      <c r="B216" s="5">
        <v>10330010</v>
      </c>
      <c r="C216" s="5">
        <v>10</v>
      </c>
      <c r="D216" s="5"/>
      <c r="E216" s="5">
        <v>88815500</v>
      </c>
      <c r="F216" s="5" t="s">
        <v>48</v>
      </c>
      <c r="G216" s="5"/>
      <c r="H216" s="5"/>
      <c r="I216" s="5" t="s">
        <v>300</v>
      </c>
      <c r="J216" s="5" t="s">
        <v>301</v>
      </c>
      <c r="K216" s="3" t="s">
        <v>35</v>
      </c>
      <c r="L216" s="6">
        <v>49345</v>
      </c>
      <c r="M216" s="5" t="s">
        <v>44</v>
      </c>
      <c r="N216" s="16">
        <v>40382</v>
      </c>
    </row>
    <row r="217" spans="2:14" s="2" customFormat="1">
      <c r="B217" s="5">
        <v>10329990</v>
      </c>
      <c r="C217" s="5">
        <v>10</v>
      </c>
      <c r="D217" s="5"/>
      <c r="E217" s="5">
        <v>88814100</v>
      </c>
      <c r="F217" s="5" t="s">
        <v>66</v>
      </c>
      <c r="G217" s="5"/>
      <c r="H217" s="5"/>
      <c r="I217" s="5" t="s">
        <v>49</v>
      </c>
      <c r="J217" s="5" t="s">
        <v>302</v>
      </c>
      <c r="K217" s="3" t="s">
        <v>35</v>
      </c>
      <c r="L217" s="6">
        <v>60000</v>
      </c>
      <c r="M217" s="5" t="s">
        <v>44</v>
      </c>
      <c r="N217" s="16">
        <v>40385</v>
      </c>
    </row>
    <row r="218" spans="2:14" s="2" customFormat="1">
      <c r="B218" s="5">
        <v>10330032</v>
      </c>
      <c r="C218" s="5">
        <v>10</v>
      </c>
      <c r="D218" s="5"/>
      <c r="E218" s="5">
        <v>88815500</v>
      </c>
      <c r="F218" s="5" t="s">
        <v>48</v>
      </c>
      <c r="G218" s="5"/>
      <c r="H218" s="5"/>
      <c r="I218" s="5" t="s">
        <v>204</v>
      </c>
      <c r="J218" s="5" t="s">
        <v>303</v>
      </c>
      <c r="K218" s="3" t="s">
        <v>35</v>
      </c>
      <c r="L218" s="6">
        <v>12054</v>
      </c>
      <c r="M218" s="5" t="s">
        <v>44</v>
      </c>
      <c r="N218" s="16">
        <v>40385</v>
      </c>
    </row>
    <row r="219" spans="2:14" s="2" customFormat="1">
      <c r="B219" s="5">
        <v>10330167</v>
      </c>
      <c r="C219" s="5">
        <v>10</v>
      </c>
      <c r="D219" s="5"/>
      <c r="E219" s="5">
        <v>88815500</v>
      </c>
      <c r="F219" s="5" t="s">
        <v>48</v>
      </c>
      <c r="G219" s="5"/>
      <c r="H219" s="5"/>
      <c r="I219" s="5" t="s">
        <v>190</v>
      </c>
      <c r="J219" s="5" t="s">
        <v>304</v>
      </c>
      <c r="K219" s="3" t="s">
        <v>35</v>
      </c>
      <c r="L219" s="6">
        <v>15562.26</v>
      </c>
      <c r="M219" s="5" t="s">
        <v>44</v>
      </c>
      <c r="N219" s="16">
        <v>40385</v>
      </c>
    </row>
    <row r="220" spans="2:14" s="2" customFormat="1">
      <c r="B220" s="5">
        <v>10330169</v>
      </c>
      <c r="C220" s="5">
        <v>10</v>
      </c>
      <c r="D220" s="5"/>
      <c r="E220" s="5">
        <v>88815500</v>
      </c>
      <c r="F220" s="5" t="s">
        <v>48</v>
      </c>
      <c r="G220" s="5"/>
      <c r="H220" s="5"/>
      <c r="I220" s="5" t="s">
        <v>78</v>
      </c>
      <c r="J220" s="5" t="s">
        <v>305</v>
      </c>
      <c r="K220" s="3" t="s">
        <v>35</v>
      </c>
      <c r="L220" s="6">
        <v>2160</v>
      </c>
      <c r="M220" s="5" t="s">
        <v>44</v>
      </c>
      <c r="N220" s="16">
        <v>40385</v>
      </c>
    </row>
    <row r="221" spans="2:14" s="2" customFormat="1">
      <c r="B221" s="5">
        <v>10330170</v>
      </c>
      <c r="C221" s="5">
        <v>10</v>
      </c>
      <c r="D221" s="5"/>
      <c r="E221" s="5">
        <v>88815500</v>
      </c>
      <c r="F221" s="5" t="s">
        <v>48</v>
      </c>
      <c r="G221" s="5"/>
      <c r="H221" s="5"/>
      <c r="I221" s="5" t="s">
        <v>72</v>
      </c>
      <c r="J221" s="5" t="s">
        <v>306</v>
      </c>
      <c r="K221" s="3" t="s">
        <v>35</v>
      </c>
      <c r="L221" s="6">
        <v>77470</v>
      </c>
      <c r="M221" s="5" t="s">
        <v>44</v>
      </c>
      <c r="N221" s="16">
        <v>40385</v>
      </c>
    </row>
    <row r="222" spans="2:14" s="2" customFormat="1">
      <c r="B222" s="5">
        <v>10330184</v>
      </c>
      <c r="C222" s="5">
        <v>10</v>
      </c>
      <c r="D222" s="5"/>
      <c r="E222" s="5">
        <v>88835300</v>
      </c>
      <c r="F222" s="5" t="s">
        <v>121</v>
      </c>
      <c r="G222" s="5"/>
      <c r="H222" s="5"/>
      <c r="I222" s="5" t="s">
        <v>307</v>
      </c>
      <c r="J222" s="5" t="s">
        <v>308</v>
      </c>
      <c r="K222" s="3" t="s">
        <v>35</v>
      </c>
      <c r="L222" s="6">
        <v>7190</v>
      </c>
      <c r="M222" s="5" t="s">
        <v>44</v>
      </c>
      <c r="N222" s="16">
        <v>40386</v>
      </c>
    </row>
    <row r="223" spans="2:14" s="2" customFormat="1">
      <c r="B223" s="5">
        <v>10330184</v>
      </c>
      <c r="C223" s="5">
        <v>20</v>
      </c>
      <c r="D223" s="5"/>
      <c r="E223" s="5">
        <v>88835300</v>
      </c>
      <c r="F223" s="5" t="s">
        <v>121</v>
      </c>
      <c r="G223" s="5"/>
      <c r="H223" s="5"/>
      <c r="I223" s="5" t="s">
        <v>307</v>
      </c>
      <c r="J223" s="5" t="s">
        <v>308</v>
      </c>
      <c r="K223" s="3" t="s">
        <v>35</v>
      </c>
      <c r="L223" s="6">
        <v>2876</v>
      </c>
      <c r="M223" s="5" t="s">
        <v>44</v>
      </c>
      <c r="N223" s="16">
        <v>40385</v>
      </c>
    </row>
    <row r="224" spans="2:14" s="2" customFormat="1">
      <c r="B224" s="5">
        <v>10330184</v>
      </c>
      <c r="C224" s="5">
        <v>30</v>
      </c>
      <c r="D224" s="5"/>
      <c r="E224" s="5">
        <v>88835300</v>
      </c>
      <c r="F224" s="5" t="s">
        <v>121</v>
      </c>
      <c r="G224" s="5"/>
      <c r="H224" s="5"/>
      <c r="I224" s="5" t="s">
        <v>307</v>
      </c>
      <c r="J224" s="5" t="s">
        <v>309</v>
      </c>
      <c r="K224" s="3" t="s">
        <v>35</v>
      </c>
      <c r="L224" s="6">
        <v>1072</v>
      </c>
      <c r="M224" s="5" t="s">
        <v>44</v>
      </c>
      <c r="N224" s="16">
        <v>40385</v>
      </c>
    </row>
    <row r="225" spans="2:14" s="2" customFormat="1">
      <c r="B225" s="5">
        <v>10330276</v>
      </c>
      <c r="C225" s="5">
        <v>10</v>
      </c>
      <c r="D225" s="5"/>
      <c r="E225" s="5">
        <v>88815500</v>
      </c>
      <c r="F225" s="5" t="s">
        <v>48</v>
      </c>
      <c r="G225" s="5"/>
      <c r="H225" s="5"/>
      <c r="I225" s="5" t="s">
        <v>80</v>
      </c>
      <c r="J225" s="5" t="s">
        <v>310</v>
      </c>
      <c r="K225" s="3" t="s">
        <v>35</v>
      </c>
      <c r="L225" s="6">
        <v>340028.75</v>
      </c>
      <c r="M225" s="5" t="s">
        <v>44</v>
      </c>
      <c r="N225" s="16">
        <v>40386</v>
      </c>
    </row>
    <row r="226" spans="2:14" s="2" customFormat="1">
      <c r="B226" s="5">
        <v>10330438</v>
      </c>
      <c r="C226" s="5">
        <v>10</v>
      </c>
      <c r="D226" s="5"/>
      <c r="E226" s="5">
        <v>88835300</v>
      </c>
      <c r="F226" s="5" t="s">
        <v>94</v>
      </c>
      <c r="G226" s="5"/>
      <c r="H226" s="5"/>
      <c r="I226" s="5" t="s">
        <v>266</v>
      </c>
      <c r="J226" s="5" t="s">
        <v>311</v>
      </c>
      <c r="K226" s="3" t="s">
        <v>35</v>
      </c>
      <c r="L226" s="6">
        <v>1750</v>
      </c>
      <c r="M226" s="5" t="s">
        <v>44</v>
      </c>
      <c r="N226" s="16">
        <v>40387</v>
      </c>
    </row>
    <row r="227" spans="2:14" s="2" customFormat="1">
      <c r="B227" s="5">
        <v>10330438</v>
      </c>
      <c r="C227" s="5">
        <v>20</v>
      </c>
      <c r="D227" s="5"/>
      <c r="E227" s="5">
        <v>88835300</v>
      </c>
      <c r="F227" s="5" t="s">
        <v>94</v>
      </c>
      <c r="G227" s="5"/>
      <c r="H227" s="5"/>
      <c r="I227" s="5" t="s">
        <v>266</v>
      </c>
      <c r="J227" s="5" t="s">
        <v>312</v>
      </c>
      <c r="K227" s="3" t="s">
        <v>35</v>
      </c>
      <c r="L227" s="6">
        <v>500</v>
      </c>
      <c r="M227" s="5" t="s">
        <v>44</v>
      </c>
      <c r="N227" s="16">
        <v>40387</v>
      </c>
    </row>
    <row r="228" spans="2:14" s="2" customFormat="1">
      <c r="B228" s="5">
        <v>10330438</v>
      </c>
      <c r="C228" s="5">
        <v>30</v>
      </c>
      <c r="D228" s="5"/>
      <c r="E228" s="5">
        <v>88835300</v>
      </c>
      <c r="F228" s="5" t="s">
        <v>94</v>
      </c>
      <c r="G228" s="5"/>
      <c r="H228" s="5"/>
      <c r="I228" s="5" t="s">
        <v>266</v>
      </c>
      <c r="J228" s="5" t="s">
        <v>313</v>
      </c>
      <c r="K228" s="3" t="s">
        <v>35</v>
      </c>
      <c r="L228" s="6">
        <v>395</v>
      </c>
      <c r="M228" s="5" t="s">
        <v>44</v>
      </c>
      <c r="N228" s="16">
        <v>40387</v>
      </c>
    </row>
    <row r="229" spans="2:14" s="2" customFormat="1">
      <c r="B229" s="5">
        <v>10330438</v>
      </c>
      <c r="C229" s="5">
        <v>40</v>
      </c>
      <c r="D229" s="5"/>
      <c r="E229" s="5">
        <v>88835300</v>
      </c>
      <c r="F229" s="5" t="s">
        <v>94</v>
      </c>
      <c r="G229" s="5"/>
      <c r="H229" s="5"/>
      <c r="I229" s="5" t="s">
        <v>266</v>
      </c>
      <c r="J229" s="5" t="s">
        <v>314</v>
      </c>
      <c r="K229" s="3" t="s">
        <v>35</v>
      </c>
      <c r="L229" s="6">
        <v>220</v>
      </c>
      <c r="M229" s="5" t="s">
        <v>44</v>
      </c>
      <c r="N229" s="16">
        <v>40387</v>
      </c>
    </row>
    <row r="230" spans="2:14" s="2" customFormat="1">
      <c r="B230" s="5">
        <v>10330438</v>
      </c>
      <c r="C230" s="5">
        <v>50</v>
      </c>
      <c r="D230" s="5"/>
      <c r="E230" s="5">
        <v>88835300</v>
      </c>
      <c r="F230" s="5" t="s">
        <v>94</v>
      </c>
      <c r="G230" s="5"/>
      <c r="H230" s="5"/>
      <c r="I230" s="5" t="s">
        <v>266</v>
      </c>
      <c r="J230" s="5" t="s">
        <v>315</v>
      </c>
      <c r="K230" s="3" t="s">
        <v>35</v>
      </c>
      <c r="L230" s="6">
        <v>3500</v>
      </c>
      <c r="M230" s="5" t="s">
        <v>44</v>
      </c>
      <c r="N230" s="16">
        <v>40387</v>
      </c>
    </row>
    <row r="231" spans="2:14" s="2" customFormat="1">
      <c r="B231" s="5">
        <v>10330438</v>
      </c>
      <c r="C231" s="5">
        <v>60</v>
      </c>
      <c r="D231" s="5"/>
      <c r="E231" s="5">
        <v>88835300</v>
      </c>
      <c r="F231" s="5" t="s">
        <v>94</v>
      </c>
      <c r="G231" s="5"/>
      <c r="H231" s="5"/>
      <c r="I231" s="5" t="s">
        <v>266</v>
      </c>
      <c r="J231" s="5" t="s">
        <v>316</v>
      </c>
      <c r="K231" s="3" t="s">
        <v>35</v>
      </c>
      <c r="L231" s="6">
        <v>275</v>
      </c>
      <c r="M231" s="5" t="s">
        <v>44</v>
      </c>
      <c r="N231" s="16">
        <v>40387</v>
      </c>
    </row>
    <row r="232" spans="2:14" s="2" customFormat="1">
      <c r="B232" s="5">
        <v>10330437</v>
      </c>
      <c r="C232" s="5">
        <v>10</v>
      </c>
      <c r="D232" s="5"/>
      <c r="E232" s="5">
        <v>88833400</v>
      </c>
      <c r="F232" s="5" t="s">
        <v>42</v>
      </c>
      <c r="G232" s="5"/>
      <c r="H232" s="5"/>
      <c r="I232" s="5" t="s">
        <v>132</v>
      </c>
      <c r="J232" s="5" t="s">
        <v>317</v>
      </c>
      <c r="K232" s="3" t="s">
        <v>35</v>
      </c>
      <c r="L232" s="6">
        <v>5000</v>
      </c>
      <c r="M232" s="5" t="s">
        <v>44</v>
      </c>
      <c r="N232" s="16">
        <v>40388</v>
      </c>
    </row>
    <row r="233" spans="2:14" s="2" customFormat="1">
      <c r="B233" s="5">
        <v>10330437</v>
      </c>
      <c r="C233" s="5">
        <v>20</v>
      </c>
      <c r="D233" s="5"/>
      <c r="E233" s="5">
        <v>88833400</v>
      </c>
      <c r="F233" s="5" t="s">
        <v>42</v>
      </c>
      <c r="G233" s="5"/>
      <c r="H233" s="5"/>
      <c r="I233" s="5" t="s">
        <v>132</v>
      </c>
      <c r="J233" s="6" t="s">
        <v>318</v>
      </c>
      <c r="K233" s="3" t="s">
        <v>35</v>
      </c>
      <c r="L233" s="6">
        <v>2700</v>
      </c>
      <c r="M233" s="5" t="s">
        <v>44</v>
      </c>
      <c r="N233" s="16">
        <v>40388</v>
      </c>
    </row>
    <row r="234" spans="2:14" s="2" customFormat="1">
      <c r="B234" s="5">
        <v>10330551</v>
      </c>
      <c r="C234" s="5">
        <v>10</v>
      </c>
      <c r="D234" s="5"/>
      <c r="E234" s="5">
        <v>88835300</v>
      </c>
      <c r="F234" s="5" t="s">
        <v>82</v>
      </c>
      <c r="G234" s="5"/>
      <c r="H234" s="5"/>
      <c r="I234" s="5" t="s">
        <v>132</v>
      </c>
      <c r="J234" s="5" t="s">
        <v>319</v>
      </c>
      <c r="K234" s="3" t="s">
        <v>35</v>
      </c>
      <c r="L234" s="6">
        <v>3510.62</v>
      </c>
      <c r="M234" s="5" t="s">
        <v>44</v>
      </c>
      <c r="N234" s="16">
        <v>40388</v>
      </c>
    </row>
    <row r="235" spans="2:14" s="2" customFormat="1">
      <c r="B235" s="5">
        <v>10330551</v>
      </c>
      <c r="C235" s="5">
        <v>20</v>
      </c>
      <c r="D235" s="5"/>
      <c r="E235" s="5">
        <v>88835300</v>
      </c>
      <c r="F235" s="5" t="s">
        <v>82</v>
      </c>
      <c r="G235" s="5"/>
      <c r="H235" s="5"/>
      <c r="I235" s="5" t="s">
        <v>132</v>
      </c>
      <c r="J235" s="5" t="s">
        <v>320</v>
      </c>
      <c r="K235" s="3" t="s">
        <v>35</v>
      </c>
      <c r="L235" s="6">
        <v>1707</v>
      </c>
      <c r="M235" s="5" t="s">
        <v>44</v>
      </c>
      <c r="N235" s="16">
        <v>40388</v>
      </c>
    </row>
    <row r="236" spans="2:14" s="2" customFormat="1">
      <c r="B236" s="5">
        <v>10330551</v>
      </c>
      <c r="C236" s="5">
        <v>30</v>
      </c>
      <c r="D236" s="5"/>
      <c r="E236" s="5">
        <v>88835300</v>
      </c>
      <c r="F236" s="5" t="s">
        <v>82</v>
      </c>
      <c r="G236" s="5"/>
      <c r="H236" s="5"/>
      <c r="I236" s="5" t="s">
        <v>132</v>
      </c>
      <c r="J236" s="5" t="s">
        <v>321</v>
      </c>
      <c r="K236" s="3" t="s">
        <v>35</v>
      </c>
      <c r="L236" s="6">
        <v>1298</v>
      </c>
      <c r="M236" s="5" t="s">
        <v>44</v>
      </c>
      <c r="N236" s="16">
        <v>40388</v>
      </c>
    </row>
    <row r="237" spans="2:14" s="2" customFormat="1">
      <c r="B237" s="5">
        <v>10330551</v>
      </c>
      <c r="C237" s="5">
        <v>40</v>
      </c>
      <c r="D237" s="5"/>
      <c r="E237" s="5">
        <v>88835300</v>
      </c>
      <c r="F237" s="5" t="s">
        <v>82</v>
      </c>
      <c r="G237" s="5"/>
      <c r="H237" s="5"/>
      <c r="I237" s="5" t="s">
        <v>132</v>
      </c>
      <c r="J237" s="5" t="s">
        <v>321</v>
      </c>
      <c r="K237" s="3" t="s">
        <v>35</v>
      </c>
      <c r="L237" s="6">
        <v>1298</v>
      </c>
      <c r="M237" s="5" t="s">
        <v>44</v>
      </c>
      <c r="N237" s="16">
        <v>40392</v>
      </c>
    </row>
    <row r="238" spans="2:14" s="2" customFormat="1">
      <c r="B238" s="5">
        <v>10330579</v>
      </c>
      <c r="C238" s="5">
        <v>10</v>
      </c>
      <c r="D238" s="5"/>
      <c r="E238" s="5">
        <v>88821000</v>
      </c>
      <c r="F238" s="5" t="s">
        <v>94</v>
      </c>
      <c r="G238" s="5"/>
      <c r="H238" s="5"/>
      <c r="I238" s="5" t="s">
        <v>132</v>
      </c>
      <c r="J238" s="5" t="s">
        <v>322</v>
      </c>
      <c r="K238" s="3" t="s">
        <v>35</v>
      </c>
      <c r="L238" s="6">
        <v>35750</v>
      </c>
      <c r="M238" s="5" t="s">
        <v>44</v>
      </c>
      <c r="N238" s="16">
        <v>40388</v>
      </c>
    </row>
    <row r="239" spans="2:14" s="2" customFormat="1">
      <c r="B239" s="5">
        <v>10330579</v>
      </c>
      <c r="C239" s="5">
        <v>20</v>
      </c>
      <c r="D239" s="5"/>
      <c r="E239" s="5">
        <v>88821000</v>
      </c>
      <c r="F239" s="5" t="s">
        <v>94</v>
      </c>
      <c r="G239" s="5"/>
      <c r="H239" s="5"/>
      <c r="I239" s="5" t="s">
        <v>132</v>
      </c>
      <c r="J239" s="5" t="s">
        <v>323</v>
      </c>
      <c r="K239" s="3" t="s">
        <v>35</v>
      </c>
      <c r="L239" s="6">
        <v>155</v>
      </c>
      <c r="M239" s="5" t="s">
        <v>44</v>
      </c>
      <c r="N239" s="16">
        <v>40388</v>
      </c>
    </row>
    <row r="240" spans="2:14" s="2" customFormat="1">
      <c r="B240" s="5">
        <v>10330680</v>
      </c>
      <c r="C240" s="5">
        <v>10</v>
      </c>
      <c r="D240" s="5"/>
      <c r="E240" s="5">
        <v>88802700</v>
      </c>
      <c r="F240" s="5" t="s">
        <v>74</v>
      </c>
      <c r="G240" s="5"/>
      <c r="H240" s="5"/>
      <c r="I240" s="5" t="s">
        <v>142</v>
      </c>
      <c r="J240" s="5" t="s">
        <v>324</v>
      </c>
      <c r="K240" s="3" t="s">
        <v>35</v>
      </c>
      <c r="L240" s="6">
        <v>62446</v>
      </c>
      <c r="M240" s="5" t="s">
        <v>44</v>
      </c>
      <c r="N240" s="16">
        <v>40389</v>
      </c>
    </row>
    <row r="241" spans="2:14" s="2" customFormat="1">
      <c r="B241" s="5">
        <v>10330800</v>
      </c>
      <c r="C241" s="5">
        <v>10</v>
      </c>
      <c r="D241" s="5"/>
      <c r="E241" s="5">
        <v>88821000</v>
      </c>
      <c r="F241" s="5" t="s">
        <v>82</v>
      </c>
      <c r="G241" s="5"/>
      <c r="H241" s="5"/>
      <c r="I241" s="5" t="s">
        <v>132</v>
      </c>
      <c r="J241" s="5" t="s">
        <v>325</v>
      </c>
      <c r="K241" s="3" t="s">
        <v>35</v>
      </c>
      <c r="L241" s="6">
        <v>3750</v>
      </c>
      <c r="M241" s="5" t="s">
        <v>44</v>
      </c>
      <c r="N241" s="16">
        <v>40392</v>
      </c>
    </row>
    <row r="242" spans="2:14" s="2" customFormat="1">
      <c r="B242" s="5">
        <v>10330636</v>
      </c>
      <c r="C242" s="5">
        <v>10</v>
      </c>
      <c r="D242" s="5"/>
      <c r="E242" s="5">
        <v>88814100</v>
      </c>
      <c r="F242" s="5" t="s">
        <v>131</v>
      </c>
      <c r="G242" s="5"/>
      <c r="H242" s="5"/>
      <c r="I242" s="5" t="s">
        <v>132</v>
      </c>
      <c r="J242" s="5" t="s">
        <v>326</v>
      </c>
      <c r="K242" s="3" t="s">
        <v>35</v>
      </c>
      <c r="L242" s="6">
        <v>300000</v>
      </c>
      <c r="M242" s="5" t="s">
        <v>128</v>
      </c>
      <c r="N242" s="16">
        <v>40393</v>
      </c>
    </row>
    <row r="243" spans="2:14" s="2" customFormat="1">
      <c r="B243" s="5">
        <v>10331164</v>
      </c>
      <c r="C243" s="5">
        <v>10</v>
      </c>
      <c r="D243" s="5"/>
      <c r="E243" s="5">
        <v>88810100</v>
      </c>
      <c r="F243" s="5" t="s">
        <v>327</v>
      </c>
      <c r="G243" s="5"/>
      <c r="H243" s="5"/>
      <c r="I243" s="5" t="s">
        <v>274</v>
      </c>
      <c r="J243" s="5" t="s">
        <v>328</v>
      </c>
      <c r="K243" s="3" t="s">
        <v>35</v>
      </c>
      <c r="L243" s="6">
        <v>13159.96</v>
      </c>
      <c r="M243" s="5" t="s">
        <v>39</v>
      </c>
      <c r="N243" s="16">
        <v>40394</v>
      </c>
    </row>
    <row r="244" spans="2:14" s="2" customFormat="1">
      <c r="B244" s="5">
        <v>10331164</v>
      </c>
      <c r="C244" s="5">
        <v>20</v>
      </c>
      <c r="D244" s="5"/>
      <c r="E244" s="5">
        <v>88810100</v>
      </c>
      <c r="F244" s="5" t="s">
        <v>327</v>
      </c>
      <c r="G244" s="5"/>
      <c r="H244" s="5"/>
      <c r="I244" s="5" t="s">
        <v>274</v>
      </c>
      <c r="J244" s="5" t="s">
        <v>329</v>
      </c>
      <c r="K244" s="3" t="s">
        <v>35</v>
      </c>
      <c r="L244" s="6">
        <v>1702.1</v>
      </c>
      <c r="M244" s="5" t="s">
        <v>39</v>
      </c>
      <c r="N244" s="16">
        <v>40394</v>
      </c>
    </row>
    <row r="245" spans="2:14" s="2" customFormat="1">
      <c r="B245" s="5">
        <v>10331164</v>
      </c>
      <c r="C245" s="5">
        <v>30</v>
      </c>
      <c r="D245" s="5"/>
      <c r="E245" s="5">
        <v>88810100</v>
      </c>
      <c r="F245" s="5" t="s">
        <v>327</v>
      </c>
      <c r="G245" s="5"/>
      <c r="H245" s="5"/>
      <c r="I245" s="5" t="s">
        <v>274</v>
      </c>
      <c r="J245" s="5" t="s">
        <v>330</v>
      </c>
      <c r="K245" s="3" t="s">
        <v>35</v>
      </c>
      <c r="L245" s="6">
        <v>414.45</v>
      </c>
      <c r="M245" s="5" t="s">
        <v>39</v>
      </c>
      <c r="N245" s="16">
        <v>40394</v>
      </c>
    </row>
    <row r="246" spans="2:14" s="2" customFormat="1">
      <c r="B246" s="5">
        <v>10331164</v>
      </c>
      <c r="C246" s="5">
        <v>40</v>
      </c>
      <c r="D246" s="5"/>
      <c r="E246" s="5">
        <v>88810100</v>
      </c>
      <c r="F246" s="5" t="s">
        <v>327</v>
      </c>
      <c r="G246" s="5"/>
      <c r="H246" s="5"/>
      <c r="I246" s="5" t="s">
        <v>274</v>
      </c>
      <c r="J246" s="5" t="s">
        <v>331</v>
      </c>
      <c r="K246" s="3" t="s">
        <v>35</v>
      </c>
      <c r="L246" s="6">
        <v>3173.09</v>
      </c>
      <c r="M246" s="5" t="s">
        <v>39</v>
      </c>
      <c r="N246" s="16">
        <v>40394</v>
      </c>
    </row>
    <row r="247" spans="2:14" s="2" customFormat="1">
      <c r="B247" s="5">
        <v>10331015</v>
      </c>
      <c r="C247" s="5">
        <v>10</v>
      </c>
      <c r="D247" s="5"/>
      <c r="E247" s="5">
        <v>88821000</v>
      </c>
      <c r="F247" s="5" t="s">
        <v>82</v>
      </c>
      <c r="G247" s="5"/>
      <c r="H247" s="5"/>
      <c r="I247" s="5" t="s">
        <v>83</v>
      </c>
      <c r="J247" s="5" t="s">
        <v>335</v>
      </c>
      <c r="K247" s="3" t="s">
        <v>35</v>
      </c>
      <c r="L247" s="6">
        <v>2490</v>
      </c>
      <c r="M247" s="5" t="s">
        <v>44</v>
      </c>
      <c r="N247" s="16">
        <v>40399</v>
      </c>
    </row>
    <row r="248" spans="2:14" s="2" customFormat="1">
      <c r="B248" s="5">
        <v>10331013</v>
      </c>
      <c r="C248" s="5">
        <v>10</v>
      </c>
      <c r="D248" s="5"/>
      <c r="E248" s="5">
        <v>88821000</v>
      </c>
      <c r="F248" s="5" t="s">
        <v>82</v>
      </c>
      <c r="G248" s="5"/>
      <c r="H248" s="5"/>
      <c r="I248" s="5" t="s">
        <v>336</v>
      </c>
      <c r="J248" s="5" t="s">
        <v>337</v>
      </c>
      <c r="K248" s="3" t="s">
        <v>35</v>
      </c>
      <c r="L248" s="6">
        <v>4099</v>
      </c>
      <c r="M248" s="5" t="s">
        <v>44</v>
      </c>
      <c r="N248" s="16">
        <v>40399</v>
      </c>
    </row>
    <row r="249" spans="2:14" s="2" customFormat="1">
      <c r="B249" s="5">
        <v>10331013</v>
      </c>
      <c r="C249" s="5">
        <v>20</v>
      </c>
      <c r="D249" s="5"/>
      <c r="E249" s="5">
        <v>88821000</v>
      </c>
      <c r="F249" s="5" t="s">
        <v>82</v>
      </c>
      <c r="G249" s="5"/>
      <c r="H249" s="5"/>
      <c r="I249" s="5" t="s">
        <v>336</v>
      </c>
      <c r="J249" s="5" t="s">
        <v>338</v>
      </c>
      <c r="K249" s="3" t="s">
        <v>35</v>
      </c>
      <c r="L249" s="6">
        <v>270</v>
      </c>
      <c r="M249" s="5" t="s">
        <v>44</v>
      </c>
      <c r="N249" s="16">
        <v>40399</v>
      </c>
    </row>
    <row r="250" spans="2:14" s="2" customFormat="1">
      <c r="B250" s="5">
        <v>10331013</v>
      </c>
      <c r="C250" s="5">
        <v>30</v>
      </c>
      <c r="D250" s="5"/>
      <c r="E250" s="5">
        <v>88821000</v>
      </c>
      <c r="F250" s="5" t="s">
        <v>82</v>
      </c>
      <c r="G250" s="5"/>
      <c r="H250" s="5"/>
      <c r="I250" s="5" t="s">
        <v>336</v>
      </c>
      <c r="J250" s="5" t="s">
        <v>339</v>
      </c>
      <c r="K250" s="3" t="s">
        <v>35</v>
      </c>
      <c r="L250" s="6">
        <v>445</v>
      </c>
      <c r="M250" s="5" t="s">
        <v>44</v>
      </c>
      <c r="N250" s="16">
        <v>40399</v>
      </c>
    </row>
    <row r="251" spans="2:14" s="2" customFormat="1">
      <c r="B251" s="5">
        <v>10332061</v>
      </c>
      <c r="C251" s="5">
        <v>30</v>
      </c>
      <c r="D251" s="5"/>
      <c r="E251" s="5">
        <v>88814100</v>
      </c>
      <c r="F251" s="5" t="s">
        <v>66</v>
      </c>
      <c r="G251" s="5"/>
      <c r="H251" s="5"/>
      <c r="I251" s="5" t="s">
        <v>56</v>
      </c>
      <c r="J251" s="5" t="s">
        <v>340</v>
      </c>
      <c r="K251" s="3" t="s">
        <v>35</v>
      </c>
      <c r="L251" s="6">
        <v>50381.23</v>
      </c>
      <c r="M251" s="5" t="s">
        <v>44</v>
      </c>
      <c r="N251" s="16">
        <v>40410</v>
      </c>
    </row>
    <row r="252" spans="2:14" s="2" customFormat="1">
      <c r="B252" s="5">
        <v>10332061</v>
      </c>
      <c r="C252" s="5">
        <v>40</v>
      </c>
      <c r="D252" s="5"/>
      <c r="E252" s="5">
        <v>88814100</v>
      </c>
      <c r="F252" s="5" t="s">
        <v>66</v>
      </c>
      <c r="G252" s="5"/>
      <c r="H252" s="5"/>
      <c r="I252" s="5" t="s">
        <v>56</v>
      </c>
      <c r="J252" s="5" t="s">
        <v>341</v>
      </c>
      <c r="K252" s="3" t="s">
        <v>35</v>
      </c>
      <c r="L252" s="6">
        <v>120</v>
      </c>
      <c r="M252" s="5" t="s">
        <v>44</v>
      </c>
      <c r="N252" s="16">
        <v>40410</v>
      </c>
    </row>
    <row r="253" spans="2:14" s="2" customFormat="1">
      <c r="B253" s="5">
        <v>10332063</v>
      </c>
      <c r="C253" s="5">
        <v>30</v>
      </c>
      <c r="D253" s="5"/>
      <c r="E253" s="5">
        <v>88814100</v>
      </c>
      <c r="F253" s="5" t="s">
        <v>66</v>
      </c>
      <c r="G253" s="5"/>
      <c r="H253" s="5"/>
      <c r="I253" s="5" t="s">
        <v>56</v>
      </c>
      <c r="J253" s="5" t="s">
        <v>342</v>
      </c>
      <c r="K253" s="3" t="s">
        <v>35</v>
      </c>
      <c r="L253" s="6">
        <v>79400</v>
      </c>
      <c r="M253" s="5" t="s">
        <v>44</v>
      </c>
      <c r="N253" s="16">
        <v>40410</v>
      </c>
    </row>
    <row r="254" spans="2:14" s="2" customFormat="1">
      <c r="B254" s="5">
        <v>10332063</v>
      </c>
      <c r="C254" s="5">
        <v>40</v>
      </c>
      <c r="D254" s="5"/>
      <c r="E254" s="5">
        <v>88814100</v>
      </c>
      <c r="F254" s="5" t="s">
        <v>66</v>
      </c>
      <c r="G254" s="5"/>
      <c r="H254" s="5"/>
      <c r="I254" s="5" t="s">
        <v>56</v>
      </c>
      <c r="J254" s="5" t="s">
        <v>341</v>
      </c>
      <c r="K254" s="3" t="s">
        <v>35</v>
      </c>
      <c r="L254" s="6">
        <v>120</v>
      </c>
      <c r="M254" s="5" t="s">
        <v>44</v>
      </c>
      <c r="N254" s="16">
        <v>40410</v>
      </c>
    </row>
    <row r="255" spans="2:14" s="2" customFormat="1">
      <c r="B255" s="5">
        <v>10332067</v>
      </c>
      <c r="C255" s="5">
        <v>10</v>
      </c>
      <c r="D255" s="5"/>
      <c r="E255" s="5">
        <v>88821000</v>
      </c>
      <c r="F255" s="5" t="s">
        <v>82</v>
      </c>
      <c r="G255" s="5"/>
      <c r="H255" s="5"/>
      <c r="I255" s="5" t="s">
        <v>343</v>
      </c>
      <c r="J255" s="5" t="s">
        <v>344</v>
      </c>
      <c r="K255" s="3" t="s">
        <v>35</v>
      </c>
      <c r="L255" s="6">
        <v>888</v>
      </c>
      <c r="M255" s="5" t="s">
        <v>44</v>
      </c>
      <c r="N255" s="16">
        <v>40410</v>
      </c>
    </row>
    <row r="256" spans="2:14" s="2" customFormat="1">
      <c r="B256" s="5">
        <v>10332067</v>
      </c>
      <c r="C256" s="5">
        <v>20</v>
      </c>
      <c r="D256" s="5"/>
      <c r="E256" s="5">
        <v>88821000</v>
      </c>
      <c r="F256" s="5" t="s">
        <v>82</v>
      </c>
      <c r="G256" s="5"/>
      <c r="H256" s="5"/>
      <c r="I256" s="5" t="s">
        <v>343</v>
      </c>
      <c r="J256" s="5" t="s">
        <v>345</v>
      </c>
      <c r="K256" s="3" t="s">
        <v>35</v>
      </c>
      <c r="L256" s="6">
        <v>983</v>
      </c>
      <c r="M256" s="5" t="s">
        <v>44</v>
      </c>
      <c r="N256" s="16">
        <v>40410</v>
      </c>
    </row>
    <row r="257" spans="2:14" s="2" customFormat="1">
      <c r="B257" s="5">
        <v>10332322</v>
      </c>
      <c r="C257" s="5">
        <v>10</v>
      </c>
      <c r="D257" s="5"/>
      <c r="E257" s="5">
        <v>88821000</v>
      </c>
      <c r="F257" s="5" t="s">
        <v>45</v>
      </c>
      <c r="G257" s="5"/>
      <c r="H257" s="5"/>
      <c r="I257" s="5" t="s">
        <v>284</v>
      </c>
      <c r="J257" s="5" t="s">
        <v>285</v>
      </c>
      <c r="K257" s="3" t="s">
        <v>35</v>
      </c>
      <c r="L257" s="6">
        <v>3478.56</v>
      </c>
      <c r="M257" s="5" t="s">
        <v>39</v>
      </c>
      <c r="N257" s="16">
        <v>40410</v>
      </c>
    </row>
    <row r="258" spans="2:14" s="2" customFormat="1">
      <c r="B258" s="5">
        <v>10332428</v>
      </c>
      <c r="C258" s="5">
        <v>10</v>
      </c>
      <c r="D258" s="5"/>
      <c r="E258" s="5">
        <v>88814100</v>
      </c>
      <c r="F258" s="5" t="s">
        <v>99</v>
      </c>
      <c r="G258" s="5"/>
      <c r="H258" s="5"/>
      <c r="I258" s="5" t="s">
        <v>346</v>
      </c>
      <c r="J258" s="5" t="s">
        <v>347</v>
      </c>
      <c r="K258" s="3" t="s">
        <v>35</v>
      </c>
      <c r="L258" s="6">
        <v>287500</v>
      </c>
      <c r="M258" s="5" t="s">
        <v>44</v>
      </c>
      <c r="N258" s="16">
        <v>40410</v>
      </c>
    </row>
    <row r="259" spans="2:14" s="2" customFormat="1">
      <c r="B259" s="5">
        <v>10332429</v>
      </c>
      <c r="C259" s="5">
        <v>10</v>
      </c>
      <c r="D259" s="5"/>
      <c r="E259" s="5">
        <v>88814100</v>
      </c>
      <c r="F259" s="5" t="s">
        <v>99</v>
      </c>
      <c r="G259" s="5"/>
      <c r="H259" s="5"/>
      <c r="I259" s="5" t="s">
        <v>346</v>
      </c>
      <c r="J259" s="5" t="s">
        <v>348</v>
      </c>
      <c r="K259" s="3" t="s">
        <v>35</v>
      </c>
      <c r="L259" s="6">
        <v>110000</v>
      </c>
      <c r="M259" s="5" t="s">
        <v>44</v>
      </c>
      <c r="N259" s="16">
        <v>40410</v>
      </c>
    </row>
    <row r="260" spans="2:14" s="2" customFormat="1">
      <c r="B260" s="5">
        <v>10332584</v>
      </c>
      <c r="C260" s="5">
        <v>10</v>
      </c>
      <c r="D260" s="5"/>
      <c r="E260" s="5">
        <v>88821000</v>
      </c>
      <c r="F260" s="5" t="s">
        <v>42</v>
      </c>
      <c r="G260" s="5"/>
      <c r="H260" s="5"/>
      <c r="I260" s="5" t="s">
        <v>185</v>
      </c>
      <c r="J260" s="5" t="s">
        <v>349</v>
      </c>
      <c r="K260" s="3" t="s">
        <v>35</v>
      </c>
      <c r="L260" s="6">
        <v>1300</v>
      </c>
      <c r="M260" s="5" t="s">
        <v>44</v>
      </c>
      <c r="N260" s="16">
        <v>40410</v>
      </c>
    </row>
    <row r="261" spans="2:14" s="2" customFormat="1">
      <c r="B261" s="5">
        <v>10332938</v>
      </c>
      <c r="C261" s="5">
        <v>10</v>
      </c>
      <c r="D261" s="5"/>
      <c r="E261" s="5">
        <v>88821000</v>
      </c>
      <c r="F261" s="5" t="s">
        <v>197</v>
      </c>
      <c r="G261" s="5"/>
      <c r="H261" s="5"/>
      <c r="I261" s="5" t="s">
        <v>350</v>
      </c>
      <c r="J261" s="5" t="s">
        <v>351</v>
      </c>
      <c r="K261" s="3" t="s">
        <v>35</v>
      </c>
      <c r="L261" s="6">
        <v>10416</v>
      </c>
      <c r="M261" s="5" t="s">
        <v>65</v>
      </c>
      <c r="N261" s="16">
        <v>40414</v>
      </c>
    </row>
    <row r="262" spans="2:14" s="2" customFormat="1">
      <c r="B262" s="5">
        <v>10332938</v>
      </c>
      <c r="C262" s="5">
        <v>20</v>
      </c>
      <c r="D262" s="5"/>
      <c r="E262" s="5">
        <v>88821000</v>
      </c>
      <c r="F262" s="5" t="s">
        <v>197</v>
      </c>
      <c r="G262" s="5"/>
      <c r="H262" s="5"/>
      <c r="I262" s="5" t="s">
        <v>350</v>
      </c>
      <c r="J262" s="5" t="s">
        <v>352</v>
      </c>
      <c r="K262" s="3" t="s">
        <v>35</v>
      </c>
      <c r="L262" s="6">
        <v>14280</v>
      </c>
      <c r="M262" s="5" t="s">
        <v>65</v>
      </c>
      <c r="N262" s="16">
        <v>40414</v>
      </c>
    </row>
    <row r="263" spans="2:14" s="2" customFormat="1">
      <c r="B263" s="5">
        <v>10332938</v>
      </c>
      <c r="C263" s="5">
        <v>30</v>
      </c>
      <c r="D263" s="5"/>
      <c r="E263" s="5">
        <v>88821000</v>
      </c>
      <c r="F263" s="5" t="s">
        <v>197</v>
      </c>
      <c r="G263" s="5"/>
      <c r="H263" s="5"/>
      <c r="I263" s="5" t="s">
        <v>350</v>
      </c>
      <c r="J263" s="5" t="s">
        <v>353</v>
      </c>
      <c r="K263" s="3" t="s">
        <v>35</v>
      </c>
      <c r="L263" s="6">
        <v>2976</v>
      </c>
      <c r="M263" s="5" t="s">
        <v>65</v>
      </c>
      <c r="N263" s="16">
        <v>40414</v>
      </c>
    </row>
    <row r="264" spans="2:14" s="2" customFormat="1">
      <c r="B264" s="5">
        <v>10332938</v>
      </c>
      <c r="C264" s="5">
        <v>40</v>
      </c>
      <c r="D264" s="5"/>
      <c r="E264" s="5">
        <v>88821000</v>
      </c>
      <c r="F264" s="5" t="s">
        <v>197</v>
      </c>
      <c r="G264" s="5"/>
      <c r="H264" s="5"/>
      <c r="I264" s="5" t="s">
        <v>350</v>
      </c>
      <c r="J264" s="5" t="s">
        <v>354</v>
      </c>
      <c r="K264" s="3" t="s">
        <v>35</v>
      </c>
      <c r="L264" s="6">
        <v>2976</v>
      </c>
      <c r="M264" s="5" t="s">
        <v>65</v>
      </c>
      <c r="N264" s="16">
        <v>40414</v>
      </c>
    </row>
    <row r="265" spans="2:14" s="2" customFormat="1">
      <c r="B265" s="5">
        <v>10332938</v>
      </c>
      <c r="C265" s="5">
        <v>50</v>
      </c>
      <c r="D265" s="5"/>
      <c r="E265" s="5">
        <v>88821000</v>
      </c>
      <c r="F265" s="5" t="s">
        <v>197</v>
      </c>
      <c r="G265" s="5"/>
      <c r="H265" s="5"/>
      <c r="I265" s="5" t="s">
        <v>350</v>
      </c>
      <c r="J265" s="5" t="s">
        <v>355</v>
      </c>
      <c r="K265" s="3" t="s">
        <v>35</v>
      </c>
      <c r="L265" s="6">
        <v>2790</v>
      </c>
      <c r="M265" s="5" t="s">
        <v>65</v>
      </c>
      <c r="N265" s="16">
        <v>40414</v>
      </c>
    </row>
    <row r="266" spans="2:14" s="2" customFormat="1">
      <c r="B266" s="5">
        <v>10332938</v>
      </c>
      <c r="C266" s="5">
        <v>60</v>
      </c>
      <c r="D266" s="5"/>
      <c r="E266" s="5">
        <v>88815500</v>
      </c>
      <c r="F266" s="5" t="s">
        <v>197</v>
      </c>
      <c r="G266" s="5"/>
      <c r="H266" s="5"/>
      <c r="I266" s="5" t="s">
        <v>350</v>
      </c>
      <c r="J266" s="5" t="s">
        <v>356</v>
      </c>
      <c r="K266" s="3" t="s">
        <v>35</v>
      </c>
      <c r="L266" s="6">
        <v>2325</v>
      </c>
      <c r="M266" s="5" t="s">
        <v>65</v>
      </c>
      <c r="N266" s="16">
        <v>40414</v>
      </c>
    </row>
    <row r="267" spans="2:14" s="2" customFormat="1">
      <c r="B267" s="5">
        <v>10332938</v>
      </c>
      <c r="C267" s="5">
        <v>70</v>
      </c>
      <c r="D267" s="5"/>
      <c r="E267" s="5">
        <v>88821000</v>
      </c>
      <c r="F267" s="5" t="s">
        <v>197</v>
      </c>
      <c r="G267" s="5"/>
      <c r="H267" s="5"/>
      <c r="I267" s="5" t="s">
        <v>350</v>
      </c>
      <c r="J267" s="5" t="s">
        <v>357</v>
      </c>
      <c r="K267" s="3" t="s">
        <v>35</v>
      </c>
      <c r="L267" s="6">
        <v>409.2</v>
      </c>
      <c r="M267" s="5" t="s">
        <v>65</v>
      </c>
      <c r="N267" s="16">
        <v>40414</v>
      </c>
    </row>
    <row r="268" spans="2:14" s="2" customFormat="1">
      <c r="B268" s="5">
        <v>10332938</v>
      </c>
      <c r="C268" s="5">
        <v>80</v>
      </c>
      <c r="D268" s="5"/>
      <c r="E268" s="5">
        <v>88814100</v>
      </c>
      <c r="F268" s="5" t="s">
        <v>197</v>
      </c>
      <c r="G268" s="5"/>
      <c r="H268" s="5"/>
      <c r="I268" s="5" t="s">
        <v>350</v>
      </c>
      <c r="J268" s="5" t="s">
        <v>358</v>
      </c>
      <c r="K268" s="3" t="s">
        <v>35</v>
      </c>
      <c r="L268" s="6">
        <v>5193.5</v>
      </c>
      <c r="M268" s="5" t="s">
        <v>65</v>
      </c>
      <c r="N268" s="16">
        <v>40414</v>
      </c>
    </row>
    <row r="269" spans="2:14" s="2" customFormat="1">
      <c r="B269" s="5">
        <v>10332851</v>
      </c>
      <c r="C269" s="5">
        <v>10</v>
      </c>
      <c r="D269" s="5"/>
      <c r="E269" s="5">
        <v>88802700</v>
      </c>
      <c r="F269" s="5" t="s">
        <v>141</v>
      </c>
      <c r="G269" s="5"/>
      <c r="H269" s="5"/>
      <c r="I269" s="5" t="s">
        <v>359</v>
      </c>
      <c r="J269" s="5" t="s">
        <v>360</v>
      </c>
      <c r="K269" s="3" t="s">
        <v>35</v>
      </c>
      <c r="L269" s="6">
        <v>2700</v>
      </c>
      <c r="M269" s="5" t="s">
        <v>44</v>
      </c>
      <c r="N269" s="16">
        <v>40414</v>
      </c>
    </row>
    <row r="270" spans="2:14" s="2" customFormat="1">
      <c r="B270" s="5">
        <v>10332996</v>
      </c>
      <c r="C270" s="5">
        <v>10</v>
      </c>
      <c r="D270" s="5"/>
      <c r="E270" s="5">
        <v>88814100</v>
      </c>
      <c r="F270" s="5" t="s">
        <v>66</v>
      </c>
      <c r="G270" s="5"/>
      <c r="H270" s="5"/>
      <c r="I270" s="5" t="s">
        <v>361</v>
      </c>
      <c r="J270" s="5" t="s">
        <v>362</v>
      </c>
      <c r="K270" s="3" t="s">
        <v>35</v>
      </c>
      <c r="L270" s="6">
        <v>135381.23000000001</v>
      </c>
      <c r="M270" s="5" t="s">
        <v>44</v>
      </c>
      <c r="N270" s="16">
        <v>40416</v>
      </c>
    </row>
    <row r="271" spans="2:14" s="2" customFormat="1">
      <c r="B271" s="5">
        <v>10301820</v>
      </c>
      <c r="C271" s="5">
        <v>30</v>
      </c>
      <c r="D271" s="5"/>
      <c r="E271" s="5">
        <v>88802700</v>
      </c>
      <c r="F271" s="5" t="s">
        <v>141</v>
      </c>
      <c r="G271" s="5"/>
      <c r="H271" s="5"/>
      <c r="I271" s="5" t="s">
        <v>142</v>
      </c>
      <c r="J271" s="5" t="s">
        <v>363</v>
      </c>
      <c r="K271" s="3" t="s">
        <v>35</v>
      </c>
      <c r="L271" s="6">
        <v>56422</v>
      </c>
      <c r="M271" s="5" t="s">
        <v>44</v>
      </c>
      <c r="N271" s="16">
        <v>40416</v>
      </c>
    </row>
    <row r="272" spans="2:14" s="2" customFormat="1">
      <c r="B272" s="5">
        <v>10301834</v>
      </c>
      <c r="C272" s="5">
        <v>30</v>
      </c>
      <c r="D272" s="5"/>
      <c r="E272" s="5">
        <v>88802700</v>
      </c>
      <c r="F272" s="5" t="s">
        <v>141</v>
      </c>
      <c r="G272" s="5"/>
      <c r="H272" s="5"/>
      <c r="I272" s="5" t="s">
        <v>142</v>
      </c>
      <c r="J272" s="5" t="s">
        <v>364</v>
      </c>
      <c r="K272" s="3" t="s">
        <v>35</v>
      </c>
      <c r="L272" s="6">
        <v>63348</v>
      </c>
      <c r="M272" s="5" t="s">
        <v>44</v>
      </c>
      <c r="N272" s="16">
        <v>40416</v>
      </c>
    </row>
    <row r="273" spans="2:14" s="2" customFormat="1">
      <c r="B273" s="5">
        <v>10332834</v>
      </c>
      <c r="C273" s="5">
        <v>10</v>
      </c>
      <c r="D273" s="5"/>
      <c r="E273" s="5">
        <v>88814100</v>
      </c>
      <c r="F273" s="5" t="s">
        <v>94</v>
      </c>
      <c r="G273" s="5"/>
      <c r="H273" s="5"/>
      <c r="I273" s="5" t="s">
        <v>90</v>
      </c>
      <c r="J273" s="5" t="s">
        <v>365</v>
      </c>
      <c r="K273" s="3" t="s">
        <v>35</v>
      </c>
      <c r="L273" s="6">
        <v>121897</v>
      </c>
      <c r="M273" s="5" t="s">
        <v>44</v>
      </c>
      <c r="N273" s="16">
        <v>40417</v>
      </c>
    </row>
    <row r="274" spans="2:14" s="2" customFormat="1">
      <c r="B274" s="5">
        <v>10291670</v>
      </c>
      <c r="C274" s="5">
        <v>170</v>
      </c>
      <c r="D274" s="5"/>
      <c r="E274" s="5">
        <v>88815500</v>
      </c>
      <c r="F274" s="5" t="s">
        <v>48</v>
      </c>
      <c r="G274" s="5"/>
      <c r="H274" s="5"/>
      <c r="I274" s="5" t="s">
        <v>49</v>
      </c>
      <c r="J274" s="5" t="s">
        <v>366</v>
      </c>
      <c r="K274" s="3" t="s">
        <v>35</v>
      </c>
      <c r="L274" s="6">
        <v>59316.29</v>
      </c>
      <c r="M274" s="5" t="s">
        <v>44</v>
      </c>
      <c r="N274" s="16">
        <v>40420</v>
      </c>
    </row>
    <row r="275" spans="2:14" s="2" customFormat="1">
      <c r="B275" s="5">
        <v>10333448</v>
      </c>
      <c r="C275" s="5">
        <v>10</v>
      </c>
      <c r="D275" s="5"/>
      <c r="E275" s="5">
        <v>88835300</v>
      </c>
      <c r="F275" s="5" t="s">
        <v>192</v>
      </c>
      <c r="G275" s="5"/>
      <c r="H275" s="5"/>
      <c r="I275" s="5" t="s">
        <v>367</v>
      </c>
      <c r="J275" s="5" t="s">
        <v>368</v>
      </c>
      <c r="K275" s="3" t="s">
        <v>35</v>
      </c>
      <c r="L275" s="6">
        <v>650</v>
      </c>
      <c r="M275" s="5" t="s">
        <v>44</v>
      </c>
      <c r="N275" s="16">
        <v>40421</v>
      </c>
    </row>
    <row r="276" spans="2:14" s="2" customFormat="1">
      <c r="B276" s="5">
        <v>10333448</v>
      </c>
      <c r="C276" s="5">
        <v>20</v>
      </c>
      <c r="D276" s="5"/>
      <c r="E276" s="5">
        <v>88835300</v>
      </c>
      <c r="F276" s="5" t="s">
        <v>192</v>
      </c>
      <c r="G276" s="5"/>
      <c r="H276" s="5"/>
      <c r="I276" s="5" t="s">
        <v>367</v>
      </c>
      <c r="J276" s="5" t="s">
        <v>369</v>
      </c>
      <c r="K276" s="3" t="s">
        <v>35</v>
      </c>
      <c r="L276" s="6">
        <v>150</v>
      </c>
      <c r="M276" s="5" t="s">
        <v>44</v>
      </c>
      <c r="N276" s="16">
        <v>40421</v>
      </c>
    </row>
    <row r="277" spans="2:14" s="2" customFormat="1">
      <c r="B277" s="5">
        <v>10333377</v>
      </c>
      <c r="C277" s="5">
        <v>10</v>
      </c>
      <c r="D277" s="5"/>
      <c r="E277" s="5">
        <v>88835300</v>
      </c>
      <c r="F277" s="5" t="s">
        <v>42</v>
      </c>
      <c r="G277" s="5"/>
      <c r="H277" s="5"/>
      <c r="I277" s="5" t="s">
        <v>370</v>
      </c>
      <c r="J277" s="5" t="s">
        <v>371</v>
      </c>
      <c r="K277" s="3" t="s">
        <v>35</v>
      </c>
      <c r="L277" s="6">
        <v>1600</v>
      </c>
      <c r="M277" s="5" t="s">
        <v>44</v>
      </c>
      <c r="N277" s="16">
        <v>40421</v>
      </c>
    </row>
    <row r="278" spans="2:14" s="2" customFormat="1">
      <c r="B278" s="5">
        <v>10333525</v>
      </c>
      <c r="C278" s="5">
        <v>10</v>
      </c>
      <c r="D278" s="5"/>
      <c r="E278" s="5">
        <v>88815500</v>
      </c>
      <c r="F278" s="5" t="s">
        <v>66</v>
      </c>
      <c r="G278" s="5"/>
      <c r="H278" s="5"/>
      <c r="I278" s="5" t="s">
        <v>83</v>
      </c>
      <c r="J278" s="5" t="s">
        <v>372</v>
      </c>
      <c r="K278" s="3" t="s">
        <v>35</v>
      </c>
      <c r="L278" s="6">
        <v>4999</v>
      </c>
      <c r="M278" s="5" t="s">
        <v>44</v>
      </c>
      <c r="N278" s="16">
        <v>40421</v>
      </c>
    </row>
    <row r="279" spans="2:14" s="2" customFormat="1">
      <c r="B279" s="5">
        <v>10333825</v>
      </c>
      <c r="C279" s="5">
        <v>10</v>
      </c>
      <c r="D279" s="5"/>
      <c r="E279" s="5">
        <v>88814100</v>
      </c>
      <c r="F279" s="5" t="s">
        <v>66</v>
      </c>
      <c r="G279" s="5"/>
      <c r="H279" s="5"/>
      <c r="I279" s="5" t="s">
        <v>373</v>
      </c>
      <c r="J279" s="5" t="s">
        <v>374</v>
      </c>
      <c r="K279" s="3" t="s">
        <v>35</v>
      </c>
      <c r="L279" s="6">
        <v>25000</v>
      </c>
      <c r="M279" s="5" t="s">
        <v>44</v>
      </c>
      <c r="N279" s="16">
        <v>40423</v>
      </c>
    </row>
    <row r="280" spans="2:14" s="2" customFormat="1">
      <c r="B280" s="5">
        <v>10333825</v>
      </c>
      <c r="C280" s="5">
        <v>20</v>
      </c>
      <c r="D280" s="5"/>
      <c r="E280" s="5">
        <v>88814100</v>
      </c>
      <c r="F280" s="5" t="s">
        <v>66</v>
      </c>
      <c r="G280" s="5"/>
      <c r="H280" s="5"/>
      <c r="I280" s="5" t="s">
        <v>373</v>
      </c>
      <c r="J280" s="5" t="s">
        <v>375</v>
      </c>
      <c r="K280" s="3" t="s">
        <v>35</v>
      </c>
      <c r="L280" s="6">
        <v>25000</v>
      </c>
      <c r="M280" s="5" t="s">
        <v>44</v>
      </c>
      <c r="N280" s="16">
        <v>40423</v>
      </c>
    </row>
    <row r="281" spans="2:14" s="2" customFormat="1">
      <c r="B281" s="5">
        <v>10333825</v>
      </c>
      <c r="C281" s="5">
        <v>30</v>
      </c>
      <c r="D281" s="5"/>
      <c r="E281" s="5">
        <v>88814100</v>
      </c>
      <c r="F281" s="5" t="s">
        <v>66</v>
      </c>
      <c r="G281" s="5"/>
      <c r="H281" s="5"/>
      <c r="I281" s="5" t="s">
        <v>373</v>
      </c>
      <c r="J281" s="5" t="s">
        <v>376</v>
      </c>
      <c r="K281" s="3" t="s">
        <v>35</v>
      </c>
      <c r="L281" s="6">
        <v>25000</v>
      </c>
      <c r="M281" s="5" t="s">
        <v>44</v>
      </c>
      <c r="N281" s="16">
        <v>40423</v>
      </c>
    </row>
    <row r="282" spans="2:14" s="2" customFormat="1">
      <c r="B282" s="5">
        <v>10333825</v>
      </c>
      <c r="C282" s="5">
        <v>40</v>
      </c>
      <c r="D282" s="5"/>
      <c r="E282" s="5">
        <v>88814100</v>
      </c>
      <c r="F282" s="5" t="s">
        <v>66</v>
      </c>
      <c r="G282" s="5"/>
      <c r="H282" s="5"/>
      <c r="I282" s="5" t="s">
        <v>373</v>
      </c>
      <c r="J282" s="5" t="s">
        <v>377</v>
      </c>
      <c r="K282" s="3" t="s">
        <v>35</v>
      </c>
      <c r="L282" s="6">
        <v>25000</v>
      </c>
      <c r="M282" s="5" t="s">
        <v>44</v>
      </c>
      <c r="N282" s="16">
        <v>40423</v>
      </c>
    </row>
    <row r="283" spans="2:14" s="2" customFormat="1">
      <c r="B283" s="5">
        <v>10333825</v>
      </c>
      <c r="C283" s="5">
        <v>50</v>
      </c>
      <c r="D283" s="5"/>
      <c r="E283" s="5">
        <v>88814100</v>
      </c>
      <c r="F283" s="5" t="s">
        <v>66</v>
      </c>
      <c r="G283" s="5"/>
      <c r="H283" s="5"/>
      <c r="I283" s="5" t="s">
        <v>373</v>
      </c>
      <c r="J283" s="5" t="s">
        <v>378</v>
      </c>
      <c r="K283" s="3" t="s">
        <v>35</v>
      </c>
      <c r="L283" s="6">
        <v>25000</v>
      </c>
      <c r="M283" s="5" t="s">
        <v>44</v>
      </c>
      <c r="N283" s="16">
        <v>40423</v>
      </c>
    </row>
    <row r="284" spans="2:14" s="2" customFormat="1">
      <c r="B284" s="5">
        <v>10333825</v>
      </c>
      <c r="C284" s="5">
        <v>60</v>
      </c>
      <c r="D284" s="5"/>
      <c r="E284" s="5">
        <v>88814100</v>
      </c>
      <c r="F284" s="5" t="s">
        <v>66</v>
      </c>
      <c r="G284" s="5"/>
      <c r="H284" s="5"/>
      <c r="I284" s="5" t="s">
        <v>373</v>
      </c>
      <c r="J284" s="5" t="s">
        <v>379</v>
      </c>
      <c r="K284" s="3" t="s">
        <v>35</v>
      </c>
      <c r="L284" s="6">
        <v>18500</v>
      </c>
      <c r="M284" s="5" t="s">
        <v>44</v>
      </c>
      <c r="N284" s="16">
        <v>40423</v>
      </c>
    </row>
    <row r="285" spans="2:14" s="2" customFormat="1">
      <c r="B285" s="5">
        <v>10334326</v>
      </c>
      <c r="C285" s="5">
        <v>10</v>
      </c>
      <c r="D285" s="5"/>
      <c r="E285" s="5">
        <v>88821000</v>
      </c>
      <c r="F285" s="5" t="s">
        <v>66</v>
      </c>
      <c r="G285" s="5"/>
      <c r="H285" s="5"/>
      <c r="I285" s="5" t="s">
        <v>83</v>
      </c>
      <c r="J285" s="5" t="s">
        <v>298</v>
      </c>
      <c r="K285" s="3" t="s">
        <v>35</v>
      </c>
      <c r="L285" s="6">
        <v>14500</v>
      </c>
      <c r="M285" s="5" t="s">
        <v>44</v>
      </c>
      <c r="N285" s="16">
        <v>40429</v>
      </c>
    </row>
    <row r="286" spans="2:14" s="2" customFormat="1">
      <c r="B286" s="5">
        <v>10334326</v>
      </c>
      <c r="C286" s="5">
        <v>20</v>
      </c>
      <c r="D286" s="5"/>
      <c r="E286" s="5">
        <v>88821000</v>
      </c>
      <c r="F286" s="5" t="s">
        <v>66</v>
      </c>
      <c r="G286" s="5"/>
      <c r="H286" s="5"/>
      <c r="I286" s="5" t="s">
        <v>83</v>
      </c>
      <c r="J286" s="5" t="s">
        <v>380</v>
      </c>
      <c r="K286" s="3" t="s">
        <v>35</v>
      </c>
      <c r="L286" s="6">
        <v>1</v>
      </c>
      <c r="M286" s="5" t="s">
        <v>44</v>
      </c>
      <c r="N286" s="16">
        <v>40429</v>
      </c>
    </row>
    <row r="287" spans="2:14" s="2" customFormat="1">
      <c r="B287" s="5">
        <v>10334359</v>
      </c>
      <c r="C287" s="5">
        <v>10</v>
      </c>
      <c r="D287" s="5"/>
      <c r="E287" s="5">
        <v>88814100</v>
      </c>
      <c r="F287" s="5" t="s">
        <v>94</v>
      </c>
      <c r="G287" s="5"/>
      <c r="H287" s="5"/>
      <c r="I287" s="5" t="s">
        <v>381</v>
      </c>
      <c r="J287" s="5" t="s">
        <v>382</v>
      </c>
      <c r="K287" s="3" t="s">
        <v>35</v>
      </c>
      <c r="L287" s="6">
        <v>14000</v>
      </c>
      <c r="M287" s="5" t="s">
        <v>44</v>
      </c>
      <c r="N287" s="16">
        <v>40429</v>
      </c>
    </row>
    <row r="288" spans="2:14" s="2" customFormat="1">
      <c r="B288" s="5">
        <v>10334008</v>
      </c>
      <c r="C288" s="5">
        <v>10</v>
      </c>
      <c r="D288" s="5"/>
      <c r="E288" s="5">
        <v>88835300</v>
      </c>
      <c r="F288" s="5" t="s">
        <v>192</v>
      </c>
      <c r="G288" s="5"/>
      <c r="H288" s="5"/>
      <c r="I288" s="5" t="s">
        <v>265</v>
      </c>
      <c r="J288" s="5" t="s">
        <v>383</v>
      </c>
      <c r="K288" s="3" t="s">
        <v>35</v>
      </c>
      <c r="L288" s="6">
        <v>28665</v>
      </c>
      <c r="M288" s="5" t="s">
        <v>44</v>
      </c>
      <c r="N288" s="16">
        <v>40430</v>
      </c>
    </row>
    <row r="289" spans="2:14" s="2" customFormat="1">
      <c r="B289" s="5">
        <v>10334555</v>
      </c>
      <c r="C289" s="5">
        <v>10</v>
      </c>
      <c r="D289" s="5"/>
      <c r="E289" s="5">
        <v>88821000</v>
      </c>
      <c r="F289" s="5" t="s">
        <v>384</v>
      </c>
      <c r="G289" s="5"/>
      <c r="H289" s="5"/>
      <c r="I289" s="5" t="s">
        <v>17</v>
      </c>
      <c r="J289" s="5" t="s">
        <v>385</v>
      </c>
      <c r="K289" s="3" t="s">
        <v>35</v>
      </c>
      <c r="L289" s="6">
        <v>299</v>
      </c>
      <c r="M289" s="5" t="s">
        <v>39</v>
      </c>
      <c r="N289" s="16">
        <v>40450</v>
      </c>
    </row>
    <row r="290" spans="2:14" s="2" customFormat="1">
      <c r="B290" s="5">
        <v>10335103</v>
      </c>
      <c r="C290" s="5">
        <v>10</v>
      </c>
      <c r="D290" s="5"/>
      <c r="E290" s="5">
        <v>88815500</v>
      </c>
      <c r="F290" s="5" t="s">
        <v>66</v>
      </c>
      <c r="G290" s="5"/>
      <c r="H290" s="5"/>
      <c r="I290" s="5" t="s">
        <v>386</v>
      </c>
      <c r="J290" s="5" t="s">
        <v>387</v>
      </c>
      <c r="K290" s="3" t="s">
        <v>35</v>
      </c>
      <c r="L290" s="6">
        <v>100000</v>
      </c>
      <c r="M290" s="5" t="s">
        <v>44</v>
      </c>
      <c r="N290" s="16">
        <v>40450</v>
      </c>
    </row>
    <row r="291" spans="2:14" s="2" customFormat="1">
      <c r="B291" s="5">
        <v>10334929</v>
      </c>
      <c r="C291" s="5">
        <v>10</v>
      </c>
      <c r="D291" s="5"/>
      <c r="E291" s="5">
        <v>88814100</v>
      </c>
      <c r="F291" s="5" t="s">
        <v>74</v>
      </c>
      <c r="G291" s="5"/>
      <c r="H291" s="5"/>
      <c r="I291" s="5" t="s">
        <v>138</v>
      </c>
      <c r="J291" s="5" t="s">
        <v>390</v>
      </c>
      <c r="K291" s="3" t="s">
        <v>35</v>
      </c>
      <c r="L291" s="6">
        <v>630</v>
      </c>
      <c r="M291" s="5" t="s">
        <v>44</v>
      </c>
      <c r="N291" s="16">
        <v>40450</v>
      </c>
    </row>
    <row r="292" spans="2:14" s="2" customFormat="1">
      <c r="B292" s="5">
        <v>10334929</v>
      </c>
      <c r="C292" s="5">
        <v>20</v>
      </c>
      <c r="D292" s="5"/>
      <c r="E292" s="5">
        <v>88814100</v>
      </c>
      <c r="F292" s="5" t="s">
        <v>74</v>
      </c>
      <c r="G292" s="5"/>
      <c r="H292" s="5"/>
      <c r="I292" s="5" t="s">
        <v>138</v>
      </c>
      <c r="J292" s="5" t="s">
        <v>388</v>
      </c>
      <c r="K292" s="3" t="s">
        <v>35</v>
      </c>
      <c r="L292" s="6">
        <v>620</v>
      </c>
      <c r="M292" s="5" t="s">
        <v>44</v>
      </c>
      <c r="N292" s="16">
        <v>40450</v>
      </c>
    </row>
    <row r="293" spans="2:14" s="2" customFormat="1">
      <c r="B293" s="5">
        <v>10334929</v>
      </c>
      <c r="C293" s="5">
        <v>30</v>
      </c>
      <c r="D293" s="5"/>
      <c r="E293" s="5">
        <v>88814100</v>
      </c>
      <c r="F293" s="5" t="s">
        <v>74</v>
      </c>
      <c r="G293" s="5"/>
      <c r="H293" s="5"/>
      <c r="I293" s="5" t="s">
        <v>138</v>
      </c>
      <c r="J293" s="5" t="s">
        <v>389</v>
      </c>
      <c r="K293" s="3" t="s">
        <v>35</v>
      </c>
      <c r="L293" s="6">
        <v>620</v>
      </c>
      <c r="M293" s="5" t="s">
        <v>44</v>
      </c>
      <c r="N293" s="16">
        <v>40450</v>
      </c>
    </row>
    <row r="294" spans="2:14" s="2" customFormat="1">
      <c r="B294" s="5">
        <v>10334455</v>
      </c>
      <c r="C294" s="5">
        <v>60</v>
      </c>
      <c r="D294" s="5"/>
      <c r="E294" s="5">
        <v>88814100</v>
      </c>
      <c r="F294" s="5" t="s">
        <v>66</v>
      </c>
      <c r="G294" s="5"/>
      <c r="H294" s="5"/>
      <c r="I294" s="5" t="s">
        <v>391</v>
      </c>
      <c r="J294" s="5" t="s">
        <v>392</v>
      </c>
      <c r="K294" s="3" t="s">
        <v>35</v>
      </c>
      <c r="L294" s="6">
        <v>5000</v>
      </c>
      <c r="M294" s="5" t="s">
        <v>44</v>
      </c>
      <c r="N294" s="16">
        <v>40450</v>
      </c>
    </row>
    <row r="295" spans="2:14" s="2" customFormat="1">
      <c r="B295" s="5">
        <v>10334455</v>
      </c>
      <c r="C295" s="5">
        <v>20</v>
      </c>
      <c r="D295" s="5"/>
      <c r="E295" s="5">
        <v>88814100</v>
      </c>
      <c r="F295" s="5" t="s">
        <v>66</v>
      </c>
      <c r="G295" s="5"/>
      <c r="H295" s="5"/>
      <c r="I295" s="5" t="s">
        <v>391</v>
      </c>
      <c r="J295" s="5" t="s">
        <v>393</v>
      </c>
      <c r="K295" s="3" t="s">
        <v>35</v>
      </c>
      <c r="L295" s="6">
        <v>5000</v>
      </c>
      <c r="M295" s="5" t="s">
        <v>44</v>
      </c>
      <c r="N295" s="16">
        <v>40450</v>
      </c>
    </row>
    <row r="296" spans="2:14" s="2" customFormat="1">
      <c r="B296" s="5">
        <v>10335115</v>
      </c>
      <c r="C296" s="5">
        <v>10</v>
      </c>
      <c r="D296" s="5"/>
      <c r="E296" s="5">
        <v>88821000</v>
      </c>
      <c r="F296" s="5" t="s">
        <v>66</v>
      </c>
      <c r="G296" s="5"/>
      <c r="H296" s="5"/>
      <c r="I296" s="5" t="s">
        <v>83</v>
      </c>
      <c r="J296" s="5" t="s">
        <v>394</v>
      </c>
      <c r="K296" s="3" t="s">
        <v>35</v>
      </c>
      <c r="L296" s="6">
        <v>624</v>
      </c>
      <c r="M296" s="5" t="s">
        <v>44</v>
      </c>
      <c r="N296" s="16">
        <v>40450</v>
      </c>
    </row>
    <row r="297" spans="2:14" s="2" customFormat="1">
      <c r="B297" s="5">
        <v>10334364</v>
      </c>
      <c r="C297" s="5">
        <v>10</v>
      </c>
      <c r="D297" s="5"/>
      <c r="E297" s="5">
        <v>88821000</v>
      </c>
      <c r="F297" s="5" t="s">
        <v>182</v>
      </c>
      <c r="G297" s="5"/>
      <c r="H297" s="5"/>
      <c r="I297" s="5" t="s">
        <v>395</v>
      </c>
      <c r="J297" s="5" t="s">
        <v>396</v>
      </c>
      <c r="K297" s="3" t="s">
        <v>35</v>
      </c>
      <c r="L297" s="6">
        <v>3309.68</v>
      </c>
      <c r="M297" s="5" t="s">
        <v>44</v>
      </c>
      <c r="N297" s="16">
        <v>40450</v>
      </c>
    </row>
    <row r="298" spans="2:14" s="2" customFormat="1">
      <c r="B298" s="5">
        <v>10335661</v>
      </c>
      <c r="C298" s="5">
        <v>10</v>
      </c>
      <c r="D298" s="5"/>
      <c r="E298" s="5">
        <v>88835300</v>
      </c>
      <c r="F298" s="5" t="s">
        <v>42</v>
      </c>
      <c r="G298" s="5"/>
      <c r="H298" s="5"/>
      <c r="I298" s="5" t="s">
        <v>397</v>
      </c>
      <c r="J298" s="5" t="s">
        <v>398</v>
      </c>
      <c r="K298" s="3" t="s">
        <v>35</v>
      </c>
      <c r="L298" s="6">
        <v>1490</v>
      </c>
      <c r="M298" s="5" t="s">
        <v>44</v>
      </c>
      <c r="N298" s="16">
        <v>40450</v>
      </c>
    </row>
    <row r="299" spans="2:14" s="2" customFormat="1">
      <c r="B299" s="5">
        <v>10335902</v>
      </c>
      <c r="C299" s="5">
        <v>10</v>
      </c>
      <c r="D299" s="5"/>
      <c r="E299" s="5">
        <v>88802700</v>
      </c>
      <c r="F299" s="5" t="s">
        <v>82</v>
      </c>
      <c r="G299" s="5"/>
      <c r="H299" s="5"/>
      <c r="I299" s="5" t="s">
        <v>142</v>
      </c>
      <c r="J299" s="5" t="s">
        <v>399</v>
      </c>
      <c r="K299" s="3" t="s">
        <v>35</v>
      </c>
      <c r="L299" s="6">
        <v>51505</v>
      </c>
      <c r="M299" s="5" t="s">
        <v>44</v>
      </c>
      <c r="N299" s="16">
        <v>40450</v>
      </c>
    </row>
    <row r="300" spans="2:14" s="2" customFormat="1">
      <c r="B300" s="5">
        <v>10335916</v>
      </c>
      <c r="C300" s="5">
        <v>10</v>
      </c>
      <c r="D300" s="5"/>
      <c r="E300" s="5">
        <v>88802700</v>
      </c>
      <c r="F300" s="5" t="s">
        <v>82</v>
      </c>
      <c r="G300" s="5"/>
      <c r="H300" s="5"/>
      <c r="I300" s="5" t="s">
        <v>142</v>
      </c>
      <c r="J300" s="5" t="s">
        <v>400</v>
      </c>
      <c r="K300" s="3" t="s">
        <v>35</v>
      </c>
      <c r="L300" s="6">
        <v>45212</v>
      </c>
      <c r="M300" s="5" t="s">
        <v>44</v>
      </c>
      <c r="N300" s="16">
        <v>40450</v>
      </c>
    </row>
    <row r="301" spans="2:14" s="2" customFormat="1">
      <c r="B301" s="5">
        <v>10336092</v>
      </c>
      <c r="C301" s="5">
        <v>10</v>
      </c>
      <c r="D301" s="5"/>
      <c r="E301" s="5">
        <v>88835300</v>
      </c>
      <c r="F301" s="5" t="s">
        <v>59</v>
      </c>
      <c r="G301" s="5"/>
      <c r="H301" s="5"/>
      <c r="I301" s="5" t="s">
        <v>56</v>
      </c>
      <c r="J301" s="5" t="s">
        <v>401</v>
      </c>
      <c r="K301" s="3" t="s">
        <v>35</v>
      </c>
      <c r="L301" s="6">
        <v>1022</v>
      </c>
      <c r="M301" s="5" t="s">
        <v>44</v>
      </c>
      <c r="N301" s="16">
        <v>40450</v>
      </c>
    </row>
    <row r="302" spans="2:14" s="2" customFormat="1">
      <c r="B302" s="5">
        <v>10336092</v>
      </c>
      <c r="C302" s="5">
        <v>20</v>
      </c>
      <c r="D302" s="5"/>
      <c r="E302" s="5">
        <v>88835300</v>
      </c>
      <c r="F302" s="5" t="s">
        <v>59</v>
      </c>
      <c r="G302" s="5"/>
      <c r="H302" s="5"/>
      <c r="I302" s="5" t="s">
        <v>56</v>
      </c>
      <c r="J302" s="5" t="s">
        <v>402</v>
      </c>
      <c r="K302" s="3" t="s">
        <v>35</v>
      </c>
      <c r="L302" s="6">
        <v>102.2</v>
      </c>
      <c r="M302" s="5" t="s">
        <v>44</v>
      </c>
      <c r="N302" s="16">
        <v>40450</v>
      </c>
    </row>
    <row r="303" spans="2:14" s="2" customFormat="1">
      <c r="B303" s="5">
        <v>10336104</v>
      </c>
      <c r="C303" s="5">
        <v>10</v>
      </c>
      <c r="D303" s="5"/>
      <c r="E303" s="5">
        <v>88814100</v>
      </c>
      <c r="F303" s="5" t="s">
        <v>74</v>
      </c>
      <c r="G303" s="5"/>
      <c r="H303" s="5"/>
      <c r="I303" s="5" t="s">
        <v>138</v>
      </c>
      <c r="J303" s="5" t="s">
        <v>403</v>
      </c>
      <c r="K303" s="3" t="s">
        <v>35</v>
      </c>
      <c r="L303" s="6">
        <v>1102</v>
      </c>
      <c r="M303" s="5" t="s">
        <v>44</v>
      </c>
      <c r="N303" s="16">
        <v>40450</v>
      </c>
    </row>
    <row r="304" spans="2:14" s="2" customFormat="1">
      <c r="B304" s="5">
        <v>10335903</v>
      </c>
      <c r="C304" s="5">
        <v>10</v>
      </c>
      <c r="D304" s="5"/>
      <c r="E304" s="5">
        <v>88802700</v>
      </c>
      <c r="F304" s="5" t="s">
        <v>82</v>
      </c>
      <c r="G304" s="5"/>
      <c r="H304" s="5"/>
      <c r="I304" s="5" t="s">
        <v>142</v>
      </c>
      <c r="J304" s="5" t="s">
        <v>404</v>
      </c>
      <c r="K304" s="3" t="s">
        <v>35</v>
      </c>
      <c r="L304" s="6">
        <v>54611</v>
      </c>
      <c r="M304" s="5" t="s">
        <v>44</v>
      </c>
      <c r="N304" s="16">
        <v>40450</v>
      </c>
    </row>
    <row r="305" spans="2:14" s="2" customFormat="1">
      <c r="B305" s="5">
        <v>10335791</v>
      </c>
      <c r="C305" s="5">
        <v>10</v>
      </c>
      <c r="D305" s="5"/>
      <c r="E305" s="5">
        <v>88835300</v>
      </c>
      <c r="F305" s="5" t="s">
        <v>74</v>
      </c>
      <c r="G305" s="5"/>
      <c r="H305" s="5"/>
      <c r="I305" s="5" t="s">
        <v>75</v>
      </c>
      <c r="J305" s="5" t="s">
        <v>405</v>
      </c>
      <c r="K305" s="3" t="s">
        <v>35</v>
      </c>
      <c r="L305" s="6">
        <v>1200</v>
      </c>
      <c r="M305" s="5" t="s">
        <v>44</v>
      </c>
      <c r="N305" s="16">
        <v>40450</v>
      </c>
    </row>
    <row r="306" spans="2:14" s="2" customFormat="1">
      <c r="B306" s="5">
        <v>10335791</v>
      </c>
      <c r="C306" s="5">
        <v>20</v>
      </c>
      <c r="D306" s="5"/>
      <c r="E306" s="5">
        <v>88835300</v>
      </c>
      <c r="F306" s="5" t="s">
        <v>74</v>
      </c>
      <c r="G306" s="5"/>
      <c r="H306" s="5"/>
      <c r="I306" s="5" t="s">
        <v>75</v>
      </c>
      <c r="J306" s="5" t="s">
        <v>406</v>
      </c>
      <c r="K306" s="3" t="s">
        <v>35</v>
      </c>
      <c r="L306" s="6">
        <v>1648</v>
      </c>
      <c r="M306" s="5" t="s">
        <v>44</v>
      </c>
      <c r="N306" s="16">
        <v>40450</v>
      </c>
    </row>
    <row r="307" spans="2:14" s="2" customFormat="1">
      <c r="B307" s="5">
        <v>10336221</v>
      </c>
      <c r="C307" s="5">
        <v>10</v>
      </c>
      <c r="D307" s="5"/>
      <c r="E307" s="5">
        <v>88802700</v>
      </c>
      <c r="F307" s="5" t="s">
        <v>82</v>
      </c>
      <c r="G307" s="5"/>
      <c r="H307" s="5"/>
      <c r="I307" s="5" t="s">
        <v>142</v>
      </c>
      <c r="J307" s="5" t="s">
        <v>142</v>
      </c>
      <c r="K307" s="3" t="s">
        <v>35</v>
      </c>
      <c r="L307" s="6">
        <v>63297</v>
      </c>
      <c r="M307" s="5" t="s">
        <v>44</v>
      </c>
      <c r="N307" s="16">
        <v>40450</v>
      </c>
    </row>
    <row r="308" spans="2:14" s="2" customFormat="1">
      <c r="B308" s="5">
        <v>10334929</v>
      </c>
      <c r="C308" s="5">
        <v>40</v>
      </c>
      <c r="D308" s="5"/>
      <c r="E308" s="5">
        <v>88814100</v>
      </c>
      <c r="F308" s="5" t="s">
        <v>74</v>
      </c>
      <c r="G308" s="5"/>
      <c r="H308" s="5"/>
      <c r="I308" s="5" t="s">
        <v>138</v>
      </c>
      <c r="J308" s="5" t="s">
        <v>407</v>
      </c>
      <c r="K308" s="3" t="s">
        <v>35</v>
      </c>
      <c r="L308" s="6">
        <v>18</v>
      </c>
      <c r="M308" s="5" t="s">
        <v>44</v>
      </c>
      <c r="N308" s="16">
        <v>40452</v>
      </c>
    </row>
    <row r="309" spans="2:14" s="2" customFormat="1">
      <c r="B309" s="5">
        <v>10336104</v>
      </c>
      <c r="C309" s="5">
        <v>20</v>
      </c>
      <c r="D309" s="5"/>
      <c r="E309" s="5">
        <v>88814100</v>
      </c>
      <c r="F309" s="5" t="s">
        <v>74</v>
      </c>
      <c r="G309" s="5"/>
      <c r="H309" s="5"/>
      <c r="I309" s="5" t="s">
        <v>138</v>
      </c>
      <c r="J309" s="5" t="s">
        <v>408</v>
      </c>
      <c r="K309" s="3" t="s">
        <v>35</v>
      </c>
      <c r="L309" s="6">
        <v>74</v>
      </c>
      <c r="M309" s="5" t="s">
        <v>44</v>
      </c>
      <c r="N309" s="16">
        <v>40452</v>
      </c>
    </row>
    <row r="310" spans="2:14" s="2" customFormat="1">
      <c r="B310" s="5">
        <v>10336545</v>
      </c>
      <c r="C310" s="5">
        <v>20</v>
      </c>
      <c r="D310" s="5"/>
      <c r="E310" s="5">
        <v>88810100</v>
      </c>
      <c r="F310" s="5" t="s">
        <v>45</v>
      </c>
      <c r="G310" s="5"/>
      <c r="H310" s="5"/>
      <c r="I310" s="5" t="s">
        <v>274</v>
      </c>
      <c r="J310" s="5" t="s">
        <v>409</v>
      </c>
      <c r="K310" s="3" t="s">
        <v>35</v>
      </c>
      <c r="L310" s="6">
        <v>2825.98</v>
      </c>
      <c r="M310" s="5" t="s">
        <v>39</v>
      </c>
      <c r="N310" s="16">
        <v>40456</v>
      </c>
    </row>
    <row r="311" spans="2:14" s="2" customFormat="1">
      <c r="B311" s="5">
        <v>10336657</v>
      </c>
      <c r="C311" s="5">
        <v>10</v>
      </c>
      <c r="D311" s="5"/>
      <c r="E311" s="5">
        <v>88814100</v>
      </c>
      <c r="F311" s="5" t="s">
        <v>99</v>
      </c>
      <c r="G311" s="5"/>
      <c r="H311" s="5"/>
      <c r="I311" s="5" t="s">
        <v>56</v>
      </c>
      <c r="J311" s="5" t="s">
        <v>410</v>
      </c>
      <c r="K311" s="3" t="s">
        <v>35</v>
      </c>
      <c r="L311" s="6">
        <v>1312.5</v>
      </c>
      <c r="M311" s="5" t="s">
        <v>44</v>
      </c>
      <c r="N311" s="16">
        <v>40456</v>
      </c>
    </row>
    <row r="312" spans="2:14" s="2" customFormat="1">
      <c r="B312" s="5">
        <v>10336657</v>
      </c>
      <c r="C312" s="5">
        <v>20</v>
      </c>
      <c r="D312" s="5"/>
      <c r="E312" s="5">
        <v>88814100</v>
      </c>
      <c r="F312" s="5" t="s">
        <v>99</v>
      </c>
      <c r="G312" s="5"/>
      <c r="H312" s="5"/>
      <c r="I312" s="5" t="s">
        <v>56</v>
      </c>
      <c r="J312" s="5" t="s">
        <v>402</v>
      </c>
      <c r="K312" s="3" t="s">
        <v>35</v>
      </c>
      <c r="L312" s="6">
        <v>120</v>
      </c>
      <c r="M312" s="5" t="s">
        <v>44</v>
      </c>
      <c r="N312" s="16">
        <v>40456</v>
      </c>
    </row>
    <row r="313" spans="2:14" s="2" customFormat="1">
      <c r="B313" s="5">
        <v>10336666</v>
      </c>
      <c r="C313" s="5">
        <v>10</v>
      </c>
      <c r="D313" s="5"/>
      <c r="E313" s="5">
        <v>88814100</v>
      </c>
      <c r="F313" s="5" t="s">
        <v>66</v>
      </c>
      <c r="G313" s="5"/>
      <c r="H313" s="5"/>
      <c r="I313" s="5" t="s">
        <v>67</v>
      </c>
      <c r="J313" s="5" t="s">
        <v>411</v>
      </c>
      <c r="K313" s="3" t="s">
        <v>35</v>
      </c>
      <c r="L313" s="6">
        <v>50000</v>
      </c>
      <c r="M313" s="5" t="s">
        <v>44</v>
      </c>
      <c r="N313" s="16">
        <v>40456</v>
      </c>
    </row>
    <row r="314" spans="2:14" s="2" customFormat="1">
      <c r="B314" s="5">
        <v>10337118</v>
      </c>
      <c r="C314" s="5">
        <v>10</v>
      </c>
      <c r="D314" s="5"/>
      <c r="E314" s="5">
        <v>88814100</v>
      </c>
      <c r="F314" s="5" t="s">
        <v>152</v>
      </c>
      <c r="G314" s="5"/>
      <c r="H314" s="5"/>
      <c r="I314" s="5" t="s">
        <v>412</v>
      </c>
      <c r="J314" s="5" t="s">
        <v>413</v>
      </c>
      <c r="K314" s="3" t="s">
        <v>35</v>
      </c>
      <c r="L314" s="6">
        <v>2930</v>
      </c>
      <c r="M314" s="5" t="s">
        <v>415</v>
      </c>
      <c r="N314" s="16">
        <v>40459</v>
      </c>
    </row>
    <row r="315" spans="2:14" s="2" customFormat="1">
      <c r="B315" s="5">
        <v>10336809</v>
      </c>
      <c r="C315" s="5">
        <v>10</v>
      </c>
      <c r="D315" s="5"/>
      <c r="E315" s="5">
        <v>88802700</v>
      </c>
      <c r="F315" s="5" t="s">
        <v>141</v>
      </c>
      <c r="G315" s="5"/>
      <c r="H315" s="5"/>
      <c r="I315" s="5" t="s">
        <v>142</v>
      </c>
      <c r="J315" s="5" t="s">
        <v>414</v>
      </c>
      <c r="K315" s="3" t="s">
        <v>35</v>
      </c>
      <c r="L315" s="6">
        <v>6381</v>
      </c>
      <c r="M315" s="5" t="s">
        <v>44</v>
      </c>
      <c r="N315" s="16">
        <v>40459</v>
      </c>
    </row>
    <row r="316" spans="2:14" s="2" customFormat="1">
      <c r="B316" s="5">
        <v>10337289</v>
      </c>
      <c r="C316" s="5">
        <v>10</v>
      </c>
      <c r="D316" s="5"/>
      <c r="E316" s="5">
        <v>88802700</v>
      </c>
      <c r="F316" s="5" t="s">
        <v>42</v>
      </c>
      <c r="G316" s="5"/>
      <c r="H316" s="5"/>
      <c r="I316" s="5" t="s">
        <v>142</v>
      </c>
      <c r="J316" s="5" t="s">
        <v>416</v>
      </c>
      <c r="K316" s="3" t="s">
        <v>35</v>
      </c>
      <c r="L316" s="6">
        <v>71587</v>
      </c>
      <c r="M316" s="5" t="s">
        <v>44</v>
      </c>
      <c r="N316" s="16">
        <v>40463</v>
      </c>
    </row>
    <row r="317" spans="2:14" s="2" customFormat="1">
      <c r="B317" s="5">
        <v>10337532</v>
      </c>
      <c r="C317" s="5">
        <v>10</v>
      </c>
      <c r="D317" s="5"/>
      <c r="E317" s="5">
        <v>88802700</v>
      </c>
      <c r="F317" s="5" t="s">
        <v>141</v>
      </c>
      <c r="G317" s="5"/>
      <c r="H317" s="5"/>
      <c r="I317" s="5" t="s">
        <v>142</v>
      </c>
      <c r="J317" s="5" t="s">
        <v>434</v>
      </c>
      <c r="K317" s="3" t="s">
        <v>35</v>
      </c>
      <c r="L317" s="6">
        <v>33748</v>
      </c>
      <c r="M317" s="5" t="s">
        <v>44</v>
      </c>
      <c r="N317" s="16">
        <v>40469</v>
      </c>
    </row>
    <row r="318" spans="2:14" s="2" customFormat="1">
      <c r="B318" s="5">
        <v>10338010</v>
      </c>
      <c r="C318" s="5">
        <v>10</v>
      </c>
      <c r="D318" s="5"/>
      <c r="E318" s="5">
        <v>88821000</v>
      </c>
      <c r="F318" s="5" t="s">
        <v>45</v>
      </c>
      <c r="G318" s="5"/>
      <c r="H318" s="5"/>
      <c r="I318" s="5" t="s">
        <v>284</v>
      </c>
      <c r="J318" s="5" t="s">
        <v>285</v>
      </c>
      <c r="K318" s="3" t="s">
        <v>35</v>
      </c>
      <c r="L318" s="6">
        <v>3683.32</v>
      </c>
      <c r="M318" s="5" t="s">
        <v>39</v>
      </c>
      <c r="N318" s="16">
        <v>40469</v>
      </c>
    </row>
    <row r="319" spans="2:14" s="2" customFormat="1">
      <c r="B319" s="5">
        <v>10338022</v>
      </c>
      <c r="C319" s="5">
        <v>10</v>
      </c>
      <c r="D319" s="5"/>
      <c r="E319" s="5">
        <v>88814100</v>
      </c>
      <c r="F319" s="5" t="s">
        <v>192</v>
      </c>
      <c r="G319" s="5"/>
      <c r="H319" s="5"/>
      <c r="I319" s="5" t="s">
        <v>83</v>
      </c>
      <c r="J319" s="5" t="s">
        <v>417</v>
      </c>
      <c r="K319" s="3" t="s">
        <v>35</v>
      </c>
      <c r="L319" s="6">
        <v>55.32</v>
      </c>
      <c r="M319" s="5" t="s">
        <v>44</v>
      </c>
      <c r="N319" s="16">
        <v>40469</v>
      </c>
    </row>
    <row r="320" spans="2:14" s="2" customFormat="1">
      <c r="B320" s="5">
        <v>10338022</v>
      </c>
      <c r="C320" s="5">
        <v>20</v>
      </c>
      <c r="D320" s="5"/>
      <c r="E320" s="5">
        <v>88814100</v>
      </c>
      <c r="F320" s="5" t="s">
        <v>192</v>
      </c>
      <c r="G320" s="5"/>
      <c r="H320" s="5"/>
      <c r="I320" s="5" t="s">
        <v>83</v>
      </c>
      <c r="J320" s="5" t="s">
        <v>417</v>
      </c>
      <c r="K320" s="3" t="s">
        <v>35</v>
      </c>
      <c r="L320" s="6">
        <v>510</v>
      </c>
      <c r="M320" s="5" t="s">
        <v>44</v>
      </c>
      <c r="N320" s="16">
        <v>40469</v>
      </c>
    </row>
    <row r="321" spans="2:14" s="2" customFormat="1">
      <c r="B321" s="5">
        <v>10338083</v>
      </c>
      <c r="C321" s="5">
        <v>10</v>
      </c>
      <c r="D321" s="5"/>
      <c r="E321" s="5">
        <v>88835300</v>
      </c>
      <c r="F321" s="5" t="s">
        <v>192</v>
      </c>
      <c r="G321" s="5"/>
      <c r="H321" s="5"/>
      <c r="I321" s="5" t="s">
        <v>418</v>
      </c>
      <c r="J321" s="5" t="s">
        <v>419</v>
      </c>
      <c r="K321" s="3" t="s">
        <v>35</v>
      </c>
      <c r="L321" s="6">
        <v>950</v>
      </c>
      <c r="M321" s="5" t="s">
        <v>44</v>
      </c>
      <c r="N321" s="16">
        <v>40469</v>
      </c>
    </row>
    <row r="322" spans="2:14" s="2" customFormat="1">
      <c r="B322" s="5">
        <v>10338083</v>
      </c>
      <c r="C322" s="5">
        <v>20</v>
      </c>
      <c r="D322" s="5"/>
      <c r="E322" s="5">
        <v>88835300</v>
      </c>
      <c r="F322" s="5" t="s">
        <v>192</v>
      </c>
      <c r="G322" s="5"/>
      <c r="H322" s="5"/>
      <c r="I322" s="5" t="s">
        <v>418</v>
      </c>
      <c r="J322" s="5" t="s">
        <v>420</v>
      </c>
      <c r="K322" s="3" t="s">
        <v>35</v>
      </c>
      <c r="L322" s="6">
        <v>13140</v>
      </c>
      <c r="M322" s="5" t="s">
        <v>44</v>
      </c>
      <c r="N322" s="16">
        <v>40469</v>
      </c>
    </row>
    <row r="323" spans="2:14" s="20" customFormat="1">
      <c r="B323" s="21">
        <v>10338293</v>
      </c>
      <c r="C323" s="21">
        <v>10</v>
      </c>
      <c r="D323" s="21"/>
      <c r="E323" s="22">
        <v>88805400</v>
      </c>
      <c r="F323" s="20" t="s">
        <v>152</v>
      </c>
      <c r="I323" s="20" t="s">
        <v>421</v>
      </c>
      <c r="J323" s="21" t="s">
        <v>422</v>
      </c>
      <c r="K323" s="23" t="s">
        <v>35</v>
      </c>
      <c r="L323" s="24">
        <v>5630</v>
      </c>
      <c r="M323" s="21" t="s">
        <v>415</v>
      </c>
      <c r="N323" s="25">
        <v>40485</v>
      </c>
    </row>
    <row r="324" spans="2:14" s="2" customFormat="1" ht="25.5">
      <c r="B324" s="5">
        <v>10338324</v>
      </c>
      <c r="C324" s="5">
        <v>10</v>
      </c>
      <c r="D324" s="5"/>
      <c r="E324" s="5">
        <v>88814100</v>
      </c>
      <c r="F324" s="5" t="s">
        <v>145</v>
      </c>
      <c r="G324" s="5"/>
      <c r="H324" s="5"/>
      <c r="I324" s="5" t="s">
        <v>423</v>
      </c>
      <c r="J324" s="5" t="s">
        <v>424</v>
      </c>
      <c r="K324" s="3" t="s">
        <v>35</v>
      </c>
      <c r="L324" s="6">
        <v>62989</v>
      </c>
      <c r="M324" s="5" t="s">
        <v>44</v>
      </c>
      <c r="N324" s="16">
        <v>40469</v>
      </c>
    </row>
    <row r="325" spans="2:14" s="2" customFormat="1">
      <c r="B325" s="5">
        <v>10337944</v>
      </c>
      <c r="C325" s="5">
        <v>20</v>
      </c>
      <c r="D325" s="5"/>
      <c r="E325" s="5">
        <v>88814100</v>
      </c>
      <c r="F325" s="5" t="s">
        <v>94</v>
      </c>
      <c r="G325" s="5"/>
      <c r="H325" s="5"/>
      <c r="I325" s="5" t="s">
        <v>425</v>
      </c>
      <c r="J325" s="5" t="s">
        <v>426</v>
      </c>
      <c r="K325" s="3" t="s">
        <v>35</v>
      </c>
      <c r="L325" s="6">
        <v>54868</v>
      </c>
      <c r="M325" s="5" t="s">
        <v>44</v>
      </c>
      <c r="N325" s="16">
        <v>40476</v>
      </c>
    </row>
    <row r="326" spans="2:14" s="2" customFormat="1">
      <c r="B326" s="5">
        <v>10338822</v>
      </c>
      <c r="C326" s="5">
        <v>10</v>
      </c>
      <c r="D326" s="5"/>
      <c r="E326" s="5">
        <v>88814100</v>
      </c>
      <c r="F326" s="5" t="s">
        <v>94</v>
      </c>
      <c r="G326" s="5"/>
      <c r="H326" s="5"/>
      <c r="I326" s="5" t="s">
        <v>427</v>
      </c>
      <c r="J326" s="5" t="s">
        <v>428</v>
      </c>
      <c r="K326" s="3" t="s">
        <v>35</v>
      </c>
      <c r="L326" s="6">
        <v>2000</v>
      </c>
      <c r="M326" s="5" t="s">
        <v>44</v>
      </c>
      <c r="N326" s="16">
        <v>40476</v>
      </c>
    </row>
    <row r="327" spans="2:14" s="2" customFormat="1">
      <c r="B327" s="5">
        <v>10338822</v>
      </c>
      <c r="C327" s="5">
        <v>20</v>
      </c>
      <c r="D327" s="5"/>
      <c r="E327" s="5">
        <v>88814100</v>
      </c>
      <c r="F327" s="5" t="s">
        <v>94</v>
      </c>
      <c r="G327" s="5"/>
      <c r="H327" s="5"/>
      <c r="I327" s="5" t="s">
        <v>427</v>
      </c>
      <c r="J327" s="5" t="s">
        <v>429</v>
      </c>
      <c r="K327" s="3" t="s">
        <v>35</v>
      </c>
      <c r="L327" s="6">
        <v>7000</v>
      </c>
      <c r="M327" s="5" t="s">
        <v>44</v>
      </c>
      <c r="N327" s="16">
        <v>40476</v>
      </c>
    </row>
    <row r="328" spans="2:14" s="2" customFormat="1">
      <c r="B328" s="5">
        <v>10338834</v>
      </c>
      <c r="C328" s="5">
        <v>10</v>
      </c>
      <c r="D328" s="5"/>
      <c r="E328" s="5">
        <v>88814100</v>
      </c>
      <c r="F328" s="5" t="s">
        <v>94</v>
      </c>
      <c r="G328" s="5"/>
      <c r="H328" s="5"/>
      <c r="I328" s="5" t="s">
        <v>427</v>
      </c>
      <c r="J328" s="5" t="s">
        <v>430</v>
      </c>
      <c r="K328" s="3" t="s">
        <v>35</v>
      </c>
      <c r="L328" s="6">
        <v>6300</v>
      </c>
      <c r="M328" s="5" t="s">
        <v>44</v>
      </c>
      <c r="N328" s="16">
        <v>40476</v>
      </c>
    </row>
    <row r="329" spans="2:14" s="2" customFormat="1">
      <c r="B329" s="5">
        <v>10338834</v>
      </c>
      <c r="C329" s="5">
        <v>20</v>
      </c>
      <c r="D329" s="5"/>
      <c r="E329" s="5">
        <v>88814100</v>
      </c>
      <c r="F329" s="5" t="s">
        <v>94</v>
      </c>
      <c r="G329" s="5"/>
      <c r="H329" s="5"/>
      <c r="I329" s="5" t="s">
        <v>427</v>
      </c>
      <c r="J329" s="5" t="s">
        <v>431</v>
      </c>
      <c r="K329" s="3" t="s">
        <v>35</v>
      </c>
      <c r="L329" s="6">
        <v>2000</v>
      </c>
      <c r="M329" s="5" t="s">
        <v>44</v>
      </c>
      <c r="N329" s="16">
        <v>40476</v>
      </c>
    </row>
    <row r="330" spans="2:14" s="2" customFormat="1">
      <c r="B330" s="5">
        <v>10338780</v>
      </c>
      <c r="C330" s="5">
        <v>10</v>
      </c>
      <c r="D330" s="5"/>
      <c r="E330" s="5">
        <v>88802700</v>
      </c>
      <c r="F330" s="5" t="s">
        <v>268</v>
      </c>
      <c r="G330" s="5"/>
      <c r="H330" s="5"/>
      <c r="I330" s="5" t="s">
        <v>432</v>
      </c>
      <c r="J330" s="5" t="s">
        <v>271</v>
      </c>
      <c r="K330" s="3" t="s">
        <v>35</v>
      </c>
      <c r="L330" s="6">
        <v>1150.8599999999999</v>
      </c>
      <c r="M330" s="5" t="s">
        <v>200</v>
      </c>
      <c r="N330" s="16">
        <v>40476</v>
      </c>
    </row>
    <row r="331" spans="2:14" s="2" customFormat="1">
      <c r="B331" s="5">
        <v>10338329</v>
      </c>
      <c r="C331" s="5">
        <v>10</v>
      </c>
      <c r="D331" s="5"/>
      <c r="E331" s="5">
        <v>88802700</v>
      </c>
      <c r="F331" s="5" t="s">
        <v>141</v>
      </c>
      <c r="G331" s="5"/>
      <c r="H331" s="5"/>
      <c r="I331" s="5" t="s">
        <v>142</v>
      </c>
      <c r="J331" s="5" t="s">
        <v>433</v>
      </c>
      <c r="K331" s="3" t="s">
        <v>35</v>
      </c>
      <c r="L331" s="6">
        <v>27612</v>
      </c>
      <c r="M331" s="5" t="s">
        <v>44</v>
      </c>
      <c r="N331" s="16">
        <v>40476</v>
      </c>
    </row>
    <row r="332" spans="2:14" s="2" customFormat="1">
      <c r="B332" s="5">
        <v>10332851</v>
      </c>
      <c r="C332" s="5">
        <v>20</v>
      </c>
      <c r="D332" s="5"/>
      <c r="E332" s="5">
        <v>88802700</v>
      </c>
      <c r="F332" s="5" t="s">
        <v>141</v>
      </c>
      <c r="G332" s="5"/>
      <c r="H332" s="5"/>
      <c r="I332" s="5" t="s">
        <v>359</v>
      </c>
      <c r="J332" s="5" t="s">
        <v>435</v>
      </c>
      <c r="K332" s="3" t="s">
        <v>35</v>
      </c>
      <c r="L332" s="6">
        <v>20000</v>
      </c>
      <c r="M332" s="5" t="s">
        <v>44</v>
      </c>
      <c r="N332" s="16">
        <v>40478</v>
      </c>
    </row>
    <row r="333" spans="2:14" s="2" customFormat="1">
      <c r="B333" s="5">
        <v>10332851</v>
      </c>
      <c r="C333" s="5">
        <v>30</v>
      </c>
      <c r="D333" s="5"/>
      <c r="E333" s="5">
        <v>88802700</v>
      </c>
      <c r="F333" s="5" t="s">
        <v>141</v>
      </c>
      <c r="G333" s="5"/>
      <c r="H333" s="5"/>
      <c r="I333" s="5" t="s">
        <v>359</v>
      </c>
      <c r="J333" s="5" t="s">
        <v>436</v>
      </c>
      <c r="K333" s="3" t="s">
        <v>35</v>
      </c>
      <c r="L333" s="6">
        <v>20000</v>
      </c>
      <c r="M333" s="5" t="s">
        <v>44</v>
      </c>
      <c r="N333" s="16">
        <v>40478</v>
      </c>
    </row>
    <row r="334" spans="2:14" s="2" customFormat="1">
      <c r="B334" s="5">
        <v>10339076</v>
      </c>
      <c r="C334" s="5">
        <v>10</v>
      </c>
      <c r="D334" s="5"/>
      <c r="E334" s="5">
        <v>88802700</v>
      </c>
      <c r="F334" s="5" t="s">
        <v>42</v>
      </c>
      <c r="G334" s="5"/>
      <c r="H334" s="5"/>
      <c r="I334" s="5" t="s">
        <v>216</v>
      </c>
      <c r="J334" s="5" t="s">
        <v>437</v>
      </c>
      <c r="K334" s="3" t="s">
        <v>35</v>
      </c>
      <c r="L334" s="6">
        <v>100442</v>
      </c>
      <c r="M334" s="5" t="s">
        <v>44</v>
      </c>
      <c r="N334" s="16">
        <v>40478</v>
      </c>
    </row>
    <row r="335" spans="2:14" s="2" customFormat="1">
      <c r="B335" s="5">
        <v>10307177</v>
      </c>
      <c r="C335" s="5">
        <v>120</v>
      </c>
      <c r="D335" s="5"/>
      <c r="E335" s="5">
        <v>88821000</v>
      </c>
      <c r="F335" s="5" t="s">
        <v>438</v>
      </c>
      <c r="G335" s="5"/>
      <c r="H335" s="5"/>
      <c r="I335" s="5" t="s">
        <v>95</v>
      </c>
      <c r="J335" s="5" t="s">
        <v>439</v>
      </c>
      <c r="K335" s="3" t="s">
        <v>35</v>
      </c>
      <c r="L335" s="6">
        <v>12450</v>
      </c>
      <c r="M335" s="5" t="s">
        <v>44</v>
      </c>
      <c r="N335" s="16">
        <v>40478</v>
      </c>
    </row>
    <row r="336" spans="2:14" s="2" customFormat="1">
      <c r="B336" s="5">
        <v>10338820</v>
      </c>
      <c r="C336" s="5">
        <v>10</v>
      </c>
      <c r="D336" s="5"/>
      <c r="E336" s="5">
        <v>88835300</v>
      </c>
      <c r="F336" s="5" t="s">
        <v>59</v>
      </c>
      <c r="G336" s="5"/>
      <c r="H336" s="5"/>
      <c r="I336" s="5" t="s">
        <v>85</v>
      </c>
      <c r="J336" s="5" t="s">
        <v>401</v>
      </c>
      <c r="K336" s="3" t="s">
        <v>35</v>
      </c>
      <c r="L336" s="6">
        <v>1022</v>
      </c>
      <c r="M336" s="5" t="s">
        <v>44</v>
      </c>
      <c r="N336" s="16">
        <v>40478</v>
      </c>
    </row>
    <row r="337" spans="2:14" s="2" customFormat="1">
      <c r="B337" s="5">
        <v>10339471</v>
      </c>
      <c r="C337" s="5">
        <v>10</v>
      </c>
      <c r="D337" s="5"/>
      <c r="E337" s="5">
        <v>88814100</v>
      </c>
      <c r="F337" s="5" t="s">
        <v>145</v>
      </c>
      <c r="G337" s="5"/>
      <c r="H337" s="5"/>
      <c r="I337" s="5" t="s">
        <v>132</v>
      </c>
      <c r="J337" s="5" t="s">
        <v>440</v>
      </c>
      <c r="K337" s="3" t="s">
        <v>35</v>
      </c>
      <c r="L337" s="6">
        <v>16995.5</v>
      </c>
      <c r="M337" s="5" t="s">
        <v>44</v>
      </c>
      <c r="N337" s="16">
        <v>40479</v>
      </c>
    </row>
    <row r="338" spans="2:14" s="2" customFormat="1">
      <c r="B338" s="5">
        <v>10335103</v>
      </c>
      <c r="C338" s="5">
        <v>20</v>
      </c>
      <c r="D338" s="5"/>
      <c r="E338" s="5">
        <v>88815500</v>
      </c>
      <c r="F338" s="5" t="s">
        <v>66</v>
      </c>
      <c r="G338" s="5"/>
      <c r="H338" s="5"/>
      <c r="I338" s="5" t="s">
        <v>386</v>
      </c>
      <c r="J338" s="5" t="s">
        <v>441</v>
      </c>
      <c r="K338" s="3" t="s">
        <v>35</v>
      </c>
      <c r="L338" s="6">
        <v>100000</v>
      </c>
      <c r="M338" s="5" t="s">
        <v>44</v>
      </c>
      <c r="N338" s="16">
        <v>40479</v>
      </c>
    </row>
    <row r="339" spans="2:14" s="2" customFormat="1">
      <c r="B339" s="5">
        <v>10339609</v>
      </c>
      <c r="C339" s="5">
        <v>10</v>
      </c>
      <c r="D339" s="5"/>
      <c r="E339" s="5">
        <v>88802700</v>
      </c>
      <c r="F339" s="5" t="s">
        <v>131</v>
      </c>
      <c r="G339" s="5"/>
      <c r="H339" s="5"/>
      <c r="I339" s="5" t="s">
        <v>132</v>
      </c>
      <c r="J339" s="5" t="s">
        <v>442</v>
      </c>
      <c r="K339" s="3" t="s">
        <v>35</v>
      </c>
      <c r="L339" s="6">
        <v>340000</v>
      </c>
      <c r="M339" s="5" t="s">
        <v>128</v>
      </c>
      <c r="N339" s="16">
        <v>40480</v>
      </c>
    </row>
    <row r="340" spans="2:14" s="2" customFormat="1">
      <c r="B340" s="5">
        <v>10339609</v>
      </c>
      <c r="C340" s="5">
        <v>20</v>
      </c>
      <c r="D340" s="5"/>
      <c r="E340" s="5">
        <v>88802700</v>
      </c>
      <c r="F340" s="5" t="s">
        <v>131</v>
      </c>
      <c r="G340" s="5"/>
      <c r="H340" s="5"/>
      <c r="I340" s="5" t="s">
        <v>132</v>
      </c>
      <c r="J340" s="5" t="s">
        <v>276</v>
      </c>
      <c r="K340" s="3" t="s">
        <v>35</v>
      </c>
      <c r="L340" s="6">
        <v>312000</v>
      </c>
      <c r="M340" s="5" t="s">
        <v>128</v>
      </c>
      <c r="N340" s="16">
        <v>40480</v>
      </c>
    </row>
    <row r="341" spans="2:14" s="2" customFormat="1">
      <c r="B341" s="5">
        <v>10339657</v>
      </c>
      <c r="C341" s="5">
        <v>10</v>
      </c>
      <c r="D341" s="5"/>
      <c r="E341" s="5">
        <v>88815500</v>
      </c>
      <c r="F341" s="5" t="s">
        <v>48</v>
      </c>
      <c r="G341" s="5"/>
      <c r="H341" s="5"/>
      <c r="I341" s="5" t="s">
        <v>190</v>
      </c>
      <c r="J341" s="5" t="s">
        <v>443</v>
      </c>
      <c r="K341" s="3" t="s">
        <v>35</v>
      </c>
      <c r="L341" s="6">
        <v>26385.24</v>
      </c>
      <c r="M341" s="5" t="s">
        <v>44</v>
      </c>
      <c r="N341" s="16">
        <v>40480</v>
      </c>
    </row>
    <row r="342" spans="2:14" s="2" customFormat="1">
      <c r="B342" s="5">
        <v>10339662</v>
      </c>
      <c r="C342" s="5">
        <v>10</v>
      </c>
      <c r="D342" s="5"/>
      <c r="E342" s="5">
        <v>88815500</v>
      </c>
      <c r="F342" s="5" t="s">
        <v>48</v>
      </c>
      <c r="G342" s="5"/>
      <c r="H342" s="5"/>
      <c r="I342" s="5" t="s">
        <v>204</v>
      </c>
      <c r="J342" s="5" t="s">
        <v>444</v>
      </c>
      <c r="K342" s="3" t="s">
        <v>35</v>
      </c>
      <c r="L342" s="6">
        <v>16272</v>
      </c>
      <c r="M342" s="5" t="s">
        <v>44</v>
      </c>
      <c r="N342" s="16">
        <v>40480</v>
      </c>
    </row>
    <row r="343" spans="2:14" s="2" customFormat="1">
      <c r="B343" s="5">
        <v>10339660</v>
      </c>
      <c r="C343" s="5">
        <v>10</v>
      </c>
      <c r="D343" s="5"/>
      <c r="E343" s="5">
        <v>88815500</v>
      </c>
      <c r="F343" s="5" t="s">
        <v>48</v>
      </c>
      <c r="G343" s="5"/>
      <c r="H343" s="5"/>
      <c r="I343" s="5" t="s">
        <v>300</v>
      </c>
      <c r="J343" s="5" t="s">
        <v>445</v>
      </c>
      <c r="K343" s="3" t="s">
        <v>35</v>
      </c>
      <c r="L343" s="6">
        <v>51904</v>
      </c>
      <c r="M343" s="5" t="s">
        <v>44</v>
      </c>
      <c r="N343" s="16">
        <v>40480</v>
      </c>
    </row>
    <row r="344" spans="2:14" s="2" customFormat="1">
      <c r="B344" s="5">
        <v>10339656</v>
      </c>
      <c r="C344" s="5">
        <v>10</v>
      </c>
      <c r="D344" s="5"/>
      <c r="E344" s="5">
        <v>88814100</v>
      </c>
      <c r="F344" s="5" t="s">
        <v>182</v>
      </c>
      <c r="G344" s="5"/>
      <c r="H344" s="5"/>
      <c r="I344" s="5" t="s">
        <v>446</v>
      </c>
      <c r="J344" s="5" t="s">
        <v>447</v>
      </c>
      <c r="K344" s="3" t="s">
        <v>35</v>
      </c>
      <c r="L344" s="6">
        <v>270</v>
      </c>
      <c r="M344" s="5" t="s">
        <v>44</v>
      </c>
      <c r="N344" s="16">
        <v>40480</v>
      </c>
    </row>
    <row r="345" spans="2:14" s="2" customFormat="1">
      <c r="B345" s="5">
        <v>10339800</v>
      </c>
      <c r="C345" s="5">
        <v>10</v>
      </c>
      <c r="D345" s="5"/>
      <c r="E345" s="5">
        <v>88815500</v>
      </c>
      <c r="F345" s="5" t="s">
        <v>48</v>
      </c>
      <c r="G345" s="5"/>
      <c r="H345" s="5"/>
      <c r="I345" s="5" t="s">
        <v>78</v>
      </c>
      <c r="J345" s="5" t="s">
        <v>450</v>
      </c>
      <c r="K345" s="3" t="s">
        <v>35</v>
      </c>
      <c r="L345" s="6">
        <v>2921</v>
      </c>
      <c r="M345" s="5" t="s">
        <v>44</v>
      </c>
      <c r="N345" s="16">
        <v>40483</v>
      </c>
    </row>
    <row r="346" spans="2:14" s="2" customFormat="1">
      <c r="B346" s="5">
        <v>10339793</v>
      </c>
      <c r="C346" s="5">
        <v>10</v>
      </c>
      <c r="D346" s="5"/>
      <c r="E346" s="5">
        <v>88821000</v>
      </c>
      <c r="F346" s="5" t="s">
        <v>59</v>
      </c>
      <c r="G346" s="5"/>
      <c r="H346" s="5"/>
      <c r="I346" s="5" t="s">
        <v>448</v>
      </c>
      <c r="J346" s="5" t="s">
        <v>449</v>
      </c>
      <c r="K346" s="3" t="s">
        <v>35</v>
      </c>
      <c r="L346" s="6">
        <v>1595</v>
      </c>
      <c r="M346" s="5" t="s">
        <v>44</v>
      </c>
      <c r="N346" s="16">
        <v>40483</v>
      </c>
    </row>
    <row r="347" spans="2:14" s="2" customFormat="1">
      <c r="B347" s="5">
        <v>10339799</v>
      </c>
      <c r="C347" s="5">
        <v>10</v>
      </c>
      <c r="D347" s="5"/>
      <c r="E347" s="5">
        <v>88815500</v>
      </c>
      <c r="F347" s="5" t="s">
        <v>48</v>
      </c>
      <c r="G347" s="5"/>
      <c r="H347" s="5"/>
      <c r="I347" s="5" t="s">
        <v>132</v>
      </c>
      <c r="J347" s="5" t="s">
        <v>450</v>
      </c>
      <c r="K347" s="3" t="s">
        <v>35</v>
      </c>
      <c r="L347" s="6">
        <v>22027.200000000001</v>
      </c>
      <c r="M347" s="5" t="s">
        <v>44</v>
      </c>
      <c r="N347" s="16">
        <v>40483</v>
      </c>
    </row>
    <row r="348" spans="2:14" s="2" customFormat="1">
      <c r="B348" s="5">
        <v>10339828</v>
      </c>
      <c r="C348" s="5">
        <v>10</v>
      </c>
      <c r="D348" s="5"/>
      <c r="E348" s="5">
        <v>88835300</v>
      </c>
      <c r="F348" s="5" t="s">
        <v>42</v>
      </c>
      <c r="G348" s="5"/>
      <c r="H348" s="5"/>
      <c r="I348" s="5" t="s">
        <v>221</v>
      </c>
      <c r="J348" s="5" t="s">
        <v>451</v>
      </c>
      <c r="K348" s="3" t="s">
        <v>35</v>
      </c>
      <c r="L348" s="6">
        <v>5043.2</v>
      </c>
      <c r="M348" s="5" t="s">
        <v>44</v>
      </c>
      <c r="N348" s="16">
        <v>40484</v>
      </c>
    </row>
    <row r="349" spans="2:14" s="2" customFormat="1">
      <c r="B349" s="5">
        <v>10339987</v>
      </c>
      <c r="C349" s="5">
        <v>10</v>
      </c>
      <c r="D349" s="5"/>
      <c r="E349" s="5">
        <v>88815500</v>
      </c>
      <c r="F349" s="5" t="s">
        <v>48</v>
      </c>
      <c r="G349" s="5"/>
      <c r="H349" s="5"/>
      <c r="I349" s="5" t="s">
        <v>80</v>
      </c>
      <c r="J349" s="5" t="s">
        <v>452</v>
      </c>
      <c r="K349" s="3" t="s">
        <v>35</v>
      </c>
      <c r="L349" s="6">
        <v>390687.5</v>
      </c>
      <c r="M349" s="5" t="s">
        <v>44</v>
      </c>
      <c r="N349" s="16">
        <v>40484</v>
      </c>
    </row>
    <row r="350" spans="2:14" s="2" customFormat="1">
      <c r="B350" s="5">
        <v>10340016</v>
      </c>
      <c r="C350" s="5">
        <v>10</v>
      </c>
      <c r="D350" s="5"/>
      <c r="E350" s="5">
        <v>88815500</v>
      </c>
      <c r="F350" s="5" t="s">
        <v>48</v>
      </c>
      <c r="G350" s="5"/>
      <c r="H350" s="5"/>
      <c r="I350" s="5" t="s">
        <v>72</v>
      </c>
      <c r="J350" s="5" t="s">
        <v>453</v>
      </c>
      <c r="K350" s="3" t="s">
        <v>35</v>
      </c>
      <c r="L350" s="6">
        <v>80035</v>
      </c>
      <c r="M350" s="5" t="s">
        <v>44</v>
      </c>
      <c r="N350" s="16">
        <v>40485</v>
      </c>
    </row>
    <row r="351" spans="2:14" s="2" customFormat="1">
      <c r="B351" s="5">
        <v>10340117</v>
      </c>
      <c r="C351" s="5">
        <v>10</v>
      </c>
      <c r="D351" s="5"/>
      <c r="E351" s="5">
        <v>88815500</v>
      </c>
      <c r="F351" s="5" t="s">
        <v>145</v>
      </c>
      <c r="G351" s="5"/>
      <c r="H351" s="5"/>
      <c r="I351" s="5" t="s">
        <v>83</v>
      </c>
      <c r="J351" s="5" t="s">
        <v>83</v>
      </c>
      <c r="K351" s="3" t="s">
        <v>35</v>
      </c>
      <c r="L351" s="6">
        <v>2054</v>
      </c>
      <c r="M351" s="5" t="s">
        <v>44</v>
      </c>
      <c r="N351" s="16">
        <v>40485</v>
      </c>
    </row>
    <row r="352" spans="2:14" s="2" customFormat="1">
      <c r="B352" s="5">
        <v>10340205</v>
      </c>
      <c r="C352" s="5">
        <v>20</v>
      </c>
      <c r="D352" s="5"/>
      <c r="E352" s="5">
        <v>88810100</v>
      </c>
      <c r="F352" s="5" t="s">
        <v>45</v>
      </c>
      <c r="G352" s="5"/>
      <c r="H352" s="5"/>
      <c r="I352" s="5" t="s">
        <v>274</v>
      </c>
      <c r="J352" s="5" t="s">
        <v>454</v>
      </c>
      <c r="K352" s="3" t="s">
        <v>35</v>
      </c>
      <c r="L352" s="6">
        <v>6109.04</v>
      </c>
      <c r="M352" s="5" t="s">
        <v>39</v>
      </c>
      <c r="N352" s="16">
        <v>40486</v>
      </c>
    </row>
    <row r="353" spans="2:14" s="2" customFormat="1">
      <c r="B353" s="5">
        <v>10291670</v>
      </c>
      <c r="C353" s="5">
        <v>190</v>
      </c>
      <c r="D353" s="5"/>
      <c r="E353" s="5">
        <v>88815500</v>
      </c>
      <c r="F353" s="5" t="s">
        <v>48</v>
      </c>
      <c r="G353" s="5"/>
      <c r="H353" s="5"/>
      <c r="I353" s="5" t="s">
        <v>49</v>
      </c>
      <c r="J353" s="5" t="s">
        <v>455</v>
      </c>
      <c r="K353" s="3" t="s">
        <v>35</v>
      </c>
      <c r="L353" s="6">
        <v>64635.22</v>
      </c>
      <c r="M353" s="5" t="s">
        <v>44</v>
      </c>
      <c r="N353" s="16">
        <v>40486</v>
      </c>
    </row>
    <row r="354" spans="2:14" s="2" customFormat="1">
      <c r="B354" s="5">
        <v>10340245</v>
      </c>
      <c r="C354" s="5">
        <v>10</v>
      </c>
      <c r="D354" s="5"/>
      <c r="E354" s="5">
        <v>88821000</v>
      </c>
      <c r="F354" s="5" t="s">
        <v>42</v>
      </c>
      <c r="G354" s="5"/>
      <c r="H354" s="5"/>
      <c r="I354" s="5" t="s">
        <v>132</v>
      </c>
      <c r="J354" s="5" t="s">
        <v>456</v>
      </c>
      <c r="K354" s="3" t="s">
        <v>35</v>
      </c>
      <c r="L354" s="6">
        <v>13020</v>
      </c>
      <c r="M354" s="5" t="s">
        <v>44</v>
      </c>
      <c r="N354" s="16">
        <v>40486</v>
      </c>
    </row>
    <row r="355" spans="2:14" s="2" customFormat="1">
      <c r="B355" s="5">
        <v>10340240</v>
      </c>
      <c r="C355" s="5">
        <v>10</v>
      </c>
      <c r="D355" s="5"/>
      <c r="E355" s="5">
        <v>88835300</v>
      </c>
      <c r="F355" s="5" t="s">
        <v>42</v>
      </c>
      <c r="G355" s="5"/>
      <c r="H355" s="5"/>
      <c r="I355" s="5" t="s">
        <v>132</v>
      </c>
      <c r="J355" s="5" t="s">
        <v>457</v>
      </c>
      <c r="K355" s="3" t="s">
        <v>35</v>
      </c>
      <c r="L355" s="6">
        <v>42900</v>
      </c>
      <c r="M355" s="5" t="s">
        <v>44</v>
      </c>
      <c r="N355" s="16">
        <v>40486</v>
      </c>
    </row>
    <row r="356" spans="2:14" s="2" customFormat="1">
      <c r="B356" s="5">
        <v>10340240</v>
      </c>
      <c r="C356" s="5">
        <v>20</v>
      </c>
      <c r="D356" s="5"/>
      <c r="E356" s="5">
        <v>88835300</v>
      </c>
      <c r="F356" s="5" t="s">
        <v>42</v>
      </c>
      <c r="G356" s="5"/>
      <c r="H356" s="5"/>
      <c r="I356" s="5" t="s">
        <v>132</v>
      </c>
      <c r="J356" s="5" t="s">
        <v>458</v>
      </c>
      <c r="K356" s="3" t="s">
        <v>35</v>
      </c>
      <c r="L356" s="6">
        <v>7600</v>
      </c>
      <c r="M356" s="5" t="s">
        <v>44</v>
      </c>
      <c r="N356" s="16">
        <v>40486</v>
      </c>
    </row>
    <row r="357" spans="2:14" s="2" customFormat="1">
      <c r="B357" s="5">
        <v>10340240</v>
      </c>
      <c r="C357" s="5">
        <v>30</v>
      </c>
      <c r="D357" s="5"/>
      <c r="E357" s="5">
        <v>88835300</v>
      </c>
      <c r="F357" s="5" t="s">
        <v>42</v>
      </c>
      <c r="G357" s="5"/>
      <c r="H357" s="5"/>
      <c r="I357" s="5" t="s">
        <v>132</v>
      </c>
      <c r="J357" s="5" t="s">
        <v>459</v>
      </c>
      <c r="K357" s="3" t="s">
        <v>35</v>
      </c>
      <c r="L357" s="6">
        <v>4800</v>
      </c>
      <c r="M357" s="5" t="s">
        <v>44</v>
      </c>
      <c r="N357" s="16">
        <v>40486</v>
      </c>
    </row>
    <row r="358" spans="2:14" s="2" customFormat="1">
      <c r="B358" s="5">
        <v>10340071</v>
      </c>
      <c r="C358" s="5">
        <v>10</v>
      </c>
      <c r="D358" s="5"/>
      <c r="E358" s="5">
        <v>88821000</v>
      </c>
      <c r="F358" s="5" t="s">
        <v>82</v>
      </c>
      <c r="G358" s="5"/>
      <c r="H358" s="5"/>
      <c r="I358" s="5" t="s">
        <v>460</v>
      </c>
      <c r="J358" s="5" t="s">
        <v>461</v>
      </c>
      <c r="K358" s="3" t="s">
        <v>35</v>
      </c>
      <c r="L358" s="6">
        <v>1197</v>
      </c>
      <c r="M358" s="5" t="s">
        <v>44</v>
      </c>
      <c r="N358" s="16">
        <v>40486</v>
      </c>
    </row>
    <row r="359" spans="2:14" s="2" customFormat="1">
      <c r="B359" s="5">
        <v>10340289</v>
      </c>
      <c r="C359" s="5">
        <v>10</v>
      </c>
      <c r="D359" s="5"/>
      <c r="E359" s="5">
        <v>88815500</v>
      </c>
      <c r="F359" s="5" t="s">
        <v>94</v>
      </c>
      <c r="G359" s="5"/>
      <c r="H359" s="5"/>
      <c r="I359" s="5" t="s">
        <v>462</v>
      </c>
      <c r="J359" s="5" t="s">
        <v>463</v>
      </c>
      <c r="K359" s="3" t="s">
        <v>35</v>
      </c>
      <c r="L359" s="6">
        <v>12000</v>
      </c>
      <c r="M359" s="5" t="s">
        <v>44</v>
      </c>
      <c r="N359" s="16">
        <v>40487</v>
      </c>
    </row>
    <row r="360" spans="2:14" s="2" customFormat="1">
      <c r="B360" s="5">
        <v>10340444</v>
      </c>
      <c r="C360" s="5">
        <v>10</v>
      </c>
      <c r="D360" s="5"/>
      <c r="E360" s="5">
        <v>88811700</v>
      </c>
      <c r="F360" s="5" t="s">
        <v>268</v>
      </c>
      <c r="G360" s="5"/>
      <c r="H360" s="5"/>
      <c r="I360" s="5" t="s">
        <v>464</v>
      </c>
      <c r="J360" s="5" t="s">
        <v>465</v>
      </c>
      <c r="K360" s="3" t="s">
        <v>35</v>
      </c>
      <c r="L360" s="6">
        <v>17500</v>
      </c>
      <c r="M360" s="5" t="s">
        <v>65</v>
      </c>
      <c r="N360" s="16">
        <v>40490</v>
      </c>
    </row>
    <row r="361" spans="2:14" s="2" customFormat="1">
      <c r="B361" s="5">
        <v>10340721</v>
      </c>
      <c r="C361" s="5">
        <v>10</v>
      </c>
      <c r="D361" s="5"/>
      <c r="E361" s="5">
        <v>88814100</v>
      </c>
      <c r="F361" s="5" t="s">
        <v>42</v>
      </c>
      <c r="G361" s="5"/>
      <c r="H361" s="5"/>
      <c r="I361" s="5" t="s">
        <v>40</v>
      </c>
      <c r="J361" s="5" t="s">
        <v>466</v>
      </c>
      <c r="K361" s="3" t="s">
        <v>35</v>
      </c>
      <c r="L361" s="6">
        <v>636.79</v>
      </c>
      <c r="M361" s="5" t="s">
        <v>44</v>
      </c>
      <c r="N361" s="16">
        <v>40492</v>
      </c>
    </row>
    <row r="362" spans="2:14" s="2" customFormat="1">
      <c r="B362" s="5">
        <v>10340721</v>
      </c>
      <c r="C362" s="5">
        <v>20</v>
      </c>
      <c r="D362" s="5"/>
      <c r="E362" s="5">
        <v>88814100</v>
      </c>
      <c r="F362" s="5" t="s">
        <v>42</v>
      </c>
      <c r="G362" s="5"/>
      <c r="H362" s="5"/>
      <c r="I362" s="5" t="s">
        <v>40</v>
      </c>
      <c r="J362" s="5" t="s">
        <v>467</v>
      </c>
      <c r="K362" s="3" t="s">
        <v>35</v>
      </c>
      <c r="L362" s="6">
        <v>849.06</v>
      </c>
      <c r="M362" s="5" t="s">
        <v>44</v>
      </c>
      <c r="N362" s="16">
        <v>40492</v>
      </c>
    </row>
    <row r="363" spans="2:14" s="2" customFormat="1">
      <c r="B363" s="5">
        <v>10340746</v>
      </c>
      <c r="C363" s="5">
        <v>10</v>
      </c>
      <c r="D363" s="5"/>
      <c r="E363" s="5">
        <v>88821000</v>
      </c>
      <c r="F363" s="5" t="s">
        <v>45</v>
      </c>
      <c r="G363" s="5"/>
      <c r="H363" s="5"/>
      <c r="I363" s="5" t="s">
        <v>284</v>
      </c>
      <c r="J363" s="5" t="s">
        <v>285</v>
      </c>
      <c r="K363" s="3" t="s">
        <v>35</v>
      </c>
      <c r="L363" s="6">
        <v>3478.56</v>
      </c>
      <c r="M363" s="5" t="s">
        <v>39</v>
      </c>
      <c r="N363" s="16">
        <v>40492</v>
      </c>
    </row>
    <row r="364" spans="2:14" s="2" customFormat="1">
      <c r="B364" s="5">
        <v>10340799</v>
      </c>
      <c r="C364" s="5">
        <v>10</v>
      </c>
      <c r="D364" s="5"/>
      <c r="E364" s="5">
        <v>88821000</v>
      </c>
      <c r="F364" s="5" t="s">
        <v>42</v>
      </c>
      <c r="G364" s="5"/>
      <c r="H364" s="5"/>
      <c r="I364" s="5" t="s">
        <v>132</v>
      </c>
      <c r="J364" s="5" t="s">
        <v>468</v>
      </c>
      <c r="K364" s="3" t="s">
        <v>35</v>
      </c>
      <c r="L364" s="6">
        <v>500</v>
      </c>
      <c r="M364" s="5" t="s">
        <v>44</v>
      </c>
      <c r="N364" s="16">
        <v>40492</v>
      </c>
    </row>
    <row r="365" spans="2:14" s="2" customFormat="1">
      <c r="B365" s="5">
        <v>10340799</v>
      </c>
      <c r="C365" s="5">
        <v>20</v>
      </c>
      <c r="D365" s="5"/>
      <c r="E365" s="5">
        <v>88821000</v>
      </c>
      <c r="F365" s="5" t="s">
        <v>42</v>
      </c>
      <c r="G365" s="5"/>
      <c r="H365" s="5"/>
      <c r="I365" s="5" t="s">
        <v>132</v>
      </c>
      <c r="J365" s="5" t="s">
        <v>469</v>
      </c>
      <c r="K365" s="3" t="s">
        <v>35</v>
      </c>
      <c r="L365" s="6">
        <v>400</v>
      </c>
      <c r="M365" s="5" t="s">
        <v>44</v>
      </c>
      <c r="N365" s="16">
        <v>40492</v>
      </c>
    </row>
    <row r="366" spans="2:14" s="2" customFormat="1">
      <c r="B366" s="5">
        <v>10340799</v>
      </c>
      <c r="C366" s="5">
        <v>30</v>
      </c>
      <c r="D366" s="5"/>
      <c r="E366" s="5">
        <v>88821000</v>
      </c>
      <c r="F366" s="5" t="s">
        <v>42</v>
      </c>
      <c r="G366" s="5"/>
      <c r="H366" s="5"/>
      <c r="I366" s="5" t="s">
        <v>132</v>
      </c>
      <c r="J366" s="5" t="s">
        <v>470</v>
      </c>
      <c r="K366" s="3" t="s">
        <v>35</v>
      </c>
      <c r="L366" s="6">
        <v>650</v>
      </c>
      <c r="M366" s="5" t="s">
        <v>44</v>
      </c>
      <c r="N366" s="16">
        <v>40492</v>
      </c>
    </row>
    <row r="367" spans="2:14" s="2" customFormat="1">
      <c r="B367" s="5">
        <v>10340881</v>
      </c>
      <c r="C367" s="5">
        <v>10</v>
      </c>
      <c r="D367" s="5"/>
      <c r="E367" s="5">
        <v>88821000</v>
      </c>
      <c r="F367" s="5" t="s">
        <v>121</v>
      </c>
      <c r="G367" s="5"/>
      <c r="H367" s="5"/>
      <c r="I367" s="5" t="s">
        <v>83</v>
      </c>
      <c r="J367" s="5" t="s">
        <v>471</v>
      </c>
      <c r="K367" s="3" t="s">
        <v>35</v>
      </c>
      <c r="L367" s="6">
        <v>1900</v>
      </c>
      <c r="M367" s="5" t="s">
        <v>44</v>
      </c>
      <c r="N367" s="16">
        <v>40493</v>
      </c>
    </row>
    <row r="368" spans="2:14" s="2" customFormat="1">
      <c r="B368" s="5">
        <v>10340881</v>
      </c>
      <c r="C368" s="5">
        <v>20</v>
      </c>
      <c r="D368" s="5"/>
      <c r="E368" s="5">
        <v>88821000</v>
      </c>
      <c r="F368" s="5" t="s">
        <v>121</v>
      </c>
      <c r="G368" s="5"/>
      <c r="H368" s="5"/>
      <c r="I368" s="5" t="s">
        <v>83</v>
      </c>
      <c r="J368" s="5" t="s">
        <v>150</v>
      </c>
      <c r="K368" s="3" t="s">
        <v>35</v>
      </c>
      <c r="L368" s="6">
        <v>240</v>
      </c>
      <c r="M368" s="5" t="s">
        <v>44</v>
      </c>
      <c r="N368" s="16">
        <v>40493</v>
      </c>
    </row>
    <row r="369" spans="2:14" s="2" customFormat="1">
      <c r="B369" s="5">
        <v>10340880</v>
      </c>
      <c r="C369" s="5">
        <v>10</v>
      </c>
      <c r="D369" s="5"/>
      <c r="E369" s="5">
        <v>88821000</v>
      </c>
      <c r="F369" s="5" t="s">
        <v>121</v>
      </c>
      <c r="G369" s="5"/>
      <c r="H369" s="5"/>
      <c r="I369" s="5" t="s">
        <v>83</v>
      </c>
      <c r="J369" s="5" t="s">
        <v>471</v>
      </c>
      <c r="K369" s="3" t="s">
        <v>35</v>
      </c>
      <c r="L369" s="6">
        <v>1520</v>
      </c>
      <c r="M369" s="5" t="s">
        <v>44</v>
      </c>
      <c r="N369" s="16">
        <v>40493</v>
      </c>
    </row>
    <row r="370" spans="2:14" s="2" customFormat="1">
      <c r="B370" s="5">
        <v>10340880</v>
      </c>
      <c r="C370" s="5">
        <v>20</v>
      </c>
      <c r="D370" s="5"/>
      <c r="E370" s="5">
        <v>88821000</v>
      </c>
      <c r="F370" s="5" t="s">
        <v>121</v>
      </c>
      <c r="G370" s="5"/>
      <c r="H370" s="5"/>
      <c r="I370" s="5" t="s">
        <v>83</v>
      </c>
      <c r="J370" s="5" t="s">
        <v>150</v>
      </c>
      <c r="K370" s="3" t="s">
        <v>35</v>
      </c>
      <c r="L370" s="6">
        <v>160</v>
      </c>
      <c r="M370" s="5" t="s">
        <v>44</v>
      </c>
      <c r="N370" s="16">
        <v>40493</v>
      </c>
    </row>
    <row r="371" spans="2:14" s="2" customFormat="1">
      <c r="B371" s="5">
        <v>10340887</v>
      </c>
      <c r="C371" s="5">
        <v>10</v>
      </c>
      <c r="D371" s="5"/>
      <c r="E371" s="5">
        <v>88815500</v>
      </c>
      <c r="F371" s="5" t="s">
        <v>82</v>
      </c>
      <c r="G371" s="5"/>
      <c r="H371" s="5"/>
      <c r="I371" s="5" t="s">
        <v>472</v>
      </c>
      <c r="J371" s="5" t="s">
        <v>473</v>
      </c>
      <c r="K371" s="3" t="s">
        <v>35</v>
      </c>
      <c r="L371" s="6">
        <v>3595</v>
      </c>
      <c r="M371" s="5" t="s">
        <v>44</v>
      </c>
      <c r="N371" s="16">
        <v>40493</v>
      </c>
    </row>
    <row r="372" spans="2:14" s="2" customFormat="1">
      <c r="B372" s="5">
        <v>10341147</v>
      </c>
      <c r="C372" s="5">
        <v>10</v>
      </c>
      <c r="D372" s="5"/>
      <c r="E372" s="5">
        <v>88837300</v>
      </c>
      <c r="F372" s="5" t="s">
        <v>42</v>
      </c>
      <c r="G372" s="5"/>
      <c r="H372" s="5"/>
      <c r="I372" s="5" t="s">
        <v>56</v>
      </c>
      <c r="J372" s="5" t="s">
        <v>474</v>
      </c>
      <c r="K372" s="3" t="s">
        <v>35</v>
      </c>
      <c r="L372" s="6">
        <v>1740</v>
      </c>
      <c r="M372" s="5" t="s">
        <v>44</v>
      </c>
      <c r="N372" s="16">
        <v>40498</v>
      </c>
    </row>
    <row r="373" spans="2:14" s="2" customFormat="1">
      <c r="B373" s="5">
        <v>10341147</v>
      </c>
      <c r="C373" s="5">
        <v>20</v>
      </c>
      <c r="D373" s="5"/>
      <c r="E373" s="5">
        <v>88837300</v>
      </c>
      <c r="F373" s="5" t="s">
        <v>42</v>
      </c>
      <c r="G373" s="5"/>
      <c r="H373" s="5"/>
      <c r="I373" s="5" t="s">
        <v>56</v>
      </c>
      <c r="J373" s="5" t="s">
        <v>475</v>
      </c>
      <c r="K373" s="3" t="s">
        <v>35</v>
      </c>
      <c r="L373" s="6">
        <v>120</v>
      </c>
      <c r="M373" s="5" t="s">
        <v>44</v>
      </c>
      <c r="N373" s="16">
        <v>40498</v>
      </c>
    </row>
    <row r="374" spans="2:14" s="2" customFormat="1">
      <c r="B374" s="5">
        <v>10341293</v>
      </c>
      <c r="C374" s="5">
        <v>10</v>
      </c>
      <c r="D374" s="5"/>
      <c r="E374" s="5">
        <v>88814100</v>
      </c>
      <c r="F374" s="5" t="s">
        <v>59</v>
      </c>
      <c r="G374" s="5"/>
      <c r="H374" s="5"/>
      <c r="I374" s="5" t="s">
        <v>92</v>
      </c>
      <c r="J374" s="5" t="s">
        <v>476</v>
      </c>
      <c r="K374" s="3" t="s">
        <v>292</v>
      </c>
      <c r="L374" s="6">
        <v>42500</v>
      </c>
      <c r="M374" s="5" t="s">
        <v>44</v>
      </c>
      <c r="N374" s="16">
        <v>40504</v>
      </c>
    </row>
    <row r="375" spans="2:14" s="2" customFormat="1">
      <c r="B375" s="5">
        <v>10341241</v>
      </c>
      <c r="C375" s="5">
        <v>10</v>
      </c>
      <c r="D375" s="5"/>
      <c r="E375" s="5">
        <v>88814100</v>
      </c>
      <c r="F375" s="5" t="s">
        <v>268</v>
      </c>
      <c r="G375" s="5"/>
      <c r="H375" s="5"/>
      <c r="I375" s="5" t="s">
        <v>204</v>
      </c>
      <c r="J375" s="5" t="s">
        <v>477</v>
      </c>
      <c r="K375" s="3" t="s">
        <v>35</v>
      </c>
      <c r="L375" s="6">
        <v>9000</v>
      </c>
      <c r="M375" s="5" t="s">
        <v>65</v>
      </c>
      <c r="N375" s="16">
        <v>40501</v>
      </c>
    </row>
    <row r="376" spans="2:14" s="2" customFormat="1">
      <c r="B376" s="5">
        <v>10341400</v>
      </c>
      <c r="C376" s="5">
        <v>30</v>
      </c>
      <c r="D376" s="5"/>
      <c r="E376" s="5">
        <v>88814100</v>
      </c>
      <c r="F376" s="5" t="s">
        <v>82</v>
      </c>
      <c r="G376" s="5"/>
      <c r="H376" s="5"/>
      <c r="I376" s="5" t="s">
        <v>427</v>
      </c>
      <c r="J376" s="5" t="s">
        <v>478</v>
      </c>
      <c r="K376" s="3" t="s">
        <v>35</v>
      </c>
      <c r="L376" s="6">
        <v>12126</v>
      </c>
      <c r="M376" s="5" t="s">
        <v>44</v>
      </c>
      <c r="N376" s="16">
        <v>40501</v>
      </c>
    </row>
    <row r="377" spans="2:14" s="2" customFormat="1">
      <c r="B377" s="5">
        <v>10341598</v>
      </c>
      <c r="C377" s="5">
        <v>10</v>
      </c>
      <c r="D377" s="5"/>
      <c r="E377" s="5">
        <v>88814100</v>
      </c>
      <c r="F377" s="5" t="s">
        <v>479</v>
      </c>
      <c r="G377" s="5"/>
      <c r="H377" s="5"/>
      <c r="I377" s="5" t="s">
        <v>132</v>
      </c>
      <c r="J377" s="5" t="s">
        <v>480</v>
      </c>
      <c r="K377" s="3" t="s">
        <v>35</v>
      </c>
      <c r="L377" s="6">
        <v>6000</v>
      </c>
      <c r="M377" s="5" t="s">
        <v>415</v>
      </c>
      <c r="N377" s="16">
        <v>40501</v>
      </c>
    </row>
    <row r="378" spans="2:14" s="2" customFormat="1">
      <c r="B378" s="5">
        <v>10341598</v>
      </c>
      <c r="C378" s="5">
        <v>20</v>
      </c>
      <c r="D378" s="5"/>
      <c r="E378" s="5">
        <v>88814100</v>
      </c>
      <c r="F378" s="5" t="s">
        <v>479</v>
      </c>
      <c r="G378" s="5"/>
      <c r="H378" s="5"/>
      <c r="I378" s="5" t="s">
        <v>132</v>
      </c>
      <c r="J378" s="5" t="s">
        <v>481</v>
      </c>
      <c r="K378" s="3" t="s">
        <v>35</v>
      </c>
      <c r="L378" s="6">
        <v>6000</v>
      </c>
      <c r="M378" s="5" t="s">
        <v>415</v>
      </c>
      <c r="N378" s="16">
        <v>40501</v>
      </c>
    </row>
    <row r="379" spans="2:14" s="2" customFormat="1" ht="25.5">
      <c r="B379" s="26">
        <v>10291670</v>
      </c>
      <c r="C379" s="26">
        <v>220</v>
      </c>
      <c r="D379" s="26"/>
      <c r="E379" s="26">
        <v>88815500</v>
      </c>
      <c r="F379" s="26" t="s">
        <v>48</v>
      </c>
      <c r="G379" s="26"/>
      <c r="H379" s="26"/>
      <c r="I379" s="26" t="s">
        <v>49</v>
      </c>
      <c r="J379" s="26" t="s">
        <v>482</v>
      </c>
      <c r="K379" s="29" t="s">
        <v>292</v>
      </c>
      <c r="L379" s="27">
        <v>64635.22</v>
      </c>
      <c r="M379" s="26" t="s">
        <v>44</v>
      </c>
      <c r="N379" s="28">
        <v>40501</v>
      </c>
    </row>
    <row r="380" spans="2:14" s="2" customFormat="1">
      <c r="B380" s="5">
        <v>10341744</v>
      </c>
      <c r="C380" s="5">
        <v>10</v>
      </c>
      <c r="D380" s="5"/>
      <c r="E380" s="5">
        <v>88821000</v>
      </c>
      <c r="F380" s="5" t="s">
        <v>99</v>
      </c>
      <c r="G380" s="5"/>
      <c r="H380" s="5"/>
      <c r="I380" s="5" t="s">
        <v>483</v>
      </c>
      <c r="J380" s="5" t="s">
        <v>484</v>
      </c>
      <c r="K380" s="3" t="s">
        <v>35</v>
      </c>
      <c r="L380" s="6">
        <v>10750</v>
      </c>
      <c r="M380" s="5" t="s">
        <v>44</v>
      </c>
      <c r="N380" s="16">
        <v>40504</v>
      </c>
    </row>
    <row r="381" spans="2:14" s="2" customFormat="1">
      <c r="B381" s="5">
        <v>10341744</v>
      </c>
      <c r="C381" s="5">
        <v>20</v>
      </c>
      <c r="D381" s="5"/>
      <c r="E381" s="5">
        <v>88821000</v>
      </c>
      <c r="F381" s="5" t="s">
        <v>99</v>
      </c>
      <c r="G381" s="5"/>
      <c r="H381" s="5"/>
      <c r="I381" s="5" t="s">
        <v>483</v>
      </c>
      <c r="J381" s="5" t="s">
        <v>485</v>
      </c>
      <c r="K381" s="3" t="s">
        <v>35</v>
      </c>
      <c r="L381" s="6">
        <v>13310.55</v>
      </c>
      <c r="M381" s="5" t="s">
        <v>44</v>
      </c>
      <c r="N381" s="16">
        <v>40504</v>
      </c>
    </row>
    <row r="382" spans="2:14" s="2" customFormat="1">
      <c r="B382" s="5">
        <v>10341744</v>
      </c>
      <c r="C382" s="5">
        <v>30</v>
      </c>
      <c r="D382" s="5"/>
      <c r="E382" s="5">
        <v>88821000</v>
      </c>
      <c r="F382" s="5" t="s">
        <v>99</v>
      </c>
      <c r="G382" s="5"/>
      <c r="H382" s="5"/>
      <c r="I382" s="5" t="s">
        <v>483</v>
      </c>
      <c r="J382" s="5" t="s">
        <v>486</v>
      </c>
      <c r="K382" s="3" t="s">
        <v>35</v>
      </c>
      <c r="L382" s="6">
        <v>9900</v>
      </c>
      <c r="M382" s="5" t="s">
        <v>44</v>
      </c>
      <c r="N382" s="16">
        <v>40504</v>
      </c>
    </row>
    <row r="383" spans="2:14" s="2" customFormat="1">
      <c r="B383" s="5">
        <v>10342035</v>
      </c>
      <c r="C383" s="5">
        <v>10</v>
      </c>
      <c r="D383" s="5"/>
      <c r="E383" s="5">
        <v>88814100</v>
      </c>
      <c r="F383" s="5" t="s">
        <v>82</v>
      </c>
      <c r="G383" s="5"/>
      <c r="H383" s="5"/>
      <c r="I383" s="5" t="s">
        <v>132</v>
      </c>
      <c r="J383" s="5" t="s">
        <v>487</v>
      </c>
      <c r="K383" s="3" t="s">
        <v>35</v>
      </c>
      <c r="L383" s="6">
        <v>2858</v>
      </c>
      <c r="M383" s="5" t="s">
        <v>44</v>
      </c>
      <c r="N383" s="16">
        <v>40506</v>
      </c>
    </row>
    <row r="384" spans="2:14" s="2" customFormat="1">
      <c r="B384" s="5">
        <v>10261235</v>
      </c>
      <c r="C384" s="5">
        <v>20</v>
      </c>
      <c r="D384" s="5"/>
      <c r="E384" s="5">
        <v>88814100</v>
      </c>
      <c r="F384" s="5" t="s">
        <v>182</v>
      </c>
      <c r="G384" s="5"/>
      <c r="H384" s="5"/>
      <c r="I384" s="5" t="s">
        <v>56</v>
      </c>
      <c r="J384" s="5" t="s">
        <v>105</v>
      </c>
      <c r="K384" s="3" t="s">
        <v>35</v>
      </c>
      <c r="L384" s="6">
        <v>120</v>
      </c>
      <c r="M384" s="5" t="s">
        <v>44</v>
      </c>
      <c r="N384" s="16">
        <v>40512</v>
      </c>
    </row>
    <row r="385" spans="2:14" s="2" customFormat="1">
      <c r="B385" s="5">
        <v>10340799</v>
      </c>
      <c r="C385" s="5">
        <v>40</v>
      </c>
      <c r="D385" s="5"/>
      <c r="E385" s="5">
        <v>88821000</v>
      </c>
      <c r="F385" s="5" t="s">
        <v>42</v>
      </c>
      <c r="G385" s="5"/>
      <c r="H385" s="5"/>
      <c r="I385" s="5" t="s">
        <v>132</v>
      </c>
      <c r="J385" s="5" t="s">
        <v>323</v>
      </c>
      <c r="K385" s="3" t="s">
        <v>35</v>
      </c>
      <c r="L385" s="6">
        <v>120</v>
      </c>
      <c r="M385" s="5" t="s">
        <v>44</v>
      </c>
      <c r="N385" s="16">
        <v>40512</v>
      </c>
    </row>
    <row r="386" spans="2:14" s="2" customFormat="1">
      <c r="B386" s="5">
        <v>10340240</v>
      </c>
      <c r="C386" s="5">
        <v>40</v>
      </c>
      <c r="D386" s="5"/>
      <c r="E386" s="5">
        <v>88821000</v>
      </c>
      <c r="F386" s="5" t="s">
        <v>42</v>
      </c>
      <c r="G386" s="5"/>
      <c r="H386" s="5"/>
      <c r="I386" s="5" t="s">
        <v>132</v>
      </c>
      <c r="J386" s="5" t="s">
        <v>323</v>
      </c>
      <c r="K386" s="3" t="s">
        <v>35</v>
      </c>
      <c r="L386" s="6">
        <v>120</v>
      </c>
      <c r="M386" s="5" t="s">
        <v>44</v>
      </c>
      <c r="N386" s="16">
        <v>40512</v>
      </c>
    </row>
    <row r="387" spans="2:14" s="2" customFormat="1">
      <c r="B387" s="5">
        <v>10342349</v>
      </c>
      <c r="C387" s="5">
        <v>10</v>
      </c>
      <c r="D387" s="5"/>
      <c r="E387" s="5">
        <v>88821000</v>
      </c>
      <c r="F387" s="5" t="s">
        <v>42</v>
      </c>
      <c r="G387" s="5"/>
      <c r="H387" s="5"/>
      <c r="I387" s="5" t="s">
        <v>56</v>
      </c>
      <c r="J387" s="5" t="s">
        <v>488</v>
      </c>
      <c r="K387" s="3" t="s">
        <v>35</v>
      </c>
      <c r="L387" s="6">
        <v>8900</v>
      </c>
      <c r="M387" s="5" t="s">
        <v>44</v>
      </c>
      <c r="N387" s="16">
        <v>40512</v>
      </c>
    </row>
    <row r="388" spans="2:14" s="2" customFormat="1">
      <c r="B388" s="5">
        <v>10342349</v>
      </c>
      <c r="C388" s="5">
        <v>20</v>
      </c>
      <c r="D388" s="5"/>
      <c r="E388" s="5">
        <v>88821000</v>
      </c>
      <c r="F388" s="5" t="s">
        <v>42</v>
      </c>
      <c r="G388" s="5"/>
      <c r="H388" s="5"/>
      <c r="I388" s="5" t="s">
        <v>56</v>
      </c>
      <c r="J388" s="5" t="s">
        <v>489</v>
      </c>
      <c r="K388" s="3" t="s">
        <v>35</v>
      </c>
      <c r="L388" s="6">
        <v>120</v>
      </c>
      <c r="M388" s="5" t="s">
        <v>44</v>
      </c>
      <c r="N388" s="16">
        <v>40512</v>
      </c>
    </row>
    <row r="389" spans="2:14" s="2" customFormat="1">
      <c r="B389" s="5">
        <v>10342832</v>
      </c>
      <c r="C389" s="5">
        <v>20</v>
      </c>
      <c r="D389" s="5"/>
      <c r="E389" s="5">
        <v>88810100</v>
      </c>
      <c r="F389" s="5" t="s">
        <v>45</v>
      </c>
      <c r="G389" s="5"/>
      <c r="H389" s="5"/>
      <c r="I389" s="5" t="s">
        <v>274</v>
      </c>
      <c r="J389" s="5" t="s">
        <v>490</v>
      </c>
      <c r="K389" s="3" t="s">
        <v>35</v>
      </c>
      <c r="L389" s="6">
        <v>2764.58</v>
      </c>
      <c r="M389" s="5" t="s">
        <v>39</v>
      </c>
      <c r="N389" s="16">
        <v>40519</v>
      </c>
    </row>
    <row r="390" spans="2:14" s="2" customFormat="1">
      <c r="B390" s="5">
        <v>10341648</v>
      </c>
      <c r="C390" s="5">
        <v>20</v>
      </c>
      <c r="D390" s="5"/>
      <c r="E390" s="5">
        <v>88835300</v>
      </c>
      <c r="F390" s="5" t="s">
        <v>491</v>
      </c>
      <c r="G390" s="5"/>
      <c r="H390" s="5"/>
      <c r="I390" s="5" t="s">
        <v>418</v>
      </c>
      <c r="J390" s="5" t="s">
        <v>492</v>
      </c>
      <c r="K390" s="3" t="s">
        <v>35</v>
      </c>
      <c r="L390" s="6">
        <v>1720</v>
      </c>
      <c r="M390" s="5" t="s">
        <v>44</v>
      </c>
      <c r="N390" s="16">
        <v>40519</v>
      </c>
    </row>
    <row r="391" spans="2:14" s="2" customFormat="1">
      <c r="B391" s="5">
        <v>10341757</v>
      </c>
      <c r="C391" s="5">
        <v>30</v>
      </c>
      <c r="D391" s="5"/>
      <c r="E391" s="5">
        <v>88835300</v>
      </c>
      <c r="F391" s="5" t="s">
        <v>493</v>
      </c>
      <c r="G391" s="5"/>
      <c r="H391" s="5"/>
      <c r="I391" s="5" t="s">
        <v>494</v>
      </c>
      <c r="J391" s="5" t="s">
        <v>495</v>
      </c>
      <c r="K391" s="3" t="s">
        <v>35</v>
      </c>
      <c r="L391" s="6">
        <v>4350</v>
      </c>
      <c r="M391" s="5" t="s">
        <v>44</v>
      </c>
      <c r="N391" s="16">
        <v>40519</v>
      </c>
    </row>
    <row r="392" spans="2:14" s="2" customFormat="1">
      <c r="B392" s="5">
        <v>10341757</v>
      </c>
      <c r="C392" s="5">
        <v>40</v>
      </c>
      <c r="D392" s="5"/>
      <c r="E392" s="5">
        <v>88835300</v>
      </c>
      <c r="F392" s="5" t="s">
        <v>493</v>
      </c>
      <c r="G392" s="5"/>
      <c r="H392" s="5"/>
      <c r="I392" s="5" t="s">
        <v>494</v>
      </c>
      <c r="J392" s="5" t="s">
        <v>496</v>
      </c>
      <c r="K392" s="3" t="s">
        <v>35</v>
      </c>
      <c r="L392" s="6">
        <v>3400</v>
      </c>
      <c r="M392" s="5" t="s">
        <v>44</v>
      </c>
      <c r="N392" s="16">
        <v>40519</v>
      </c>
    </row>
    <row r="393" spans="2:14" s="2" customFormat="1">
      <c r="B393" s="5">
        <v>10342982</v>
      </c>
      <c r="C393" s="5">
        <v>10</v>
      </c>
      <c r="D393" s="5"/>
      <c r="E393" s="5">
        <v>88821000</v>
      </c>
      <c r="F393" s="5" t="s">
        <v>197</v>
      </c>
      <c r="G393" s="5"/>
      <c r="H393" s="5"/>
      <c r="I393" s="5" t="s">
        <v>350</v>
      </c>
      <c r="J393" s="5" t="s">
        <v>497</v>
      </c>
      <c r="K393" s="3" t="s">
        <v>35</v>
      </c>
      <c r="L393" s="6">
        <v>5952</v>
      </c>
      <c r="M393" s="5" t="s">
        <v>200</v>
      </c>
      <c r="N393" s="16">
        <v>40519</v>
      </c>
    </row>
    <row r="394" spans="2:14" s="2" customFormat="1">
      <c r="B394" s="5">
        <v>10342982</v>
      </c>
      <c r="C394" s="5">
        <v>20</v>
      </c>
      <c r="D394" s="5"/>
      <c r="E394" s="5">
        <v>88821000</v>
      </c>
      <c r="F394" s="5" t="s">
        <v>197</v>
      </c>
      <c r="G394" s="5"/>
      <c r="H394" s="5"/>
      <c r="I394" s="5" t="s">
        <v>350</v>
      </c>
      <c r="J394" s="5" t="s">
        <v>498</v>
      </c>
      <c r="K394" s="3" t="s">
        <v>35</v>
      </c>
      <c r="L394" s="6">
        <v>8160</v>
      </c>
      <c r="M394" s="5" t="s">
        <v>200</v>
      </c>
      <c r="N394" s="16">
        <v>40519</v>
      </c>
    </row>
    <row r="395" spans="2:14" s="2" customFormat="1">
      <c r="B395" s="5">
        <v>10343203</v>
      </c>
      <c r="C395" s="5">
        <v>10</v>
      </c>
      <c r="D395" s="5"/>
      <c r="E395" s="5">
        <v>88802700</v>
      </c>
      <c r="F395" s="5" t="s">
        <v>42</v>
      </c>
      <c r="G395" s="5"/>
      <c r="H395" s="5"/>
      <c r="I395" s="5" t="s">
        <v>142</v>
      </c>
      <c r="J395" s="5" t="s">
        <v>499</v>
      </c>
      <c r="K395" s="3" t="s">
        <v>35</v>
      </c>
      <c r="L395" s="6">
        <v>66080</v>
      </c>
      <c r="M395" s="5" t="s">
        <v>44</v>
      </c>
      <c r="N395" s="16">
        <v>40521</v>
      </c>
    </row>
    <row r="396" spans="2:14" s="2" customFormat="1">
      <c r="B396" s="5">
        <v>10343201</v>
      </c>
      <c r="C396" s="5">
        <v>10</v>
      </c>
      <c r="D396" s="5"/>
      <c r="E396" s="5">
        <v>88802700</v>
      </c>
      <c r="F396" s="5" t="s">
        <v>42</v>
      </c>
      <c r="G396" s="5"/>
      <c r="H396" s="5"/>
      <c r="I396" s="5" t="s">
        <v>142</v>
      </c>
      <c r="J396" s="5" t="s">
        <v>500</v>
      </c>
      <c r="K396" s="3" t="s">
        <v>35</v>
      </c>
      <c r="L396" s="6">
        <v>47200</v>
      </c>
      <c r="M396" s="5" t="s">
        <v>44</v>
      </c>
      <c r="N396" s="16">
        <v>40521</v>
      </c>
    </row>
    <row r="397" spans="2:14" s="2" customFormat="1">
      <c r="B397" s="5">
        <v>10343200</v>
      </c>
      <c r="C397" s="5">
        <v>10</v>
      </c>
      <c r="D397" s="5"/>
      <c r="E397" s="5">
        <v>88802700</v>
      </c>
      <c r="F397" s="5" t="s">
        <v>82</v>
      </c>
      <c r="G397" s="5"/>
      <c r="H397" s="5"/>
      <c r="I397" s="5" t="s">
        <v>142</v>
      </c>
      <c r="J397" s="5" t="s">
        <v>501</v>
      </c>
      <c r="K397" s="3" t="s">
        <v>35</v>
      </c>
      <c r="L397" s="30">
        <v>11706</v>
      </c>
      <c r="M397" s="5" t="s">
        <v>44</v>
      </c>
      <c r="N397" s="16">
        <v>40521</v>
      </c>
    </row>
    <row r="398" spans="2:14" s="2" customFormat="1">
      <c r="B398" s="5">
        <v>10343199</v>
      </c>
      <c r="C398" s="5">
        <v>10</v>
      </c>
      <c r="D398" s="5"/>
      <c r="E398" s="5">
        <v>88802700</v>
      </c>
      <c r="F398" s="5" t="s">
        <v>82</v>
      </c>
      <c r="G398" s="5"/>
      <c r="H398" s="5"/>
      <c r="I398" s="5" t="s">
        <v>142</v>
      </c>
      <c r="J398" s="5" t="s">
        <v>502</v>
      </c>
      <c r="K398" s="5" t="s">
        <v>35</v>
      </c>
      <c r="L398" s="6">
        <v>28448</v>
      </c>
      <c r="M398" s="5" t="s">
        <v>44</v>
      </c>
      <c r="N398" s="16">
        <v>40521</v>
      </c>
    </row>
    <row r="399" spans="2:14" s="2" customFormat="1">
      <c r="B399" s="5">
        <v>10343194</v>
      </c>
      <c r="C399" s="5">
        <v>10</v>
      </c>
      <c r="D399" s="5"/>
      <c r="E399" s="5">
        <v>88802700</v>
      </c>
      <c r="F399" s="5" t="s">
        <v>141</v>
      </c>
      <c r="G399" s="5"/>
      <c r="H399" s="5"/>
      <c r="I399" s="5" t="s">
        <v>142</v>
      </c>
      <c r="J399" s="5" t="s">
        <v>503</v>
      </c>
      <c r="K399" s="5" t="s">
        <v>35</v>
      </c>
      <c r="L399" s="6">
        <v>25960</v>
      </c>
      <c r="M399" s="5" t="s">
        <v>44</v>
      </c>
      <c r="N399" s="16">
        <v>40521</v>
      </c>
    </row>
    <row r="400" spans="2:14" s="2" customFormat="1">
      <c r="B400" s="5">
        <v>10343195</v>
      </c>
      <c r="C400" s="5">
        <v>10</v>
      </c>
      <c r="D400" s="5"/>
      <c r="E400" s="5">
        <v>88802700</v>
      </c>
      <c r="F400" s="5" t="s">
        <v>141</v>
      </c>
      <c r="G400" s="5"/>
      <c r="H400" s="5"/>
      <c r="I400" s="5" t="s">
        <v>142</v>
      </c>
      <c r="J400" s="5" t="s">
        <v>504</v>
      </c>
      <c r="K400" s="5" t="s">
        <v>35</v>
      </c>
      <c r="L400" s="6">
        <v>39271</v>
      </c>
      <c r="M400" s="5" t="s">
        <v>44</v>
      </c>
      <c r="N400" s="16">
        <v>40521</v>
      </c>
    </row>
    <row r="401" spans="2:14" s="2" customFormat="1">
      <c r="B401" s="5">
        <v>10343196</v>
      </c>
      <c r="C401" s="5">
        <v>10</v>
      </c>
      <c r="D401" s="5"/>
      <c r="E401" s="5">
        <v>88802700</v>
      </c>
      <c r="F401" s="5" t="s">
        <v>82</v>
      </c>
      <c r="G401" s="5"/>
      <c r="H401" s="5"/>
      <c r="I401" s="5" t="s">
        <v>142</v>
      </c>
      <c r="J401" s="5" t="s">
        <v>505</v>
      </c>
      <c r="K401" s="5" t="s">
        <v>35</v>
      </c>
      <c r="L401" s="6">
        <v>20320</v>
      </c>
      <c r="M401" s="5" t="s">
        <v>44</v>
      </c>
      <c r="N401" s="16">
        <v>40521</v>
      </c>
    </row>
    <row r="402" spans="2:14" s="2" customFormat="1">
      <c r="B402" s="5">
        <v>10343197</v>
      </c>
      <c r="C402" s="5">
        <v>10</v>
      </c>
      <c r="D402" s="5"/>
      <c r="E402" s="5">
        <v>88802700</v>
      </c>
      <c r="F402" s="5" t="s">
        <v>82</v>
      </c>
      <c r="G402" s="5"/>
      <c r="H402" s="5"/>
      <c r="I402" s="5" t="s">
        <v>142</v>
      </c>
      <c r="J402" s="5" t="s">
        <v>506</v>
      </c>
      <c r="K402" s="5" t="s">
        <v>35</v>
      </c>
      <c r="L402" s="6">
        <v>24544</v>
      </c>
      <c r="M402" s="5" t="s">
        <v>44</v>
      </c>
      <c r="N402" s="16">
        <v>40521</v>
      </c>
    </row>
    <row r="403" spans="2:14" s="2" customFormat="1">
      <c r="B403" s="5">
        <v>10343190</v>
      </c>
      <c r="C403" s="5">
        <v>10</v>
      </c>
      <c r="D403" s="5"/>
      <c r="E403" s="5">
        <v>88802700</v>
      </c>
      <c r="F403" s="5" t="s">
        <v>145</v>
      </c>
      <c r="G403" s="5"/>
      <c r="H403" s="5"/>
      <c r="I403" s="5" t="s">
        <v>142</v>
      </c>
      <c r="J403" s="5" t="s">
        <v>507</v>
      </c>
      <c r="K403" s="5" t="s">
        <v>35</v>
      </c>
      <c r="L403" s="6">
        <v>144892.79999999999</v>
      </c>
      <c r="M403" s="5" t="s">
        <v>44</v>
      </c>
      <c r="N403" s="16">
        <v>40521</v>
      </c>
    </row>
    <row r="404" spans="2:14" s="2" customFormat="1">
      <c r="B404" s="5">
        <v>10343184</v>
      </c>
      <c r="C404" s="5">
        <v>10</v>
      </c>
      <c r="D404" s="5"/>
      <c r="E404" s="5">
        <v>88802700</v>
      </c>
      <c r="F404" s="5" t="s">
        <v>74</v>
      </c>
      <c r="G404" s="5"/>
      <c r="H404" s="5"/>
      <c r="I404" s="5" t="s">
        <v>142</v>
      </c>
      <c r="J404" s="5" t="s">
        <v>508</v>
      </c>
      <c r="K404" s="3" t="s">
        <v>35</v>
      </c>
      <c r="L404" s="6">
        <v>64428</v>
      </c>
      <c r="M404" s="5" t="s">
        <v>44</v>
      </c>
      <c r="N404" s="16">
        <v>40521</v>
      </c>
    </row>
    <row r="405" spans="2:14" s="2" customFormat="1">
      <c r="B405" s="5">
        <v>10343180</v>
      </c>
      <c r="C405" s="5">
        <v>10</v>
      </c>
      <c r="D405" s="5"/>
      <c r="E405" s="5">
        <v>88802700</v>
      </c>
      <c r="F405" s="5" t="s">
        <v>145</v>
      </c>
      <c r="G405" s="5"/>
      <c r="H405" s="5"/>
      <c r="I405" s="5" t="s">
        <v>142</v>
      </c>
      <c r="J405" s="5" t="s">
        <v>509</v>
      </c>
      <c r="K405" s="3" t="s">
        <v>35</v>
      </c>
      <c r="L405" s="6">
        <v>152256</v>
      </c>
      <c r="M405" s="5" t="s">
        <v>44</v>
      </c>
      <c r="N405" s="16">
        <v>40521</v>
      </c>
    </row>
    <row r="406" spans="2:14" s="2" customFormat="1">
      <c r="B406" s="5">
        <v>10343047</v>
      </c>
      <c r="C406" s="5">
        <v>10</v>
      </c>
      <c r="D406" s="5"/>
      <c r="E406" s="5">
        <v>88824300</v>
      </c>
      <c r="F406" s="5" t="s">
        <v>141</v>
      </c>
      <c r="G406" s="5"/>
      <c r="H406" s="5"/>
      <c r="I406" s="5" t="s">
        <v>83</v>
      </c>
      <c r="J406" s="5" t="s">
        <v>510</v>
      </c>
      <c r="K406" s="3" t="s">
        <v>35</v>
      </c>
      <c r="L406" s="6">
        <v>110</v>
      </c>
      <c r="M406" s="5" t="s">
        <v>44</v>
      </c>
      <c r="N406" s="16">
        <v>40521</v>
      </c>
    </row>
    <row r="407" spans="2:14" s="2" customFormat="1">
      <c r="B407" s="5">
        <v>10343392</v>
      </c>
      <c r="C407" s="5">
        <v>10</v>
      </c>
      <c r="D407" s="5"/>
      <c r="E407" s="5">
        <v>88814100</v>
      </c>
      <c r="F407" s="5" t="s">
        <v>42</v>
      </c>
      <c r="G407" s="5"/>
      <c r="H407" s="5"/>
      <c r="I407" s="5" t="s">
        <v>95</v>
      </c>
      <c r="J407" s="5" t="s">
        <v>511</v>
      </c>
      <c r="K407" s="3" t="s">
        <v>35</v>
      </c>
      <c r="L407" s="6">
        <v>6500</v>
      </c>
      <c r="M407" s="5" t="s">
        <v>44</v>
      </c>
      <c r="N407" s="16">
        <v>40522</v>
      </c>
    </row>
    <row r="408" spans="2:14" s="2" customFormat="1">
      <c r="B408" s="5">
        <v>10343393</v>
      </c>
      <c r="C408" s="5">
        <v>10</v>
      </c>
      <c r="D408" s="5"/>
      <c r="E408" s="5">
        <v>88835300</v>
      </c>
      <c r="F408" s="5" t="s">
        <v>493</v>
      </c>
      <c r="G408" s="5"/>
      <c r="H408" s="5"/>
      <c r="I408" s="5" t="s">
        <v>494</v>
      </c>
      <c r="J408" s="5" t="s">
        <v>512</v>
      </c>
      <c r="K408" s="3" t="s">
        <v>35</v>
      </c>
      <c r="L408" s="6">
        <v>4350</v>
      </c>
      <c r="M408" s="5" t="s">
        <v>44</v>
      </c>
      <c r="N408" s="16">
        <v>40522</v>
      </c>
    </row>
    <row r="409" spans="2:14" s="2" customFormat="1">
      <c r="B409" s="5">
        <v>10343393</v>
      </c>
      <c r="C409" s="5">
        <v>20</v>
      </c>
      <c r="D409" s="5"/>
      <c r="E409" s="5">
        <v>88835300</v>
      </c>
      <c r="F409" s="5" t="s">
        <v>493</v>
      </c>
      <c r="G409" s="5"/>
      <c r="H409" s="5"/>
      <c r="I409" s="5" t="s">
        <v>494</v>
      </c>
      <c r="J409" s="5" t="s">
        <v>513</v>
      </c>
      <c r="K409" s="3" t="s">
        <v>35</v>
      </c>
      <c r="L409" s="6">
        <v>3400</v>
      </c>
      <c r="M409" s="5" t="s">
        <v>44</v>
      </c>
      <c r="N409" s="16">
        <v>40522</v>
      </c>
    </row>
    <row r="410" spans="2:14" s="2" customFormat="1">
      <c r="B410" s="5">
        <v>10343624</v>
      </c>
      <c r="C410" s="5">
        <v>10</v>
      </c>
      <c r="D410" s="5"/>
      <c r="E410" s="5">
        <v>88814100</v>
      </c>
      <c r="F410" s="5" t="s">
        <v>94</v>
      </c>
      <c r="G410" s="5"/>
      <c r="H410" s="5"/>
      <c r="I410" s="5" t="s">
        <v>95</v>
      </c>
      <c r="J410" s="5" t="s">
        <v>514</v>
      </c>
      <c r="K410" s="3" t="s">
        <v>35</v>
      </c>
      <c r="L410" s="6">
        <v>6500</v>
      </c>
      <c r="M410" s="5" t="s">
        <v>44</v>
      </c>
      <c r="N410" s="16">
        <v>40525</v>
      </c>
    </row>
    <row r="411" spans="2:14" s="2" customFormat="1">
      <c r="B411" s="5">
        <v>10343624</v>
      </c>
      <c r="C411" s="5">
        <v>20</v>
      </c>
      <c r="D411" s="5"/>
      <c r="E411" s="5">
        <v>88814100</v>
      </c>
      <c r="F411" s="5" t="s">
        <v>94</v>
      </c>
      <c r="G411" s="5"/>
      <c r="H411" s="5"/>
      <c r="I411" s="5" t="s">
        <v>95</v>
      </c>
      <c r="J411" s="5" t="s">
        <v>515</v>
      </c>
      <c r="K411" s="3" t="s">
        <v>35</v>
      </c>
      <c r="L411" s="6">
        <v>16164</v>
      </c>
      <c r="M411" s="5" t="s">
        <v>44</v>
      </c>
      <c r="N411" s="16">
        <v>40525</v>
      </c>
    </row>
    <row r="412" spans="2:14" s="2" customFormat="1">
      <c r="B412" s="5">
        <v>10343624</v>
      </c>
      <c r="C412" s="5">
        <v>30</v>
      </c>
      <c r="D412" s="5"/>
      <c r="E412" s="5">
        <v>88814100</v>
      </c>
      <c r="F412" s="5" t="s">
        <v>94</v>
      </c>
      <c r="G412" s="5"/>
      <c r="H412" s="5"/>
      <c r="I412" s="5" t="s">
        <v>95</v>
      </c>
      <c r="J412" s="5" t="s">
        <v>516</v>
      </c>
      <c r="K412" s="3" t="s">
        <v>35</v>
      </c>
      <c r="L412" s="6">
        <v>12616.2</v>
      </c>
      <c r="M412" s="5" t="s">
        <v>44</v>
      </c>
      <c r="N412" s="16">
        <v>40525</v>
      </c>
    </row>
    <row r="413" spans="2:14" s="2" customFormat="1">
      <c r="B413" s="5">
        <v>10343422</v>
      </c>
      <c r="C413" s="5">
        <v>10</v>
      </c>
      <c r="D413" s="5"/>
      <c r="E413" s="5">
        <v>88815500</v>
      </c>
      <c r="F413" s="5" t="s">
        <v>99</v>
      </c>
      <c r="G413" s="5"/>
      <c r="H413" s="5"/>
      <c r="I413" s="5" t="s">
        <v>280</v>
      </c>
      <c r="J413" s="5" t="s">
        <v>517</v>
      </c>
      <c r="K413" s="3" t="s">
        <v>35</v>
      </c>
      <c r="L413" s="6">
        <v>125889</v>
      </c>
      <c r="M413" s="5" t="s">
        <v>44</v>
      </c>
      <c r="N413" s="16" t="s">
        <v>518</v>
      </c>
    </row>
    <row r="414" spans="2:14" s="2" customFormat="1">
      <c r="B414" s="5">
        <v>10342612</v>
      </c>
      <c r="C414" s="5">
        <v>10</v>
      </c>
      <c r="D414" s="5"/>
      <c r="E414" s="5">
        <v>88821000</v>
      </c>
      <c r="F414" s="5" t="s">
        <v>99</v>
      </c>
      <c r="G414" s="5"/>
      <c r="H414" s="5"/>
      <c r="I414" s="5" t="s">
        <v>519</v>
      </c>
      <c r="J414" s="5" t="s">
        <v>522</v>
      </c>
      <c r="K414" s="3" t="s">
        <v>35</v>
      </c>
      <c r="L414" s="6">
        <v>32875</v>
      </c>
      <c r="M414" s="5" t="s">
        <v>44</v>
      </c>
      <c r="N414" s="16">
        <v>40525</v>
      </c>
    </row>
    <row r="415" spans="2:14" s="2" customFormat="1">
      <c r="B415" s="5">
        <v>10342610</v>
      </c>
      <c r="C415" s="5">
        <v>10</v>
      </c>
      <c r="D415" s="5"/>
      <c r="E415" s="5">
        <v>88814100</v>
      </c>
      <c r="F415" s="5" t="s">
        <v>99</v>
      </c>
      <c r="G415" s="5"/>
      <c r="H415" s="5"/>
      <c r="I415" s="5" t="s">
        <v>520</v>
      </c>
      <c r="J415" s="5" t="s">
        <v>521</v>
      </c>
      <c r="K415" s="3" t="s">
        <v>35</v>
      </c>
      <c r="L415" s="6">
        <v>82000</v>
      </c>
      <c r="M415" s="5" t="s">
        <v>44</v>
      </c>
      <c r="N415" s="16" t="s">
        <v>518</v>
      </c>
    </row>
    <row r="416" spans="2:14" s="2" customFormat="1">
      <c r="B416" s="5">
        <v>10343809</v>
      </c>
      <c r="C416" s="5">
        <v>10</v>
      </c>
      <c r="D416" s="5"/>
      <c r="E416" s="5">
        <v>88829000</v>
      </c>
      <c r="F416" s="5" t="s">
        <v>131</v>
      </c>
      <c r="G416" s="5"/>
      <c r="H416" s="5"/>
      <c r="I416" s="5" t="s">
        <v>132</v>
      </c>
      <c r="J416" s="5" t="s">
        <v>523</v>
      </c>
      <c r="K416" s="3" t="s">
        <v>35</v>
      </c>
      <c r="L416" s="6">
        <v>2043077.85</v>
      </c>
      <c r="M416" s="5" t="s">
        <v>128</v>
      </c>
      <c r="N416" s="16">
        <v>40526</v>
      </c>
    </row>
    <row r="417" spans="2:14" s="2" customFormat="1">
      <c r="B417" s="5">
        <v>10344040</v>
      </c>
      <c r="C417" s="5">
        <v>10</v>
      </c>
      <c r="D417" s="5"/>
      <c r="E417" s="5">
        <v>88802700</v>
      </c>
      <c r="F417" s="5" t="s">
        <v>141</v>
      </c>
      <c r="G417" s="5"/>
      <c r="H417" s="5"/>
      <c r="I417" s="5" t="s">
        <v>142</v>
      </c>
      <c r="J417" s="5" t="s">
        <v>524</v>
      </c>
      <c r="K417" s="3" t="s">
        <v>35</v>
      </c>
      <c r="L417" s="6">
        <v>29260.799999999999</v>
      </c>
      <c r="M417" s="5" t="s">
        <v>44</v>
      </c>
      <c r="N417" s="16">
        <v>40527</v>
      </c>
    </row>
    <row r="418" spans="2:14" s="2" customFormat="1">
      <c r="B418" s="5">
        <v>10344054</v>
      </c>
      <c r="C418" s="5">
        <v>10</v>
      </c>
      <c r="D418" s="5"/>
      <c r="E418" s="5">
        <v>88811600</v>
      </c>
      <c r="F418" s="5" t="s">
        <v>525</v>
      </c>
      <c r="G418" s="5"/>
      <c r="H418" s="5"/>
      <c r="I418" s="5" t="s">
        <v>83</v>
      </c>
      <c r="J418" s="5" t="s">
        <v>526</v>
      </c>
      <c r="K418" s="3" t="s">
        <v>35</v>
      </c>
      <c r="L418" s="6">
        <v>95000</v>
      </c>
      <c r="M418" s="5" t="s">
        <v>44</v>
      </c>
      <c r="N418" s="16">
        <v>40527</v>
      </c>
    </row>
    <row r="419" spans="2:14" s="2" customFormat="1">
      <c r="B419" s="5">
        <v>10344049</v>
      </c>
      <c r="C419" s="5">
        <v>10</v>
      </c>
      <c r="D419" s="5"/>
      <c r="E419" s="5">
        <v>88814100</v>
      </c>
      <c r="F419" s="5" t="s">
        <v>42</v>
      </c>
      <c r="G419" s="5"/>
      <c r="H419" s="5"/>
      <c r="I419" s="5" t="s">
        <v>95</v>
      </c>
      <c r="J419" s="5" t="s">
        <v>511</v>
      </c>
      <c r="K419" s="3" t="s">
        <v>35</v>
      </c>
      <c r="L419" s="6">
        <v>1625</v>
      </c>
      <c r="M419" s="5" t="s">
        <v>44</v>
      </c>
      <c r="N419" s="16">
        <v>40527</v>
      </c>
    </row>
    <row r="420" spans="2:14" s="2" customFormat="1">
      <c r="B420" s="5">
        <v>10341744</v>
      </c>
      <c r="C420" s="5">
        <v>40</v>
      </c>
      <c r="D420" s="5"/>
      <c r="E420" s="5">
        <v>88821000</v>
      </c>
      <c r="F420" s="5" t="s">
        <v>99</v>
      </c>
      <c r="G420" s="5"/>
      <c r="H420" s="5"/>
      <c r="I420" s="5" t="s">
        <v>483</v>
      </c>
      <c r="J420" s="5" t="s">
        <v>527</v>
      </c>
      <c r="K420" s="3" t="s">
        <v>35</v>
      </c>
      <c r="L420" s="6">
        <v>13500</v>
      </c>
      <c r="M420" s="5" t="s">
        <v>44</v>
      </c>
      <c r="N420" s="16">
        <v>40529</v>
      </c>
    </row>
    <row r="421" spans="2:14" s="2" customFormat="1">
      <c r="B421" s="5">
        <v>10344298</v>
      </c>
      <c r="C421" s="5">
        <v>10</v>
      </c>
      <c r="D421" s="5"/>
      <c r="E421" s="5">
        <v>88814100</v>
      </c>
      <c r="F421" s="5" t="s">
        <v>197</v>
      </c>
      <c r="G421" s="5"/>
      <c r="H421" s="5"/>
      <c r="I421" s="5" t="s">
        <v>251</v>
      </c>
      <c r="J421" s="5" t="s">
        <v>528</v>
      </c>
      <c r="K421" s="3" t="s">
        <v>35</v>
      </c>
      <c r="L421" s="6">
        <v>48160</v>
      </c>
      <c r="M421" s="5" t="s">
        <v>44</v>
      </c>
      <c r="N421" s="16">
        <v>40529</v>
      </c>
    </row>
    <row r="422" spans="2:14" s="2" customFormat="1">
      <c r="B422" s="5">
        <v>10344330</v>
      </c>
      <c r="C422" s="5">
        <v>10</v>
      </c>
      <c r="D422" s="5"/>
      <c r="E422" s="5">
        <v>88802700</v>
      </c>
      <c r="F422" s="5" t="s">
        <v>141</v>
      </c>
      <c r="G422" s="5"/>
      <c r="H422" s="5"/>
      <c r="I422" s="5" t="s">
        <v>142</v>
      </c>
      <c r="J422" s="5" t="s">
        <v>529</v>
      </c>
      <c r="K422" s="3" t="s">
        <v>35</v>
      </c>
      <c r="L422" s="6">
        <v>19824</v>
      </c>
      <c r="M422" s="5" t="s">
        <v>44</v>
      </c>
      <c r="N422" s="16">
        <v>40529</v>
      </c>
    </row>
  </sheetData>
  <phoneticPr fontId="2" type="noConversion"/>
  <dataValidations count="1">
    <dataValidation type="list" allowBlank="1" showInputMessage="1" showErrorMessage="1" sqref="K2:K45 K324:K373 K209:K322 K47:K201 K203:K206 K375:K378 K380:K422">
      <formula1>#REF!</formula1>
    </dataValidation>
  </dataValidations>
  <pageMargins left="0.18" right="0.19" top="0.38" bottom="0.18" header="0.18" footer="0.18"/>
  <pageSetup scale="95" orientation="landscape" r:id="rId1"/>
  <headerFooter alignWithMargins="0">
    <oddHeader>&amp;L&amp;P&amp;C&amp;"Arial,Bold"&amp;12Out Side Services Requisitions&amp;R&amp;D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2"/>
  <sheetViews>
    <sheetView zoomScaleNormal="100" workbookViewId="0">
      <selection sqref="A1:N1"/>
    </sheetView>
  </sheetViews>
  <sheetFormatPr defaultColWidth="10.7109375" defaultRowHeight="12.75"/>
  <cols>
    <col min="1" max="16384" width="10.7109375" style="1"/>
  </cols>
  <sheetData>
    <row r="1" spans="1:14" ht="25.5">
      <c r="A1" s="1" t="s">
        <v>1713</v>
      </c>
      <c r="B1" s="68" t="s">
        <v>1701</v>
      </c>
      <c r="C1" s="63" t="s">
        <v>1562</v>
      </c>
      <c r="D1" s="68" t="s">
        <v>1702</v>
      </c>
      <c r="E1" s="63" t="s">
        <v>37</v>
      </c>
      <c r="F1" s="63" t="s">
        <v>41</v>
      </c>
      <c r="G1" s="63" t="s">
        <v>1560</v>
      </c>
      <c r="H1" s="63" t="s">
        <v>1561</v>
      </c>
      <c r="I1" s="63" t="s">
        <v>0</v>
      </c>
      <c r="J1" s="68" t="s">
        <v>1</v>
      </c>
      <c r="K1" s="63" t="s">
        <v>36</v>
      </c>
      <c r="L1" s="63" t="s">
        <v>1712</v>
      </c>
      <c r="M1" s="63" t="s">
        <v>38</v>
      </c>
      <c r="N1" s="63" t="s">
        <v>287</v>
      </c>
    </row>
    <row r="2" spans="1:14" s="20" customFormat="1" ht="63.75">
      <c r="B2" s="5">
        <v>10215211</v>
      </c>
      <c r="C2" s="5">
        <v>80</v>
      </c>
      <c r="D2" s="5"/>
      <c r="E2" s="5">
        <v>88814100</v>
      </c>
      <c r="F2" s="5" t="s">
        <v>99</v>
      </c>
      <c r="G2" s="5"/>
      <c r="H2" s="5"/>
      <c r="I2" s="5" t="s">
        <v>117</v>
      </c>
      <c r="J2" s="5" t="s">
        <v>669</v>
      </c>
      <c r="K2" s="3" t="s">
        <v>35</v>
      </c>
      <c r="L2" s="6">
        <v>43200</v>
      </c>
      <c r="M2" s="5" t="s">
        <v>44</v>
      </c>
      <c r="N2" s="16">
        <v>40634</v>
      </c>
    </row>
    <row r="3" spans="1:14" s="20" customFormat="1" ht="38.25">
      <c r="B3" s="5">
        <v>10291670</v>
      </c>
      <c r="C3" s="5">
        <v>230</v>
      </c>
      <c r="D3" s="5"/>
      <c r="E3" s="5">
        <v>88815500</v>
      </c>
      <c r="F3" s="5" t="s">
        <v>48</v>
      </c>
      <c r="G3" s="5"/>
      <c r="H3" s="5"/>
      <c r="I3" s="5" t="s">
        <v>49</v>
      </c>
      <c r="J3" s="5" t="s">
        <v>569</v>
      </c>
      <c r="K3" s="3" t="s">
        <v>35</v>
      </c>
      <c r="L3" s="6">
        <v>63860</v>
      </c>
      <c r="M3" s="5" t="s">
        <v>44</v>
      </c>
      <c r="N3" s="16">
        <v>40563</v>
      </c>
    </row>
    <row r="4" spans="1:14" s="2" customFormat="1" ht="38.25">
      <c r="B4" s="21">
        <v>10291670</v>
      </c>
      <c r="C4" s="21">
        <v>260</v>
      </c>
      <c r="D4" s="21"/>
      <c r="E4" s="21">
        <v>88815500</v>
      </c>
      <c r="F4" s="21" t="s">
        <v>48</v>
      </c>
      <c r="G4" s="21"/>
      <c r="H4" s="21"/>
      <c r="I4" s="21" t="s">
        <v>49</v>
      </c>
      <c r="J4" s="21" t="s">
        <v>569</v>
      </c>
      <c r="K4" s="33" t="s">
        <v>531</v>
      </c>
      <c r="L4" s="24">
        <v>307.89999999999998</v>
      </c>
      <c r="M4" s="21" t="s">
        <v>44</v>
      </c>
      <c r="N4" s="32">
        <v>40606</v>
      </c>
    </row>
    <row r="5" spans="1:14" s="2" customFormat="1" ht="38.25">
      <c r="B5" s="5">
        <v>10291670</v>
      </c>
      <c r="C5" s="5">
        <v>270</v>
      </c>
      <c r="D5" s="5"/>
      <c r="E5" s="5">
        <v>88815500</v>
      </c>
      <c r="F5" s="5" t="s">
        <v>48</v>
      </c>
      <c r="G5" s="5"/>
      <c r="H5" s="5"/>
      <c r="I5" s="5" t="s">
        <v>49</v>
      </c>
      <c r="J5" s="5" t="s">
        <v>793</v>
      </c>
      <c r="K5" s="3" t="s">
        <v>35</v>
      </c>
      <c r="L5" s="6">
        <v>65061.4</v>
      </c>
      <c r="M5" s="5" t="s">
        <v>44</v>
      </c>
      <c r="N5" s="16">
        <v>40722</v>
      </c>
    </row>
    <row r="6" spans="1:14" s="2" customFormat="1" ht="38.25">
      <c r="B6" s="5">
        <v>10317402</v>
      </c>
      <c r="C6" s="5">
        <v>20</v>
      </c>
      <c r="D6" s="5"/>
      <c r="E6" s="5">
        <v>88814100</v>
      </c>
      <c r="F6" s="5" t="s">
        <v>66</v>
      </c>
      <c r="G6" s="5"/>
      <c r="H6" s="5"/>
      <c r="I6" s="5" t="s">
        <v>123</v>
      </c>
      <c r="J6" s="5" t="s">
        <v>570</v>
      </c>
      <c r="K6" s="3" t="s">
        <v>35</v>
      </c>
      <c r="L6" s="6">
        <v>140000</v>
      </c>
      <c r="M6" s="5" t="s">
        <v>44</v>
      </c>
      <c r="N6" s="16">
        <v>40564</v>
      </c>
    </row>
    <row r="7" spans="1:14" s="2" customFormat="1" ht="51">
      <c r="B7" s="5">
        <v>10332834</v>
      </c>
      <c r="C7" s="5">
        <v>20</v>
      </c>
      <c r="D7" s="5"/>
      <c r="E7" s="5">
        <v>88814100</v>
      </c>
      <c r="F7" s="5" t="s">
        <v>94</v>
      </c>
      <c r="G7" s="5"/>
      <c r="H7" s="5"/>
      <c r="I7" s="5" t="s">
        <v>90</v>
      </c>
      <c r="J7" s="5" t="s">
        <v>626</v>
      </c>
      <c r="K7" s="3" t="s">
        <v>35</v>
      </c>
      <c r="L7" s="6">
        <v>6074</v>
      </c>
      <c r="M7" s="5" t="s">
        <v>44</v>
      </c>
      <c r="N7" s="16">
        <v>40606</v>
      </c>
    </row>
    <row r="8" spans="1:14" s="20" customFormat="1" ht="51">
      <c r="B8" s="5">
        <v>10332834</v>
      </c>
      <c r="C8" s="5">
        <v>30</v>
      </c>
      <c r="D8" s="5"/>
      <c r="E8" s="5">
        <v>88814100</v>
      </c>
      <c r="F8" s="5" t="s">
        <v>94</v>
      </c>
      <c r="G8" s="5"/>
      <c r="H8" s="5"/>
      <c r="I8" s="5" t="s">
        <v>90</v>
      </c>
      <c r="J8" s="5" t="s">
        <v>626</v>
      </c>
      <c r="K8" s="3" t="s">
        <v>35</v>
      </c>
      <c r="L8" s="6">
        <v>46571</v>
      </c>
      <c r="M8" s="5" t="s">
        <v>44</v>
      </c>
      <c r="N8" s="16">
        <v>40618</v>
      </c>
    </row>
    <row r="9" spans="1:14" s="2" customFormat="1" ht="63.75">
      <c r="B9" s="5">
        <v>10335103</v>
      </c>
      <c r="C9" s="5">
        <v>30</v>
      </c>
      <c r="D9" s="5"/>
      <c r="E9" s="5">
        <v>88815500</v>
      </c>
      <c r="F9" s="5" t="s">
        <v>66</v>
      </c>
      <c r="G9" s="5"/>
      <c r="H9" s="5"/>
      <c r="I9" s="5" t="s">
        <v>386</v>
      </c>
      <c r="J9" s="5" t="s">
        <v>576</v>
      </c>
      <c r="K9" s="3" t="s">
        <v>35</v>
      </c>
      <c r="L9" s="6">
        <v>100000</v>
      </c>
      <c r="M9" s="5" t="s">
        <v>44</v>
      </c>
      <c r="N9" s="16">
        <v>40569</v>
      </c>
    </row>
    <row r="10" spans="1:14" s="2" customFormat="1" ht="63.75">
      <c r="B10" s="5">
        <v>10335103</v>
      </c>
      <c r="C10" s="5">
        <v>40</v>
      </c>
      <c r="D10" s="5"/>
      <c r="E10" s="5">
        <v>88815500</v>
      </c>
      <c r="F10" s="5" t="s">
        <v>66</v>
      </c>
      <c r="G10" s="5"/>
      <c r="H10" s="5"/>
      <c r="I10" s="5" t="s">
        <v>386</v>
      </c>
      <c r="J10" s="5" t="s">
        <v>799</v>
      </c>
      <c r="K10" s="3" t="s">
        <v>35</v>
      </c>
      <c r="L10" s="6">
        <v>100000</v>
      </c>
      <c r="M10" s="5" t="s">
        <v>44</v>
      </c>
      <c r="N10" s="16">
        <v>40722</v>
      </c>
    </row>
    <row r="11" spans="1:14" s="2" customFormat="1" ht="63.75">
      <c r="B11" s="5">
        <v>10335103</v>
      </c>
      <c r="C11" s="5">
        <v>60</v>
      </c>
      <c r="D11" s="5"/>
      <c r="E11" s="5">
        <v>88815500</v>
      </c>
      <c r="F11" s="5" t="s">
        <v>66</v>
      </c>
      <c r="G11" s="5"/>
      <c r="H11" s="5"/>
      <c r="I11" s="5" t="s">
        <v>386</v>
      </c>
      <c r="J11" s="5" t="s">
        <v>803</v>
      </c>
      <c r="K11" s="3" t="s">
        <v>35</v>
      </c>
      <c r="L11" s="6">
        <v>100000</v>
      </c>
      <c r="M11" s="5" t="s">
        <v>44</v>
      </c>
      <c r="N11" s="16">
        <v>40722</v>
      </c>
    </row>
    <row r="12" spans="1:14" s="2" customFormat="1" ht="63.75">
      <c r="B12" s="5">
        <v>10335103</v>
      </c>
      <c r="C12" s="5">
        <v>70</v>
      </c>
      <c r="D12" s="5"/>
      <c r="E12" s="5">
        <v>88815500</v>
      </c>
      <c r="F12" s="5" t="s">
        <v>66</v>
      </c>
      <c r="G12" s="5"/>
      <c r="H12" s="5"/>
      <c r="I12" s="5" t="s">
        <v>386</v>
      </c>
      <c r="J12" s="5" t="s">
        <v>800</v>
      </c>
      <c r="K12" s="3" t="s">
        <v>35</v>
      </c>
      <c r="L12" s="6">
        <v>100000</v>
      </c>
      <c r="M12" s="5" t="s">
        <v>44</v>
      </c>
      <c r="N12" s="16">
        <v>40722</v>
      </c>
    </row>
    <row r="13" spans="1:14" s="2" customFormat="1" ht="63.75">
      <c r="B13" s="5">
        <v>10335103</v>
      </c>
      <c r="C13" s="5">
        <v>80</v>
      </c>
      <c r="D13" s="5"/>
      <c r="E13" s="5">
        <v>88815500</v>
      </c>
      <c r="F13" s="5" t="s">
        <v>66</v>
      </c>
      <c r="G13" s="5"/>
      <c r="H13" s="5"/>
      <c r="I13" s="5" t="s">
        <v>386</v>
      </c>
      <c r="J13" s="5" t="s">
        <v>801</v>
      </c>
      <c r="K13" s="3" t="s">
        <v>35</v>
      </c>
      <c r="L13" s="6">
        <v>100000</v>
      </c>
      <c r="M13" s="5" t="s">
        <v>44</v>
      </c>
      <c r="N13" s="16">
        <v>40722</v>
      </c>
    </row>
    <row r="14" spans="1:14" s="2" customFormat="1" ht="38.25">
      <c r="B14" s="5">
        <v>10337210</v>
      </c>
      <c r="C14" s="5">
        <v>20</v>
      </c>
      <c r="D14" s="5"/>
      <c r="E14" s="5">
        <v>88824300</v>
      </c>
      <c r="F14" s="5" t="s">
        <v>42</v>
      </c>
      <c r="G14" s="5"/>
      <c r="H14" s="5"/>
      <c r="I14" s="5" t="s">
        <v>83</v>
      </c>
      <c r="J14" s="5" t="s">
        <v>601</v>
      </c>
      <c r="K14" s="3" t="s">
        <v>35</v>
      </c>
      <c r="L14" s="6">
        <v>110</v>
      </c>
      <c r="M14" s="5" t="s">
        <v>44</v>
      </c>
      <c r="N14" s="16">
        <v>40585</v>
      </c>
    </row>
    <row r="15" spans="1:14" s="20" customFormat="1" ht="38.25">
      <c r="B15" s="21">
        <v>10341744</v>
      </c>
      <c r="C15" s="21">
        <v>40</v>
      </c>
      <c r="D15" s="21"/>
      <c r="E15" s="21">
        <v>88821000</v>
      </c>
      <c r="F15" s="21" t="s">
        <v>99</v>
      </c>
      <c r="G15" s="21"/>
      <c r="H15" s="21"/>
      <c r="I15" s="21" t="s">
        <v>483</v>
      </c>
      <c r="J15" s="21" t="s">
        <v>527</v>
      </c>
      <c r="K15" s="33" t="s">
        <v>531</v>
      </c>
      <c r="L15" s="24">
        <v>13500</v>
      </c>
      <c r="M15" s="21" t="s">
        <v>44</v>
      </c>
      <c r="N15" s="32" t="s">
        <v>532</v>
      </c>
    </row>
    <row r="16" spans="1:14" s="20" customFormat="1" ht="51">
      <c r="B16" s="5">
        <v>10342612</v>
      </c>
      <c r="C16" s="5">
        <v>20</v>
      </c>
      <c r="D16" s="5"/>
      <c r="E16" s="5">
        <v>88821000</v>
      </c>
      <c r="F16" s="5" t="s">
        <v>99</v>
      </c>
      <c r="G16" s="5"/>
      <c r="H16" s="5"/>
      <c r="I16" s="5" t="s">
        <v>519</v>
      </c>
      <c r="J16" s="5" t="s">
        <v>610</v>
      </c>
      <c r="K16" s="3" t="s">
        <v>35</v>
      </c>
      <c r="L16" s="6">
        <v>6750</v>
      </c>
      <c r="M16" s="5" t="s">
        <v>44</v>
      </c>
      <c r="N16" s="16">
        <v>40590</v>
      </c>
    </row>
    <row r="17" spans="2:14" s="2" customFormat="1" ht="12" customHeight="1">
      <c r="B17" s="5">
        <v>10343194</v>
      </c>
      <c r="C17" s="5">
        <v>20</v>
      </c>
      <c r="D17" s="5"/>
      <c r="E17" s="5">
        <v>88802700</v>
      </c>
      <c r="F17" s="5" t="s">
        <v>141</v>
      </c>
      <c r="G17" s="5"/>
      <c r="H17" s="5"/>
      <c r="I17" s="5" t="s">
        <v>142</v>
      </c>
      <c r="J17" s="5" t="s">
        <v>686</v>
      </c>
      <c r="K17" s="3" t="s">
        <v>35</v>
      </c>
      <c r="L17" s="6">
        <v>42000</v>
      </c>
      <c r="M17" s="5" t="s">
        <v>44</v>
      </c>
      <c r="N17" s="16">
        <v>40652</v>
      </c>
    </row>
    <row r="18" spans="2:14" s="2" customFormat="1" ht="12" customHeight="1">
      <c r="B18" s="5">
        <v>10344040</v>
      </c>
      <c r="C18" s="5">
        <v>20</v>
      </c>
      <c r="D18" s="5"/>
      <c r="E18" s="5">
        <v>88802700</v>
      </c>
      <c r="F18" s="5" t="s">
        <v>141</v>
      </c>
      <c r="G18" s="5"/>
      <c r="H18" s="5"/>
      <c r="I18" s="5" t="s">
        <v>142</v>
      </c>
      <c r="J18" s="5" t="s">
        <v>687</v>
      </c>
      <c r="K18" s="3" t="s">
        <v>35</v>
      </c>
      <c r="L18" s="6">
        <v>457.2</v>
      </c>
      <c r="M18" s="5" t="s">
        <v>44</v>
      </c>
      <c r="N18" s="16">
        <v>40652</v>
      </c>
    </row>
    <row r="19" spans="2:14" s="20" customFormat="1" ht="51">
      <c r="B19" s="21">
        <v>10344298</v>
      </c>
      <c r="C19" s="21">
        <v>10</v>
      </c>
      <c r="D19" s="21"/>
      <c r="E19" s="21">
        <v>88814100</v>
      </c>
      <c r="F19" s="21" t="s">
        <v>197</v>
      </c>
      <c r="G19" s="21"/>
      <c r="H19" s="21"/>
      <c r="I19" s="21" t="s">
        <v>251</v>
      </c>
      <c r="J19" s="21" t="s">
        <v>528</v>
      </c>
      <c r="K19" s="33" t="s">
        <v>531</v>
      </c>
      <c r="L19" s="24">
        <v>48160</v>
      </c>
      <c r="M19" s="21" t="s">
        <v>44</v>
      </c>
      <c r="N19" s="32" t="s">
        <v>532</v>
      </c>
    </row>
    <row r="20" spans="2:14" s="2" customFormat="1" ht="38.25">
      <c r="B20" s="5">
        <v>10344319</v>
      </c>
      <c r="C20" s="5">
        <v>10</v>
      </c>
      <c r="D20" s="5"/>
      <c r="E20" s="5">
        <v>88835300</v>
      </c>
      <c r="F20" s="5" t="s">
        <v>137</v>
      </c>
      <c r="G20" s="5"/>
      <c r="H20" s="5"/>
      <c r="I20" s="5" t="s">
        <v>83</v>
      </c>
      <c r="J20" s="5" t="s">
        <v>534</v>
      </c>
      <c r="K20" s="3" t="s">
        <v>35</v>
      </c>
      <c r="L20" s="6">
        <v>188</v>
      </c>
      <c r="M20" s="5" t="s">
        <v>44</v>
      </c>
      <c r="N20" s="16">
        <v>40546</v>
      </c>
    </row>
    <row r="21" spans="2:14" s="2" customFormat="1" ht="38.25">
      <c r="B21" s="5">
        <v>10344319</v>
      </c>
      <c r="C21" s="5">
        <v>20</v>
      </c>
      <c r="D21" s="5"/>
      <c r="E21" s="5">
        <v>88835300</v>
      </c>
      <c r="F21" s="5" t="s">
        <v>137</v>
      </c>
      <c r="G21" s="5"/>
      <c r="H21" s="5"/>
      <c r="I21" s="5" t="s">
        <v>83</v>
      </c>
      <c r="J21" s="5" t="s">
        <v>535</v>
      </c>
      <c r="K21" s="3" t="s">
        <v>35</v>
      </c>
      <c r="L21" s="6">
        <v>188</v>
      </c>
      <c r="M21" s="5" t="s">
        <v>44</v>
      </c>
      <c r="N21" s="16">
        <v>40546</v>
      </c>
    </row>
    <row r="22" spans="2:14" s="2" customFormat="1" ht="51">
      <c r="B22" s="21">
        <v>10344330</v>
      </c>
      <c r="C22" s="21">
        <v>10</v>
      </c>
      <c r="D22" s="21"/>
      <c r="E22" s="21">
        <v>88802700</v>
      </c>
      <c r="F22" s="21" t="s">
        <v>141</v>
      </c>
      <c r="G22" s="21"/>
      <c r="H22" s="21"/>
      <c r="I22" s="21" t="s">
        <v>142</v>
      </c>
      <c r="J22" s="21" t="s">
        <v>529</v>
      </c>
      <c r="K22" s="33" t="s">
        <v>531</v>
      </c>
      <c r="L22" s="24">
        <v>19824</v>
      </c>
      <c r="M22" s="21" t="s">
        <v>44</v>
      </c>
      <c r="N22" s="32" t="s">
        <v>532</v>
      </c>
    </row>
    <row r="23" spans="2:14" s="2" customFormat="1" ht="51">
      <c r="B23" s="5">
        <v>10344341</v>
      </c>
      <c r="C23" s="5">
        <v>20</v>
      </c>
      <c r="D23" s="5"/>
      <c r="E23" s="5">
        <v>88821000</v>
      </c>
      <c r="F23" s="5" t="s">
        <v>94</v>
      </c>
      <c r="G23" s="5"/>
      <c r="H23" s="5"/>
      <c r="I23" s="5" t="s">
        <v>95</v>
      </c>
      <c r="J23" s="5" t="s">
        <v>530</v>
      </c>
      <c r="K23" s="3" t="s">
        <v>35</v>
      </c>
      <c r="L23" s="6">
        <v>19800</v>
      </c>
      <c r="M23" s="5" t="s">
        <v>44</v>
      </c>
      <c r="N23" s="16">
        <v>40546</v>
      </c>
    </row>
    <row r="24" spans="2:14" s="2" customFormat="1" ht="63.75">
      <c r="B24" s="5">
        <v>10344601</v>
      </c>
      <c r="C24" s="5">
        <v>30</v>
      </c>
      <c r="D24" s="5"/>
      <c r="E24" s="5">
        <v>88813500</v>
      </c>
      <c r="F24" s="5" t="s">
        <v>46</v>
      </c>
      <c r="G24" s="5"/>
      <c r="H24" s="5"/>
      <c r="I24" s="5" t="s">
        <v>11</v>
      </c>
      <c r="J24" s="5" t="s">
        <v>12</v>
      </c>
      <c r="K24" s="3" t="s">
        <v>35</v>
      </c>
      <c r="L24" s="6">
        <v>100</v>
      </c>
      <c r="M24" s="5" t="s">
        <v>536</v>
      </c>
      <c r="N24" s="16">
        <v>40546</v>
      </c>
    </row>
    <row r="25" spans="2:14" s="2" customFormat="1" ht="63.75">
      <c r="B25" s="5">
        <v>10344601</v>
      </c>
      <c r="C25" s="5">
        <v>50</v>
      </c>
      <c r="D25" s="5"/>
      <c r="E25" s="5">
        <v>88813500</v>
      </c>
      <c r="F25" s="5" t="s">
        <v>46</v>
      </c>
      <c r="G25" s="5"/>
      <c r="H25" s="5"/>
      <c r="I25" s="5" t="s">
        <v>11</v>
      </c>
      <c r="J25" s="5" t="s">
        <v>12</v>
      </c>
      <c r="K25" s="3" t="s">
        <v>35</v>
      </c>
      <c r="L25" s="6">
        <v>100</v>
      </c>
      <c r="M25" s="5" t="s">
        <v>536</v>
      </c>
      <c r="N25" s="16">
        <v>40546</v>
      </c>
    </row>
    <row r="26" spans="2:14" s="2" customFormat="1" ht="63.75">
      <c r="B26" s="5">
        <v>10344601</v>
      </c>
      <c r="C26" s="5">
        <v>60</v>
      </c>
      <c r="D26" s="5"/>
      <c r="E26" s="5">
        <v>88813500</v>
      </c>
      <c r="F26" s="5" t="s">
        <v>46</v>
      </c>
      <c r="G26" s="5"/>
      <c r="H26" s="5"/>
      <c r="I26" s="5" t="s">
        <v>11</v>
      </c>
      <c r="J26" s="5" t="s">
        <v>13</v>
      </c>
      <c r="K26" s="3" t="s">
        <v>35</v>
      </c>
      <c r="L26" s="6">
        <v>100</v>
      </c>
      <c r="M26" s="5" t="s">
        <v>536</v>
      </c>
      <c r="N26" s="16">
        <v>40546</v>
      </c>
    </row>
    <row r="27" spans="2:14" s="2" customFormat="1" ht="63.75">
      <c r="B27" s="5">
        <v>10344601</v>
      </c>
      <c r="C27" s="5">
        <v>170</v>
      </c>
      <c r="D27" s="5"/>
      <c r="E27" s="5">
        <v>88813500</v>
      </c>
      <c r="F27" s="5" t="s">
        <v>45</v>
      </c>
      <c r="G27" s="5"/>
      <c r="H27" s="5"/>
      <c r="I27" s="5" t="s">
        <v>11</v>
      </c>
      <c r="J27" s="5" t="s">
        <v>12</v>
      </c>
      <c r="K27" s="3" t="s">
        <v>35</v>
      </c>
      <c r="L27" s="6">
        <v>1100</v>
      </c>
      <c r="M27" s="5" t="s">
        <v>39</v>
      </c>
      <c r="N27" s="16">
        <v>40597</v>
      </c>
    </row>
    <row r="28" spans="2:14" s="2" customFormat="1" ht="63.75">
      <c r="B28" s="21">
        <v>10344642</v>
      </c>
      <c r="C28" s="21">
        <v>20</v>
      </c>
      <c r="D28" s="21"/>
      <c r="E28" s="21">
        <v>88813500</v>
      </c>
      <c r="F28" s="21" t="s">
        <v>45</v>
      </c>
      <c r="G28" s="21"/>
      <c r="H28" s="21"/>
      <c r="I28" s="21" t="s">
        <v>28</v>
      </c>
      <c r="J28" s="21" t="s">
        <v>12</v>
      </c>
      <c r="K28" s="33" t="s">
        <v>531</v>
      </c>
      <c r="L28" s="24">
        <v>100</v>
      </c>
      <c r="M28" s="21" t="s">
        <v>536</v>
      </c>
      <c r="N28" s="32" t="s">
        <v>532</v>
      </c>
    </row>
    <row r="29" spans="2:14" s="2" customFormat="1" ht="51">
      <c r="B29" s="21">
        <v>10344765</v>
      </c>
      <c r="C29" s="21">
        <v>10</v>
      </c>
      <c r="D29" s="21"/>
      <c r="E29" s="21">
        <v>88813500</v>
      </c>
      <c r="F29" s="21" t="s">
        <v>45</v>
      </c>
      <c r="G29" s="21"/>
      <c r="H29" s="21"/>
      <c r="I29" s="21" t="s">
        <v>14</v>
      </c>
      <c r="J29" s="21" t="s">
        <v>537</v>
      </c>
      <c r="K29" s="33" t="s">
        <v>531</v>
      </c>
      <c r="L29" s="24">
        <v>1500</v>
      </c>
      <c r="M29" s="21" t="s">
        <v>536</v>
      </c>
      <c r="N29" s="32" t="s">
        <v>532</v>
      </c>
    </row>
    <row r="30" spans="2:14" s="2" customFormat="1" ht="51">
      <c r="B30" s="5">
        <v>10344765</v>
      </c>
      <c r="C30" s="5">
        <v>80</v>
      </c>
      <c r="D30" s="5"/>
      <c r="E30" s="5">
        <v>88813500</v>
      </c>
      <c r="F30" s="5" t="s">
        <v>45</v>
      </c>
      <c r="G30" s="5"/>
      <c r="H30" s="5"/>
      <c r="I30" s="5" t="s">
        <v>14</v>
      </c>
      <c r="J30" s="5" t="s">
        <v>15</v>
      </c>
      <c r="K30" s="3" t="s">
        <v>35</v>
      </c>
      <c r="L30" s="6">
        <v>100</v>
      </c>
      <c r="M30" s="5" t="s">
        <v>536</v>
      </c>
      <c r="N30" s="16">
        <v>40546</v>
      </c>
    </row>
    <row r="31" spans="2:14" s="2" customFormat="1" ht="51">
      <c r="B31" s="5">
        <v>10344765</v>
      </c>
      <c r="C31" s="5">
        <v>100</v>
      </c>
      <c r="D31" s="5"/>
      <c r="E31" s="5">
        <v>88813500</v>
      </c>
      <c r="F31" s="5" t="s">
        <v>45</v>
      </c>
      <c r="G31" s="5"/>
      <c r="H31" s="5"/>
      <c r="I31" s="5" t="s">
        <v>14</v>
      </c>
      <c r="J31" s="5" t="s">
        <v>15</v>
      </c>
      <c r="K31" s="3" t="s">
        <v>35</v>
      </c>
      <c r="L31" s="6">
        <v>100</v>
      </c>
      <c r="M31" s="5" t="s">
        <v>536</v>
      </c>
      <c r="N31" s="16">
        <v>40546</v>
      </c>
    </row>
    <row r="32" spans="2:14" s="2" customFormat="1" ht="51">
      <c r="B32" s="5">
        <v>10344765</v>
      </c>
      <c r="C32" s="5">
        <v>140</v>
      </c>
      <c r="D32" s="5"/>
      <c r="E32" s="5">
        <v>88813500</v>
      </c>
      <c r="F32" s="5" t="s">
        <v>384</v>
      </c>
      <c r="G32" s="5"/>
      <c r="H32" s="5"/>
      <c r="I32" s="5" t="s">
        <v>14</v>
      </c>
      <c r="J32" s="5" t="s">
        <v>719</v>
      </c>
      <c r="K32" s="3" t="s">
        <v>35</v>
      </c>
      <c r="L32" s="6">
        <v>400</v>
      </c>
      <c r="M32" s="5" t="s">
        <v>39</v>
      </c>
      <c r="N32" s="16">
        <v>40672</v>
      </c>
    </row>
    <row r="33" spans="2:14" s="2" customFormat="1" ht="51">
      <c r="B33" s="5">
        <v>10344765</v>
      </c>
      <c r="C33" s="5">
        <v>150</v>
      </c>
      <c r="D33" s="5"/>
      <c r="E33" s="5">
        <v>88813500</v>
      </c>
      <c r="F33" s="5" t="s">
        <v>45</v>
      </c>
      <c r="G33" s="5"/>
      <c r="H33" s="5"/>
      <c r="I33" s="5" t="s">
        <v>14</v>
      </c>
      <c r="J33" s="5" t="s">
        <v>15</v>
      </c>
      <c r="K33" s="3" t="s">
        <v>35</v>
      </c>
      <c r="L33" s="6">
        <v>500</v>
      </c>
      <c r="M33" s="5" t="s">
        <v>39</v>
      </c>
      <c r="N33" s="16">
        <v>40701</v>
      </c>
    </row>
    <row r="34" spans="2:14" s="20" customFormat="1" ht="63.75">
      <c r="B34" s="21">
        <v>10344769</v>
      </c>
      <c r="C34" s="21">
        <v>20</v>
      </c>
      <c r="D34" s="21"/>
      <c r="E34" s="21">
        <v>88810100</v>
      </c>
      <c r="F34" s="21" t="s">
        <v>45</v>
      </c>
      <c r="G34" s="21"/>
      <c r="H34" s="21"/>
      <c r="I34" s="21" t="s">
        <v>29</v>
      </c>
      <c r="J34" s="21" t="s">
        <v>538</v>
      </c>
      <c r="K34" s="33" t="s">
        <v>531</v>
      </c>
      <c r="L34" s="24">
        <v>1000</v>
      </c>
      <c r="M34" s="21" t="s">
        <v>536</v>
      </c>
      <c r="N34" s="32" t="s">
        <v>532</v>
      </c>
    </row>
    <row r="35" spans="2:14" s="2" customFormat="1" ht="63.75">
      <c r="B35" s="5">
        <v>10344769</v>
      </c>
      <c r="C35" s="5">
        <v>50</v>
      </c>
      <c r="D35" s="5"/>
      <c r="E35" s="5">
        <v>88810100</v>
      </c>
      <c r="F35" s="5" t="s">
        <v>384</v>
      </c>
      <c r="G35" s="5"/>
      <c r="H35" s="5"/>
      <c r="I35" s="5" t="s">
        <v>29</v>
      </c>
      <c r="J35" s="5" t="s">
        <v>699</v>
      </c>
      <c r="K35" s="3" t="s">
        <v>35</v>
      </c>
      <c r="L35" s="6">
        <v>400</v>
      </c>
      <c r="M35" s="5" t="s">
        <v>39</v>
      </c>
      <c r="N35" s="16">
        <v>40659</v>
      </c>
    </row>
    <row r="36" spans="2:14" s="2" customFormat="1" ht="63.75">
      <c r="B36" s="5">
        <v>10344833</v>
      </c>
      <c r="C36" s="5">
        <v>10</v>
      </c>
      <c r="D36" s="5"/>
      <c r="E36" s="5">
        <v>88802700</v>
      </c>
      <c r="F36" s="5" t="s">
        <v>45</v>
      </c>
      <c r="G36" s="5"/>
      <c r="H36" s="5"/>
      <c r="I36" s="5" t="s">
        <v>539</v>
      </c>
      <c r="J36" s="5" t="s">
        <v>540</v>
      </c>
      <c r="K36" s="3" t="s">
        <v>35</v>
      </c>
      <c r="L36" s="6">
        <v>24000</v>
      </c>
      <c r="M36" s="5" t="s">
        <v>39</v>
      </c>
      <c r="N36" s="16">
        <v>40546</v>
      </c>
    </row>
    <row r="37" spans="2:14" s="2" customFormat="1" ht="63.75">
      <c r="B37" s="5">
        <v>10344833</v>
      </c>
      <c r="C37" s="5">
        <v>30</v>
      </c>
      <c r="D37" s="5"/>
      <c r="E37" s="5">
        <v>88802700</v>
      </c>
      <c r="F37" s="5" t="s">
        <v>384</v>
      </c>
      <c r="G37" s="5"/>
      <c r="H37" s="5"/>
      <c r="I37" s="5" t="s">
        <v>539</v>
      </c>
      <c r="J37" s="5" t="s">
        <v>587</v>
      </c>
      <c r="K37" s="3" t="s">
        <v>35</v>
      </c>
      <c r="L37" s="6">
        <v>130</v>
      </c>
      <c r="M37" s="5" t="s">
        <v>39</v>
      </c>
      <c r="N37" s="16">
        <v>40582</v>
      </c>
    </row>
    <row r="38" spans="2:14" s="2" customFormat="1" ht="63.75">
      <c r="B38" s="5">
        <v>10344833</v>
      </c>
      <c r="C38" s="5">
        <v>40</v>
      </c>
      <c r="D38" s="5"/>
      <c r="E38" s="5">
        <v>88802700</v>
      </c>
      <c r="F38" s="5" t="s">
        <v>384</v>
      </c>
      <c r="G38" s="5"/>
      <c r="H38" s="5"/>
      <c r="I38" s="5" t="s">
        <v>539</v>
      </c>
      <c r="J38" s="5" t="s">
        <v>587</v>
      </c>
      <c r="K38" s="3" t="s">
        <v>35</v>
      </c>
      <c r="L38" s="6">
        <v>24000</v>
      </c>
      <c r="M38" s="5" t="s">
        <v>39</v>
      </c>
      <c r="N38" s="16">
        <v>40582</v>
      </c>
    </row>
    <row r="39" spans="2:14" s="2" customFormat="1" ht="51">
      <c r="B39" s="5">
        <v>10345408</v>
      </c>
      <c r="C39" s="5">
        <v>40</v>
      </c>
      <c r="D39" s="5"/>
      <c r="E39" s="5">
        <v>88810100</v>
      </c>
      <c r="F39" s="5" t="s">
        <v>45</v>
      </c>
      <c r="G39" s="5"/>
      <c r="H39" s="5"/>
      <c r="I39" s="5" t="s">
        <v>274</v>
      </c>
      <c r="J39" s="5" t="s">
        <v>541</v>
      </c>
      <c r="K39" s="3" t="s">
        <v>35</v>
      </c>
      <c r="L39" s="6">
        <v>73.33</v>
      </c>
      <c r="M39" s="5" t="s">
        <v>39</v>
      </c>
      <c r="N39" s="16">
        <v>40548</v>
      </c>
    </row>
    <row r="40" spans="2:14" s="2" customFormat="1" ht="38.25">
      <c r="B40" s="5">
        <v>10345495</v>
      </c>
      <c r="C40" s="5">
        <v>10</v>
      </c>
      <c r="D40" s="5"/>
      <c r="E40" s="5">
        <v>88802700</v>
      </c>
      <c r="F40" s="5" t="s">
        <v>145</v>
      </c>
      <c r="G40" s="5"/>
      <c r="H40" s="5"/>
      <c r="I40" s="5" t="s">
        <v>142</v>
      </c>
      <c r="J40" s="5" t="s">
        <v>542</v>
      </c>
      <c r="K40" s="3" t="s">
        <v>35</v>
      </c>
      <c r="L40" s="6">
        <v>134992</v>
      </c>
      <c r="M40" s="5" t="s">
        <v>44</v>
      </c>
      <c r="N40" s="16">
        <v>40549</v>
      </c>
    </row>
    <row r="41" spans="2:14" s="2" customFormat="1" ht="38.25">
      <c r="B41" s="5">
        <v>10345496</v>
      </c>
      <c r="C41" s="5">
        <v>10</v>
      </c>
      <c r="D41" s="5"/>
      <c r="E41" s="5">
        <v>88802700</v>
      </c>
      <c r="F41" s="5" t="s">
        <v>145</v>
      </c>
      <c r="G41" s="5"/>
      <c r="H41" s="5"/>
      <c r="I41" s="5" t="s">
        <v>142</v>
      </c>
      <c r="J41" s="5" t="s">
        <v>543</v>
      </c>
      <c r="K41" s="3" t="s">
        <v>35</v>
      </c>
      <c r="L41" s="6">
        <v>144892.79999999999</v>
      </c>
      <c r="M41" s="5" t="s">
        <v>44</v>
      </c>
      <c r="N41" s="16">
        <v>40549</v>
      </c>
    </row>
    <row r="42" spans="2:14" s="2" customFormat="1" ht="38.25">
      <c r="B42" s="5">
        <v>10345497</v>
      </c>
      <c r="C42" s="5">
        <v>10</v>
      </c>
      <c r="D42" s="5"/>
      <c r="E42" s="5">
        <v>88802700</v>
      </c>
      <c r="F42" s="5" t="s">
        <v>141</v>
      </c>
      <c r="G42" s="5"/>
      <c r="H42" s="5"/>
      <c r="I42" s="5" t="s">
        <v>142</v>
      </c>
      <c r="J42" s="5" t="s">
        <v>544</v>
      </c>
      <c r="K42" s="3" t="s">
        <v>35</v>
      </c>
      <c r="L42" s="6">
        <v>134160</v>
      </c>
      <c r="M42" s="5" t="s">
        <v>44</v>
      </c>
      <c r="N42" s="16">
        <v>40549</v>
      </c>
    </row>
    <row r="43" spans="2:14" s="2" customFormat="1" ht="38.25">
      <c r="B43" s="5">
        <v>10345498</v>
      </c>
      <c r="C43" s="5">
        <v>10</v>
      </c>
      <c r="D43" s="5"/>
      <c r="E43" s="5">
        <v>88802700</v>
      </c>
      <c r="F43" s="5" t="s">
        <v>141</v>
      </c>
      <c r="G43" s="5"/>
      <c r="H43" s="5"/>
      <c r="I43" s="5" t="s">
        <v>142</v>
      </c>
      <c r="J43" s="5" t="s">
        <v>545</v>
      </c>
      <c r="K43" s="3" t="s">
        <v>35</v>
      </c>
      <c r="L43" s="6">
        <v>109366.39999999999</v>
      </c>
      <c r="M43" s="5" t="s">
        <v>44</v>
      </c>
      <c r="N43" s="16">
        <v>40549</v>
      </c>
    </row>
    <row r="44" spans="2:14" s="2" customFormat="1" ht="38.25">
      <c r="B44" s="5">
        <v>10345502</v>
      </c>
      <c r="C44" s="5">
        <v>10</v>
      </c>
      <c r="D44" s="5"/>
      <c r="E44" s="5">
        <v>88802700</v>
      </c>
      <c r="F44" s="5" t="s">
        <v>182</v>
      </c>
      <c r="G44" s="5"/>
      <c r="H44" s="5"/>
      <c r="I44" s="5" t="s">
        <v>142</v>
      </c>
      <c r="J44" s="5" t="s">
        <v>546</v>
      </c>
      <c r="K44" s="3" t="s">
        <v>35</v>
      </c>
      <c r="L44" s="6">
        <v>33984</v>
      </c>
      <c r="M44" s="5" t="s">
        <v>44</v>
      </c>
      <c r="N44" s="16">
        <v>40549</v>
      </c>
    </row>
    <row r="45" spans="2:14" s="2" customFormat="1" ht="38.25">
      <c r="B45" s="5">
        <v>10345502</v>
      </c>
      <c r="C45" s="5">
        <v>20</v>
      </c>
      <c r="D45" s="5"/>
      <c r="E45" s="5">
        <v>88802700</v>
      </c>
      <c r="F45" s="5" t="s">
        <v>182</v>
      </c>
      <c r="G45" s="5"/>
      <c r="H45" s="5"/>
      <c r="I45" s="5" t="s">
        <v>142</v>
      </c>
      <c r="J45" s="5" t="s">
        <v>683</v>
      </c>
      <c r="K45" s="3" t="s">
        <v>531</v>
      </c>
      <c r="L45" s="6">
        <v>66800</v>
      </c>
      <c r="M45" s="5" t="s">
        <v>44</v>
      </c>
      <c r="N45" s="16">
        <v>40652</v>
      </c>
    </row>
    <row r="46" spans="2:14" s="2" customFormat="1" ht="51">
      <c r="B46" s="5">
        <v>10345647</v>
      </c>
      <c r="C46" s="5">
        <v>10</v>
      </c>
      <c r="D46" s="5"/>
      <c r="E46" s="5">
        <v>88814100</v>
      </c>
      <c r="F46" s="5" t="s">
        <v>66</v>
      </c>
      <c r="G46" s="5"/>
      <c r="H46" s="5"/>
      <c r="I46" s="5" t="s">
        <v>547</v>
      </c>
      <c r="J46" s="5" t="s">
        <v>548</v>
      </c>
      <c r="K46" s="3" t="s">
        <v>35</v>
      </c>
      <c r="L46" s="6">
        <v>10000</v>
      </c>
      <c r="M46" s="5" t="s">
        <v>44</v>
      </c>
      <c r="N46" s="16">
        <v>40549</v>
      </c>
    </row>
    <row r="47" spans="2:14" s="2" customFormat="1" ht="63.75">
      <c r="B47" s="5">
        <v>10345647</v>
      </c>
      <c r="C47" s="5">
        <v>20</v>
      </c>
      <c r="D47" s="5"/>
      <c r="E47" s="5">
        <v>88814100</v>
      </c>
      <c r="F47" s="5" t="s">
        <v>66</v>
      </c>
      <c r="G47" s="5"/>
      <c r="H47" s="5"/>
      <c r="I47" s="5" t="s">
        <v>547</v>
      </c>
      <c r="J47" s="5" t="s">
        <v>549</v>
      </c>
      <c r="K47" s="3" t="s">
        <v>35</v>
      </c>
      <c r="L47" s="6">
        <v>8000</v>
      </c>
      <c r="M47" s="5" t="s">
        <v>44</v>
      </c>
      <c r="N47" s="16">
        <v>40549</v>
      </c>
    </row>
    <row r="48" spans="2:14" s="2" customFormat="1" ht="63.75">
      <c r="B48" s="5">
        <v>10345647</v>
      </c>
      <c r="C48" s="5">
        <v>20</v>
      </c>
      <c r="D48" s="5"/>
      <c r="E48" s="5">
        <v>88814100</v>
      </c>
      <c r="F48" s="5" t="s">
        <v>66</v>
      </c>
      <c r="G48" s="5"/>
      <c r="H48" s="5"/>
      <c r="I48" s="5" t="s">
        <v>547</v>
      </c>
      <c r="J48" s="5" t="s">
        <v>550</v>
      </c>
      <c r="K48" s="3" t="s">
        <v>35</v>
      </c>
      <c r="L48" s="6">
        <v>8000</v>
      </c>
      <c r="M48" s="5" t="s">
        <v>44</v>
      </c>
      <c r="N48" s="16">
        <v>40549</v>
      </c>
    </row>
    <row r="49" spans="2:14" s="2" customFormat="1" ht="51">
      <c r="B49" s="5">
        <v>10345647</v>
      </c>
      <c r="C49" s="5">
        <v>40</v>
      </c>
      <c r="D49" s="5"/>
      <c r="E49" s="5">
        <v>88814100</v>
      </c>
      <c r="F49" s="5" t="s">
        <v>66</v>
      </c>
      <c r="G49" s="5"/>
      <c r="H49" s="5"/>
      <c r="I49" s="5" t="s">
        <v>547</v>
      </c>
      <c r="J49" s="5" t="s">
        <v>551</v>
      </c>
      <c r="K49" s="3" t="s">
        <v>35</v>
      </c>
      <c r="L49" s="6">
        <v>10000</v>
      </c>
      <c r="M49" s="5" t="s">
        <v>44</v>
      </c>
      <c r="N49" s="16">
        <v>40549</v>
      </c>
    </row>
    <row r="50" spans="2:14" s="2" customFormat="1" ht="25.5">
      <c r="B50" s="5">
        <v>10345647</v>
      </c>
      <c r="C50" s="5">
        <v>50</v>
      </c>
      <c r="D50" s="5"/>
      <c r="E50" s="5">
        <v>88814100</v>
      </c>
      <c r="F50" s="5" t="s">
        <v>66</v>
      </c>
      <c r="G50" s="5"/>
      <c r="H50" s="5"/>
      <c r="I50" s="5" t="s">
        <v>547</v>
      </c>
      <c r="J50" s="5" t="s">
        <v>552</v>
      </c>
      <c r="K50" s="3" t="s">
        <v>35</v>
      </c>
      <c r="L50" s="6">
        <v>120</v>
      </c>
      <c r="M50" s="5" t="s">
        <v>44</v>
      </c>
      <c r="N50" s="16">
        <v>40549</v>
      </c>
    </row>
    <row r="51" spans="2:14" s="20" customFormat="1" ht="51">
      <c r="B51" s="5">
        <v>10345690</v>
      </c>
      <c r="C51" s="5">
        <v>70</v>
      </c>
      <c r="D51" s="5"/>
      <c r="E51" s="5">
        <v>88847200</v>
      </c>
      <c r="F51" s="5" t="s">
        <v>479</v>
      </c>
      <c r="G51" s="5"/>
      <c r="H51" s="5"/>
      <c r="I51" s="5" t="s">
        <v>554</v>
      </c>
      <c r="J51" s="5" t="s">
        <v>555</v>
      </c>
      <c r="K51" s="3" t="s">
        <v>35</v>
      </c>
      <c r="L51" s="6">
        <v>335</v>
      </c>
      <c r="M51" s="5" t="s">
        <v>415</v>
      </c>
      <c r="N51" s="16">
        <v>40561</v>
      </c>
    </row>
    <row r="52" spans="2:14" s="2" customFormat="1" ht="51">
      <c r="B52" s="5">
        <v>10345731</v>
      </c>
      <c r="C52" s="5">
        <v>10</v>
      </c>
      <c r="D52" s="5"/>
      <c r="E52" s="5">
        <v>88869100</v>
      </c>
      <c r="F52" s="5" t="s">
        <v>66</v>
      </c>
      <c r="G52" s="5"/>
      <c r="H52" s="5"/>
      <c r="I52" s="5" t="s">
        <v>56</v>
      </c>
      <c r="J52" s="5" t="s">
        <v>559</v>
      </c>
      <c r="K52" s="3" t="s">
        <v>35</v>
      </c>
      <c r="L52" s="6">
        <v>22500</v>
      </c>
      <c r="M52" s="5" t="s">
        <v>44</v>
      </c>
      <c r="N52" s="16">
        <v>40561</v>
      </c>
    </row>
    <row r="53" spans="2:14" s="2" customFormat="1" ht="25.5">
      <c r="B53" s="5">
        <v>10345731</v>
      </c>
      <c r="C53" s="5">
        <v>20</v>
      </c>
      <c r="D53" s="5"/>
      <c r="E53" s="5">
        <v>88869100</v>
      </c>
      <c r="F53" s="5" t="s">
        <v>66</v>
      </c>
      <c r="G53" s="5"/>
      <c r="H53" s="5"/>
      <c r="I53" s="5" t="s">
        <v>56</v>
      </c>
      <c r="J53" s="5" t="s">
        <v>560</v>
      </c>
      <c r="K53" s="3" t="s">
        <v>35</v>
      </c>
      <c r="L53" s="6">
        <v>27500</v>
      </c>
      <c r="M53" s="5" t="s">
        <v>44</v>
      </c>
      <c r="N53" s="16">
        <v>40561</v>
      </c>
    </row>
    <row r="54" spans="2:14" s="2" customFormat="1" ht="25.5">
      <c r="B54" s="5">
        <v>10345731</v>
      </c>
      <c r="C54" s="5">
        <v>30</v>
      </c>
      <c r="D54" s="5"/>
      <c r="E54" s="5">
        <v>88869100</v>
      </c>
      <c r="F54" s="5" t="s">
        <v>66</v>
      </c>
      <c r="G54" s="5"/>
      <c r="H54" s="5"/>
      <c r="I54" s="5" t="s">
        <v>56</v>
      </c>
      <c r="J54" s="5" t="s">
        <v>552</v>
      </c>
      <c r="K54" s="3" t="s">
        <v>35</v>
      </c>
      <c r="L54" s="6">
        <v>120</v>
      </c>
      <c r="M54" s="5" t="s">
        <v>44</v>
      </c>
      <c r="N54" s="16">
        <v>40561</v>
      </c>
    </row>
    <row r="55" spans="2:14" s="2" customFormat="1" ht="25.5">
      <c r="B55" s="5">
        <v>10345731</v>
      </c>
      <c r="C55" s="5">
        <v>30</v>
      </c>
      <c r="D55" s="5"/>
      <c r="E55" s="5">
        <v>88869100</v>
      </c>
      <c r="F55" s="5" t="s">
        <v>66</v>
      </c>
      <c r="G55" s="5"/>
      <c r="H55" s="5"/>
      <c r="I55" s="5" t="s">
        <v>56</v>
      </c>
      <c r="J55" s="5" t="s">
        <v>552</v>
      </c>
      <c r="K55" s="3" t="s">
        <v>35</v>
      </c>
      <c r="L55" s="6">
        <v>120</v>
      </c>
      <c r="M55" s="5" t="s">
        <v>44</v>
      </c>
      <c r="N55" s="16">
        <v>40582</v>
      </c>
    </row>
    <row r="56" spans="2:14" s="2" customFormat="1" ht="63.75">
      <c r="B56" s="5">
        <v>10345834</v>
      </c>
      <c r="C56" s="5">
        <v>20</v>
      </c>
      <c r="D56" s="5"/>
      <c r="E56" s="5">
        <v>88821000</v>
      </c>
      <c r="F56" s="5" t="s">
        <v>384</v>
      </c>
      <c r="G56" s="5"/>
      <c r="H56" s="5"/>
      <c r="I56" s="5" t="s">
        <v>284</v>
      </c>
      <c r="J56" s="5" t="s">
        <v>553</v>
      </c>
      <c r="K56" s="3" t="s">
        <v>35</v>
      </c>
      <c r="L56" s="6">
        <v>3478.56</v>
      </c>
      <c r="M56" s="5" t="s">
        <v>39</v>
      </c>
      <c r="N56" s="16">
        <v>40553</v>
      </c>
    </row>
    <row r="57" spans="2:14" s="2" customFormat="1" ht="63.75">
      <c r="B57" s="21">
        <v>10345834</v>
      </c>
      <c r="C57" s="21">
        <v>20</v>
      </c>
      <c r="D57" s="21"/>
      <c r="E57" s="21">
        <v>88821000</v>
      </c>
      <c r="F57" s="21" t="s">
        <v>45</v>
      </c>
      <c r="G57" s="21"/>
      <c r="H57" s="21"/>
      <c r="I57" s="21" t="s">
        <v>284</v>
      </c>
      <c r="J57" s="21" t="s">
        <v>553</v>
      </c>
      <c r="K57" s="33" t="s">
        <v>531</v>
      </c>
      <c r="L57" s="24">
        <v>3478.56</v>
      </c>
      <c r="M57" s="21" t="s">
        <v>39</v>
      </c>
      <c r="N57" s="32"/>
    </row>
    <row r="58" spans="2:14" s="2" customFormat="1" ht="51">
      <c r="B58" s="5">
        <v>10345853</v>
      </c>
      <c r="C58" s="5">
        <v>10</v>
      </c>
      <c r="D58" s="5"/>
      <c r="E58" s="5">
        <v>88821000</v>
      </c>
      <c r="F58" s="5" t="s">
        <v>182</v>
      </c>
      <c r="G58" s="5"/>
      <c r="H58" s="5"/>
      <c r="I58" s="5" t="s">
        <v>395</v>
      </c>
      <c r="J58" s="5" t="s">
        <v>556</v>
      </c>
      <c r="K58" s="3" t="s">
        <v>35</v>
      </c>
      <c r="L58" s="6">
        <v>3240</v>
      </c>
      <c r="M58" s="5" t="s">
        <v>44</v>
      </c>
      <c r="N58" s="16">
        <v>40561</v>
      </c>
    </row>
    <row r="59" spans="2:14" s="2" customFormat="1" ht="51">
      <c r="B59" s="5">
        <v>10345853</v>
      </c>
      <c r="C59" s="5">
        <v>20</v>
      </c>
      <c r="D59" s="5"/>
      <c r="E59" s="5">
        <v>88821000</v>
      </c>
      <c r="F59" s="5" t="s">
        <v>182</v>
      </c>
      <c r="G59" s="5"/>
      <c r="H59" s="5"/>
      <c r="I59" s="5" t="s">
        <v>395</v>
      </c>
      <c r="J59" s="5" t="s">
        <v>556</v>
      </c>
      <c r="K59" s="3" t="s">
        <v>35</v>
      </c>
      <c r="L59" s="6">
        <v>3240</v>
      </c>
      <c r="M59" s="5" t="s">
        <v>44</v>
      </c>
      <c r="N59" s="16">
        <v>40623</v>
      </c>
    </row>
    <row r="60" spans="2:14" s="2" customFormat="1" ht="63.75">
      <c r="B60" s="5">
        <v>10346339</v>
      </c>
      <c r="C60" s="5">
        <v>120</v>
      </c>
      <c r="D60" s="5"/>
      <c r="E60" s="5">
        <v>88834501</v>
      </c>
      <c r="F60" s="5" t="s">
        <v>59</v>
      </c>
      <c r="G60" s="5"/>
      <c r="H60" s="5"/>
      <c r="I60" s="5" t="s">
        <v>58</v>
      </c>
      <c r="J60" s="5" t="s">
        <v>60</v>
      </c>
      <c r="K60" s="3" t="s">
        <v>35</v>
      </c>
      <c r="L60" s="6">
        <v>1786.56</v>
      </c>
      <c r="M60" s="5" t="s">
        <v>44</v>
      </c>
      <c r="N60" s="16">
        <v>40571</v>
      </c>
    </row>
    <row r="61" spans="2:14" s="2" customFormat="1" ht="63.75">
      <c r="B61" s="5">
        <v>10346577</v>
      </c>
      <c r="C61" s="5">
        <v>10</v>
      </c>
      <c r="D61" s="5"/>
      <c r="E61" s="5">
        <v>88821000</v>
      </c>
      <c r="F61" s="5" t="s">
        <v>42</v>
      </c>
      <c r="G61" s="5"/>
      <c r="H61" s="5"/>
      <c r="I61" s="5" t="s">
        <v>446</v>
      </c>
      <c r="J61" s="5" t="s">
        <v>557</v>
      </c>
      <c r="K61" s="3" t="s">
        <v>35</v>
      </c>
      <c r="L61" s="6">
        <v>260</v>
      </c>
      <c r="M61" s="5" t="s">
        <v>44</v>
      </c>
      <c r="N61" s="16">
        <v>40561</v>
      </c>
    </row>
    <row r="62" spans="2:14" s="2" customFormat="1" ht="51">
      <c r="B62" s="5">
        <v>10346577</v>
      </c>
      <c r="C62" s="5">
        <v>20</v>
      </c>
      <c r="D62" s="5"/>
      <c r="E62" s="5">
        <v>88821000</v>
      </c>
      <c r="F62" s="5" t="s">
        <v>42</v>
      </c>
      <c r="G62" s="5"/>
      <c r="H62" s="5"/>
      <c r="I62" s="5" t="s">
        <v>446</v>
      </c>
      <c r="J62" s="5" t="s">
        <v>358</v>
      </c>
      <c r="K62" s="3" t="s">
        <v>35</v>
      </c>
      <c r="L62" s="6">
        <v>590</v>
      </c>
      <c r="M62" s="5" t="s">
        <v>44</v>
      </c>
      <c r="N62" s="16">
        <v>40561</v>
      </c>
    </row>
    <row r="63" spans="2:14" s="2" customFormat="1" ht="51">
      <c r="B63" s="5">
        <v>10346577</v>
      </c>
      <c r="C63" s="5">
        <v>30</v>
      </c>
      <c r="D63" s="5"/>
      <c r="E63" s="5">
        <v>88821000</v>
      </c>
      <c r="F63" s="5" t="s">
        <v>42</v>
      </c>
      <c r="G63" s="5"/>
      <c r="H63" s="5"/>
      <c r="I63" s="5" t="s">
        <v>446</v>
      </c>
      <c r="J63" s="5" t="s">
        <v>558</v>
      </c>
      <c r="K63" s="3" t="s">
        <v>35</v>
      </c>
      <c r="L63" s="6">
        <v>300</v>
      </c>
      <c r="M63" s="5" t="s">
        <v>44</v>
      </c>
      <c r="N63" s="16">
        <v>40561</v>
      </c>
    </row>
    <row r="64" spans="2:14" s="2" customFormat="1" ht="51">
      <c r="B64" s="5">
        <v>10346593</v>
      </c>
      <c r="C64" s="5">
        <v>10</v>
      </c>
      <c r="D64" s="5"/>
      <c r="E64" s="5">
        <v>88835300</v>
      </c>
      <c r="F64" s="5" t="s">
        <v>493</v>
      </c>
      <c r="G64" s="5"/>
      <c r="H64" s="5"/>
      <c r="I64" s="5" t="s">
        <v>563</v>
      </c>
      <c r="J64" s="41" t="s">
        <v>564</v>
      </c>
      <c r="K64" s="44" t="s">
        <v>35</v>
      </c>
      <c r="L64" s="45">
        <v>3930</v>
      </c>
      <c r="M64" s="5" t="s">
        <v>44</v>
      </c>
      <c r="N64" s="16">
        <v>40562</v>
      </c>
    </row>
    <row r="65" spans="2:14" s="2" customFormat="1" ht="51">
      <c r="B65" s="5">
        <v>10346593</v>
      </c>
      <c r="C65" s="5">
        <v>10</v>
      </c>
      <c r="D65" s="5"/>
      <c r="E65" s="5">
        <v>88835300</v>
      </c>
      <c r="F65" s="5" t="s">
        <v>493</v>
      </c>
      <c r="G65" s="5"/>
      <c r="H65" s="5"/>
      <c r="I65" s="5" t="s">
        <v>563</v>
      </c>
      <c r="J65" s="5" t="s">
        <v>564</v>
      </c>
      <c r="K65" s="3" t="s">
        <v>35</v>
      </c>
      <c r="L65" s="6">
        <v>3930</v>
      </c>
      <c r="M65" s="5" t="s">
        <v>44</v>
      </c>
      <c r="N65" s="16">
        <v>40582</v>
      </c>
    </row>
    <row r="66" spans="2:14" s="2" customFormat="1" ht="63.75">
      <c r="B66" s="5">
        <v>10346801</v>
      </c>
      <c r="C66" s="5">
        <v>10</v>
      </c>
      <c r="D66" s="5"/>
      <c r="E66" s="5">
        <v>88815500</v>
      </c>
      <c r="F66" s="5" t="s">
        <v>48</v>
      </c>
      <c r="G66" s="5"/>
      <c r="H66" s="5"/>
      <c r="I66" s="5" t="s">
        <v>78</v>
      </c>
      <c r="J66" s="5" t="s">
        <v>561</v>
      </c>
      <c r="K66" s="3" t="s">
        <v>35</v>
      </c>
      <c r="L66" s="6">
        <v>778.5</v>
      </c>
      <c r="M66" s="5" t="s">
        <v>44</v>
      </c>
      <c r="N66" s="16">
        <v>40562</v>
      </c>
    </row>
    <row r="67" spans="2:14" s="2" customFormat="1" ht="63.75">
      <c r="B67" s="5">
        <v>10346803</v>
      </c>
      <c r="C67" s="5">
        <v>10</v>
      </c>
      <c r="D67" s="5"/>
      <c r="E67" s="5">
        <v>88815500</v>
      </c>
      <c r="F67" s="5" t="s">
        <v>48</v>
      </c>
      <c r="G67" s="5"/>
      <c r="H67" s="5"/>
      <c r="I67" s="5" t="s">
        <v>427</v>
      </c>
      <c r="J67" s="5" t="s">
        <v>562</v>
      </c>
      <c r="K67" s="3" t="s">
        <v>35</v>
      </c>
      <c r="L67" s="6">
        <v>85920</v>
      </c>
      <c r="M67" s="5" t="s">
        <v>44</v>
      </c>
      <c r="N67" s="16">
        <v>40562</v>
      </c>
    </row>
    <row r="68" spans="2:14" s="2" customFormat="1" ht="51">
      <c r="B68" s="5">
        <v>10346805</v>
      </c>
      <c r="C68" s="5">
        <v>10</v>
      </c>
      <c r="D68" s="5"/>
      <c r="E68" s="5">
        <v>88815500</v>
      </c>
      <c r="F68" s="5" t="s">
        <v>48</v>
      </c>
      <c r="G68" s="5"/>
      <c r="H68" s="5"/>
      <c r="I68" s="5" t="s">
        <v>565</v>
      </c>
      <c r="J68" s="5" t="s">
        <v>566</v>
      </c>
      <c r="K68" s="3" t="s">
        <v>35</v>
      </c>
      <c r="L68" s="6">
        <v>34952.400000000001</v>
      </c>
      <c r="M68" s="5" t="s">
        <v>44</v>
      </c>
      <c r="N68" s="16">
        <v>40562</v>
      </c>
    </row>
    <row r="69" spans="2:14" s="2" customFormat="1" ht="63.75">
      <c r="B69" s="5">
        <v>10346827</v>
      </c>
      <c r="C69" s="5">
        <v>120</v>
      </c>
      <c r="D69" s="5"/>
      <c r="E69" s="5">
        <v>88834500</v>
      </c>
      <c r="F69" s="5" t="s">
        <v>59</v>
      </c>
      <c r="G69" s="5"/>
      <c r="H69" s="5"/>
      <c r="I69" s="5" t="s">
        <v>58</v>
      </c>
      <c r="J69" s="5" t="s">
        <v>567</v>
      </c>
      <c r="K69" s="3" t="s">
        <v>35</v>
      </c>
      <c r="L69" s="6">
        <v>2400</v>
      </c>
      <c r="M69" s="5" t="s">
        <v>44</v>
      </c>
      <c r="N69" s="16">
        <v>40562</v>
      </c>
    </row>
    <row r="70" spans="2:14" s="2" customFormat="1" ht="63.75">
      <c r="B70" s="5">
        <v>10346827</v>
      </c>
      <c r="C70" s="5">
        <v>250</v>
      </c>
      <c r="D70" s="5"/>
      <c r="E70" s="5">
        <v>88834500</v>
      </c>
      <c r="F70" s="5" t="s">
        <v>59</v>
      </c>
      <c r="G70" s="5"/>
      <c r="H70" s="5"/>
      <c r="I70" s="5" t="s">
        <v>58</v>
      </c>
      <c r="J70" s="5" t="s">
        <v>568</v>
      </c>
      <c r="K70" s="3" t="s">
        <v>35</v>
      </c>
      <c r="L70" s="6">
        <v>2400</v>
      </c>
      <c r="M70" s="5" t="s">
        <v>44</v>
      </c>
      <c r="N70" s="16">
        <v>40562</v>
      </c>
    </row>
    <row r="71" spans="2:14" s="2" customFormat="1" ht="51">
      <c r="B71" s="5">
        <v>10346922</v>
      </c>
      <c r="C71" s="5">
        <v>10</v>
      </c>
      <c r="D71" s="5"/>
      <c r="E71" s="5">
        <v>88814100</v>
      </c>
      <c r="F71" s="5" t="s">
        <v>66</v>
      </c>
      <c r="G71" s="5"/>
      <c r="H71" s="5"/>
      <c r="I71" s="5" t="s">
        <v>249</v>
      </c>
      <c r="J71" s="5" t="s">
        <v>573</v>
      </c>
      <c r="K71" s="3" t="s">
        <v>35</v>
      </c>
      <c r="L71" s="6">
        <v>15000</v>
      </c>
      <c r="M71" s="5" t="s">
        <v>44</v>
      </c>
      <c r="N71" s="16">
        <v>40567</v>
      </c>
    </row>
    <row r="72" spans="2:14" s="2" customFormat="1" ht="38.25">
      <c r="B72" s="5">
        <v>10346942</v>
      </c>
      <c r="C72" s="5">
        <v>10</v>
      </c>
      <c r="D72" s="5"/>
      <c r="E72" s="5">
        <v>88802700</v>
      </c>
      <c r="F72" s="5" t="s">
        <v>82</v>
      </c>
      <c r="G72" s="5"/>
      <c r="H72" s="5"/>
      <c r="I72" s="5" t="s">
        <v>142</v>
      </c>
      <c r="J72" s="5" t="s">
        <v>571</v>
      </c>
      <c r="K72" s="3" t="s">
        <v>35</v>
      </c>
      <c r="L72" s="6">
        <v>30680</v>
      </c>
      <c r="M72" s="5" t="s">
        <v>44</v>
      </c>
      <c r="N72" s="16">
        <v>40564</v>
      </c>
    </row>
    <row r="73" spans="2:14" s="2" customFormat="1" ht="38.25">
      <c r="B73" s="5">
        <v>10346942</v>
      </c>
      <c r="C73" s="5">
        <v>10</v>
      </c>
      <c r="D73" s="5"/>
      <c r="E73" s="5">
        <v>88802700</v>
      </c>
      <c r="F73" s="5" t="s">
        <v>82</v>
      </c>
      <c r="G73" s="5"/>
      <c r="H73" s="5"/>
      <c r="I73" s="5" t="s">
        <v>142</v>
      </c>
      <c r="J73" s="5" t="s">
        <v>737</v>
      </c>
      <c r="K73" s="3" t="s">
        <v>35</v>
      </c>
      <c r="L73" s="6">
        <v>1298</v>
      </c>
      <c r="M73" s="5" t="s">
        <v>44</v>
      </c>
      <c r="N73" s="16">
        <v>40687</v>
      </c>
    </row>
    <row r="74" spans="2:14" s="2" customFormat="1" ht="38.25">
      <c r="B74" s="5">
        <v>10346955</v>
      </c>
      <c r="C74" s="5">
        <v>10</v>
      </c>
      <c r="D74" s="5"/>
      <c r="E74" s="5">
        <v>88815500</v>
      </c>
      <c r="F74" s="5" t="s">
        <v>48</v>
      </c>
      <c r="G74" s="5"/>
      <c r="H74" s="5"/>
      <c r="I74" s="5" t="s">
        <v>80</v>
      </c>
      <c r="J74" s="5" t="s">
        <v>572</v>
      </c>
      <c r="K74" s="3" t="s">
        <v>35</v>
      </c>
      <c r="L74" s="6">
        <v>314046.25</v>
      </c>
      <c r="M74" s="5" t="s">
        <v>44</v>
      </c>
      <c r="N74" s="16">
        <v>40564</v>
      </c>
    </row>
    <row r="75" spans="2:14" s="2" customFormat="1" ht="38.25">
      <c r="B75" s="5">
        <v>10347184</v>
      </c>
      <c r="C75" s="5">
        <v>10</v>
      </c>
      <c r="D75" s="5"/>
      <c r="E75" s="5">
        <v>88802700</v>
      </c>
      <c r="F75" s="5" t="s">
        <v>42</v>
      </c>
      <c r="G75" s="5"/>
      <c r="H75" s="5"/>
      <c r="I75" s="5" t="s">
        <v>142</v>
      </c>
      <c r="J75" s="5" t="s">
        <v>574</v>
      </c>
      <c r="K75" s="3" t="s">
        <v>35</v>
      </c>
      <c r="L75" s="6">
        <v>77880</v>
      </c>
      <c r="M75" s="5" t="s">
        <v>44</v>
      </c>
      <c r="N75" s="16">
        <v>40567</v>
      </c>
    </row>
    <row r="76" spans="2:14" s="2" customFormat="1" ht="38.25">
      <c r="B76" s="5">
        <v>10347184</v>
      </c>
      <c r="C76" s="5">
        <v>20</v>
      </c>
      <c r="D76" s="5"/>
      <c r="E76" s="5">
        <v>88802700</v>
      </c>
      <c r="F76" s="5" t="s">
        <v>42</v>
      </c>
      <c r="G76" s="5"/>
      <c r="H76" s="5"/>
      <c r="I76" s="5" t="s">
        <v>142</v>
      </c>
      <c r="J76" s="5" t="s">
        <v>574</v>
      </c>
      <c r="K76" s="3" t="s">
        <v>35</v>
      </c>
      <c r="L76" s="6">
        <v>6720</v>
      </c>
      <c r="M76" s="5" t="s">
        <v>44</v>
      </c>
      <c r="N76" s="16">
        <v>40701</v>
      </c>
    </row>
    <row r="77" spans="2:14" s="2" customFormat="1" ht="38.25">
      <c r="B77" s="21">
        <v>10347328</v>
      </c>
      <c r="C77" s="21">
        <v>10</v>
      </c>
      <c r="D77" s="21"/>
      <c r="E77" s="21">
        <v>88802700</v>
      </c>
      <c r="F77" s="21" t="s">
        <v>94</v>
      </c>
      <c r="G77" s="21"/>
      <c r="H77" s="21"/>
      <c r="I77" s="21" t="s">
        <v>142</v>
      </c>
      <c r="J77" s="21" t="s">
        <v>575</v>
      </c>
      <c r="K77" s="33" t="s">
        <v>531</v>
      </c>
      <c r="L77" s="24">
        <v>57348</v>
      </c>
      <c r="M77" s="21" t="s">
        <v>44</v>
      </c>
      <c r="N77" s="32"/>
    </row>
    <row r="78" spans="2:14" s="2" customFormat="1" ht="51">
      <c r="B78" s="21">
        <v>10347328</v>
      </c>
      <c r="C78" s="21">
        <v>20</v>
      </c>
      <c r="D78" s="21"/>
      <c r="E78" s="21">
        <v>88802700</v>
      </c>
      <c r="F78" s="21" t="s">
        <v>94</v>
      </c>
      <c r="G78" s="21"/>
      <c r="H78" s="21"/>
      <c r="I78" s="21" t="s">
        <v>142</v>
      </c>
      <c r="J78" s="21" t="s">
        <v>753</v>
      </c>
      <c r="K78" s="23" t="s">
        <v>531</v>
      </c>
      <c r="L78" s="24">
        <v>7300</v>
      </c>
      <c r="M78" s="21" t="s">
        <v>44</v>
      </c>
      <c r="N78" s="32" t="s">
        <v>742</v>
      </c>
    </row>
    <row r="79" spans="2:14" s="2" customFormat="1" ht="51">
      <c r="B79" s="5">
        <v>10347355</v>
      </c>
      <c r="C79" s="5">
        <v>10</v>
      </c>
      <c r="D79" s="5"/>
      <c r="E79" s="5">
        <v>88811700</v>
      </c>
      <c r="F79" s="5" t="s">
        <v>99</v>
      </c>
      <c r="G79" s="5"/>
      <c r="H79" s="5"/>
      <c r="I79" s="5" t="s">
        <v>132</v>
      </c>
      <c r="J79" s="5" t="s">
        <v>577</v>
      </c>
      <c r="K79" s="3" t="s">
        <v>35</v>
      </c>
      <c r="L79" s="6">
        <v>25000</v>
      </c>
      <c r="M79" s="5" t="s">
        <v>44</v>
      </c>
      <c r="N79" s="16">
        <v>40569</v>
      </c>
    </row>
    <row r="80" spans="2:14" s="2" customFormat="1">
      <c r="B80" s="5">
        <v>10347355</v>
      </c>
      <c r="C80" s="5">
        <v>20</v>
      </c>
      <c r="D80" s="5"/>
      <c r="E80" s="5">
        <v>88811700</v>
      </c>
      <c r="F80" s="5" t="s">
        <v>99</v>
      </c>
      <c r="G80" s="5"/>
      <c r="H80" s="5"/>
      <c r="I80" s="5" t="s">
        <v>132</v>
      </c>
      <c r="J80" s="5" t="s">
        <v>105</v>
      </c>
      <c r="K80" s="3" t="s">
        <v>35</v>
      </c>
      <c r="L80" s="6">
        <v>120</v>
      </c>
      <c r="M80" s="5" t="s">
        <v>44</v>
      </c>
      <c r="N80" s="16">
        <v>40569</v>
      </c>
    </row>
    <row r="81" spans="2:14" s="2" customFormat="1" ht="38.25">
      <c r="B81" s="5">
        <v>10347704</v>
      </c>
      <c r="C81" s="5">
        <v>10</v>
      </c>
      <c r="D81" s="5"/>
      <c r="E81" s="5">
        <v>88814100</v>
      </c>
      <c r="F81" s="5" t="s">
        <v>66</v>
      </c>
      <c r="G81" s="5"/>
      <c r="H81" s="5"/>
      <c r="I81" s="5" t="s">
        <v>123</v>
      </c>
      <c r="J81" s="5" t="s">
        <v>578</v>
      </c>
      <c r="K81" s="3" t="s">
        <v>35</v>
      </c>
      <c r="L81" s="6">
        <v>1640000</v>
      </c>
      <c r="M81" s="5" t="s">
        <v>44</v>
      </c>
      <c r="N81" s="16">
        <v>40571</v>
      </c>
    </row>
    <row r="82" spans="2:14" s="2" customFormat="1" ht="38.25">
      <c r="B82" s="5">
        <v>10347984</v>
      </c>
      <c r="C82" s="5">
        <v>10</v>
      </c>
      <c r="D82" s="5"/>
      <c r="E82" s="5">
        <v>88835300</v>
      </c>
      <c r="F82" s="5" t="s">
        <v>192</v>
      </c>
      <c r="G82" s="5"/>
      <c r="H82" s="5"/>
      <c r="I82" s="5" t="s">
        <v>579</v>
      </c>
      <c r="J82" s="5" t="s">
        <v>580</v>
      </c>
      <c r="K82" s="3" t="s">
        <v>35</v>
      </c>
      <c r="L82" s="6">
        <v>139.6</v>
      </c>
      <c r="M82" s="5" t="s">
        <v>44</v>
      </c>
      <c r="N82" s="16">
        <v>40575</v>
      </c>
    </row>
    <row r="83" spans="2:14" s="2" customFormat="1" ht="38.25">
      <c r="B83" s="5">
        <v>10347984</v>
      </c>
      <c r="C83" s="5">
        <v>20</v>
      </c>
      <c r="D83" s="5"/>
      <c r="E83" s="5">
        <v>88835300</v>
      </c>
      <c r="F83" s="5" t="s">
        <v>192</v>
      </c>
      <c r="G83" s="5"/>
      <c r="H83" s="5"/>
      <c r="I83" s="5" t="s">
        <v>579</v>
      </c>
      <c r="J83" s="5" t="s">
        <v>581</v>
      </c>
      <c r="K83" s="3" t="s">
        <v>35</v>
      </c>
      <c r="L83" s="6">
        <v>120</v>
      </c>
      <c r="M83" s="5" t="s">
        <v>44</v>
      </c>
      <c r="N83" s="16">
        <v>40575</v>
      </c>
    </row>
    <row r="84" spans="2:14" s="2" customFormat="1" ht="51">
      <c r="B84" s="5">
        <v>10347984</v>
      </c>
      <c r="C84" s="5">
        <v>30</v>
      </c>
      <c r="D84" s="5"/>
      <c r="E84" s="5">
        <v>88835300</v>
      </c>
      <c r="F84" s="5" t="s">
        <v>192</v>
      </c>
      <c r="G84" s="5"/>
      <c r="H84" s="5"/>
      <c r="I84" s="5" t="s">
        <v>579</v>
      </c>
      <c r="J84" s="5" t="s">
        <v>582</v>
      </c>
      <c r="K84" s="3" t="s">
        <v>35</v>
      </c>
      <c r="L84" s="6">
        <v>132</v>
      </c>
      <c r="M84" s="5" t="s">
        <v>44</v>
      </c>
      <c r="N84" s="16">
        <v>40575</v>
      </c>
    </row>
    <row r="85" spans="2:14" s="2" customFormat="1" ht="63.75">
      <c r="B85" s="5">
        <v>10348019</v>
      </c>
      <c r="C85" s="5">
        <v>10</v>
      </c>
      <c r="D85" s="5"/>
      <c r="E85" s="5">
        <v>88814100</v>
      </c>
      <c r="F85" s="5" t="s">
        <v>61</v>
      </c>
      <c r="G85" s="5"/>
      <c r="H85" s="5"/>
      <c r="I85" s="5" t="s">
        <v>62</v>
      </c>
      <c r="J85" s="5" t="s">
        <v>583</v>
      </c>
      <c r="K85" s="3" t="s">
        <v>35</v>
      </c>
      <c r="L85" s="6">
        <v>12000</v>
      </c>
      <c r="M85" s="5" t="s">
        <v>44</v>
      </c>
      <c r="N85" s="16">
        <v>40576</v>
      </c>
    </row>
    <row r="86" spans="2:14" s="2" customFormat="1" ht="51">
      <c r="B86" s="5">
        <v>10348019</v>
      </c>
      <c r="C86" s="5">
        <v>20</v>
      </c>
      <c r="D86" s="5"/>
      <c r="E86" s="5">
        <v>88814100</v>
      </c>
      <c r="F86" s="5" t="s">
        <v>61</v>
      </c>
      <c r="G86" s="5"/>
      <c r="H86" s="5"/>
      <c r="I86" s="5" t="s">
        <v>62</v>
      </c>
      <c r="J86" s="5" t="s">
        <v>584</v>
      </c>
      <c r="K86" s="3" t="s">
        <v>35</v>
      </c>
      <c r="L86" s="6">
        <v>700</v>
      </c>
      <c r="M86" s="5" t="s">
        <v>44</v>
      </c>
      <c r="N86" s="16">
        <v>40576</v>
      </c>
    </row>
    <row r="87" spans="2:14" s="2" customFormat="1" ht="51">
      <c r="B87" s="5">
        <v>10348095</v>
      </c>
      <c r="C87" s="5">
        <v>50</v>
      </c>
      <c r="D87" s="5"/>
      <c r="E87" s="5">
        <v>88810100</v>
      </c>
      <c r="F87" s="5" t="s">
        <v>45</v>
      </c>
      <c r="G87" s="5"/>
      <c r="H87" s="5"/>
      <c r="I87" s="5" t="s">
        <v>274</v>
      </c>
      <c r="J87" s="5" t="s">
        <v>589</v>
      </c>
      <c r="K87" s="3" t="s">
        <v>35</v>
      </c>
      <c r="L87" s="6">
        <v>83.31</v>
      </c>
      <c r="M87" s="5" t="s">
        <v>39</v>
      </c>
      <c r="N87" s="16">
        <v>40582</v>
      </c>
    </row>
    <row r="88" spans="2:14" s="2" customFormat="1" ht="51">
      <c r="B88" s="5">
        <v>10348142</v>
      </c>
      <c r="C88" s="5">
        <v>20</v>
      </c>
      <c r="D88" s="5"/>
      <c r="E88" s="5">
        <v>88835300</v>
      </c>
      <c r="F88" s="5" t="s">
        <v>82</v>
      </c>
      <c r="G88" s="5"/>
      <c r="H88" s="5"/>
      <c r="I88" s="5" t="s">
        <v>75</v>
      </c>
      <c r="J88" s="5" t="s">
        <v>588</v>
      </c>
      <c r="K88" s="3" t="s">
        <v>35</v>
      </c>
      <c r="L88" s="6">
        <v>609</v>
      </c>
      <c r="M88" s="5" t="s">
        <v>44</v>
      </c>
      <c r="N88" s="16">
        <v>40582</v>
      </c>
    </row>
    <row r="89" spans="2:14" s="2" customFormat="1" ht="12" customHeight="1">
      <c r="B89" s="5">
        <v>10348408</v>
      </c>
      <c r="C89" s="5">
        <v>10</v>
      </c>
      <c r="D89" s="5"/>
      <c r="E89" s="5">
        <v>88821000</v>
      </c>
      <c r="F89" s="5" t="s">
        <v>94</v>
      </c>
      <c r="G89" s="5"/>
      <c r="H89" s="5"/>
      <c r="I89" s="5" t="s">
        <v>585</v>
      </c>
      <c r="J89" s="5" t="s">
        <v>586</v>
      </c>
      <c r="K89" s="3" t="s">
        <v>35</v>
      </c>
      <c r="L89" s="6">
        <v>1530</v>
      </c>
      <c r="M89" s="5" t="s">
        <v>44</v>
      </c>
      <c r="N89" s="16">
        <v>40582</v>
      </c>
    </row>
    <row r="90" spans="2:14" s="2" customFormat="1" ht="51">
      <c r="B90" s="5">
        <v>10348513</v>
      </c>
      <c r="C90" s="5">
        <v>10</v>
      </c>
      <c r="D90" s="5"/>
      <c r="E90" s="5">
        <v>88815500</v>
      </c>
      <c r="F90" s="5" t="s">
        <v>48</v>
      </c>
      <c r="G90" s="5"/>
      <c r="H90" s="5"/>
      <c r="I90" s="5" t="s">
        <v>190</v>
      </c>
      <c r="J90" s="5" t="s">
        <v>590</v>
      </c>
      <c r="K90" s="3" t="s">
        <v>35</v>
      </c>
      <c r="L90" s="6">
        <v>17865.12</v>
      </c>
      <c r="M90" s="5" t="s">
        <v>44</v>
      </c>
      <c r="N90" s="16">
        <v>40583</v>
      </c>
    </row>
    <row r="91" spans="2:14" s="2" customFormat="1" ht="63.75">
      <c r="B91" s="5">
        <v>10348524</v>
      </c>
      <c r="C91" s="5">
        <v>10</v>
      </c>
      <c r="D91" s="5"/>
      <c r="E91" s="5">
        <v>88815500</v>
      </c>
      <c r="F91" s="5" t="s">
        <v>48</v>
      </c>
      <c r="G91" s="5"/>
      <c r="H91" s="5"/>
      <c r="I91" s="5" t="s">
        <v>300</v>
      </c>
      <c r="J91" s="5" t="s">
        <v>591</v>
      </c>
      <c r="K91" s="3" t="s">
        <v>35</v>
      </c>
      <c r="L91" s="6">
        <v>50356.5</v>
      </c>
      <c r="M91" s="5" t="s">
        <v>44</v>
      </c>
      <c r="N91" s="16">
        <v>40583</v>
      </c>
    </row>
    <row r="92" spans="2:14" s="2" customFormat="1" ht="51">
      <c r="B92" s="5">
        <v>10348527</v>
      </c>
      <c r="C92" s="5">
        <v>10</v>
      </c>
      <c r="D92" s="5"/>
      <c r="E92" s="5">
        <v>88815500</v>
      </c>
      <c r="F92" s="5" t="s">
        <v>48</v>
      </c>
      <c r="G92" s="5"/>
      <c r="H92" s="5"/>
      <c r="I92" s="5" t="s">
        <v>204</v>
      </c>
      <c r="J92" s="5" t="s">
        <v>592</v>
      </c>
      <c r="K92" s="3" t="s">
        <v>35</v>
      </c>
      <c r="L92" s="6">
        <v>25018.1</v>
      </c>
      <c r="M92" s="5" t="s">
        <v>44</v>
      </c>
      <c r="N92" s="16">
        <v>40583</v>
      </c>
    </row>
    <row r="93" spans="2:14" s="2" customFormat="1" ht="38.25">
      <c r="B93" s="5">
        <v>10348528</v>
      </c>
      <c r="C93" s="5">
        <v>10</v>
      </c>
      <c r="D93" s="5"/>
      <c r="E93" s="5">
        <v>88815500</v>
      </c>
      <c r="F93" s="5" t="s">
        <v>603</v>
      </c>
      <c r="G93" s="5"/>
      <c r="H93" s="5"/>
      <c r="I93" s="5" t="s">
        <v>132</v>
      </c>
      <c r="J93" s="5" t="s">
        <v>604</v>
      </c>
      <c r="K93" s="3" t="s">
        <v>35</v>
      </c>
      <c r="L93" s="6">
        <v>2966</v>
      </c>
      <c r="M93" s="5" t="s">
        <v>44</v>
      </c>
      <c r="N93" s="16">
        <v>40589</v>
      </c>
    </row>
    <row r="94" spans="2:14" s="2" customFormat="1" ht="38.25">
      <c r="B94" s="5">
        <v>10348529</v>
      </c>
      <c r="C94" s="5">
        <v>10</v>
      </c>
      <c r="D94" s="5"/>
      <c r="E94" s="5">
        <v>88821000</v>
      </c>
      <c r="F94" s="5" t="s">
        <v>602</v>
      </c>
      <c r="G94" s="5"/>
      <c r="H94" s="5"/>
      <c r="I94" s="5" t="s">
        <v>605</v>
      </c>
      <c r="J94" s="5" t="s">
        <v>606</v>
      </c>
      <c r="K94" s="3" t="s">
        <v>35</v>
      </c>
      <c r="L94" s="6">
        <v>620</v>
      </c>
      <c r="M94" s="5" t="s">
        <v>44</v>
      </c>
      <c r="N94" s="16">
        <v>40589</v>
      </c>
    </row>
    <row r="95" spans="2:14" s="2" customFormat="1" ht="38.25">
      <c r="B95" s="5">
        <v>10348529</v>
      </c>
      <c r="C95" s="5">
        <v>20</v>
      </c>
      <c r="D95" s="5"/>
      <c r="E95" s="5">
        <v>88821000</v>
      </c>
      <c r="F95" s="5" t="s">
        <v>602</v>
      </c>
      <c r="G95" s="5"/>
      <c r="H95" s="5"/>
      <c r="I95" s="5" t="s">
        <v>605</v>
      </c>
      <c r="J95" s="5" t="s">
        <v>607</v>
      </c>
      <c r="K95" s="3" t="s">
        <v>35</v>
      </c>
      <c r="L95" s="6">
        <v>62</v>
      </c>
      <c r="M95" s="5" t="s">
        <v>44</v>
      </c>
      <c r="N95" s="16">
        <v>40589</v>
      </c>
    </row>
    <row r="96" spans="2:14" s="2" customFormat="1" ht="51">
      <c r="B96" s="5">
        <v>10348661</v>
      </c>
      <c r="C96" s="5">
        <v>10</v>
      </c>
      <c r="D96" s="5"/>
      <c r="E96" s="5">
        <v>88821000</v>
      </c>
      <c r="F96" s="5" t="s">
        <v>594</v>
      </c>
      <c r="G96" s="5"/>
      <c r="H96" s="5"/>
      <c r="I96" s="5" t="s">
        <v>343</v>
      </c>
      <c r="J96" s="5" t="s">
        <v>600</v>
      </c>
      <c r="K96" s="3" t="s">
        <v>35</v>
      </c>
      <c r="L96" s="6">
        <v>559.44000000000005</v>
      </c>
      <c r="M96" s="5" t="s">
        <v>44</v>
      </c>
      <c r="N96" s="16">
        <v>40584</v>
      </c>
    </row>
    <row r="97" spans="2:14" s="2" customFormat="1" ht="51">
      <c r="B97" s="5">
        <v>10348665</v>
      </c>
      <c r="C97" s="5">
        <v>10</v>
      </c>
      <c r="D97" s="5"/>
      <c r="E97" s="5">
        <v>88821000</v>
      </c>
      <c r="F97" s="5" t="s">
        <v>99</v>
      </c>
      <c r="G97" s="5"/>
      <c r="H97" s="5"/>
      <c r="I97" s="5" t="s">
        <v>132</v>
      </c>
      <c r="J97" s="5" t="s">
        <v>599</v>
      </c>
      <c r="K97" s="3" t="s">
        <v>35</v>
      </c>
      <c r="L97" s="6">
        <v>4916.67</v>
      </c>
      <c r="M97" s="5" t="s">
        <v>44</v>
      </c>
      <c r="N97" s="16">
        <v>40584</v>
      </c>
    </row>
    <row r="98" spans="2:14" s="2" customFormat="1" ht="51">
      <c r="B98" s="5">
        <v>10348665</v>
      </c>
      <c r="C98" s="5">
        <v>20</v>
      </c>
      <c r="D98" s="5"/>
      <c r="E98" s="5">
        <v>88821000</v>
      </c>
      <c r="F98" s="5" t="s">
        <v>99</v>
      </c>
      <c r="G98" s="5"/>
      <c r="H98" s="5"/>
      <c r="I98" s="5" t="s">
        <v>132</v>
      </c>
      <c r="J98" s="5" t="s">
        <v>485</v>
      </c>
      <c r="K98" s="3" t="s">
        <v>35</v>
      </c>
      <c r="L98" s="6">
        <v>9393.4</v>
      </c>
      <c r="M98" s="5" t="s">
        <v>44</v>
      </c>
      <c r="N98" s="16">
        <v>40584</v>
      </c>
    </row>
    <row r="99" spans="2:14" s="20" customFormat="1" ht="51">
      <c r="B99" s="5">
        <v>10348666</v>
      </c>
      <c r="C99" s="5">
        <v>10</v>
      </c>
      <c r="D99" s="5"/>
      <c r="E99" s="5">
        <v>88821000</v>
      </c>
      <c r="F99" s="5" t="s">
        <v>593</v>
      </c>
      <c r="G99" s="5"/>
      <c r="H99" s="5"/>
      <c r="I99" s="5" t="s">
        <v>446</v>
      </c>
      <c r="J99" s="5" t="s">
        <v>595</v>
      </c>
      <c r="K99" s="3" t="s">
        <v>35</v>
      </c>
      <c r="L99" s="6">
        <v>370</v>
      </c>
      <c r="M99" s="5" t="s">
        <v>44</v>
      </c>
      <c r="N99" s="16">
        <v>40584</v>
      </c>
    </row>
    <row r="100" spans="2:14" s="2" customFormat="1" ht="51">
      <c r="B100" s="5">
        <v>10348666</v>
      </c>
      <c r="C100" s="5">
        <v>20</v>
      </c>
      <c r="D100" s="5"/>
      <c r="E100" s="5">
        <v>88821000</v>
      </c>
      <c r="F100" s="5" t="s">
        <v>593</v>
      </c>
      <c r="G100" s="5"/>
      <c r="H100" s="5"/>
      <c r="I100" s="5" t="s">
        <v>446</v>
      </c>
      <c r="J100" s="5" t="s">
        <v>596</v>
      </c>
      <c r="K100" s="3" t="s">
        <v>35</v>
      </c>
      <c r="L100" s="6">
        <v>550</v>
      </c>
      <c r="M100" s="5" t="s">
        <v>44</v>
      </c>
      <c r="N100" s="16">
        <v>40584</v>
      </c>
    </row>
    <row r="101" spans="2:14" s="20" customFormat="1" ht="38.25">
      <c r="B101" s="5">
        <v>10348666</v>
      </c>
      <c r="C101" s="5">
        <v>30</v>
      </c>
      <c r="D101" s="5"/>
      <c r="E101" s="5">
        <v>88821000</v>
      </c>
      <c r="F101" s="5" t="s">
        <v>593</v>
      </c>
      <c r="G101" s="5"/>
      <c r="H101" s="5"/>
      <c r="I101" s="5" t="s">
        <v>446</v>
      </c>
      <c r="J101" s="5" t="s">
        <v>597</v>
      </c>
      <c r="K101" s="3" t="s">
        <v>35</v>
      </c>
      <c r="L101" s="6">
        <v>169</v>
      </c>
      <c r="M101" s="5" t="s">
        <v>44</v>
      </c>
      <c r="N101" s="16">
        <v>40584</v>
      </c>
    </row>
    <row r="102" spans="2:14" s="2" customFormat="1" ht="38.25">
      <c r="B102" s="5">
        <v>10348666</v>
      </c>
      <c r="C102" s="5">
        <v>40</v>
      </c>
      <c r="D102" s="5"/>
      <c r="E102" s="5">
        <v>88821000</v>
      </c>
      <c r="F102" s="5" t="s">
        <v>593</v>
      </c>
      <c r="G102" s="5"/>
      <c r="H102" s="5"/>
      <c r="I102" s="5" t="s">
        <v>446</v>
      </c>
      <c r="J102" s="5" t="s">
        <v>598</v>
      </c>
      <c r="K102" s="3" t="s">
        <v>35</v>
      </c>
      <c r="L102" s="6">
        <v>182</v>
      </c>
      <c r="M102" s="5" t="s">
        <v>44</v>
      </c>
      <c r="N102" s="16">
        <v>40584</v>
      </c>
    </row>
    <row r="103" spans="2:14" s="2" customFormat="1" ht="63.75">
      <c r="B103" s="5">
        <v>10348667</v>
      </c>
      <c r="C103" s="5">
        <v>10</v>
      </c>
      <c r="D103" s="5"/>
      <c r="E103" s="5">
        <v>88821000</v>
      </c>
      <c r="F103" s="5" t="s">
        <v>45</v>
      </c>
      <c r="G103" s="5"/>
      <c r="H103" s="5"/>
      <c r="I103" s="5" t="s">
        <v>284</v>
      </c>
      <c r="J103" s="5" t="s">
        <v>285</v>
      </c>
      <c r="K103" s="3" t="s">
        <v>35</v>
      </c>
      <c r="L103" s="6">
        <v>3478.56</v>
      </c>
      <c r="M103" s="5" t="s">
        <v>39</v>
      </c>
      <c r="N103" s="16">
        <v>40584</v>
      </c>
    </row>
    <row r="104" spans="2:14" s="2" customFormat="1" ht="38.25">
      <c r="B104" s="5">
        <v>10349144</v>
      </c>
      <c r="C104" s="5">
        <v>10</v>
      </c>
      <c r="D104" s="5"/>
      <c r="E104" s="5">
        <v>88835300</v>
      </c>
      <c r="F104" s="5" t="s">
        <v>94</v>
      </c>
      <c r="G104" s="5"/>
      <c r="H104" s="5"/>
      <c r="I104" s="5" t="s">
        <v>608</v>
      </c>
      <c r="J104" s="5" t="s">
        <v>609</v>
      </c>
      <c r="K104" s="3" t="s">
        <v>35</v>
      </c>
      <c r="L104" s="6">
        <v>2138.6</v>
      </c>
      <c r="M104" s="5" t="s">
        <v>44</v>
      </c>
      <c r="N104" s="16">
        <v>40590</v>
      </c>
    </row>
    <row r="105" spans="2:14" s="2" customFormat="1" ht="51">
      <c r="B105" s="5">
        <v>10349181</v>
      </c>
      <c r="C105" s="5">
        <v>10</v>
      </c>
      <c r="D105" s="5"/>
      <c r="E105" s="5">
        <v>88821000</v>
      </c>
      <c r="F105" s="5" t="s">
        <v>82</v>
      </c>
      <c r="G105" s="5"/>
      <c r="H105" s="5"/>
      <c r="I105" s="5" t="s">
        <v>611</v>
      </c>
      <c r="J105" s="5" t="s">
        <v>612</v>
      </c>
      <c r="K105" s="3" t="s">
        <v>35</v>
      </c>
      <c r="L105" s="6">
        <v>450</v>
      </c>
      <c r="M105" s="5" t="s">
        <v>44</v>
      </c>
      <c r="N105" s="16">
        <v>40591</v>
      </c>
    </row>
    <row r="106" spans="2:14" s="2" customFormat="1" ht="63.75">
      <c r="B106" s="5">
        <v>10349264</v>
      </c>
      <c r="C106" s="5">
        <v>10</v>
      </c>
      <c r="D106" s="5"/>
      <c r="E106" s="5">
        <v>88811600</v>
      </c>
      <c r="F106" s="5" t="s">
        <v>45</v>
      </c>
      <c r="G106" s="5"/>
      <c r="H106" s="5"/>
      <c r="I106" s="5" t="s">
        <v>613</v>
      </c>
      <c r="J106" s="5" t="s">
        <v>614</v>
      </c>
      <c r="K106" s="3" t="s">
        <v>35</v>
      </c>
      <c r="L106" s="6">
        <v>3180</v>
      </c>
      <c r="M106" s="5" t="s">
        <v>39</v>
      </c>
      <c r="N106" s="16">
        <v>40597</v>
      </c>
    </row>
    <row r="107" spans="2:14" s="2" customFormat="1" ht="63.75">
      <c r="B107" s="5">
        <v>10349463</v>
      </c>
      <c r="C107" s="5">
        <v>10</v>
      </c>
      <c r="D107" s="5"/>
      <c r="E107" s="5">
        <v>88817300</v>
      </c>
      <c r="F107" s="5" t="s">
        <v>45</v>
      </c>
      <c r="G107" s="5"/>
      <c r="H107" s="5"/>
      <c r="I107" s="5" t="s">
        <v>615</v>
      </c>
      <c r="J107" s="5" t="s">
        <v>616</v>
      </c>
      <c r="K107" s="3" t="s">
        <v>35</v>
      </c>
      <c r="L107" s="6">
        <v>49.3</v>
      </c>
      <c r="M107" s="5" t="s">
        <v>39</v>
      </c>
      <c r="N107" s="16">
        <v>40597</v>
      </c>
    </row>
    <row r="108" spans="2:14" s="2" customFormat="1" ht="51">
      <c r="B108" s="5">
        <v>10349463</v>
      </c>
      <c r="C108" s="5">
        <v>20</v>
      </c>
      <c r="D108" s="5"/>
      <c r="E108" s="5">
        <v>88817300</v>
      </c>
      <c r="F108" s="5" t="s">
        <v>45</v>
      </c>
      <c r="G108" s="5"/>
      <c r="H108" s="5"/>
      <c r="I108" s="5" t="s">
        <v>615</v>
      </c>
      <c r="J108" s="5" t="s">
        <v>617</v>
      </c>
      <c r="K108" s="3" t="s">
        <v>35</v>
      </c>
      <c r="L108" s="6">
        <v>35.200000000000003</v>
      </c>
      <c r="M108" s="5" t="s">
        <v>39</v>
      </c>
      <c r="N108" s="16">
        <v>40597</v>
      </c>
    </row>
    <row r="109" spans="2:14" s="2" customFormat="1" ht="76.5">
      <c r="B109" s="5">
        <v>10349463</v>
      </c>
      <c r="C109" s="5">
        <v>30</v>
      </c>
      <c r="D109" s="5"/>
      <c r="E109" s="5">
        <v>88817300</v>
      </c>
      <c r="F109" s="5" t="s">
        <v>45</v>
      </c>
      <c r="G109" s="5"/>
      <c r="H109" s="5"/>
      <c r="I109" s="5" t="s">
        <v>615</v>
      </c>
      <c r="J109" s="5" t="s">
        <v>618</v>
      </c>
      <c r="K109" s="3" t="s">
        <v>35</v>
      </c>
      <c r="L109" s="6">
        <v>15.92</v>
      </c>
      <c r="M109" s="5" t="s">
        <v>39</v>
      </c>
      <c r="N109" s="16">
        <v>40597</v>
      </c>
    </row>
    <row r="110" spans="2:14" s="2" customFormat="1" ht="38.25">
      <c r="B110" s="5">
        <v>10349804</v>
      </c>
      <c r="C110" s="5">
        <v>10</v>
      </c>
      <c r="D110" s="5"/>
      <c r="E110" s="5">
        <v>88814100</v>
      </c>
      <c r="F110" s="5" t="s">
        <v>59</v>
      </c>
      <c r="G110" s="5"/>
      <c r="H110" s="5"/>
      <c r="I110" s="5" t="s">
        <v>83</v>
      </c>
      <c r="J110" s="5" t="s">
        <v>619</v>
      </c>
      <c r="K110" s="3" t="s">
        <v>35</v>
      </c>
      <c r="L110" s="6">
        <v>4507.57</v>
      </c>
      <c r="M110" s="5" t="s">
        <v>44</v>
      </c>
      <c r="N110" s="16">
        <v>40598</v>
      </c>
    </row>
    <row r="111" spans="2:14" s="20" customFormat="1" ht="63.75">
      <c r="B111" s="5">
        <v>10349841</v>
      </c>
      <c r="C111" s="5">
        <v>10</v>
      </c>
      <c r="D111" s="5"/>
      <c r="E111" s="5">
        <v>88802700</v>
      </c>
      <c r="F111" s="5" t="s">
        <v>131</v>
      </c>
      <c r="G111" s="5"/>
      <c r="H111" s="5"/>
      <c r="I111" s="5" t="s">
        <v>132</v>
      </c>
      <c r="J111" s="5" t="s">
        <v>276</v>
      </c>
      <c r="K111" s="3" t="s">
        <v>35</v>
      </c>
      <c r="L111" s="6">
        <v>312000</v>
      </c>
      <c r="M111" s="5" t="s">
        <v>128</v>
      </c>
      <c r="N111" s="16">
        <v>40598</v>
      </c>
    </row>
    <row r="112" spans="2:14" s="2" customFormat="1" ht="51">
      <c r="B112" s="5">
        <v>10349880</v>
      </c>
      <c r="C112" s="5">
        <v>10</v>
      </c>
      <c r="D112" s="5"/>
      <c r="E112" s="5">
        <v>88891804</v>
      </c>
      <c r="F112" s="5" t="s">
        <v>45</v>
      </c>
      <c r="G112" s="5"/>
      <c r="H112" s="5"/>
      <c r="I112" s="5" t="s">
        <v>32</v>
      </c>
      <c r="J112" s="5" t="s">
        <v>620</v>
      </c>
      <c r="K112" s="3" t="s">
        <v>35</v>
      </c>
      <c r="L112" s="6">
        <v>866.08</v>
      </c>
      <c r="M112" s="5" t="s">
        <v>39</v>
      </c>
      <c r="N112" s="16">
        <v>40598</v>
      </c>
    </row>
    <row r="113" spans="2:14" s="2" customFormat="1" ht="51">
      <c r="B113" s="5">
        <v>10349880</v>
      </c>
      <c r="C113" s="5">
        <v>30</v>
      </c>
      <c r="D113" s="5"/>
      <c r="E113" s="5">
        <v>88891804</v>
      </c>
      <c r="F113" s="5" t="s">
        <v>384</v>
      </c>
      <c r="G113" s="5"/>
      <c r="H113" s="5"/>
      <c r="I113" s="5" t="s">
        <v>32</v>
      </c>
      <c r="J113" s="5" t="s">
        <v>621</v>
      </c>
      <c r="K113" s="3" t="s">
        <v>35</v>
      </c>
      <c r="L113" s="6">
        <v>141.47999999999999</v>
      </c>
      <c r="M113" s="5" t="s">
        <v>39</v>
      </c>
      <c r="N113" s="16">
        <v>40598</v>
      </c>
    </row>
    <row r="114" spans="2:14" s="2" customFormat="1" ht="51">
      <c r="B114" s="5">
        <v>10349885</v>
      </c>
      <c r="C114" s="5">
        <v>10</v>
      </c>
      <c r="D114" s="5"/>
      <c r="E114" s="5">
        <v>88835300</v>
      </c>
      <c r="F114" s="5" t="s">
        <v>42</v>
      </c>
      <c r="G114" s="5"/>
      <c r="H114" s="5"/>
      <c r="I114" s="5" t="s">
        <v>622</v>
      </c>
      <c r="J114" s="5" t="s">
        <v>623</v>
      </c>
      <c r="K114" s="3" t="s">
        <v>35</v>
      </c>
      <c r="L114" s="6">
        <v>1542000</v>
      </c>
      <c r="M114" s="5" t="s">
        <v>624</v>
      </c>
      <c r="N114" s="16">
        <v>40598</v>
      </c>
    </row>
    <row r="115" spans="2:14" s="2" customFormat="1" ht="25.5">
      <c r="B115" s="5">
        <v>10350225</v>
      </c>
      <c r="C115" s="5">
        <v>10</v>
      </c>
      <c r="D115" s="5"/>
      <c r="E115" s="5">
        <v>88814100</v>
      </c>
      <c r="F115" s="5" t="s">
        <v>99</v>
      </c>
      <c r="G115" s="5"/>
      <c r="H115" s="5"/>
      <c r="I115" s="5" t="s">
        <v>427</v>
      </c>
      <c r="J115" s="5" t="s">
        <v>427</v>
      </c>
      <c r="K115" s="3" t="s">
        <v>35</v>
      </c>
      <c r="L115" s="6">
        <v>335000</v>
      </c>
      <c r="M115" s="5" t="s">
        <v>44</v>
      </c>
      <c r="N115" s="16">
        <v>40606</v>
      </c>
    </row>
    <row r="116" spans="2:14" s="2" customFormat="1" ht="51">
      <c r="B116" s="5">
        <v>10350250</v>
      </c>
      <c r="C116" s="5">
        <v>10</v>
      </c>
      <c r="D116" s="5"/>
      <c r="E116" s="5">
        <v>88819300</v>
      </c>
      <c r="F116" s="5" t="s">
        <v>45</v>
      </c>
      <c r="G116" s="5"/>
      <c r="H116" s="5"/>
      <c r="I116" s="5" t="s">
        <v>274</v>
      </c>
      <c r="J116" s="5" t="s">
        <v>625</v>
      </c>
      <c r="K116" s="3" t="s">
        <v>35</v>
      </c>
      <c r="L116" s="6">
        <v>1324.4</v>
      </c>
      <c r="M116" s="5" t="s">
        <v>39</v>
      </c>
      <c r="N116" s="16">
        <v>40603</v>
      </c>
    </row>
    <row r="117" spans="2:14" s="2" customFormat="1" ht="38.25">
      <c r="B117" s="21">
        <v>10350380</v>
      </c>
      <c r="C117" s="21">
        <v>10</v>
      </c>
      <c r="D117" s="21"/>
      <c r="E117" s="21">
        <v>88814100</v>
      </c>
      <c r="F117" s="21" t="s">
        <v>48</v>
      </c>
      <c r="G117" s="21"/>
      <c r="H117" s="21"/>
      <c r="I117" s="21" t="s">
        <v>49</v>
      </c>
      <c r="J117" s="21" t="s">
        <v>629</v>
      </c>
      <c r="K117" s="33" t="s">
        <v>531</v>
      </c>
      <c r="L117" s="24">
        <v>300000</v>
      </c>
      <c r="M117" s="21" t="s">
        <v>44</v>
      </c>
      <c r="N117" s="32">
        <v>40606</v>
      </c>
    </row>
    <row r="118" spans="2:14" s="2" customFormat="1" ht="51">
      <c r="B118" s="5">
        <v>10350526</v>
      </c>
      <c r="C118" s="5">
        <v>10</v>
      </c>
      <c r="D118" s="5"/>
      <c r="E118" s="5">
        <v>88815500</v>
      </c>
      <c r="F118" s="5" t="s">
        <v>121</v>
      </c>
      <c r="G118" s="5"/>
      <c r="H118" s="5"/>
      <c r="I118" s="5" t="s">
        <v>343</v>
      </c>
      <c r="J118" s="5" t="s">
        <v>628</v>
      </c>
      <c r="K118" s="3" t="s">
        <v>35</v>
      </c>
      <c r="L118" s="6">
        <v>4015.65</v>
      </c>
      <c r="M118" s="5" t="s">
        <v>44</v>
      </c>
      <c r="N118" s="16">
        <v>40606</v>
      </c>
    </row>
    <row r="119" spans="2:14" s="20" customFormat="1" ht="63.75">
      <c r="B119" s="5">
        <v>10350618</v>
      </c>
      <c r="C119" s="5">
        <v>10</v>
      </c>
      <c r="D119" s="5"/>
      <c r="E119" s="5">
        <v>88810100</v>
      </c>
      <c r="F119" s="5" t="s">
        <v>45</v>
      </c>
      <c r="G119" s="5"/>
      <c r="H119" s="5"/>
      <c r="I119" s="5" t="s">
        <v>274</v>
      </c>
      <c r="J119" s="5" t="s">
        <v>627</v>
      </c>
      <c r="K119" s="3" t="s">
        <v>35</v>
      </c>
      <c r="L119" s="6">
        <v>2349.44</v>
      </c>
      <c r="M119" s="5" t="s">
        <v>39</v>
      </c>
      <c r="N119" s="16">
        <v>40606</v>
      </c>
    </row>
    <row r="120" spans="2:14" s="20" customFormat="1" ht="51">
      <c r="B120" s="5">
        <v>10350740</v>
      </c>
      <c r="C120" s="5">
        <v>10</v>
      </c>
      <c r="D120" s="5"/>
      <c r="E120" s="5">
        <v>88814100</v>
      </c>
      <c r="F120" s="5" t="s">
        <v>61</v>
      </c>
      <c r="G120" s="5"/>
      <c r="H120" s="5"/>
      <c r="I120" s="5" t="s">
        <v>97</v>
      </c>
      <c r="J120" s="5" t="s">
        <v>635</v>
      </c>
      <c r="K120" s="3" t="s">
        <v>35</v>
      </c>
      <c r="L120" s="6">
        <v>16398</v>
      </c>
      <c r="M120" s="5" t="s">
        <v>200</v>
      </c>
      <c r="N120" s="16">
        <v>40618</v>
      </c>
    </row>
    <row r="121" spans="2:14" s="2" customFormat="1" ht="38.25">
      <c r="B121" s="5">
        <v>10350792</v>
      </c>
      <c r="C121" s="5">
        <v>10</v>
      </c>
      <c r="D121" s="5"/>
      <c r="E121" s="5">
        <v>88814100</v>
      </c>
      <c r="F121" s="5" t="s">
        <v>94</v>
      </c>
      <c r="G121" s="5"/>
      <c r="H121" s="5"/>
      <c r="I121" s="5" t="s">
        <v>630</v>
      </c>
      <c r="J121" s="5" t="s">
        <v>631</v>
      </c>
      <c r="K121" s="3" t="s">
        <v>35</v>
      </c>
      <c r="L121" s="6">
        <v>5300</v>
      </c>
      <c r="M121" s="5" t="s">
        <v>65</v>
      </c>
      <c r="N121" s="16">
        <v>40610</v>
      </c>
    </row>
    <row r="122" spans="2:14" s="2" customFormat="1" ht="51">
      <c r="B122" s="5">
        <v>10350911</v>
      </c>
      <c r="C122" s="5">
        <v>10</v>
      </c>
      <c r="D122" s="5"/>
      <c r="E122" s="5">
        <v>88835300</v>
      </c>
      <c r="F122" s="5" t="s">
        <v>121</v>
      </c>
      <c r="G122" s="5"/>
      <c r="H122" s="5"/>
      <c r="I122" s="5" t="s">
        <v>632</v>
      </c>
      <c r="J122" s="5" t="s">
        <v>633</v>
      </c>
      <c r="K122" s="3" t="s">
        <v>35</v>
      </c>
      <c r="L122" s="6">
        <v>580</v>
      </c>
      <c r="M122" s="5" t="s">
        <v>44</v>
      </c>
      <c r="N122" s="16">
        <v>40612</v>
      </c>
    </row>
    <row r="123" spans="2:14" s="2" customFormat="1" ht="51">
      <c r="B123" s="5">
        <v>10351169</v>
      </c>
      <c r="C123" s="5">
        <v>10</v>
      </c>
      <c r="D123" s="5"/>
      <c r="E123" s="5">
        <v>88835300</v>
      </c>
      <c r="F123" s="5" t="s">
        <v>61</v>
      </c>
      <c r="G123" s="5"/>
      <c r="H123" s="5"/>
      <c r="I123" s="5" t="s">
        <v>637</v>
      </c>
      <c r="J123" s="5" t="s">
        <v>638</v>
      </c>
      <c r="K123" s="3" t="s">
        <v>35</v>
      </c>
      <c r="L123" s="6">
        <v>2400</v>
      </c>
      <c r="M123" s="5" t="s">
        <v>200</v>
      </c>
      <c r="N123" s="16">
        <v>40618</v>
      </c>
    </row>
    <row r="124" spans="2:14" s="2" customFormat="1" ht="38.25">
      <c r="B124" s="5">
        <v>10351169</v>
      </c>
      <c r="C124" s="5">
        <v>20</v>
      </c>
      <c r="D124" s="5"/>
      <c r="E124" s="5">
        <v>88835300</v>
      </c>
      <c r="F124" s="5" t="s">
        <v>61</v>
      </c>
      <c r="G124" s="5"/>
      <c r="H124" s="5"/>
      <c r="I124" s="5" t="s">
        <v>637</v>
      </c>
      <c r="J124" s="5" t="s">
        <v>639</v>
      </c>
      <c r="K124" s="3" t="s">
        <v>35</v>
      </c>
      <c r="L124" s="6">
        <v>300</v>
      </c>
      <c r="M124" s="5" t="s">
        <v>200</v>
      </c>
      <c r="N124" s="16">
        <v>40618</v>
      </c>
    </row>
    <row r="125" spans="2:14" s="2" customFormat="1" ht="12.75" customHeight="1">
      <c r="B125" s="5">
        <v>10351169</v>
      </c>
      <c r="C125" s="5">
        <v>30</v>
      </c>
      <c r="D125" s="5"/>
      <c r="E125" s="5">
        <v>88835300</v>
      </c>
      <c r="F125" s="5" t="s">
        <v>61</v>
      </c>
      <c r="G125" s="5"/>
      <c r="H125" s="5"/>
      <c r="I125" s="5" t="s">
        <v>637</v>
      </c>
      <c r="J125" s="5" t="s">
        <v>640</v>
      </c>
      <c r="K125" s="3" t="s">
        <v>35</v>
      </c>
      <c r="L125" s="6">
        <v>520</v>
      </c>
      <c r="M125" s="5" t="s">
        <v>200</v>
      </c>
      <c r="N125" s="16">
        <v>40618</v>
      </c>
    </row>
    <row r="126" spans="2:14" s="2" customFormat="1" ht="12.75" customHeight="1">
      <c r="B126" s="5">
        <v>10351169</v>
      </c>
      <c r="C126" s="5">
        <v>40</v>
      </c>
      <c r="D126" s="5"/>
      <c r="E126" s="5">
        <v>88835300</v>
      </c>
      <c r="F126" s="5" t="s">
        <v>61</v>
      </c>
      <c r="G126" s="5"/>
      <c r="H126" s="5"/>
      <c r="I126" s="5" t="s">
        <v>637</v>
      </c>
      <c r="J126" s="5" t="s">
        <v>641</v>
      </c>
      <c r="K126" s="3" t="s">
        <v>35</v>
      </c>
      <c r="L126" s="6">
        <v>800</v>
      </c>
      <c r="M126" s="5" t="s">
        <v>200</v>
      </c>
      <c r="N126" s="16">
        <v>40618</v>
      </c>
    </row>
    <row r="127" spans="2:14" s="2" customFormat="1" ht="12.75" customHeight="1">
      <c r="B127" s="5">
        <v>10351190</v>
      </c>
      <c r="C127" s="5">
        <v>10</v>
      </c>
      <c r="D127" s="5"/>
      <c r="E127" s="5">
        <v>88815500</v>
      </c>
      <c r="F127" s="5" t="s">
        <v>82</v>
      </c>
      <c r="G127" s="5"/>
      <c r="H127" s="5"/>
      <c r="I127" s="5" t="s">
        <v>427</v>
      </c>
      <c r="J127" s="5" t="s">
        <v>634</v>
      </c>
      <c r="K127" s="3" t="s">
        <v>35</v>
      </c>
      <c r="L127" s="6">
        <v>330000</v>
      </c>
      <c r="M127" s="5" t="s">
        <v>44</v>
      </c>
      <c r="N127" s="16">
        <v>40612</v>
      </c>
    </row>
    <row r="128" spans="2:14" s="2" customFormat="1" ht="12.75" customHeight="1">
      <c r="B128" s="21">
        <v>10351190</v>
      </c>
      <c r="C128" s="21">
        <v>10</v>
      </c>
      <c r="D128" s="21"/>
      <c r="E128" s="21">
        <v>88815500</v>
      </c>
      <c r="F128" s="21" t="s">
        <v>82</v>
      </c>
      <c r="G128" s="21"/>
      <c r="H128" s="21"/>
      <c r="I128" s="21" t="s">
        <v>427</v>
      </c>
      <c r="J128" s="21" t="s">
        <v>634</v>
      </c>
      <c r="K128" s="33" t="s">
        <v>531</v>
      </c>
      <c r="L128" s="24">
        <v>330000</v>
      </c>
      <c r="M128" s="21" t="s">
        <v>44</v>
      </c>
      <c r="N128" s="32">
        <v>40618</v>
      </c>
    </row>
    <row r="129" spans="2:14" s="2" customFormat="1" ht="12.75" customHeight="1">
      <c r="B129" s="5">
        <v>10351328</v>
      </c>
      <c r="C129" s="5">
        <v>10</v>
      </c>
      <c r="D129" s="5"/>
      <c r="E129" s="5">
        <v>88815500</v>
      </c>
      <c r="F129" s="5" t="s">
        <v>82</v>
      </c>
      <c r="G129" s="5"/>
      <c r="H129" s="5"/>
      <c r="I129" s="5" t="s">
        <v>132</v>
      </c>
      <c r="J129" s="5" t="s">
        <v>642</v>
      </c>
      <c r="K129" s="3" t="s">
        <v>35</v>
      </c>
      <c r="L129" s="6">
        <v>95000</v>
      </c>
      <c r="M129" s="5" t="s">
        <v>44</v>
      </c>
      <c r="N129" s="16">
        <v>40618</v>
      </c>
    </row>
    <row r="130" spans="2:14" s="2" customFormat="1" ht="12.75" customHeight="1">
      <c r="B130" s="5">
        <v>10351356</v>
      </c>
      <c r="C130" s="5">
        <v>10</v>
      </c>
      <c r="D130" s="5"/>
      <c r="E130" s="5">
        <v>88802700</v>
      </c>
      <c r="F130" s="5" t="s">
        <v>94</v>
      </c>
      <c r="G130" s="5"/>
      <c r="H130" s="5"/>
      <c r="I130" s="5" t="s">
        <v>142</v>
      </c>
      <c r="J130" s="5" t="s">
        <v>643</v>
      </c>
      <c r="K130" s="3" t="s">
        <v>35</v>
      </c>
      <c r="L130" s="6">
        <v>80000</v>
      </c>
      <c r="M130" s="5" t="s">
        <v>44</v>
      </c>
      <c r="N130" s="16">
        <v>40618</v>
      </c>
    </row>
    <row r="131" spans="2:14" s="2" customFormat="1" ht="12.75" customHeight="1">
      <c r="B131" s="5">
        <v>10351385</v>
      </c>
      <c r="C131" s="5">
        <v>10</v>
      </c>
      <c r="D131" s="5"/>
      <c r="E131" s="5">
        <v>88814100</v>
      </c>
      <c r="F131" s="5" t="s">
        <v>636</v>
      </c>
      <c r="G131" s="5"/>
      <c r="H131" s="5"/>
      <c r="I131" s="5" t="s">
        <v>350</v>
      </c>
      <c r="J131" s="5" t="s">
        <v>644</v>
      </c>
      <c r="K131" s="3" t="s">
        <v>35</v>
      </c>
      <c r="L131" s="6">
        <v>178</v>
      </c>
      <c r="M131" s="5" t="s">
        <v>200</v>
      </c>
      <c r="N131" s="16">
        <v>40618</v>
      </c>
    </row>
    <row r="132" spans="2:14" s="2" customFormat="1" ht="12.75" customHeight="1">
      <c r="B132" s="5">
        <v>10351472</v>
      </c>
      <c r="C132" s="5">
        <v>10</v>
      </c>
      <c r="D132" s="5"/>
      <c r="E132" s="5">
        <v>88814100</v>
      </c>
      <c r="F132" s="5" t="s">
        <v>42</v>
      </c>
      <c r="G132" s="5"/>
      <c r="H132" s="5"/>
      <c r="I132" s="5" t="s">
        <v>95</v>
      </c>
      <c r="J132" s="5" t="s">
        <v>645</v>
      </c>
      <c r="K132" s="3" t="s">
        <v>35</v>
      </c>
      <c r="L132" s="6">
        <v>6500</v>
      </c>
      <c r="M132" s="5" t="s">
        <v>44</v>
      </c>
      <c r="N132" s="16">
        <v>40618</v>
      </c>
    </row>
    <row r="133" spans="2:14" s="2" customFormat="1" ht="12.75" customHeight="1">
      <c r="B133" s="21">
        <v>10351472</v>
      </c>
      <c r="C133" s="21">
        <v>10</v>
      </c>
      <c r="D133" s="21"/>
      <c r="E133" s="21">
        <v>88814100</v>
      </c>
      <c r="F133" s="21" t="s">
        <v>42</v>
      </c>
      <c r="G133" s="21"/>
      <c r="H133" s="21"/>
      <c r="I133" s="21" t="s">
        <v>95</v>
      </c>
      <c r="J133" s="21" t="s">
        <v>645</v>
      </c>
      <c r="K133" s="33" t="s">
        <v>531</v>
      </c>
      <c r="L133" s="24">
        <v>6500</v>
      </c>
      <c r="M133" s="21" t="s">
        <v>44</v>
      </c>
      <c r="N133" s="32">
        <v>40620</v>
      </c>
    </row>
    <row r="134" spans="2:14" s="2" customFormat="1" ht="12.75" customHeight="1">
      <c r="B134" s="5">
        <v>10351516</v>
      </c>
      <c r="C134" s="5">
        <v>10</v>
      </c>
      <c r="D134" s="5"/>
      <c r="E134" s="5">
        <v>88814100</v>
      </c>
      <c r="F134" s="5" t="s">
        <v>82</v>
      </c>
      <c r="G134" s="5"/>
      <c r="H134" s="5"/>
      <c r="I134" s="5" t="s">
        <v>132</v>
      </c>
      <c r="J134" s="5" t="s">
        <v>646</v>
      </c>
      <c r="K134" s="3" t="s">
        <v>35</v>
      </c>
      <c r="L134" s="6">
        <v>3240</v>
      </c>
      <c r="M134" s="5" t="s">
        <v>44</v>
      </c>
      <c r="N134" s="16">
        <v>40618</v>
      </c>
    </row>
    <row r="135" spans="2:14" s="2" customFormat="1" ht="12.75" customHeight="1">
      <c r="B135" s="5">
        <v>10351516</v>
      </c>
      <c r="C135" s="5">
        <v>20</v>
      </c>
      <c r="D135" s="5"/>
      <c r="E135" s="5">
        <v>88814100</v>
      </c>
      <c r="F135" s="5" t="s">
        <v>82</v>
      </c>
      <c r="G135" s="5"/>
      <c r="H135" s="5"/>
      <c r="I135" s="5" t="s">
        <v>132</v>
      </c>
      <c r="J135" s="5" t="s">
        <v>647</v>
      </c>
      <c r="K135" s="3" t="s">
        <v>35</v>
      </c>
      <c r="L135" s="6">
        <v>5040</v>
      </c>
      <c r="M135" s="5" t="s">
        <v>44</v>
      </c>
      <c r="N135" s="16">
        <v>40618</v>
      </c>
    </row>
    <row r="136" spans="2:14" s="2" customFormat="1" ht="12.75" customHeight="1">
      <c r="B136" s="21">
        <v>10351516</v>
      </c>
      <c r="C136" s="21">
        <v>20</v>
      </c>
      <c r="D136" s="21"/>
      <c r="E136" s="21">
        <v>88814100</v>
      </c>
      <c r="F136" s="21" t="s">
        <v>82</v>
      </c>
      <c r="G136" s="21"/>
      <c r="H136" s="21"/>
      <c r="I136" s="21" t="s">
        <v>132</v>
      </c>
      <c r="J136" s="21" t="s">
        <v>647</v>
      </c>
      <c r="K136" s="33" t="s">
        <v>531</v>
      </c>
      <c r="L136" s="24">
        <v>5040</v>
      </c>
      <c r="M136" s="21" t="s">
        <v>44</v>
      </c>
      <c r="N136" s="32">
        <v>40620</v>
      </c>
    </row>
    <row r="137" spans="2:14" s="2" customFormat="1" ht="12.75" customHeight="1">
      <c r="B137" s="5">
        <v>10351675</v>
      </c>
      <c r="C137" s="5">
        <v>10</v>
      </c>
      <c r="D137" s="5"/>
      <c r="E137" s="5">
        <v>88814100</v>
      </c>
      <c r="F137" s="5" t="s">
        <v>82</v>
      </c>
      <c r="G137" s="5"/>
      <c r="H137" s="5"/>
      <c r="I137" s="5" t="s">
        <v>261</v>
      </c>
      <c r="J137" s="5" t="s">
        <v>648</v>
      </c>
      <c r="K137" s="3" t="s">
        <v>35</v>
      </c>
      <c r="L137" s="6">
        <v>240</v>
      </c>
      <c r="M137" s="5" t="s">
        <v>44</v>
      </c>
      <c r="N137" s="16">
        <v>40623</v>
      </c>
    </row>
    <row r="138" spans="2:14" s="2" customFormat="1" ht="12.75" customHeight="1">
      <c r="B138" s="5">
        <v>10351948</v>
      </c>
      <c r="C138" s="5">
        <v>10</v>
      </c>
      <c r="D138" s="5"/>
      <c r="E138" s="5">
        <v>88835300</v>
      </c>
      <c r="F138" s="5" t="s">
        <v>493</v>
      </c>
      <c r="G138" s="5"/>
      <c r="H138" s="5"/>
      <c r="I138" s="5" t="s">
        <v>656</v>
      </c>
      <c r="J138" s="5" t="s">
        <v>657</v>
      </c>
      <c r="K138" s="3" t="s">
        <v>35</v>
      </c>
      <c r="L138" s="6">
        <v>5425</v>
      </c>
      <c r="M138" s="5" t="s">
        <v>44</v>
      </c>
      <c r="N138" s="16">
        <v>40632</v>
      </c>
    </row>
    <row r="139" spans="2:14" s="2" customFormat="1" ht="12.75" customHeight="1">
      <c r="B139" s="5">
        <v>10351948</v>
      </c>
      <c r="C139" s="5">
        <v>20</v>
      </c>
      <c r="D139" s="5"/>
      <c r="E139" s="5">
        <v>88835300</v>
      </c>
      <c r="F139" s="5" t="s">
        <v>493</v>
      </c>
      <c r="G139" s="5"/>
      <c r="H139" s="5"/>
      <c r="I139" s="5" t="s">
        <v>656</v>
      </c>
      <c r="J139" s="5" t="s">
        <v>658</v>
      </c>
      <c r="K139" s="3" t="s">
        <v>35</v>
      </c>
      <c r="L139" s="6">
        <v>4000</v>
      </c>
      <c r="M139" s="5" t="s">
        <v>44</v>
      </c>
      <c r="N139" s="16">
        <v>40632</v>
      </c>
    </row>
    <row r="140" spans="2:14" s="2" customFormat="1" ht="12.75" customHeight="1">
      <c r="B140" s="5">
        <v>10351948</v>
      </c>
      <c r="C140" s="5">
        <v>30</v>
      </c>
      <c r="D140" s="5"/>
      <c r="E140" s="5">
        <v>88835300</v>
      </c>
      <c r="F140" s="5" t="s">
        <v>493</v>
      </c>
      <c r="G140" s="5"/>
      <c r="H140" s="5"/>
      <c r="I140" s="5" t="s">
        <v>656</v>
      </c>
      <c r="J140" s="5" t="s">
        <v>659</v>
      </c>
      <c r="K140" s="3" t="s">
        <v>35</v>
      </c>
      <c r="L140" s="6">
        <v>1100</v>
      </c>
      <c r="M140" s="5" t="s">
        <v>44</v>
      </c>
      <c r="N140" s="16">
        <v>40632</v>
      </c>
    </row>
    <row r="141" spans="2:14" s="2" customFormat="1" ht="12.75" customHeight="1">
      <c r="B141" s="5">
        <v>10351948</v>
      </c>
      <c r="C141" s="5">
        <v>40</v>
      </c>
      <c r="D141" s="5"/>
      <c r="E141" s="5">
        <v>88835300</v>
      </c>
      <c r="F141" s="5" t="s">
        <v>493</v>
      </c>
      <c r="G141" s="5"/>
      <c r="H141" s="5"/>
      <c r="I141" s="5" t="s">
        <v>656</v>
      </c>
      <c r="J141" s="5" t="s">
        <v>660</v>
      </c>
      <c r="K141" s="3" t="s">
        <v>35</v>
      </c>
      <c r="L141" s="6">
        <v>1400</v>
      </c>
      <c r="M141" s="5" t="s">
        <v>44</v>
      </c>
      <c r="N141" s="16">
        <v>40632</v>
      </c>
    </row>
    <row r="142" spans="2:14" s="2" customFormat="1" ht="12.75" customHeight="1">
      <c r="B142" s="5">
        <v>10351948</v>
      </c>
      <c r="C142" s="5">
        <v>50</v>
      </c>
      <c r="D142" s="5"/>
      <c r="E142" s="5">
        <v>88835300</v>
      </c>
      <c r="F142" s="5" t="s">
        <v>493</v>
      </c>
      <c r="G142" s="5"/>
      <c r="H142" s="5"/>
      <c r="I142" s="5" t="s">
        <v>656</v>
      </c>
      <c r="J142" s="5" t="s">
        <v>661</v>
      </c>
      <c r="K142" s="3" t="s">
        <v>35</v>
      </c>
      <c r="L142" s="6">
        <v>3750</v>
      </c>
      <c r="M142" s="5" t="s">
        <v>44</v>
      </c>
      <c r="N142" s="16">
        <v>40632</v>
      </c>
    </row>
    <row r="143" spans="2:14" s="2" customFormat="1" ht="12.75" customHeight="1">
      <c r="B143" s="5">
        <v>10351948</v>
      </c>
      <c r="C143" s="5">
        <v>60</v>
      </c>
      <c r="D143" s="5"/>
      <c r="E143" s="5">
        <v>88835300</v>
      </c>
      <c r="F143" s="5" t="s">
        <v>493</v>
      </c>
      <c r="G143" s="5"/>
      <c r="H143" s="5"/>
      <c r="I143" s="5" t="s">
        <v>656</v>
      </c>
      <c r="J143" s="5" t="s">
        <v>662</v>
      </c>
      <c r="K143" s="3" t="s">
        <v>35</v>
      </c>
      <c r="L143" s="6">
        <v>1056</v>
      </c>
      <c r="M143" s="5" t="s">
        <v>44</v>
      </c>
      <c r="N143" s="16">
        <v>40632</v>
      </c>
    </row>
    <row r="144" spans="2:14" s="2" customFormat="1" ht="12.75" customHeight="1">
      <c r="B144" s="5">
        <v>10351949</v>
      </c>
      <c r="C144" s="5">
        <v>10</v>
      </c>
      <c r="D144" s="5"/>
      <c r="E144" s="5">
        <v>88835300</v>
      </c>
      <c r="F144" s="5" t="s">
        <v>493</v>
      </c>
      <c r="G144" s="5"/>
      <c r="H144" s="5"/>
      <c r="I144" s="5" t="s">
        <v>563</v>
      </c>
      <c r="J144" s="5" t="s">
        <v>655</v>
      </c>
      <c r="K144" s="3" t="s">
        <v>35</v>
      </c>
      <c r="L144" s="6">
        <v>9960</v>
      </c>
      <c r="M144" s="5" t="s">
        <v>44</v>
      </c>
      <c r="N144" s="16">
        <v>40632</v>
      </c>
    </row>
    <row r="145" spans="2:14" s="2" customFormat="1" ht="12.75" customHeight="1">
      <c r="B145" s="5">
        <v>10352029</v>
      </c>
      <c r="C145" s="5">
        <v>10</v>
      </c>
      <c r="D145" s="5"/>
      <c r="E145" s="5">
        <v>88821000</v>
      </c>
      <c r="F145" s="5" t="s">
        <v>99</v>
      </c>
      <c r="G145" s="5"/>
      <c r="H145" s="5"/>
      <c r="I145" s="5" t="s">
        <v>585</v>
      </c>
      <c r="J145" s="5" t="s">
        <v>649</v>
      </c>
      <c r="K145" s="3" t="s">
        <v>35</v>
      </c>
      <c r="L145" s="6">
        <v>10850</v>
      </c>
      <c r="M145" s="5" t="s">
        <v>44</v>
      </c>
      <c r="N145" s="16">
        <v>40623</v>
      </c>
    </row>
    <row r="146" spans="2:14" s="2" customFormat="1" ht="12.75" customHeight="1">
      <c r="B146" s="5">
        <v>10352033</v>
      </c>
      <c r="C146" s="5">
        <v>10</v>
      </c>
      <c r="D146" s="5"/>
      <c r="E146" s="5">
        <v>88814100</v>
      </c>
      <c r="F146" s="5" t="s">
        <v>121</v>
      </c>
      <c r="G146" s="5"/>
      <c r="H146" s="5"/>
      <c r="I146" s="5" t="s">
        <v>663</v>
      </c>
      <c r="J146" s="5" t="s">
        <v>664</v>
      </c>
      <c r="K146" s="3" t="s">
        <v>35</v>
      </c>
      <c r="L146" s="6">
        <v>4352</v>
      </c>
      <c r="M146" s="5" t="s">
        <v>44</v>
      </c>
      <c r="N146" s="16">
        <v>40633</v>
      </c>
    </row>
    <row r="147" spans="2:14" s="2" customFormat="1" ht="12.75" customHeight="1">
      <c r="B147" s="5">
        <v>10352149</v>
      </c>
      <c r="C147" s="5">
        <v>10</v>
      </c>
      <c r="D147" s="5"/>
      <c r="E147" s="5">
        <v>88814100</v>
      </c>
      <c r="F147" s="5" t="s">
        <v>99</v>
      </c>
      <c r="G147" s="5"/>
      <c r="H147" s="5"/>
      <c r="I147" s="5" t="s">
        <v>90</v>
      </c>
      <c r="J147" s="5" t="s">
        <v>650</v>
      </c>
      <c r="K147" s="3" t="s">
        <v>35</v>
      </c>
      <c r="L147" s="6">
        <v>815000</v>
      </c>
      <c r="M147" s="5" t="s">
        <v>44</v>
      </c>
      <c r="N147" s="16">
        <v>40624</v>
      </c>
    </row>
    <row r="148" spans="2:14" s="2" customFormat="1" ht="12.75" customHeight="1">
      <c r="B148" s="5">
        <v>10352402</v>
      </c>
      <c r="C148" s="5">
        <v>10</v>
      </c>
      <c r="D148" s="5"/>
      <c r="E148" s="5">
        <v>88833400</v>
      </c>
      <c r="F148" s="5" t="s">
        <v>45</v>
      </c>
      <c r="G148" s="5"/>
      <c r="H148" s="5"/>
      <c r="I148" s="5" t="s">
        <v>651</v>
      </c>
      <c r="J148" s="5" t="s">
        <v>652</v>
      </c>
      <c r="K148" s="3" t="s">
        <v>35</v>
      </c>
      <c r="L148" s="6">
        <v>103.16</v>
      </c>
      <c r="M148" s="5" t="s">
        <v>39</v>
      </c>
      <c r="N148" s="16">
        <v>40624</v>
      </c>
    </row>
    <row r="149" spans="2:14" s="2" customFormat="1" ht="12.75" customHeight="1">
      <c r="B149" s="5">
        <v>10352402</v>
      </c>
      <c r="C149" s="5">
        <v>20</v>
      </c>
      <c r="D149" s="5"/>
      <c r="E149" s="5">
        <v>88833400</v>
      </c>
      <c r="F149" s="5" t="s">
        <v>45</v>
      </c>
      <c r="G149" s="5"/>
      <c r="H149" s="5"/>
      <c r="I149" s="5" t="s">
        <v>651</v>
      </c>
      <c r="J149" s="5" t="s">
        <v>653</v>
      </c>
      <c r="K149" s="3" t="s">
        <v>35</v>
      </c>
      <c r="L149" s="6">
        <v>462.35</v>
      </c>
      <c r="M149" s="5" t="s">
        <v>39</v>
      </c>
      <c r="N149" s="16">
        <v>40624</v>
      </c>
    </row>
    <row r="150" spans="2:14" s="2" customFormat="1" ht="12.75" customHeight="1">
      <c r="B150" s="5">
        <v>10352429</v>
      </c>
      <c r="C150" s="5">
        <v>10</v>
      </c>
      <c r="D150" s="5"/>
      <c r="E150" s="5">
        <v>88814100</v>
      </c>
      <c r="F150" s="5" t="s">
        <v>131</v>
      </c>
      <c r="G150" s="5"/>
      <c r="H150" s="5"/>
      <c r="I150" s="5" t="s">
        <v>132</v>
      </c>
      <c r="J150" s="5" t="s">
        <v>654</v>
      </c>
      <c r="K150" s="3" t="s">
        <v>35</v>
      </c>
      <c r="L150" s="6">
        <v>48865</v>
      </c>
      <c r="M150" s="5" t="s">
        <v>128</v>
      </c>
      <c r="N150" s="16">
        <v>40631</v>
      </c>
    </row>
    <row r="151" spans="2:14" s="2" customFormat="1" ht="12.75" customHeight="1">
      <c r="B151" s="5">
        <v>10352432</v>
      </c>
      <c r="C151" s="5">
        <v>20</v>
      </c>
      <c r="D151" s="5"/>
      <c r="E151" s="5">
        <v>88814100</v>
      </c>
      <c r="F151" s="5" t="s">
        <v>94</v>
      </c>
      <c r="G151" s="5"/>
      <c r="H151" s="5"/>
      <c r="I151" s="5" t="s">
        <v>425</v>
      </c>
      <c r="J151" s="5" t="s">
        <v>674</v>
      </c>
      <c r="K151" s="3" t="s">
        <v>35</v>
      </c>
      <c r="L151" s="6">
        <v>36007.32</v>
      </c>
      <c r="M151" s="5" t="s">
        <v>44</v>
      </c>
      <c r="N151" s="16">
        <v>40639</v>
      </c>
    </row>
    <row r="152" spans="2:14" s="2" customFormat="1" ht="12.75" customHeight="1">
      <c r="B152" s="5">
        <v>10352496</v>
      </c>
      <c r="C152" s="5">
        <v>10</v>
      </c>
      <c r="D152" s="5"/>
      <c r="E152" s="5">
        <v>88811700</v>
      </c>
      <c r="F152" s="5" t="s">
        <v>94</v>
      </c>
      <c r="G152" s="5"/>
      <c r="H152" s="5"/>
      <c r="I152" s="5" t="s">
        <v>605</v>
      </c>
      <c r="J152" s="5" t="s">
        <v>665</v>
      </c>
      <c r="K152" s="3" t="s">
        <v>35</v>
      </c>
      <c r="L152" s="6">
        <v>5666</v>
      </c>
      <c r="M152" s="5" t="s">
        <v>44</v>
      </c>
      <c r="N152" s="16">
        <v>40633</v>
      </c>
    </row>
    <row r="153" spans="2:14" s="2" customFormat="1" ht="12.75" customHeight="1">
      <c r="B153" s="5">
        <v>10352877</v>
      </c>
      <c r="C153" s="5">
        <v>10</v>
      </c>
      <c r="D153" s="5"/>
      <c r="E153" s="5">
        <v>88811600</v>
      </c>
      <c r="F153" s="5" t="s">
        <v>45</v>
      </c>
      <c r="G153" s="5"/>
      <c r="H153" s="5"/>
      <c r="I153" s="5" t="s">
        <v>613</v>
      </c>
      <c r="J153" s="5" t="s">
        <v>666</v>
      </c>
      <c r="K153" s="3" t="s">
        <v>35</v>
      </c>
      <c r="L153" s="6">
        <v>760</v>
      </c>
      <c r="M153" s="5" t="s">
        <v>39</v>
      </c>
      <c r="N153" s="16">
        <v>40633</v>
      </c>
    </row>
    <row r="154" spans="2:14" s="2" customFormat="1" ht="12.75" customHeight="1">
      <c r="B154" s="5">
        <v>10352993</v>
      </c>
      <c r="C154" s="5">
        <v>10</v>
      </c>
      <c r="D154" s="5"/>
      <c r="E154" s="5">
        <v>88821000</v>
      </c>
      <c r="F154" s="5" t="s">
        <v>82</v>
      </c>
      <c r="G154" s="5"/>
      <c r="H154" s="5"/>
      <c r="I154" s="5" t="s">
        <v>605</v>
      </c>
      <c r="J154" s="5" t="s">
        <v>667</v>
      </c>
      <c r="K154" s="3" t="s">
        <v>35</v>
      </c>
      <c r="L154" s="6">
        <v>1095</v>
      </c>
      <c r="M154" s="5" t="s">
        <v>44</v>
      </c>
      <c r="N154" s="16">
        <v>40634</v>
      </c>
    </row>
    <row r="155" spans="2:14" s="2" customFormat="1" ht="12.75" customHeight="1">
      <c r="B155" s="5">
        <v>10352993</v>
      </c>
      <c r="C155" s="5">
        <v>20</v>
      </c>
      <c r="D155" s="5"/>
      <c r="E155" s="5">
        <v>88821000</v>
      </c>
      <c r="F155" s="5" t="s">
        <v>82</v>
      </c>
      <c r="G155" s="5"/>
      <c r="H155" s="5"/>
      <c r="I155" s="5" t="s">
        <v>605</v>
      </c>
      <c r="J155" s="5" t="s">
        <v>668</v>
      </c>
      <c r="K155" s="3" t="s">
        <v>35</v>
      </c>
      <c r="L155" s="6">
        <v>400</v>
      </c>
      <c r="M155" s="5" t="s">
        <v>44</v>
      </c>
      <c r="N155" s="16">
        <v>40634</v>
      </c>
    </row>
    <row r="156" spans="2:14" s="2" customFormat="1" ht="12.75" customHeight="1">
      <c r="B156" s="5">
        <v>10352993</v>
      </c>
      <c r="C156" s="5">
        <v>20</v>
      </c>
      <c r="D156" s="5"/>
      <c r="E156" s="5">
        <v>88821000</v>
      </c>
      <c r="F156" s="5" t="s">
        <v>82</v>
      </c>
      <c r="G156" s="5"/>
      <c r="H156" s="5"/>
      <c r="I156" s="5" t="s">
        <v>605</v>
      </c>
      <c r="J156" s="5" t="s">
        <v>105</v>
      </c>
      <c r="K156" s="3" t="s">
        <v>35</v>
      </c>
      <c r="L156" s="6">
        <v>120</v>
      </c>
      <c r="M156" s="5" t="s">
        <v>44</v>
      </c>
      <c r="N156" s="16">
        <v>40637</v>
      </c>
    </row>
    <row r="157" spans="2:14" s="2" customFormat="1" ht="12.75" customHeight="1">
      <c r="B157" s="5">
        <v>10353133</v>
      </c>
      <c r="C157" s="5">
        <v>20</v>
      </c>
      <c r="D157" s="5"/>
      <c r="E157" s="5">
        <v>88819300</v>
      </c>
      <c r="F157" s="5" t="s">
        <v>670</v>
      </c>
      <c r="G157" s="5"/>
      <c r="H157" s="5"/>
      <c r="I157" s="5" t="s">
        <v>274</v>
      </c>
      <c r="J157" s="5" t="s">
        <v>671</v>
      </c>
      <c r="K157" s="3" t="s">
        <v>35</v>
      </c>
      <c r="L157" s="6">
        <v>1717</v>
      </c>
      <c r="M157" s="5" t="s">
        <v>39</v>
      </c>
      <c r="N157" s="16">
        <v>40634</v>
      </c>
    </row>
    <row r="158" spans="2:14" s="2" customFormat="1" ht="12.75" customHeight="1">
      <c r="B158" s="5">
        <v>10353247</v>
      </c>
      <c r="C158" s="5">
        <v>10</v>
      </c>
      <c r="D158" s="5"/>
      <c r="E158" s="5">
        <v>88810100</v>
      </c>
      <c r="F158" s="5" t="s">
        <v>45</v>
      </c>
      <c r="G158" s="5"/>
      <c r="H158" s="5"/>
      <c r="I158" s="5" t="s">
        <v>274</v>
      </c>
      <c r="J158" s="5" t="s">
        <v>675</v>
      </c>
      <c r="K158" s="3" t="s">
        <v>35</v>
      </c>
      <c r="L158" s="6">
        <v>140</v>
      </c>
      <c r="M158" s="5" t="s">
        <v>39</v>
      </c>
      <c r="N158" s="16">
        <v>40639</v>
      </c>
    </row>
    <row r="159" spans="2:14" s="2" customFormat="1" ht="12.75" customHeight="1">
      <c r="B159" s="5">
        <v>10353357</v>
      </c>
      <c r="C159" s="5">
        <v>10</v>
      </c>
      <c r="D159" s="5"/>
      <c r="E159" s="5">
        <v>88821000</v>
      </c>
      <c r="F159" s="5" t="s">
        <v>82</v>
      </c>
      <c r="G159" s="5"/>
      <c r="H159" s="5"/>
      <c r="I159" s="5" t="s">
        <v>132</v>
      </c>
      <c r="J159" s="5" t="s">
        <v>672</v>
      </c>
      <c r="K159" s="3" t="s">
        <v>35</v>
      </c>
      <c r="L159" s="6">
        <v>350</v>
      </c>
      <c r="M159" s="5" t="s">
        <v>44</v>
      </c>
      <c r="N159" s="16">
        <v>40639</v>
      </c>
    </row>
    <row r="160" spans="2:14" s="2" customFormat="1" ht="12.75" customHeight="1">
      <c r="B160" s="5">
        <v>10353357</v>
      </c>
      <c r="C160" s="5">
        <v>20</v>
      </c>
      <c r="D160" s="5"/>
      <c r="E160" s="5">
        <v>88821000</v>
      </c>
      <c r="F160" s="5" t="s">
        <v>82</v>
      </c>
      <c r="G160" s="5"/>
      <c r="H160" s="5"/>
      <c r="I160" s="5" t="s">
        <v>132</v>
      </c>
      <c r="J160" s="5" t="s">
        <v>673</v>
      </c>
      <c r="K160" s="3" t="s">
        <v>35</v>
      </c>
      <c r="L160" s="6">
        <v>90</v>
      </c>
      <c r="M160" s="5" t="s">
        <v>44</v>
      </c>
      <c r="N160" s="16">
        <v>40639</v>
      </c>
    </row>
    <row r="161" spans="2:14" s="2" customFormat="1" ht="12.75" customHeight="1">
      <c r="B161" s="5">
        <v>10353357</v>
      </c>
      <c r="C161" s="5">
        <v>30</v>
      </c>
      <c r="D161" s="5"/>
      <c r="E161" s="5">
        <v>88821000</v>
      </c>
      <c r="F161" s="5" t="s">
        <v>82</v>
      </c>
      <c r="G161" s="5"/>
      <c r="H161" s="5"/>
      <c r="I161" s="5" t="s">
        <v>132</v>
      </c>
      <c r="J161" s="5" t="s">
        <v>241</v>
      </c>
      <c r="K161" s="3" t="s">
        <v>35</v>
      </c>
      <c r="L161" s="6">
        <v>50</v>
      </c>
      <c r="M161" s="5" t="s">
        <v>44</v>
      </c>
      <c r="N161" s="16">
        <v>40644</v>
      </c>
    </row>
    <row r="162" spans="2:14" s="2" customFormat="1" ht="12.75" customHeight="1">
      <c r="B162" s="5">
        <v>10353581</v>
      </c>
      <c r="C162" s="5">
        <v>10</v>
      </c>
      <c r="D162" s="5"/>
      <c r="E162" s="5">
        <v>88821000</v>
      </c>
      <c r="F162" s="5" t="s">
        <v>82</v>
      </c>
      <c r="G162" s="5"/>
      <c r="H162" s="5"/>
      <c r="I162" s="5" t="s">
        <v>75</v>
      </c>
      <c r="J162" s="5" t="s">
        <v>695</v>
      </c>
      <c r="K162" s="3" t="s">
        <v>35</v>
      </c>
      <c r="L162" s="6">
        <v>1020</v>
      </c>
      <c r="M162" s="5" t="s">
        <v>44</v>
      </c>
      <c r="N162" s="16">
        <v>40652</v>
      </c>
    </row>
    <row r="163" spans="2:14" s="2" customFormat="1" ht="12.75" customHeight="1">
      <c r="B163" s="5">
        <v>10353581</v>
      </c>
      <c r="C163" s="5">
        <v>20</v>
      </c>
      <c r="D163" s="5"/>
      <c r="E163" s="5">
        <v>88821000</v>
      </c>
      <c r="F163" s="5" t="s">
        <v>82</v>
      </c>
      <c r="G163" s="5"/>
      <c r="H163" s="5"/>
      <c r="I163" s="5" t="s">
        <v>75</v>
      </c>
      <c r="J163" s="5" t="s">
        <v>696</v>
      </c>
      <c r="K163" s="3" t="s">
        <v>35</v>
      </c>
      <c r="L163" s="6">
        <v>1681</v>
      </c>
      <c r="M163" s="5" t="s">
        <v>44</v>
      </c>
      <c r="N163" s="16">
        <v>40652</v>
      </c>
    </row>
    <row r="164" spans="2:14" s="2" customFormat="1" ht="12.75" customHeight="1">
      <c r="B164" s="5">
        <v>10353896</v>
      </c>
      <c r="C164" s="5">
        <v>10</v>
      </c>
      <c r="D164" s="5"/>
      <c r="E164" s="5">
        <v>88815500</v>
      </c>
      <c r="F164" s="5" t="s">
        <v>48</v>
      </c>
      <c r="G164" s="5"/>
      <c r="H164" s="5"/>
      <c r="I164" s="5" t="s">
        <v>676</v>
      </c>
      <c r="J164" s="5" t="s">
        <v>677</v>
      </c>
      <c r="K164" s="3" t="s">
        <v>35</v>
      </c>
      <c r="L164" s="6">
        <v>2060</v>
      </c>
      <c r="M164" s="5" t="s">
        <v>44</v>
      </c>
      <c r="N164" s="16">
        <v>40645</v>
      </c>
    </row>
    <row r="165" spans="2:14" s="2" customFormat="1" ht="12.75" customHeight="1">
      <c r="B165" s="5">
        <v>10353897</v>
      </c>
      <c r="C165" s="5">
        <v>10</v>
      </c>
      <c r="D165" s="5"/>
      <c r="E165" s="5">
        <v>88815500</v>
      </c>
      <c r="F165" s="5" t="s">
        <v>145</v>
      </c>
      <c r="G165" s="5"/>
      <c r="H165" s="5"/>
      <c r="I165" s="5" t="s">
        <v>83</v>
      </c>
      <c r="J165" s="5" t="s">
        <v>678</v>
      </c>
      <c r="K165" s="3" t="s">
        <v>35</v>
      </c>
      <c r="L165" s="6">
        <v>9859.5</v>
      </c>
      <c r="M165" s="5" t="s">
        <v>44</v>
      </c>
      <c r="N165" s="16">
        <v>40645</v>
      </c>
    </row>
    <row r="166" spans="2:14" s="2" customFormat="1" ht="12.75" customHeight="1">
      <c r="B166" s="5">
        <v>10354033</v>
      </c>
      <c r="C166" s="5">
        <v>10</v>
      </c>
      <c r="D166" s="5"/>
      <c r="E166" s="5">
        <v>88835300</v>
      </c>
      <c r="F166" s="5" t="s">
        <v>59</v>
      </c>
      <c r="G166" s="5"/>
      <c r="H166" s="5"/>
      <c r="I166" s="5" t="s">
        <v>85</v>
      </c>
      <c r="J166" s="5" t="s">
        <v>694</v>
      </c>
      <c r="K166" s="3" t="s">
        <v>35</v>
      </c>
      <c r="L166" s="6">
        <v>1630</v>
      </c>
      <c r="M166" s="5" t="s">
        <v>44</v>
      </c>
      <c r="N166" s="16">
        <v>40652</v>
      </c>
    </row>
    <row r="167" spans="2:14" s="2" customFormat="1" ht="12.75" customHeight="1">
      <c r="B167" s="5">
        <v>10354041</v>
      </c>
      <c r="C167" s="5">
        <v>10</v>
      </c>
      <c r="D167" s="5"/>
      <c r="E167" s="5">
        <v>88814100</v>
      </c>
      <c r="F167" s="5" t="s">
        <v>82</v>
      </c>
      <c r="G167" s="5"/>
      <c r="H167" s="5"/>
      <c r="I167" s="5" t="s">
        <v>472</v>
      </c>
      <c r="J167" s="5" t="s">
        <v>691</v>
      </c>
      <c r="K167" s="3" t="s">
        <v>531</v>
      </c>
      <c r="L167" s="6">
        <v>215</v>
      </c>
      <c r="M167" s="5" t="s">
        <v>44</v>
      </c>
      <c r="N167" s="16">
        <v>40652</v>
      </c>
    </row>
    <row r="168" spans="2:14" s="2" customFormat="1" ht="12.75" customHeight="1">
      <c r="B168" s="5">
        <v>10354046</v>
      </c>
      <c r="C168" s="5">
        <v>10</v>
      </c>
      <c r="D168" s="5"/>
      <c r="E168" s="5">
        <v>88815500</v>
      </c>
      <c r="F168" s="5" t="s">
        <v>48</v>
      </c>
      <c r="G168" s="5"/>
      <c r="H168" s="5"/>
      <c r="I168" s="5" t="s">
        <v>565</v>
      </c>
      <c r="J168" s="5" t="s">
        <v>692</v>
      </c>
      <c r="K168" s="3" t="s">
        <v>35</v>
      </c>
      <c r="L168" s="6">
        <v>46886.9</v>
      </c>
      <c r="M168" s="5" t="s">
        <v>44</v>
      </c>
      <c r="N168" s="16">
        <v>40652</v>
      </c>
    </row>
    <row r="169" spans="2:14" s="2" customFormat="1" ht="12.75" customHeight="1">
      <c r="B169" s="5">
        <v>10354050</v>
      </c>
      <c r="C169" s="5">
        <v>10</v>
      </c>
      <c r="D169" s="5"/>
      <c r="E169" s="5">
        <v>88815500</v>
      </c>
      <c r="F169" s="5" t="s">
        <v>48</v>
      </c>
      <c r="G169" s="5"/>
      <c r="H169" s="5"/>
      <c r="I169" s="5" t="s">
        <v>204</v>
      </c>
      <c r="J169" s="5" t="s">
        <v>693</v>
      </c>
      <c r="K169" s="3" t="s">
        <v>35</v>
      </c>
      <c r="L169" s="6">
        <v>13517.6</v>
      </c>
      <c r="M169" s="5" t="s">
        <v>44</v>
      </c>
      <c r="N169" s="16">
        <v>40652</v>
      </c>
    </row>
    <row r="170" spans="2:14" s="2" customFormat="1" ht="12.75" customHeight="1">
      <c r="B170" s="5">
        <v>10354294</v>
      </c>
      <c r="C170" s="5">
        <v>10</v>
      </c>
      <c r="D170" s="5"/>
      <c r="E170" s="5">
        <v>88815500</v>
      </c>
      <c r="F170" s="5" t="s">
        <v>48</v>
      </c>
      <c r="G170" s="5"/>
      <c r="H170" s="5"/>
      <c r="I170" s="5" t="s">
        <v>132</v>
      </c>
      <c r="J170" s="5" t="s">
        <v>690</v>
      </c>
      <c r="K170" s="3" t="s">
        <v>35</v>
      </c>
      <c r="L170" s="6">
        <v>54079</v>
      </c>
      <c r="M170" s="5" t="s">
        <v>44</v>
      </c>
      <c r="N170" s="16">
        <v>40652</v>
      </c>
    </row>
    <row r="171" spans="2:14" s="2" customFormat="1" ht="12.75" customHeight="1">
      <c r="B171" s="5">
        <v>10354303</v>
      </c>
      <c r="C171" s="5">
        <v>10</v>
      </c>
      <c r="D171" s="5"/>
      <c r="E171" s="5">
        <v>88815500</v>
      </c>
      <c r="F171" s="5" t="s">
        <v>48</v>
      </c>
      <c r="G171" s="5"/>
      <c r="H171" s="5"/>
      <c r="I171" s="5" t="s">
        <v>190</v>
      </c>
      <c r="J171" s="5" t="s">
        <v>689</v>
      </c>
      <c r="K171" s="3" t="s">
        <v>35</v>
      </c>
      <c r="L171" s="6">
        <v>20895</v>
      </c>
      <c r="M171" s="5" t="s">
        <v>44</v>
      </c>
      <c r="N171" s="16">
        <v>40652</v>
      </c>
    </row>
    <row r="172" spans="2:14" s="2" customFormat="1" ht="12.75" customHeight="1">
      <c r="B172" s="5">
        <v>10354328</v>
      </c>
      <c r="C172" s="5">
        <v>10</v>
      </c>
      <c r="D172" s="5"/>
      <c r="E172" s="5">
        <v>88815500</v>
      </c>
      <c r="F172" s="5" t="s">
        <v>48</v>
      </c>
      <c r="G172" s="5"/>
      <c r="H172" s="5"/>
      <c r="I172" s="5" t="s">
        <v>78</v>
      </c>
      <c r="J172" s="5" t="s">
        <v>688</v>
      </c>
      <c r="K172" s="3" t="s">
        <v>35</v>
      </c>
      <c r="L172" s="6">
        <v>4320</v>
      </c>
      <c r="M172" s="5" t="s">
        <v>44</v>
      </c>
      <c r="N172" s="16">
        <v>40652</v>
      </c>
    </row>
    <row r="173" spans="2:14" s="2" customFormat="1" ht="12.75" customHeight="1">
      <c r="B173" s="5">
        <v>10354494</v>
      </c>
      <c r="C173" s="5">
        <v>10</v>
      </c>
      <c r="D173" s="5"/>
      <c r="E173" s="5">
        <v>88815500</v>
      </c>
      <c r="F173" s="5" t="s">
        <v>66</v>
      </c>
      <c r="G173" s="5"/>
      <c r="H173" s="5"/>
      <c r="I173" s="5" t="s">
        <v>49</v>
      </c>
      <c r="J173" s="5" t="s">
        <v>679</v>
      </c>
      <c r="K173" s="3" t="s">
        <v>35</v>
      </c>
      <c r="L173" s="6">
        <v>1200000</v>
      </c>
      <c r="M173" s="5" t="s">
        <v>44</v>
      </c>
      <c r="N173" s="16">
        <v>40652</v>
      </c>
    </row>
    <row r="174" spans="2:14" s="2" customFormat="1" ht="12.75" customHeight="1">
      <c r="B174" s="5">
        <v>10354583</v>
      </c>
      <c r="C174" s="5">
        <v>10</v>
      </c>
      <c r="D174" s="5"/>
      <c r="E174" s="5">
        <v>88814105</v>
      </c>
      <c r="F174" s="5" t="s">
        <v>61</v>
      </c>
      <c r="G174" s="5"/>
      <c r="H174" s="5"/>
      <c r="I174" s="5" t="s">
        <v>684</v>
      </c>
      <c r="J174" s="5" t="s">
        <v>685</v>
      </c>
      <c r="K174" s="3" t="s">
        <v>35</v>
      </c>
      <c r="L174" s="6">
        <v>32340</v>
      </c>
      <c r="M174" s="5" t="s">
        <v>200</v>
      </c>
      <c r="N174" s="16">
        <v>40652</v>
      </c>
    </row>
    <row r="175" spans="2:14" s="36" customFormat="1" ht="51">
      <c r="B175" s="5">
        <v>10354596</v>
      </c>
      <c r="C175" s="5">
        <v>10</v>
      </c>
      <c r="D175" s="5"/>
      <c r="E175" s="5">
        <v>88815500</v>
      </c>
      <c r="F175" s="5" t="s">
        <v>48</v>
      </c>
      <c r="G175" s="5"/>
      <c r="H175" s="5"/>
      <c r="I175" s="5" t="s">
        <v>80</v>
      </c>
      <c r="J175" s="5" t="s">
        <v>682</v>
      </c>
      <c r="K175" s="3"/>
      <c r="L175" s="6">
        <v>358055</v>
      </c>
      <c r="M175" s="5" t="s">
        <v>44</v>
      </c>
      <c r="N175" s="16">
        <v>40652</v>
      </c>
    </row>
    <row r="176" spans="2:14" s="36" customFormat="1" ht="63.75">
      <c r="B176" s="5">
        <v>10354597</v>
      </c>
      <c r="C176" s="5">
        <v>10</v>
      </c>
      <c r="D176" s="5"/>
      <c r="E176" s="5">
        <v>88815500</v>
      </c>
      <c r="F176" s="5" t="s">
        <v>48</v>
      </c>
      <c r="G176" s="5"/>
      <c r="H176" s="5"/>
      <c r="I176" s="5" t="s">
        <v>680</v>
      </c>
      <c r="J176" s="5" t="s">
        <v>681</v>
      </c>
      <c r="K176" s="3" t="s">
        <v>35</v>
      </c>
      <c r="L176" s="6">
        <v>97035</v>
      </c>
      <c r="M176" s="5" t="s">
        <v>44</v>
      </c>
      <c r="N176" s="16">
        <v>40652</v>
      </c>
    </row>
    <row r="177" spans="2:14" s="36" customFormat="1" ht="38.25">
      <c r="B177" s="5">
        <v>10354819</v>
      </c>
      <c r="C177" s="5">
        <v>10</v>
      </c>
      <c r="D177" s="5"/>
      <c r="E177" s="5">
        <v>88815500</v>
      </c>
      <c r="F177" s="5" t="s">
        <v>145</v>
      </c>
      <c r="G177" s="5"/>
      <c r="H177" s="5"/>
      <c r="I177" s="5" t="s">
        <v>697</v>
      </c>
      <c r="J177" s="5" t="s">
        <v>697</v>
      </c>
      <c r="K177" s="3" t="s">
        <v>35</v>
      </c>
      <c r="L177" s="6">
        <v>5181.0600000000004</v>
      </c>
      <c r="M177" s="5" t="s">
        <v>44</v>
      </c>
      <c r="N177" s="16">
        <v>40658</v>
      </c>
    </row>
    <row r="178" spans="2:14" s="2" customFormat="1" ht="12.75" customHeight="1">
      <c r="B178" s="5">
        <v>10354819</v>
      </c>
      <c r="C178" s="5">
        <v>20</v>
      </c>
      <c r="D178" s="5"/>
      <c r="E178" s="5">
        <v>88815500</v>
      </c>
      <c r="F178" s="5" t="s">
        <v>145</v>
      </c>
      <c r="G178" s="5"/>
      <c r="H178" s="5"/>
      <c r="I178" s="5" t="s">
        <v>697</v>
      </c>
      <c r="J178" s="5" t="s">
        <v>698</v>
      </c>
      <c r="K178" s="3" t="s">
        <v>35</v>
      </c>
      <c r="L178" s="6">
        <v>1991.63</v>
      </c>
      <c r="M178" s="5" t="s">
        <v>44</v>
      </c>
      <c r="N178" s="16">
        <v>40658</v>
      </c>
    </row>
    <row r="179" spans="2:14" s="2" customFormat="1" ht="12.75" customHeight="1">
      <c r="B179" s="5">
        <v>10354891</v>
      </c>
      <c r="C179" s="5">
        <v>10</v>
      </c>
      <c r="D179" s="5"/>
      <c r="E179" s="5">
        <v>88814100</v>
      </c>
      <c r="F179" s="5" t="s">
        <v>94</v>
      </c>
      <c r="G179" s="5"/>
      <c r="H179" s="5"/>
      <c r="I179" s="5" t="s">
        <v>425</v>
      </c>
      <c r="J179" s="5" t="s">
        <v>731</v>
      </c>
      <c r="K179" s="3" t="s">
        <v>35</v>
      </c>
      <c r="L179" s="6">
        <v>1501.35</v>
      </c>
      <c r="M179" s="5" t="s">
        <v>44</v>
      </c>
      <c r="N179" s="16">
        <v>40675</v>
      </c>
    </row>
    <row r="180" spans="2:14" s="2" customFormat="1" ht="12.75" customHeight="1">
      <c r="B180" s="5">
        <v>10354899</v>
      </c>
      <c r="C180" s="5">
        <v>10</v>
      </c>
      <c r="D180" s="5"/>
      <c r="E180" s="5">
        <v>88814100</v>
      </c>
      <c r="F180" s="5" t="s">
        <v>94</v>
      </c>
      <c r="G180" s="5"/>
      <c r="H180" s="5"/>
      <c r="I180" s="5" t="s">
        <v>425</v>
      </c>
      <c r="J180" s="5" t="s">
        <v>732</v>
      </c>
      <c r="K180" s="3" t="s">
        <v>35</v>
      </c>
      <c r="L180" s="6">
        <v>1000</v>
      </c>
      <c r="M180" s="5" t="s">
        <v>44</v>
      </c>
      <c r="N180" s="16">
        <v>40675</v>
      </c>
    </row>
    <row r="181" spans="2:14" s="2" customFormat="1" ht="12.75" customHeight="1">
      <c r="B181" s="5">
        <v>10355155</v>
      </c>
      <c r="C181" s="5">
        <v>10</v>
      </c>
      <c r="D181" s="5"/>
      <c r="E181" s="5">
        <v>88821000</v>
      </c>
      <c r="F181" s="5" t="s">
        <v>99</v>
      </c>
      <c r="G181" s="5"/>
      <c r="H181" s="5"/>
      <c r="I181" s="5" t="s">
        <v>700</v>
      </c>
      <c r="J181" s="5" t="s">
        <v>701</v>
      </c>
      <c r="K181" s="3" t="s">
        <v>35</v>
      </c>
      <c r="L181" s="6">
        <v>17450</v>
      </c>
      <c r="M181" s="5" t="s">
        <v>44</v>
      </c>
      <c r="N181" s="16">
        <v>40731</v>
      </c>
    </row>
    <row r="182" spans="2:14" s="2" customFormat="1" ht="12.75" customHeight="1">
      <c r="B182" s="5">
        <v>10355155</v>
      </c>
      <c r="C182" s="5">
        <v>20</v>
      </c>
      <c r="D182" s="5"/>
      <c r="E182" s="5">
        <v>88821000</v>
      </c>
      <c r="F182" s="5" t="s">
        <v>99</v>
      </c>
      <c r="G182" s="5"/>
      <c r="H182" s="5"/>
      <c r="I182" s="5" t="s">
        <v>700</v>
      </c>
      <c r="J182" s="5" t="s">
        <v>702</v>
      </c>
      <c r="K182" s="3" t="s">
        <v>35</v>
      </c>
      <c r="L182" s="6">
        <v>3490</v>
      </c>
      <c r="M182" s="5" t="s">
        <v>44</v>
      </c>
      <c r="N182" s="16">
        <v>40731</v>
      </c>
    </row>
    <row r="183" spans="2:14" s="2" customFormat="1" ht="26.25" customHeight="1">
      <c r="B183" s="5">
        <v>10355339</v>
      </c>
      <c r="C183" s="5">
        <v>20</v>
      </c>
      <c r="D183" s="5"/>
      <c r="E183" s="5">
        <v>88812500</v>
      </c>
      <c r="F183" s="5" t="s">
        <v>45</v>
      </c>
      <c r="G183" s="5"/>
      <c r="H183" s="5"/>
      <c r="I183" s="5" t="s">
        <v>274</v>
      </c>
      <c r="J183" s="5" t="s">
        <v>705</v>
      </c>
      <c r="K183" s="3" t="s">
        <v>35</v>
      </c>
      <c r="L183" s="6">
        <v>299</v>
      </c>
      <c r="M183" s="5" t="s">
        <v>39</v>
      </c>
      <c r="N183" s="16">
        <v>40661</v>
      </c>
    </row>
    <row r="184" spans="2:14" s="36" customFormat="1" ht="38.25">
      <c r="B184" s="5">
        <v>10355350</v>
      </c>
      <c r="C184" s="5">
        <v>10</v>
      </c>
      <c r="D184" s="5"/>
      <c r="E184" s="5">
        <v>88814100</v>
      </c>
      <c r="F184" s="5" t="s">
        <v>82</v>
      </c>
      <c r="G184" s="5"/>
      <c r="H184" s="5"/>
      <c r="I184" s="5" t="s">
        <v>703</v>
      </c>
      <c r="J184" s="5" t="s">
        <v>704</v>
      </c>
      <c r="K184" s="3" t="s">
        <v>35</v>
      </c>
      <c r="L184" s="6">
        <v>15000</v>
      </c>
      <c r="M184" s="5" t="s">
        <v>44</v>
      </c>
      <c r="N184" s="16">
        <v>40661</v>
      </c>
    </row>
    <row r="185" spans="2:14" s="2" customFormat="1" ht="12.75" customHeight="1">
      <c r="B185" s="5">
        <v>10355466</v>
      </c>
      <c r="C185" s="5">
        <v>10</v>
      </c>
      <c r="D185" s="5"/>
      <c r="E185" s="5">
        <v>88814100</v>
      </c>
      <c r="F185" s="5" t="s">
        <v>99</v>
      </c>
      <c r="G185" s="5"/>
      <c r="H185" s="5"/>
      <c r="I185" s="5" t="s">
        <v>179</v>
      </c>
      <c r="J185" s="5" t="s">
        <v>706</v>
      </c>
      <c r="K185" s="3" t="s">
        <v>35</v>
      </c>
      <c r="L185" s="6">
        <v>1011000</v>
      </c>
      <c r="M185" s="5" t="s">
        <v>44</v>
      </c>
      <c r="N185" s="16">
        <v>40661</v>
      </c>
    </row>
    <row r="186" spans="2:14" s="2" customFormat="1" ht="12.75" customHeight="1">
      <c r="B186" s="21">
        <v>10355656</v>
      </c>
      <c r="C186" s="21">
        <v>10</v>
      </c>
      <c r="D186" s="21"/>
      <c r="E186" s="21">
        <v>88814100</v>
      </c>
      <c r="F186" s="21" t="s">
        <v>99</v>
      </c>
      <c r="G186" s="21"/>
      <c r="H186" s="21"/>
      <c r="I186" s="21" t="s">
        <v>90</v>
      </c>
      <c r="J186" s="21" t="s">
        <v>710</v>
      </c>
      <c r="K186" s="23" t="s">
        <v>711</v>
      </c>
      <c r="L186" s="24">
        <v>271000</v>
      </c>
      <c r="M186" s="21" t="s">
        <v>44</v>
      </c>
      <c r="N186" s="32">
        <v>40670</v>
      </c>
    </row>
    <row r="187" spans="2:14" s="2" customFormat="1" ht="12.75" customHeight="1">
      <c r="B187" s="5">
        <v>10355755</v>
      </c>
      <c r="C187" s="5">
        <v>10</v>
      </c>
      <c r="D187" s="5"/>
      <c r="E187" s="5">
        <v>88824300</v>
      </c>
      <c r="F187" s="5" t="s">
        <v>192</v>
      </c>
      <c r="G187" s="5"/>
      <c r="H187" s="5"/>
      <c r="I187" s="5" t="s">
        <v>83</v>
      </c>
      <c r="J187" s="5" t="s">
        <v>720</v>
      </c>
      <c r="K187" s="3" t="s">
        <v>35</v>
      </c>
      <c r="L187" s="6">
        <v>685.5</v>
      </c>
      <c r="M187" s="5" t="s">
        <v>44</v>
      </c>
      <c r="N187" s="16">
        <v>40675</v>
      </c>
    </row>
    <row r="188" spans="2:14" s="2" customFormat="1" ht="12.75" customHeight="1">
      <c r="B188" s="5">
        <v>10355770</v>
      </c>
      <c r="C188" s="5">
        <v>10</v>
      </c>
      <c r="D188" s="5"/>
      <c r="E188" s="5">
        <v>88818700</v>
      </c>
      <c r="F188" s="5" t="s">
        <v>45</v>
      </c>
      <c r="G188" s="5"/>
      <c r="H188" s="5"/>
      <c r="I188" s="5" t="s">
        <v>29</v>
      </c>
      <c r="J188" s="5" t="s">
        <v>725</v>
      </c>
      <c r="K188" s="3" t="s">
        <v>35</v>
      </c>
      <c r="L188" s="6">
        <v>828.68</v>
      </c>
      <c r="M188" s="5" t="s">
        <v>39</v>
      </c>
      <c r="N188" s="16">
        <v>40672</v>
      </c>
    </row>
    <row r="189" spans="2:14" s="2" customFormat="1" ht="12.75" customHeight="1">
      <c r="B189" s="5">
        <v>10355770</v>
      </c>
      <c r="C189" s="5">
        <v>20</v>
      </c>
      <c r="D189" s="5"/>
      <c r="E189" s="5">
        <v>88818700</v>
      </c>
      <c r="F189" s="5" t="s">
        <v>45</v>
      </c>
      <c r="G189" s="5"/>
      <c r="H189" s="5"/>
      <c r="I189" s="5" t="s">
        <v>29</v>
      </c>
      <c r="J189" s="5" t="s">
        <v>765</v>
      </c>
      <c r="K189" s="3" t="s">
        <v>35</v>
      </c>
      <c r="L189" s="6">
        <v>54.03</v>
      </c>
      <c r="M189" s="5" t="s">
        <v>39</v>
      </c>
      <c r="N189" s="16">
        <v>40703</v>
      </c>
    </row>
    <row r="190" spans="2:14" s="2" customFormat="1" ht="12.75" customHeight="1">
      <c r="B190" s="5">
        <v>10355948</v>
      </c>
      <c r="C190" s="5">
        <v>20</v>
      </c>
      <c r="D190" s="5"/>
      <c r="E190" s="5">
        <v>88814100</v>
      </c>
      <c r="F190" s="5" t="s">
        <v>707</v>
      </c>
      <c r="G190" s="5"/>
      <c r="H190" s="5"/>
      <c r="I190" s="5" t="s">
        <v>83</v>
      </c>
      <c r="J190" s="5" t="s">
        <v>708</v>
      </c>
      <c r="K190" s="3" t="s">
        <v>35</v>
      </c>
      <c r="L190" s="6">
        <v>2660</v>
      </c>
      <c r="M190" s="5" t="s">
        <v>44</v>
      </c>
      <c r="N190" s="16">
        <v>40668</v>
      </c>
    </row>
    <row r="191" spans="2:14" s="2" customFormat="1" ht="12.75" customHeight="1">
      <c r="B191" s="21">
        <v>10356020</v>
      </c>
      <c r="C191" s="21">
        <v>10</v>
      </c>
      <c r="D191" s="21"/>
      <c r="E191" s="21">
        <v>88814100</v>
      </c>
      <c r="F191" s="21" t="s">
        <v>61</v>
      </c>
      <c r="G191" s="21"/>
      <c r="H191" s="21"/>
      <c r="I191" s="21" t="s">
        <v>97</v>
      </c>
      <c r="J191" s="21" t="s">
        <v>709</v>
      </c>
      <c r="K191" s="23" t="s">
        <v>712</v>
      </c>
      <c r="L191" s="24">
        <v>10147</v>
      </c>
      <c r="M191" s="21" t="s">
        <v>200</v>
      </c>
      <c r="N191" s="32">
        <v>40670</v>
      </c>
    </row>
    <row r="192" spans="2:14" s="2" customFormat="1" ht="12.75" customHeight="1">
      <c r="B192" s="5">
        <v>10356020</v>
      </c>
      <c r="C192" s="5">
        <v>30</v>
      </c>
      <c r="D192" s="5"/>
      <c r="E192" s="5">
        <v>88814100</v>
      </c>
      <c r="F192" s="5" t="s">
        <v>66</v>
      </c>
      <c r="G192" s="5"/>
      <c r="H192" s="5"/>
      <c r="I192" s="5" t="s">
        <v>97</v>
      </c>
      <c r="J192" s="5" t="s">
        <v>709</v>
      </c>
      <c r="K192" s="3" t="s">
        <v>35</v>
      </c>
      <c r="L192" s="6">
        <v>10147</v>
      </c>
      <c r="M192" s="5" t="s">
        <v>200</v>
      </c>
      <c r="N192" s="16">
        <v>40675</v>
      </c>
    </row>
    <row r="193" spans="2:14" s="2" customFormat="1" ht="12.75" customHeight="1">
      <c r="B193" s="5">
        <v>10356020</v>
      </c>
      <c r="C193" s="5">
        <v>40</v>
      </c>
      <c r="D193" s="5"/>
      <c r="E193" s="5">
        <v>88814100</v>
      </c>
      <c r="F193" s="5" t="s">
        <v>66</v>
      </c>
      <c r="G193" s="5"/>
      <c r="H193" s="5"/>
      <c r="I193" s="5" t="s">
        <v>97</v>
      </c>
      <c r="J193" s="5" t="s">
        <v>713</v>
      </c>
      <c r="K193" s="3" t="s">
        <v>35</v>
      </c>
      <c r="L193" s="6">
        <v>5107</v>
      </c>
      <c r="M193" s="5" t="s">
        <v>200</v>
      </c>
      <c r="N193" s="16">
        <v>40675</v>
      </c>
    </row>
    <row r="194" spans="2:14" s="2" customFormat="1" ht="12.75" customHeight="1">
      <c r="B194" s="5">
        <v>10356020</v>
      </c>
      <c r="C194" s="5">
        <v>50</v>
      </c>
      <c r="D194" s="5"/>
      <c r="E194" s="5">
        <v>88814100</v>
      </c>
      <c r="F194" s="5" t="s">
        <v>66</v>
      </c>
      <c r="G194" s="5"/>
      <c r="H194" s="5"/>
      <c r="I194" s="5" t="s">
        <v>97</v>
      </c>
      <c r="J194" s="5" t="s">
        <v>714</v>
      </c>
      <c r="K194" s="3" t="s">
        <v>35</v>
      </c>
      <c r="L194" s="6">
        <v>6067</v>
      </c>
      <c r="M194" s="5" t="s">
        <v>200</v>
      </c>
      <c r="N194" s="16">
        <v>40675</v>
      </c>
    </row>
    <row r="195" spans="2:14" s="2" customFormat="1" ht="12.75" customHeight="1">
      <c r="B195" s="5">
        <v>10356020</v>
      </c>
      <c r="C195" s="5">
        <v>60</v>
      </c>
      <c r="D195" s="5"/>
      <c r="E195" s="5">
        <v>88814100</v>
      </c>
      <c r="F195" s="5" t="s">
        <v>66</v>
      </c>
      <c r="G195" s="5"/>
      <c r="H195" s="5"/>
      <c r="I195" s="5" t="s">
        <v>97</v>
      </c>
      <c r="J195" s="5" t="s">
        <v>715</v>
      </c>
      <c r="K195" s="3" t="s">
        <v>35</v>
      </c>
      <c r="L195" s="6">
        <v>12667</v>
      </c>
      <c r="M195" s="5" t="s">
        <v>200</v>
      </c>
      <c r="N195" s="16">
        <v>40675</v>
      </c>
    </row>
    <row r="196" spans="2:14" s="2" customFormat="1" ht="12.75" customHeight="1">
      <c r="B196" s="5">
        <v>10356020</v>
      </c>
      <c r="C196" s="5">
        <v>70</v>
      </c>
      <c r="D196" s="5"/>
      <c r="E196" s="5">
        <v>88814100</v>
      </c>
      <c r="F196" s="5" t="s">
        <v>66</v>
      </c>
      <c r="G196" s="5"/>
      <c r="H196" s="5"/>
      <c r="I196" s="5" t="s">
        <v>97</v>
      </c>
      <c r="J196" s="5" t="s">
        <v>716</v>
      </c>
      <c r="K196" s="3" t="s">
        <v>35</v>
      </c>
      <c r="L196" s="6">
        <v>12667</v>
      </c>
      <c r="M196" s="5" t="s">
        <v>200</v>
      </c>
      <c r="N196" s="16">
        <v>40675</v>
      </c>
    </row>
    <row r="197" spans="2:14" s="2" customFormat="1" ht="12.75" customHeight="1">
      <c r="B197" s="5">
        <v>10356020</v>
      </c>
      <c r="C197" s="5">
        <v>80</v>
      </c>
      <c r="D197" s="5"/>
      <c r="E197" s="5">
        <v>88814100</v>
      </c>
      <c r="F197" s="5" t="s">
        <v>66</v>
      </c>
      <c r="G197" s="5"/>
      <c r="H197" s="5"/>
      <c r="I197" s="5" t="s">
        <v>97</v>
      </c>
      <c r="J197" s="5" t="s">
        <v>717</v>
      </c>
      <c r="K197" s="3" t="s">
        <v>35</v>
      </c>
      <c r="L197" s="6">
        <v>627</v>
      </c>
      <c r="M197" s="5" t="s">
        <v>200</v>
      </c>
      <c r="N197" s="16">
        <v>40675</v>
      </c>
    </row>
    <row r="198" spans="2:14" s="2" customFormat="1" ht="12.75" customHeight="1">
      <c r="B198" s="41">
        <v>10356077</v>
      </c>
      <c r="C198" s="5">
        <v>10</v>
      </c>
      <c r="D198" s="5"/>
      <c r="E198" s="5">
        <v>88810100</v>
      </c>
      <c r="F198" s="5" t="s">
        <v>45</v>
      </c>
      <c r="G198" s="5"/>
      <c r="H198" s="5"/>
      <c r="I198" s="5" t="s">
        <v>274</v>
      </c>
      <c r="J198" s="5" t="s">
        <v>723</v>
      </c>
      <c r="K198" s="3" t="s">
        <v>35</v>
      </c>
      <c r="L198" s="6">
        <v>2643.13</v>
      </c>
      <c r="M198" s="5" t="s">
        <v>39</v>
      </c>
      <c r="N198" s="16">
        <v>40672</v>
      </c>
    </row>
    <row r="199" spans="2:14" s="2" customFormat="1" ht="12.75" customHeight="1">
      <c r="B199" s="41">
        <v>10356077</v>
      </c>
      <c r="C199" s="5">
        <v>20</v>
      </c>
      <c r="D199" s="5"/>
      <c r="E199" s="5">
        <v>88810100</v>
      </c>
      <c r="F199" s="5" t="s">
        <v>45</v>
      </c>
      <c r="G199" s="5"/>
      <c r="H199" s="5"/>
      <c r="I199" s="5" t="s">
        <v>274</v>
      </c>
      <c r="J199" s="5" t="s">
        <v>724</v>
      </c>
      <c r="K199" s="3" t="s">
        <v>35</v>
      </c>
      <c r="L199" s="6">
        <v>3822.57</v>
      </c>
      <c r="M199" s="5" t="s">
        <v>39</v>
      </c>
      <c r="N199" s="16">
        <v>40672</v>
      </c>
    </row>
    <row r="200" spans="2:14" s="2" customFormat="1" ht="12.75" customHeight="1">
      <c r="B200" s="21">
        <v>10356080</v>
      </c>
      <c r="C200" s="21">
        <v>10</v>
      </c>
      <c r="D200" s="21"/>
      <c r="E200" s="21">
        <v>88815500</v>
      </c>
      <c r="F200" s="21" t="s">
        <v>99</v>
      </c>
      <c r="G200" s="21"/>
      <c r="H200" s="21"/>
      <c r="I200" s="21" t="s">
        <v>49</v>
      </c>
      <c r="J200" s="21" t="s">
        <v>721</v>
      </c>
      <c r="K200" s="23" t="s">
        <v>722</v>
      </c>
      <c r="L200" s="24">
        <v>40000</v>
      </c>
      <c r="M200" s="21" t="s">
        <v>44</v>
      </c>
      <c r="N200" s="32">
        <v>40672</v>
      </c>
    </row>
    <row r="201" spans="2:14" s="2" customFormat="1" ht="12.75" customHeight="1">
      <c r="B201" s="5">
        <v>10356551</v>
      </c>
      <c r="C201" s="5">
        <v>10</v>
      </c>
      <c r="D201" s="5"/>
      <c r="E201" s="5">
        <v>88814100</v>
      </c>
      <c r="F201" s="5" t="s">
        <v>131</v>
      </c>
      <c r="G201" s="5"/>
      <c r="H201" s="5"/>
      <c r="I201" s="5" t="s">
        <v>132</v>
      </c>
      <c r="J201" s="5" t="s">
        <v>729</v>
      </c>
      <c r="K201" s="3" t="s">
        <v>35</v>
      </c>
      <c r="L201" s="6">
        <v>210000</v>
      </c>
      <c r="M201" s="5" t="s">
        <v>128</v>
      </c>
      <c r="N201" s="16">
        <v>40675</v>
      </c>
    </row>
    <row r="202" spans="2:14" s="2" customFormat="1" ht="12.75" customHeight="1">
      <c r="B202" s="5">
        <v>10356582</v>
      </c>
      <c r="C202" s="5">
        <v>10</v>
      </c>
      <c r="D202" s="5"/>
      <c r="E202" s="5">
        <v>88819300</v>
      </c>
      <c r="F202" s="5" t="s">
        <v>45</v>
      </c>
      <c r="G202" s="5"/>
      <c r="H202" s="5"/>
      <c r="I202" s="5" t="s">
        <v>274</v>
      </c>
      <c r="J202" s="5" t="s">
        <v>726</v>
      </c>
      <c r="K202" s="3" t="s">
        <v>35</v>
      </c>
      <c r="L202" s="6">
        <v>250</v>
      </c>
      <c r="M202" s="5" t="s">
        <v>39</v>
      </c>
      <c r="N202" s="16">
        <v>40675</v>
      </c>
    </row>
    <row r="203" spans="2:14" s="2" customFormat="1" ht="12.75" customHeight="1">
      <c r="B203" s="5">
        <v>10356615</v>
      </c>
      <c r="C203" s="5">
        <v>10</v>
      </c>
      <c r="D203" s="5"/>
      <c r="E203" s="5">
        <v>88814100</v>
      </c>
      <c r="F203" s="5" t="s">
        <v>66</v>
      </c>
      <c r="G203" s="5"/>
      <c r="H203" s="5"/>
      <c r="I203" s="5" t="s">
        <v>249</v>
      </c>
      <c r="J203" s="5" t="s">
        <v>728</v>
      </c>
      <c r="K203" s="3" t="s">
        <v>35</v>
      </c>
      <c r="L203" s="6">
        <v>49400</v>
      </c>
      <c r="M203" s="5" t="s">
        <v>44</v>
      </c>
      <c r="N203" s="16">
        <v>40675</v>
      </c>
    </row>
    <row r="204" spans="2:14" s="20" customFormat="1" ht="12.75" customHeight="1">
      <c r="B204" s="5">
        <v>10356624</v>
      </c>
      <c r="C204" s="5">
        <v>10</v>
      </c>
      <c r="D204" s="5"/>
      <c r="E204" s="5">
        <v>88835300</v>
      </c>
      <c r="F204" s="5" t="s">
        <v>192</v>
      </c>
      <c r="G204" s="5"/>
      <c r="H204" s="5"/>
      <c r="I204" s="5" t="s">
        <v>85</v>
      </c>
      <c r="J204" s="5" t="s">
        <v>727</v>
      </c>
      <c r="K204" s="3" t="s">
        <v>35</v>
      </c>
      <c r="L204" s="6">
        <v>1501</v>
      </c>
      <c r="M204" s="5" t="s">
        <v>44</v>
      </c>
      <c r="N204" s="16">
        <v>40675</v>
      </c>
    </row>
    <row r="205" spans="2:14" s="20" customFormat="1" ht="12.75" customHeight="1">
      <c r="B205" s="5">
        <v>10356744</v>
      </c>
      <c r="C205" s="5">
        <v>10</v>
      </c>
      <c r="D205" s="5"/>
      <c r="E205" s="5">
        <v>88821000</v>
      </c>
      <c r="F205" s="5" t="s">
        <v>82</v>
      </c>
      <c r="G205" s="5"/>
      <c r="H205" s="5"/>
      <c r="I205" s="5" t="s">
        <v>605</v>
      </c>
      <c r="J205" s="5" t="s">
        <v>730</v>
      </c>
      <c r="K205" s="3" t="s">
        <v>35</v>
      </c>
      <c r="L205" s="6">
        <v>950</v>
      </c>
      <c r="M205" s="5" t="s">
        <v>44</v>
      </c>
      <c r="N205" s="16">
        <v>40675</v>
      </c>
    </row>
    <row r="206" spans="2:14" s="2" customFormat="1" ht="12.75" customHeight="1">
      <c r="B206" s="5">
        <v>10356744</v>
      </c>
      <c r="C206" s="5">
        <v>20</v>
      </c>
      <c r="D206" s="5"/>
      <c r="E206" s="5">
        <v>88821000</v>
      </c>
      <c r="F206" s="5" t="s">
        <v>82</v>
      </c>
      <c r="G206" s="5"/>
      <c r="H206" s="5"/>
      <c r="I206" s="5" t="s">
        <v>605</v>
      </c>
      <c r="J206" s="5" t="s">
        <v>105</v>
      </c>
      <c r="K206" s="3" t="s">
        <v>35</v>
      </c>
      <c r="L206" s="6">
        <v>95</v>
      </c>
      <c r="M206" s="5" t="s">
        <v>44</v>
      </c>
      <c r="N206" s="16">
        <v>40675</v>
      </c>
    </row>
    <row r="207" spans="2:14" s="2" customFormat="1" ht="12.75" customHeight="1">
      <c r="B207" s="5">
        <v>10356837</v>
      </c>
      <c r="C207" s="5">
        <v>10</v>
      </c>
      <c r="D207" s="5"/>
      <c r="E207" s="5">
        <v>88821000</v>
      </c>
      <c r="F207" s="5" t="s">
        <v>384</v>
      </c>
      <c r="G207" s="5"/>
      <c r="H207" s="5"/>
      <c r="I207" s="5" t="s">
        <v>284</v>
      </c>
      <c r="J207" s="5" t="s">
        <v>733</v>
      </c>
      <c r="K207" s="3" t="s">
        <v>35</v>
      </c>
      <c r="L207" s="6">
        <v>3304.43</v>
      </c>
      <c r="M207" s="5" t="s">
        <v>39</v>
      </c>
      <c r="N207" s="16">
        <v>40676</v>
      </c>
    </row>
    <row r="208" spans="2:14" s="2" customFormat="1" ht="12.75" customHeight="1">
      <c r="B208" s="42">
        <v>10356838</v>
      </c>
      <c r="C208" s="5">
        <v>10</v>
      </c>
      <c r="D208" s="5"/>
      <c r="E208" s="5">
        <v>88821000</v>
      </c>
      <c r="F208" s="5" t="s">
        <v>45</v>
      </c>
      <c r="G208" s="5"/>
      <c r="H208" s="5"/>
      <c r="I208" s="5" t="s">
        <v>284</v>
      </c>
      <c r="J208" s="5" t="s">
        <v>735</v>
      </c>
      <c r="K208" s="3" t="s">
        <v>35</v>
      </c>
      <c r="L208" s="6">
        <v>3478.56</v>
      </c>
      <c r="M208" s="5" t="s">
        <v>39</v>
      </c>
      <c r="N208" s="16">
        <v>40687</v>
      </c>
    </row>
    <row r="209" spans="2:14" s="2" customFormat="1" ht="12.75" customHeight="1">
      <c r="B209" s="5">
        <v>10357168</v>
      </c>
      <c r="C209" s="5">
        <v>10</v>
      </c>
      <c r="D209" s="5"/>
      <c r="E209" s="5">
        <v>88814100</v>
      </c>
      <c r="F209" s="5" t="s">
        <v>82</v>
      </c>
      <c r="G209" s="5"/>
      <c r="H209" s="5"/>
      <c r="I209" s="5" t="s">
        <v>132</v>
      </c>
      <c r="J209" s="5" t="s">
        <v>736</v>
      </c>
      <c r="K209" s="3" t="s">
        <v>35</v>
      </c>
      <c r="L209" s="6">
        <v>288</v>
      </c>
      <c r="M209" s="5" t="s">
        <v>44</v>
      </c>
      <c r="N209" s="16">
        <v>40687</v>
      </c>
    </row>
    <row r="210" spans="2:14" s="2" customFormat="1" ht="12.75" customHeight="1">
      <c r="B210" s="5">
        <v>10357341</v>
      </c>
      <c r="C210" s="5">
        <v>10</v>
      </c>
      <c r="D210" s="5"/>
      <c r="E210" s="5">
        <v>88802700</v>
      </c>
      <c r="F210" s="5" t="s">
        <v>182</v>
      </c>
      <c r="G210" s="5"/>
      <c r="H210" s="5"/>
      <c r="I210" s="5" t="s">
        <v>142</v>
      </c>
      <c r="J210" s="5" t="s">
        <v>738</v>
      </c>
      <c r="K210" s="3" t="s">
        <v>35</v>
      </c>
      <c r="L210" s="6">
        <v>68000</v>
      </c>
      <c r="M210" s="5" t="s">
        <v>44</v>
      </c>
      <c r="N210" s="16">
        <v>40687</v>
      </c>
    </row>
    <row r="211" spans="2:14" s="2" customFormat="1" ht="12.75" customHeight="1">
      <c r="B211" s="21">
        <v>10357496</v>
      </c>
      <c r="C211" s="21">
        <v>10</v>
      </c>
      <c r="D211" s="21"/>
      <c r="E211" s="21">
        <v>88814100</v>
      </c>
      <c r="F211" s="21" t="s">
        <v>66</v>
      </c>
      <c r="G211" s="21"/>
      <c r="H211" s="21"/>
      <c r="I211" s="21" t="s">
        <v>739</v>
      </c>
      <c r="J211" s="46" t="s">
        <v>740</v>
      </c>
      <c r="K211" s="23" t="s">
        <v>531</v>
      </c>
      <c r="L211" s="24">
        <v>15000</v>
      </c>
      <c r="M211" s="21" t="s">
        <v>44</v>
      </c>
      <c r="N211" s="32" t="s">
        <v>742</v>
      </c>
    </row>
    <row r="212" spans="2:14" s="2" customFormat="1" ht="12.75" customHeight="1">
      <c r="B212" s="21">
        <v>10357496</v>
      </c>
      <c r="C212" s="21">
        <v>20</v>
      </c>
      <c r="D212" s="21"/>
      <c r="E212" s="21">
        <v>88810100</v>
      </c>
      <c r="F212" s="21" t="s">
        <v>66</v>
      </c>
      <c r="G212" s="21"/>
      <c r="H212" s="21"/>
      <c r="I212" s="21" t="s">
        <v>739</v>
      </c>
      <c r="J212" s="21" t="s">
        <v>741</v>
      </c>
      <c r="K212" s="23" t="s">
        <v>531</v>
      </c>
      <c r="L212" s="24">
        <v>7000</v>
      </c>
      <c r="M212" s="21" t="s">
        <v>44</v>
      </c>
      <c r="N212" s="32" t="s">
        <v>742</v>
      </c>
    </row>
    <row r="213" spans="2:14" s="2" customFormat="1" ht="12.75" customHeight="1">
      <c r="B213" s="42">
        <v>10357573</v>
      </c>
      <c r="C213" s="5">
        <v>10</v>
      </c>
      <c r="D213" s="5"/>
      <c r="E213" s="5">
        <v>88814100</v>
      </c>
      <c r="F213" s="5" t="s">
        <v>82</v>
      </c>
      <c r="G213" s="5"/>
      <c r="H213" s="5"/>
      <c r="I213" s="5" t="s">
        <v>132</v>
      </c>
      <c r="J213" s="5" t="s">
        <v>734</v>
      </c>
      <c r="K213" s="3" t="s">
        <v>35</v>
      </c>
      <c r="L213" s="6">
        <v>25000</v>
      </c>
      <c r="M213" s="5" t="s">
        <v>44</v>
      </c>
      <c r="N213" s="16">
        <v>40687</v>
      </c>
    </row>
    <row r="214" spans="2:14" s="20" customFormat="1" ht="12.75" customHeight="1">
      <c r="B214" s="5">
        <v>10357815</v>
      </c>
      <c r="C214" s="5">
        <v>10</v>
      </c>
      <c r="D214" s="5"/>
      <c r="E214" s="5">
        <v>88821000</v>
      </c>
      <c r="F214" s="5" t="s">
        <v>743</v>
      </c>
      <c r="G214" s="5"/>
      <c r="H214" s="5"/>
      <c r="I214" s="5" t="s">
        <v>446</v>
      </c>
      <c r="J214" s="5" t="s">
        <v>744</v>
      </c>
      <c r="K214" s="3" t="s">
        <v>35</v>
      </c>
      <c r="L214" s="6">
        <v>2010</v>
      </c>
      <c r="M214" s="5" t="s">
        <v>44</v>
      </c>
      <c r="N214" s="16">
        <v>40694</v>
      </c>
    </row>
    <row r="215" spans="2:14" s="2" customFormat="1" ht="12.75" customHeight="1">
      <c r="B215" s="5">
        <v>10357815</v>
      </c>
      <c r="C215" s="5">
        <v>20</v>
      </c>
      <c r="D215" s="5"/>
      <c r="E215" s="5">
        <v>88821000</v>
      </c>
      <c r="F215" s="5" t="s">
        <v>743</v>
      </c>
      <c r="G215" s="5"/>
      <c r="H215" s="5"/>
      <c r="I215" s="5" t="s">
        <v>446</v>
      </c>
      <c r="J215" s="5" t="s">
        <v>745</v>
      </c>
      <c r="K215" s="3" t="s">
        <v>35</v>
      </c>
      <c r="L215" s="6">
        <v>2330</v>
      </c>
      <c r="M215" s="5" t="s">
        <v>44</v>
      </c>
      <c r="N215" s="16">
        <v>40694</v>
      </c>
    </row>
    <row r="216" spans="2:14" s="2" customFormat="1" ht="12.75" customHeight="1">
      <c r="B216" s="5">
        <v>10357815</v>
      </c>
      <c r="C216" s="5">
        <v>30</v>
      </c>
      <c r="D216" s="5"/>
      <c r="E216" s="5">
        <v>88821000</v>
      </c>
      <c r="F216" s="5" t="s">
        <v>743</v>
      </c>
      <c r="G216" s="5"/>
      <c r="H216" s="5"/>
      <c r="I216" s="5" t="s">
        <v>446</v>
      </c>
      <c r="J216" s="5" t="s">
        <v>746</v>
      </c>
      <c r="K216" s="3" t="s">
        <v>35</v>
      </c>
      <c r="L216" s="6">
        <v>1560</v>
      </c>
      <c r="M216" s="5" t="s">
        <v>44</v>
      </c>
      <c r="N216" s="16">
        <v>40694</v>
      </c>
    </row>
    <row r="217" spans="2:14" s="2" customFormat="1" ht="12.75" customHeight="1">
      <c r="B217" s="5">
        <v>10357815</v>
      </c>
      <c r="C217" s="5">
        <v>40</v>
      </c>
      <c r="D217" s="5"/>
      <c r="E217" s="5">
        <v>88821000</v>
      </c>
      <c r="F217" s="5" t="s">
        <v>743</v>
      </c>
      <c r="G217" s="5"/>
      <c r="H217" s="5"/>
      <c r="I217" s="5" t="s">
        <v>446</v>
      </c>
      <c r="J217" s="5" t="s">
        <v>747</v>
      </c>
      <c r="K217" s="3" t="s">
        <v>35</v>
      </c>
      <c r="L217" s="6">
        <v>590</v>
      </c>
      <c r="M217" s="5" t="s">
        <v>44</v>
      </c>
      <c r="N217" s="16">
        <v>40694</v>
      </c>
    </row>
    <row r="218" spans="2:14" s="2" customFormat="1" ht="12.75" customHeight="1">
      <c r="B218" s="5">
        <v>10357943</v>
      </c>
      <c r="C218" s="5">
        <v>10</v>
      </c>
      <c r="D218" s="5"/>
      <c r="E218" s="5">
        <v>88835300</v>
      </c>
      <c r="F218" s="5" t="s">
        <v>525</v>
      </c>
      <c r="G218" s="5"/>
      <c r="H218" s="5"/>
      <c r="I218" s="5" t="s">
        <v>418</v>
      </c>
      <c r="J218" s="5" t="s">
        <v>752</v>
      </c>
      <c r="K218" s="3" t="s">
        <v>35</v>
      </c>
      <c r="L218" s="6">
        <v>5850</v>
      </c>
      <c r="M218" s="5" t="s">
        <v>44</v>
      </c>
      <c r="N218" s="16">
        <v>40695</v>
      </c>
    </row>
    <row r="219" spans="2:14" s="2" customFormat="1" ht="12.75" customHeight="1">
      <c r="B219" s="21">
        <v>10357943</v>
      </c>
      <c r="C219" s="21">
        <v>10</v>
      </c>
      <c r="D219" s="21"/>
      <c r="E219" s="21">
        <v>88835300</v>
      </c>
      <c r="F219" s="21" t="s">
        <v>525</v>
      </c>
      <c r="G219" s="21"/>
      <c r="H219" s="21"/>
      <c r="I219" s="21" t="s">
        <v>418</v>
      </c>
      <c r="J219" s="21" t="s">
        <v>752</v>
      </c>
      <c r="K219" s="23" t="s">
        <v>531</v>
      </c>
      <c r="L219" s="24">
        <v>5850</v>
      </c>
      <c r="M219" s="21" t="s">
        <v>44</v>
      </c>
      <c r="N219" s="32" t="s">
        <v>742</v>
      </c>
    </row>
    <row r="220" spans="2:14" s="2" customFormat="1" ht="12.75" customHeight="1">
      <c r="B220" s="5">
        <v>10357955</v>
      </c>
      <c r="C220" s="5">
        <v>10</v>
      </c>
      <c r="D220" s="5"/>
      <c r="E220" s="5">
        <v>88835300</v>
      </c>
      <c r="F220" s="5" t="s">
        <v>525</v>
      </c>
      <c r="G220" s="5"/>
      <c r="H220" s="5"/>
      <c r="I220" s="5" t="s">
        <v>265</v>
      </c>
      <c r="J220" s="5" t="s">
        <v>751</v>
      </c>
      <c r="K220" s="3" t="s">
        <v>35</v>
      </c>
      <c r="L220" s="6">
        <v>1362</v>
      </c>
      <c r="M220" s="5" t="s">
        <v>44</v>
      </c>
      <c r="N220" s="16">
        <v>40694</v>
      </c>
    </row>
    <row r="221" spans="2:14" s="2" customFormat="1" ht="12.75" customHeight="1">
      <c r="B221" s="5">
        <v>10358260</v>
      </c>
      <c r="C221" s="5">
        <v>10</v>
      </c>
      <c r="D221" s="5"/>
      <c r="E221" s="5">
        <v>88835300</v>
      </c>
      <c r="F221" s="5" t="s">
        <v>192</v>
      </c>
      <c r="G221" s="5"/>
      <c r="H221" s="5"/>
      <c r="I221" s="5" t="s">
        <v>221</v>
      </c>
      <c r="J221" s="43" t="s">
        <v>750</v>
      </c>
      <c r="K221" s="3" t="s">
        <v>35</v>
      </c>
      <c r="L221" s="6">
        <v>7123.2</v>
      </c>
      <c r="M221" s="5" t="s">
        <v>44</v>
      </c>
      <c r="N221" s="16">
        <v>40694</v>
      </c>
    </row>
    <row r="222" spans="2:14" s="2" customFormat="1" ht="12.75" customHeight="1">
      <c r="B222" s="5">
        <v>10358261</v>
      </c>
      <c r="C222" s="5">
        <v>10</v>
      </c>
      <c r="D222" s="5"/>
      <c r="E222" s="5">
        <v>88835300</v>
      </c>
      <c r="F222" s="5" t="s">
        <v>192</v>
      </c>
      <c r="G222" s="5"/>
      <c r="H222" s="5"/>
      <c r="I222" s="5" t="s">
        <v>748</v>
      </c>
      <c r="J222" s="5" t="s">
        <v>494</v>
      </c>
      <c r="K222" s="3" t="s">
        <v>35</v>
      </c>
      <c r="L222" s="6">
        <v>4650</v>
      </c>
      <c r="M222" s="5" t="s">
        <v>44</v>
      </c>
      <c r="N222" s="16">
        <v>40694</v>
      </c>
    </row>
    <row r="223" spans="2:14" s="2" customFormat="1" ht="12.75" customHeight="1">
      <c r="B223" s="5">
        <v>10358261</v>
      </c>
      <c r="C223" s="5">
        <v>20</v>
      </c>
      <c r="D223" s="5"/>
      <c r="E223" s="5">
        <v>88835300</v>
      </c>
      <c r="F223" s="5" t="s">
        <v>192</v>
      </c>
      <c r="G223" s="5"/>
      <c r="H223" s="5"/>
      <c r="I223" s="5" t="s">
        <v>749</v>
      </c>
      <c r="J223" s="5" t="s">
        <v>494</v>
      </c>
      <c r="K223" s="3" t="s">
        <v>35</v>
      </c>
      <c r="L223" s="6">
        <v>8744</v>
      </c>
      <c r="M223" s="5" t="s">
        <v>44</v>
      </c>
      <c r="N223" s="16">
        <v>40694</v>
      </c>
    </row>
    <row r="224" spans="2:14" s="2" customFormat="1" ht="12.75" customHeight="1">
      <c r="B224" s="5">
        <v>10358357</v>
      </c>
      <c r="C224" s="5">
        <v>10</v>
      </c>
      <c r="D224" s="5"/>
      <c r="E224" s="5">
        <v>88835300</v>
      </c>
      <c r="F224" s="5" t="s">
        <v>42</v>
      </c>
      <c r="G224" s="5"/>
      <c r="H224" s="5"/>
      <c r="I224" s="5" t="s">
        <v>397</v>
      </c>
      <c r="J224" s="5" t="s">
        <v>759</v>
      </c>
      <c r="K224" s="3" t="s">
        <v>35</v>
      </c>
      <c r="L224" s="6">
        <v>513.6</v>
      </c>
      <c r="M224" s="5" t="s">
        <v>44</v>
      </c>
      <c r="N224" s="16">
        <v>40701</v>
      </c>
    </row>
    <row r="225" spans="2:14" s="2" customFormat="1" ht="12.75" customHeight="1">
      <c r="B225" s="5">
        <v>10358357</v>
      </c>
      <c r="C225" s="5">
        <v>20</v>
      </c>
      <c r="D225" s="5"/>
      <c r="E225" s="5">
        <v>88835300</v>
      </c>
      <c r="F225" s="5" t="s">
        <v>42</v>
      </c>
      <c r="G225" s="5"/>
      <c r="H225" s="5"/>
      <c r="I225" s="5" t="s">
        <v>397</v>
      </c>
      <c r="J225" s="5" t="s">
        <v>760</v>
      </c>
      <c r="K225" s="3" t="s">
        <v>35</v>
      </c>
      <c r="L225" s="6">
        <v>315</v>
      </c>
      <c r="M225" s="5" t="s">
        <v>44</v>
      </c>
      <c r="N225" s="16">
        <v>40701</v>
      </c>
    </row>
    <row r="226" spans="2:14" s="2" customFormat="1" ht="12.75" customHeight="1">
      <c r="B226" s="5">
        <v>10358379</v>
      </c>
      <c r="C226" s="5">
        <v>10</v>
      </c>
      <c r="D226" s="5"/>
      <c r="E226" s="5">
        <v>88835300</v>
      </c>
      <c r="F226" s="5" t="s">
        <v>42</v>
      </c>
      <c r="G226" s="5"/>
      <c r="H226" s="5"/>
      <c r="I226" s="5" t="s">
        <v>83</v>
      </c>
      <c r="J226" s="5" t="s">
        <v>754</v>
      </c>
      <c r="K226" s="3" t="s">
        <v>35</v>
      </c>
      <c r="L226" s="6">
        <v>1710</v>
      </c>
      <c r="M226" s="5" t="s">
        <v>44</v>
      </c>
      <c r="N226" s="16">
        <v>40695</v>
      </c>
    </row>
    <row r="227" spans="2:14" s="2" customFormat="1" ht="12.75" customHeight="1">
      <c r="B227" s="5">
        <v>10358390</v>
      </c>
      <c r="C227" s="5">
        <v>10</v>
      </c>
      <c r="D227" s="5"/>
      <c r="E227" s="5">
        <v>88814100</v>
      </c>
      <c r="F227" s="5" t="s">
        <v>82</v>
      </c>
      <c r="G227" s="5"/>
      <c r="H227" s="5"/>
      <c r="I227" s="5" t="s">
        <v>75</v>
      </c>
      <c r="J227" s="5" t="s">
        <v>755</v>
      </c>
      <c r="K227" s="3" t="s">
        <v>35</v>
      </c>
      <c r="L227" s="6">
        <v>1200</v>
      </c>
      <c r="M227" s="5" t="s">
        <v>44</v>
      </c>
      <c r="N227" s="16">
        <v>40695</v>
      </c>
    </row>
    <row r="228" spans="2:14" s="2" customFormat="1" ht="12.75" customHeight="1">
      <c r="B228" s="5">
        <v>10358390</v>
      </c>
      <c r="C228" s="5">
        <v>20</v>
      </c>
      <c r="D228" s="5"/>
      <c r="E228" s="5">
        <v>88814100</v>
      </c>
      <c r="F228" s="5" t="s">
        <v>82</v>
      </c>
      <c r="G228" s="5"/>
      <c r="H228" s="5"/>
      <c r="I228" s="5" t="s">
        <v>75</v>
      </c>
      <c r="J228" s="5" t="s">
        <v>756</v>
      </c>
      <c r="K228" s="3" t="s">
        <v>35</v>
      </c>
      <c r="L228" s="6">
        <v>1312</v>
      </c>
      <c r="M228" s="5" t="s">
        <v>44</v>
      </c>
      <c r="N228" s="16">
        <v>40695</v>
      </c>
    </row>
    <row r="229" spans="2:14" s="2" customFormat="1" ht="12.75" customHeight="1">
      <c r="B229" s="5">
        <v>10358582</v>
      </c>
      <c r="C229" s="5">
        <v>10</v>
      </c>
      <c r="D229" s="5"/>
      <c r="E229" s="5">
        <v>88814100</v>
      </c>
      <c r="F229" s="5" t="s">
        <v>66</v>
      </c>
      <c r="G229" s="5"/>
      <c r="H229" s="5"/>
      <c r="I229" s="5" t="s">
        <v>762</v>
      </c>
      <c r="J229" s="5" t="s">
        <v>763</v>
      </c>
      <c r="K229" s="3" t="s">
        <v>35</v>
      </c>
      <c r="L229" s="6">
        <v>228900</v>
      </c>
      <c r="M229" s="5" t="s">
        <v>44</v>
      </c>
      <c r="N229" s="16">
        <v>40731</v>
      </c>
    </row>
    <row r="230" spans="2:14" s="2" customFormat="1" ht="12.75" customHeight="1">
      <c r="B230" s="5">
        <v>10358593</v>
      </c>
      <c r="C230" s="5">
        <v>10</v>
      </c>
      <c r="D230" s="5"/>
      <c r="E230" s="5">
        <v>88815500</v>
      </c>
      <c r="F230" s="5" t="s">
        <v>145</v>
      </c>
      <c r="G230" s="5"/>
      <c r="H230" s="5"/>
      <c r="I230" s="5" t="s">
        <v>83</v>
      </c>
      <c r="J230" s="5" t="s">
        <v>758</v>
      </c>
      <c r="K230" s="3" t="s">
        <v>35</v>
      </c>
      <c r="L230" s="6">
        <v>8000</v>
      </c>
      <c r="M230" s="5" t="s">
        <v>44</v>
      </c>
      <c r="N230" s="16">
        <v>40701</v>
      </c>
    </row>
    <row r="231" spans="2:14" s="2" customFormat="1" ht="12.75" customHeight="1">
      <c r="B231" s="5">
        <v>10358754</v>
      </c>
      <c r="C231" s="5">
        <v>10</v>
      </c>
      <c r="D231" s="5"/>
      <c r="E231" s="5">
        <v>88814100</v>
      </c>
      <c r="F231" s="5" t="s">
        <v>82</v>
      </c>
      <c r="G231" s="5"/>
      <c r="H231" s="5"/>
      <c r="I231" s="5" t="s">
        <v>75</v>
      </c>
      <c r="J231" s="5" t="s">
        <v>757</v>
      </c>
      <c r="K231" s="3" t="s">
        <v>35</v>
      </c>
      <c r="L231" s="6">
        <v>1692</v>
      </c>
      <c r="M231" s="5" t="s">
        <v>44</v>
      </c>
      <c r="N231" s="16">
        <v>40701</v>
      </c>
    </row>
    <row r="232" spans="2:14" s="2" customFormat="1" ht="12.75" customHeight="1">
      <c r="B232" s="5">
        <v>10358857</v>
      </c>
      <c r="C232" s="5">
        <v>10</v>
      </c>
      <c r="D232" s="5"/>
      <c r="E232" s="5">
        <v>88802700</v>
      </c>
      <c r="F232" s="5" t="s">
        <v>42</v>
      </c>
      <c r="G232" s="5"/>
      <c r="H232" s="5"/>
      <c r="I232" s="5" t="s">
        <v>142</v>
      </c>
      <c r="J232" s="5" t="s">
        <v>761</v>
      </c>
      <c r="K232" s="3" t="s">
        <v>35</v>
      </c>
      <c r="L232" s="6">
        <v>16740</v>
      </c>
      <c r="M232" s="5" t="s">
        <v>44</v>
      </c>
      <c r="N232" s="16">
        <v>40701</v>
      </c>
    </row>
    <row r="233" spans="2:14" s="2" customFormat="1" ht="12.75" customHeight="1">
      <c r="B233" s="5">
        <v>10358912</v>
      </c>
      <c r="C233" s="5">
        <v>10</v>
      </c>
      <c r="D233" s="5"/>
      <c r="E233" s="5">
        <v>88814100</v>
      </c>
      <c r="F233" s="5" t="s">
        <v>121</v>
      </c>
      <c r="G233" s="5"/>
      <c r="H233" s="5"/>
      <c r="I233" s="5" t="s">
        <v>343</v>
      </c>
      <c r="J233" s="5" t="s">
        <v>772</v>
      </c>
      <c r="K233" s="3" t="s">
        <v>35</v>
      </c>
      <c r="L233" s="6">
        <v>3196.1</v>
      </c>
      <c r="M233" s="5" t="s">
        <v>44</v>
      </c>
      <c r="N233" s="16">
        <v>40703</v>
      </c>
    </row>
    <row r="234" spans="2:14" s="2" customFormat="1" ht="12.75" customHeight="1">
      <c r="B234" s="5">
        <v>10358912</v>
      </c>
      <c r="C234" s="5">
        <v>20</v>
      </c>
      <c r="D234" s="5"/>
      <c r="E234" s="5">
        <v>88814100</v>
      </c>
      <c r="F234" s="5" t="s">
        <v>121</v>
      </c>
      <c r="G234" s="5"/>
      <c r="H234" s="5"/>
      <c r="I234" s="5" t="s">
        <v>343</v>
      </c>
      <c r="J234" s="5" t="s">
        <v>773</v>
      </c>
      <c r="K234" s="3" t="s">
        <v>35</v>
      </c>
      <c r="L234" s="6">
        <v>1399.65</v>
      </c>
      <c r="M234" s="5" t="s">
        <v>44</v>
      </c>
      <c r="N234" s="16">
        <v>40703</v>
      </c>
    </row>
    <row r="235" spans="2:14" s="2" customFormat="1" ht="12.75" customHeight="1">
      <c r="B235" s="5">
        <v>10358913</v>
      </c>
      <c r="C235" s="5">
        <v>10</v>
      </c>
      <c r="D235" s="5"/>
      <c r="E235" s="5">
        <v>88814100</v>
      </c>
      <c r="F235" s="5" t="s">
        <v>121</v>
      </c>
      <c r="G235" s="5"/>
      <c r="H235" s="5"/>
      <c r="I235" s="5" t="s">
        <v>343</v>
      </c>
      <c r="J235" s="5" t="s">
        <v>771</v>
      </c>
      <c r="K235" s="3" t="s">
        <v>35</v>
      </c>
      <c r="L235" s="6">
        <v>5820.7</v>
      </c>
      <c r="M235" s="5" t="s">
        <v>44</v>
      </c>
      <c r="N235" s="16">
        <v>40703</v>
      </c>
    </row>
    <row r="236" spans="2:14" s="2" customFormat="1" ht="12.75" customHeight="1">
      <c r="B236" s="5">
        <v>10358930</v>
      </c>
      <c r="C236" s="5">
        <v>10</v>
      </c>
      <c r="D236" s="5"/>
      <c r="E236" s="5">
        <v>88833400</v>
      </c>
      <c r="F236" s="5" t="s">
        <v>121</v>
      </c>
      <c r="G236" s="5"/>
      <c r="H236" s="5"/>
      <c r="I236" s="5" t="s">
        <v>343</v>
      </c>
      <c r="J236" s="5" t="s">
        <v>767</v>
      </c>
      <c r="K236" s="3" t="s">
        <v>35</v>
      </c>
      <c r="L236" s="6">
        <v>452</v>
      </c>
      <c r="M236" s="5" t="s">
        <v>44</v>
      </c>
      <c r="N236" s="16">
        <v>40703</v>
      </c>
    </row>
    <row r="237" spans="2:14" s="2" customFormat="1" ht="12.75" customHeight="1">
      <c r="B237" s="5">
        <v>10358930</v>
      </c>
      <c r="C237" s="5">
        <v>20</v>
      </c>
      <c r="D237" s="5"/>
      <c r="E237" s="5">
        <v>88833400</v>
      </c>
      <c r="F237" s="5" t="s">
        <v>121</v>
      </c>
      <c r="G237" s="5"/>
      <c r="H237" s="5"/>
      <c r="I237" s="5" t="s">
        <v>343</v>
      </c>
      <c r="J237" s="5" t="s">
        <v>768</v>
      </c>
      <c r="K237" s="3" t="s">
        <v>35</v>
      </c>
      <c r="L237" s="6">
        <v>452</v>
      </c>
      <c r="M237" s="5" t="s">
        <v>44</v>
      </c>
      <c r="N237" s="16">
        <v>40703</v>
      </c>
    </row>
    <row r="238" spans="2:14" s="2" customFormat="1" ht="12.75" customHeight="1">
      <c r="B238" s="5">
        <v>10358930</v>
      </c>
      <c r="C238" s="5">
        <v>30</v>
      </c>
      <c r="D238" s="5"/>
      <c r="E238" s="5">
        <v>88833400</v>
      </c>
      <c r="F238" s="5" t="s">
        <v>121</v>
      </c>
      <c r="G238" s="5"/>
      <c r="H238" s="5"/>
      <c r="I238" s="5" t="s">
        <v>343</v>
      </c>
      <c r="J238" s="5" t="s">
        <v>769</v>
      </c>
      <c r="K238" s="3" t="s">
        <v>35</v>
      </c>
      <c r="L238" s="6">
        <v>273.12</v>
      </c>
      <c r="M238" s="5" t="s">
        <v>44</v>
      </c>
      <c r="N238" s="16">
        <v>40703</v>
      </c>
    </row>
    <row r="239" spans="2:14" s="2" customFormat="1" ht="12.75" customHeight="1">
      <c r="B239" s="5">
        <v>10358930</v>
      </c>
      <c r="C239" s="5">
        <v>40</v>
      </c>
      <c r="D239" s="5"/>
      <c r="E239" s="5">
        <v>88833400</v>
      </c>
      <c r="F239" s="5" t="s">
        <v>121</v>
      </c>
      <c r="G239" s="5"/>
      <c r="H239" s="5"/>
      <c r="I239" s="5" t="s">
        <v>343</v>
      </c>
      <c r="J239" s="5" t="s">
        <v>770</v>
      </c>
      <c r="K239" s="3" t="s">
        <v>35</v>
      </c>
      <c r="L239" s="6">
        <v>2343</v>
      </c>
      <c r="M239" s="5" t="s">
        <v>44</v>
      </c>
      <c r="N239" s="16">
        <v>40703</v>
      </c>
    </row>
    <row r="240" spans="2:14" s="2" customFormat="1" ht="12.75" customHeight="1">
      <c r="B240" s="5">
        <v>10358993</v>
      </c>
      <c r="C240" s="5">
        <v>10</v>
      </c>
      <c r="D240" s="5"/>
      <c r="E240" s="5">
        <v>88802700</v>
      </c>
      <c r="F240" s="5" t="s">
        <v>145</v>
      </c>
      <c r="G240" s="5"/>
      <c r="H240" s="5"/>
      <c r="I240" s="5" t="s">
        <v>142</v>
      </c>
      <c r="J240" s="5" t="s">
        <v>766</v>
      </c>
      <c r="K240" s="3" t="s">
        <v>35</v>
      </c>
      <c r="L240" s="6">
        <v>18000</v>
      </c>
      <c r="M240" s="5" t="s">
        <v>44</v>
      </c>
      <c r="N240" s="16">
        <v>40703</v>
      </c>
    </row>
    <row r="241" spans="2:14" s="2" customFormat="1" ht="12.75" customHeight="1">
      <c r="B241" s="5">
        <v>10359012</v>
      </c>
      <c r="C241" s="5">
        <v>10</v>
      </c>
      <c r="D241" s="5"/>
      <c r="E241" s="5">
        <v>88814100</v>
      </c>
      <c r="F241" s="5" t="s">
        <v>82</v>
      </c>
      <c r="G241" s="5"/>
      <c r="H241" s="5"/>
      <c r="I241" s="5" t="s">
        <v>774</v>
      </c>
      <c r="J241" s="5" t="s">
        <v>775</v>
      </c>
      <c r="K241" s="3" t="s">
        <v>35</v>
      </c>
      <c r="L241" s="6">
        <v>20000</v>
      </c>
      <c r="M241" s="5" t="s">
        <v>44</v>
      </c>
      <c r="N241" s="16">
        <v>40703</v>
      </c>
    </row>
    <row r="242" spans="2:14" s="2" customFormat="1" ht="12.75" customHeight="1">
      <c r="B242" s="5">
        <v>10359029</v>
      </c>
      <c r="C242" s="5">
        <v>10</v>
      </c>
      <c r="D242" s="5"/>
      <c r="E242" s="5">
        <v>88810100</v>
      </c>
      <c r="F242" s="5" t="s">
        <v>45</v>
      </c>
      <c r="G242" s="5"/>
      <c r="H242" s="5"/>
      <c r="I242" s="5" t="s">
        <v>274</v>
      </c>
      <c r="J242" s="5" t="s">
        <v>764</v>
      </c>
      <c r="K242" s="3" t="s">
        <v>35</v>
      </c>
      <c r="L242" s="6">
        <v>62.04</v>
      </c>
      <c r="M242" s="5" t="s">
        <v>39</v>
      </c>
      <c r="N242" s="16">
        <v>40702</v>
      </c>
    </row>
    <row r="243" spans="2:14" s="2" customFormat="1" ht="12.75" customHeight="1">
      <c r="B243" s="5">
        <v>10359170</v>
      </c>
      <c r="C243" s="5">
        <v>10</v>
      </c>
      <c r="D243" s="5"/>
      <c r="E243" s="5">
        <v>88817300</v>
      </c>
      <c r="F243" s="5" t="s">
        <v>45</v>
      </c>
      <c r="G243" s="5"/>
      <c r="H243" s="5"/>
      <c r="I243" s="5" t="s">
        <v>615</v>
      </c>
      <c r="J243" s="5" t="s">
        <v>778</v>
      </c>
      <c r="K243" s="3" t="s">
        <v>35</v>
      </c>
      <c r="L243" s="6">
        <v>43.6</v>
      </c>
      <c r="M243" s="5" t="s">
        <v>39</v>
      </c>
      <c r="N243" s="16">
        <v>40707</v>
      </c>
    </row>
    <row r="244" spans="2:14" s="2" customFormat="1" ht="12.75" customHeight="1">
      <c r="B244" s="5">
        <v>10359170</v>
      </c>
      <c r="C244" s="5">
        <v>20</v>
      </c>
      <c r="D244" s="5"/>
      <c r="E244" s="5">
        <v>88817300</v>
      </c>
      <c r="F244" s="5" t="s">
        <v>45</v>
      </c>
      <c r="G244" s="5"/>
      <c r="H244" s="5"/>
      <c r="I244" s="5" t="s">
        <v>615</v>
      </c>
      <c r="J244" s="5" t="s">
        <v>618</v>
      </c>
      <c r="K244" s="3" t="s">
        <v>35</v>
      </c>
      <c r="L244" s="6">
        <v>65.400000000000006</v>
      </c>
      <c r="M244" s="5" t="s">
        <v>39</v>
      </c>
      <c r="N244" s="16">
        <v>40707</v>
      </c>
    </row>
    <row r="245" spans="2:14" s="2" customFormat="1" ht="12.75" customHeight="1">
      <c r="B245" s="5">
        <v>10359300</v>
      </c>
      <c r="C245" s="5">
        <v>10</v>
      </c>
      <c r="D245" s="5"/>
      <c r="E245" s="5">
        <v>88814100</v>
      </c>
      <c r="F245" s="5" t="s">
        <v>82</v>
      </c>
      <c r="G245" s="5"/>
      <c r="H245" s="5"/>
      <c r="I245" s="5" t="s">
        <v>776</v>
      </c>
      <c r="J245" s="5" t="s">
        <v>805</v>
      </c>
      <c r="K245" s="3" t="s">
        <v>35</v>
      </c>
      <c r="L245" s="6">
        <v>300000</v>
      </c>
      <c r="M245" s="5" t="s">
        <v>44</v>
      </c>
      <c r="N245" s="16">
        <v>40724</v>
      </c>
    </row>
    <row r="246" spans="2:14" s="2" customFormat="1" ht="12.75" customHeight="1">
      <c r="B246" s="5">
        <v>10359300</v>
      </c>
      <c r="C246" s="5">
        <v>20</v>
      </c>
      <c r="D246" s="5"/>
      <c r="E246" s="5">
        <v>88814100</v>
      </c>
      <c r="F246" s="5" t="s">
        <v>82</v>
      </c>
      <c r="G246" s="5"/>
      <c r="H246" s="5"/>
      <c r="I246" s="5" t="s">
        <v>776</v>
      </c>
      <c r="J246" s="5" t="s">
        <v>806</v>
      </c>
      <c r="K246" s="3" t="s">
        <v>35</v>
      </c>
      <c r="L246" s="6">
        <v>331000</v>
      </c>
      <c r="M246" s="5" t="s">
        <v>44</v>
      </c>
      <c r="N246" s="16">
        <v>40724</v>
      </c>
    </row>
    <row r="247" spans="2:14" s="2" customFormat="1" ht="12.75" customHeight="1">
      <c r="B247" s="5">
        <v>10359393</v>
      </c>
      <c r="C247" s="5">
        <v>20</v>
      </c>
      <c r="D247" s="5"/>
      <c r="E247" s="5">
        <v>88811602</v>
      </c>
      <c r="F247" s="5" t="s">
        <v>384</v>
      </c>
      <c r="G247" s="5"/>
      <c r="H247" s="5"/>
      <c r="I247" s="5" t="s">
        <v>779</v>
      </c>
      <c r="J247" s="5" t="s">
        <v>780</v>
      </c>
      <c r="K247" s="3" t="s">
        <v>35</v>
      </c>
      <c r="L247" s="6">
        <v>600</v>
      </c>
      <c r="M247" s="5" t="s">
        <v>39</v>
      </c>
      <c r="N247" s="16">
        <v>40707</v>
      </c>
    </row>
    <row r="248" spans="2:14" s="2" customFormat="1" ht="12.75" customHeight="1">
      <c r="B248" s="5">
        <v>10359394</v>
      </c>
      <c r="C248" s="5">
        <v>10</v>
      </c>
      <c r="D248" s="5"/>
      <c r="E248" s="5">
        <v>88814100</v>
      </c>
      <c r="F248" s="5" t="s">
        <v>82</v>
      </c>
      <c r="G248" s="5"/>
      <c r="H248" s="5"/>
      <c r="I248" s="5" t="s">
        <v>261</v>
      </c>
      <c r="J248" s="5" t="s">
        <v>777</v>
      </c>
      <c r="K248" s="3" t="s">
        <v>35</v>
      </c>
      <c r="L248" s="6">
        <v>150</v>
      </c>
      <c r="M248" s="5" t="s">
        <v>44</v>
      </c>
      <c r="N248" s="16">
        <v>40707</v>
      </c>
    </row>
    <row r="249" spans="2:14" s="2" customFormat="1" ht="12.75" customHeight="1">
      <c r="B249" s="5">
        <v>10359699</v>
      </c>
      <c r="C249" s="5">
        <v>10</v>
      </c>
      <c r="D249" s="5"/>
      <c r="E249" s="5">
        <v>88814100</v>
      </c>
      <c r="F249" s="5" t="s">
        <v>66</v>
      </c>
      <c r="G249" s="5"/>
      <c r="H249" s="5"/>
      <c r="I249" s="5" t="s">
        <v>132</v>
      </c>
      <c r="J249" s="5" t="s">
        <v>781</v>
      </c>
      <c r="K249" s="3" t="s">
        <v>35</v>
      </c>
      <c r="L249" s="6">
        <v>54000</v>
      </c>
      <c r="M249" s="5" t="s">
        <v>44</v>
      </c>
      <c r="N249" s="16">
        <v>40862</v>
      </c>
    </row>
    <row r="250" spans="2:14" s="2" customFormat="1" ht="12.75" customHeight="1">
      <c r="B250" s="5">
        <v>10359758</v>
      </c>
      <c r="C250" s="5">
        <v>10</v>
      </c>
      <c r="D250" s="5"/>
      <c r="E250" s="5">
        <v>88833400</v>
      </c>
      <c r="F250" s="5" t="s">
        <v>94</v>
      </c>
      <c r="G250" s="5"/>
      <c r="H250" s="5"/>
      <c r="I250" s="5" t="s">
        <v>246</v>
      </c>
      <c r="J250" s="5" t="s">
        <v>782</v>
      </c>
      <c r="K250" s="3" t="s">
        <v>35</v>
      </c>
      <c r="L250" s="6">
        <v>3083.12</v>
      </c>
      <c r="M250" s="5" t="s">
        <v>44</v>
      </c>
      <c r="N250" s="16">
        <v>40710</v>
      </c>
    </row>
    <row r="251" spans="2:14" s="2" customFormat="1" ht="12.75" customHeight="1">
      <c r="B251" s="5">
        <v>10359832</v>
      </c>
      <c r="C251" s="5">
        <v>10</v>
      </c>
      <c r="D251" s="5"/>
      <c r="E251" s="5">
        <v>88821000</v>
      </c>
      <c r="F251" s="5" t="s">
        <v>42</v>
      </c>
      <c r="G251" s="5"/>
      <c r="H251" s="5"/>
      <c r="I251" s="5" t="s">
        <v>83</v>
      </c>
      <c r="J251" s="5" t="s">
        <v>783</v>
      </c>
      <c r="K251" s="3" t="s">
        <v>35</v>
      </c>
      <c r="L251" s="6">
        <v>1560</v>
      </c>
      <c r="M251" s="5" t="s">
        <v>44</v>
      </c>
      <c r="N251" s="16">
        <v>40710</v>
      </c>
    </row>
    <row r="252" spans="2:14" s="2" customFormat="1" ht="12.75" customHeight="1">
      <c r="B252" s="5">
        <v>10359956</v>
      </c>
      <c r="C252" s="5">
        <v>10</v>
      </c>
      <c r="D252" s="5"/>
      <c r="E252" s="5">
        <v>88802700</v>
      </c>
      <c r="F252" s="5" t="s">
        <v>131</v>
      </c>
      <c r="G252" s="5"/>
      <c r="H252" s="5"/>
      <c r="I252" s="5" t="s">
        <v>132</v>
      </c>
      <c r="J252" s="5" t="s">
        <v>442</v>
      </c>
      <c r="K252" s="3" t="s">
        <v>35</v>
      </c>
      <c r="L252" s="6">
        <v>300000</v>
      </c>
      <c r="M252" s="5" t="s">
        <v>128</v>
      </c>
      <c r="N252" s="16">
        <v>40722</v>
      </c>
    </row>
    <row r="253" spans="2:14" s="2" customFormat="1" ht="12.75" customHeight="1">
      <c r="B253" s="5">
        <v>10360143</v>
      </c>
      <c r="C253" s="5">
        <v>20</v>
      </c>
      <c r="D253" s="5"/>
      <c r="E253" s="5">
        <v>88835300</v>
      </c>
      <c r="F253" s="5" t="s">
        <v>42</v>
      </c>
      <c r="G253" s="5"/>
      <c r="H253" s="5"/>
      <c r="I253" s="5" t="s">
        <v>266</v>
      </c>
      <c r="J253" s="5" t="s">
        <v>784</v>
      </c>
      <c r="K253" s="3" t="s">
        <v>35</v>
      </c>
      <c r="L253" s="6">
        <v>9215.7000000000007</v>
      </c>
      <c r="M253" s="5" t="s">
        <v>44</v>
      </c>
      <c r="N253" s="16">
        <v>40715</v>
      </c>
    </row>
    <row r="254" spans="2:14" s="2" customFormat="1" ht="12.75" customHeight="1">
      <c r="B254" s="5">
        <v>10360143</v>
      </c>
      <c r="C254" s="5">
        <v>30</v>
      </c>
      <c r="D254" s="5"/>
      <c r="E254" s="5">
        <v>88835300</v>
      </c>
      <c r="F254" s="5" t="s">
        <v>137</v>
      </c>
      <c r="G254" s="5"/>
      <c r="H254" s="5"/>
      <c r="I254" s="5" t="s">
        <v>266</v>
      </c>
      <c r="J254" s="5" t="s">
        <v>785</v>
      </c>
      <c r="K254" s="3" t="s">
        <v>35</v>
      </c>
      <c r="L254" s="6">
        <v>3686.28</v>
      </c>
      <c r="M254" s="5" t="s">
        <v>44</v>
      </c>
      <c r="N254" s="16">
        <v>40715</v>
      </c>
    </row>
    <row r="255" spans="2:14" s="2" customFormat="1" ht="12.75" customHeight="1">
      <c r="B255" s="5">
        <v>10360143</v>
      </c>
      <c r="C255" s="5">
        <v>40</v>
      </c>
      <c r="D255" s="5"/>
      <c r="E255" s="5">
        <v>88835300</v>
      </c>
      <c r="F255" s="5" t="s">
        <v>82</v>
      </c>
      <c r="G255" s="5"/>
      <c r="H255" s="5"/>
      <c r="I255" s="5" t="s">
        <v>266</v>
      </c>
      <c r="J255" s="5" t="s">
        <v>785</v>
      </c>
      <c r="K255" s="3" t="s">
        <v>35</v>
      </c>
      <c r="L255" s="6">
        <v>3686.28</v>
      </c>
      <c r="M255" s="5" t="s">
        <v>44</v>
      </c>
      <c r="N255" s="16">
        <v>40715</v>
      </c>
    </row>
    <row r="256" spans="2:14" s="2" customFormat="1" ht="12.75" customHeight="1">
      <c r="B256" s="5">
        <v>10360179</v>
      </c>
      <c r="C256" s="5">
        <v>40</v>
      </c>
      <c r="D256" s="5"/>
      <c r="E256" s="5">
        <v>88824300</v>
      </c>
      <c r="F256" s="5" t="s">
        <v>786</v>
      </c>
      <c r="G256" s="5"/>
      <c r="H256" s="5"/>
      <c r="I256" s="5" t="s">
        <v>83</v>
      </c>
      <c r="J256" s="5" t="s">
        <v>787</v>
      </c>
      <c r="K256" s="3" t="s">
        <v>35</v>
      </c>
      <c r="L256" s="6">
        <v>110</v>
      </c>
      <c r="M256" s="5" t="s">
        <v>44</v>
      </c>
      <c r="N256" s="16">
        <v>40715</v>
      </c>
    </row>
    <row r="257" spans="2:14" s="2" customFormat="1" ht="12.75" customHeight="1">
      <c r="B257" s="5">
        <v>10360317</v>
      </c>
      <c r="C257" s="5">
        <v>10</v>
      </c>
      <c r="D257" s="5"/>
      <c r="E257" s="5">
        <v>88814100</v>
      </c>
      <c r="F257" s="5" t="s">
        <v>121</v>
      </c>
      <c r="G257" s="5"/>
      <c r="H257" s="5"/>
      <c r="I257" s="5" t="s">
        <v>788</v>
      </c>
      <c r="J257" s="5" t="s">
        <v>789</v>
      </c>
      <c r="K257" s="3" t="s">
        <v>35</v>
      </c>
      <c r="L257" s="6">
        <v>60000</v>
      </c>
      <c r="M257" s="5" t="s">
        <v>44</v>
      </c>
      <c r="N257" s="16">
        <v>40716</v>
      </c>
    </row>
    <row r="258" spans="2:14" s="2" customFormat="1" ht="12.75" customHeight="1">
      <c r="B258" s="5">
        <v>10360335</v>
      </c>
      <c r="C258" s="5">
        <v>10</v>
      </c>
      <c r="D258" s="5"/>
      <c r="E258" s="5">
        <v>88821000</v>
      </c>
      <c r="F258" s="5" t="s">
        <v>384</v>
      </c>
      <c r="G258" s="5"/>
      <c r="H258" s="5"/>
      <c r="I258" s="5" t="s">
        <v>284</v>
      </c>
      <c r="J258" s="5" t="s">
        <v>790</v>
      </c>
      <c r="K258" s="3" t="s">
        <v>35</v>
      </c>
      <c r="L258" s="6">
        <v>2438.65</v>
      </c>
      <c r="M258" s="5" t="s">
        <v>39</v>
      </c>
      <c r="N258" s="16">
        <v>40716</v>
      </c>
    </row>
    <row r="259" spans="2:14" s="2" customFormat="1" ht="12.75" customHeight="1">
      <c r="B259" s="5">
        <v>10360335</v>
      </c>
      <c r="C259" s="5">
        <v>20</v>
      </c>
      <c r="D259" s="5"/>
      <c r="E259" s="5">
        <v>88821000</v>
      </c>
      <c r="F259" s="5" t="s">
        <v>384</v>
      </c>
      <c r="G259" s="5"/>
      <c r="H259" s="5"/>
      <c r="I259" s="5" t="s">
        <v>284</v>
      </c>
      <c r="J259" s="5" t="s">
        <v>791</v>
      </c>
      <c r="K259" s="3" t="s">
        <v>35</v>
      </c>
      <c r="L259" s="6">
        <v>4877.3</v>
      </c>
      <c r="M259" s="5" t="s">
        <v>39</v>
      </c>
      <c r="N259" s="16">
        <v>40716</v>
      </c>
    </row>
    <row r="260" spans="2:14" s="2" customFormat="1" ht="12.75" customHeight="1">
      <c r="B260" s="5">
        <v>10360464</v>
      </c>
      <c r="C260" s="5">
        <v>10</v>
      </c>
      <c r="D260" s="5"/>
      <c r="E260" s="5">
        <v>88824300</v>
      </c>
      <c r="F260" s="5" t="s">
        <v>192</v>
      </c>
      <c r="G260" s="5"/>
      <c r="H260" s="5"/>
      <c r="I260" s="5" t="s">
        <v>83</v>
      </c>
      <c r="J260" s="5" t="s">
        <v>792</v>
      </c>
      <c r="K260" s="3" t="s">
        <v>35</v>
      </c>
      <c r="L260" s="6">
        <v>110</v>
      </c>
      <c r="M260" s="5" t="s">
        <v>44</v>
      </c>
      <c r="N260" s="16">
        <v>40721</v>
      </c>
    </row>
    <row r="261" spans="2:14" s="2" customFormat="1" ht="12.75" customHeight="1">
      <c r="B261" s="5">
        <v>10360628</v>
      </c>
      <c r="C261" s="5">
        <v>20</v>
      </c>
      <c r="D261" s="5"/>
      <c r="E261" s="5">
        <v>88814100</v>
      </c>
      <c r="F261" s="5" t="s">
        <v>82</v>
      </c>
      <c r="G261" s="5"/>
      <c r="H261" s="5"/>
      <c r="I261" s="5" t="s">
        <v>605</v>
      </c>
      <c r="J261" s="5" t="s">
        <v>802</v>
      </c>
      <c r="K261" s="3" t="s">
        <v>35</v>
      </c>
      <c r="L261" s="6">
        <v>590.5</v>
      </c>
      <c r="M261" s="5" t="s">
        <v>44</v>
      </c>
      <c r="N261" s="16">
        <v>40722</v>
      </c>
    </row>
    <row r="262" spans="2:14" s="2" customFormat="1" ht="12.75" customHeight="1">
      <c r="B262" s="5">
        <v>10360628</v>
      </c>
      <c r="C262" s="5">
        <v>30</v>
      </c>
      <c r="D262" s="5"/>
      <c r="E262" s="5">
        <v>88814100</v>
      </c>
      <c r="F262" s="5" t="s">
        <v>82</v>
      </c>
      <c r="G262" s="5"/>
      <c r="H262" s="5"/>
      <c r="I262" s="5" t="s">
        <v>605</v>
      </c>
      <c r="J262" s="5" t="s">
        <v>802</v>
      </c>
      <c r="K262" s="3" t="s">
        <v>35</v>
      </c>
      <c r="L262" s="6">
        <v>120</v>
      </c>
      <c r="M262" s="5" t="s">
        <v>44</v>
      </c>
      <c r="N262" s="16">
        <v>40722</v>
      </c>
    </row>
    <row r="263" spans="2:14" s="2" customFormat="1" ht="12.75" customHeight="1">
      <c r="B263" s="5">
        <v>10360718</v>
      </c>
      <c r="C263" s="5">
        <v>10</v>
      </c>
      <c r="D263" s="5"/>
      <c r="E263" s="5">
        <v>88821000</v>
      </c>
      <c r="F263" s="5" t="s">
        <v>99</v>
      </c>
      <c r="G263" s="5"/>
      <c r="H263" s="5"/>
      <c r="I263" s="5" t="s">
        <v>483</v>
      </c>
      <c r="J263" s="5" t="s">
        <v>798</v>
      </c>
      <c r="K263" s="3" t="s">
        <v>35</v>
      </c>
      <c r="L263" s="6">
        <v>2416.67</v>
      </c>
      <c r="M263" s="5" t="s">
        <v>44</v>
      </c>
      <c r="N263" s="16">
        <v>40722</v>
      </c>
    </row>
    <row r="264" spans="2:14" s="2" customFormat="1" ht="12.75" customHeight="1">
      <c r="B264" s="5">
        <v>10360723</v>
      </c>
      <c r="C264" s="5">
        <v>10</v>
      </c>
      <c r="D264" s="5"/>
      <c r="E264" s="5">
        <v>88824300</v>
      </c>
      <c r="F264" s="5" t="s">
        <v>141</v>
      </c>
      <c r="G264" s="5"/>
      <c r="H264" s="5"/>
      <c r="I264" s="5" t="s">
        <v>83</v>
      </c>
      <c r="J264" s="5" t="s">
        <v>796</v>
      </c>
      <c r="K264" s="3" t="s">
        <v>35</v>
      </c>
      <c r="L264" s="6">
        <v>110</v>
      </c>
      <c r="M264" s="5" t="s">
        <v>44</v>
      </c>
      <c r="N264" s="16">
        <v>40722</v>
      </c>
    </row>
    <row r="265" spans="2:14" s="2" customFormat="1" ht="12.75" customHeight="1">
      <c r="B265" s="5">
        <v>10360723</v>
      </c>
      <c r="C265" s="5">
        <v>20</v>
      </c>
      <c r="D265" s="5"/>
      <c r="E265" s="5">
        <v>88824300</v>
      </c>
      <c r="F265" s="5" t="s">
        <v>141</v>
      </c>
      <c r="G265" s="5"/>
      <c r="H265" s="5"/>
      <c r="I265" s="5" t="s">
        <v>83</v>
      </c>
      <c r="J265" s="5" t="s">
        <v>797</v>
      </c>
      <c r="K265" s="3" t="s">
        <v>35</v>
      </c>
      <c r="L265" s="6">
        <v>110</v>
      </c>
      <c r="M265" s="5" t="s">
        <v>44</v>
      </c>
      <c r="N265" s="16">
        <v>40722</v>
      </c>
    </row>
    <row r="266" spans="2:14" s="2" customFormat="1" ht="12.75" customHeight="1">
      <c r="B266" s="5">
        <v>10360737</v>
      </c>
      <c r="C266" s="5">
        <v>20</v>
      </c>
      <c r="D266" s="5"/>
      <c r="E266" s="5">
        <v>88824300</v>
      </c>
      <c r="F266" s="5" t="s">
        <v>42</v>
      </c>
      <c r="G266" s="5"/>
      <c r="H266" s="5"/>
      <c r="I266" s="5" t="s">
        <v>83</v>
      </c>
      <c r="J266" s="5" t="s">
        <v>795</v>
      </c>
      <c r="K266" s="3" t="s">
        <v>35</v>
      </c>
      <c r="L266" s="6">
        <v>110</v>
      </c>
      <c r="M266" s="5" t="s">
        <v>44</v>
      </c>
      <c r="N266" s="16">
        <v>40722</v>
      </c>
    </row>
    <row r="267" spans="2:14" s="2" customFormat="1" ht="12.75" customHeight="1">
      <c r="B267" s="5">
        <v>10360776</v>
      </c>
      <c r="C267" s="5">
        <v>10</v>
      </c>
      <c r="D267" s="5"/>
      <c r="E267" s="5">
        <v>88824300</v>
      </c>
      <c r="F267" s="5" t="s">
        <v>94</v>
      </c>
      <c r="G267" s="5"/>
      <c r="H267" s="5"/>
      <c r="I267" s="5" t="s">
        <v>83</v>
      </c>
      <c r="J267" s="5" t="s">
        <v>794</v>
      </c>
      <c r="K267" s="3" t="s">
        <v>35</v>
      </c>
      <c r="L267" s="6">
        <v>110</v>
      </c>
      <c r="M267" s="5" t="s">
        <v>44</v>
      </c>
      <c r="N267" s="16">
        <v>40722</v>
      </c>
    </row>
    <row r="268" spans="2:14" s="2" customFormat="1" ht="12.75" customHeight="1">
      <c r="B268" s="21">
        <v>10361036</v>
      </c>
      <c r="C268" s="21">
        <v>10</v>
      </c>
      <c r="D268" s="21"/>
      <c r="E268" s="21">
        <v>88815500</v>
      </c>
      <c r="F268" s="21" t="s">
        <v>99</v>
      </c>
      <c r="G268" s="21"/>
      <c r="H268" s="21"/>
      <c r="I268" s="21" t="s">
        <v>605</v>
      </c>
      <c r="J268" s="21" t="s">
        <v>804</v>
      </c>
      <c r="K268" s="23" t="s">
        <v>531</v>
      </c>
      <c r="L268" s="24">
        <v>78770</v>
      </c>
      <c r="M268" s="21" t="s">
        <v>44</v>
      </c>
      <c r="N268" s="32" t="s">
        <v>742</v>
      </c>
    </row>
    <row r="269" spans="2:14" s="2" customFormat="1" ht="12.75" customHeight="1">
      <c r="B269" s="5">
        <v>10361581</v>
      </c>
      <c r="C269" s="5">
        <v>10</v>
      </c>
      <c r="D269" s="5"/>
      <c r="E269" s="5">
        <v>88815500</v>
      </c>
      <c r="F269" s="5" t="s">
        <v>141</v>
      </c>
      <c r="G269" s="5"/>
      <c r="H269" s="5"/>
      <c r="I269" s="5" t="s">
        <v>807</v>
      </c>
      <c r="J269" s="5" t="s">
        <v>811</v>
      </c>
      <c r="K269" s="3" t="s">
        <v>35</v>
      </c>
      <c r="L269" s="6">
        <v>25736</v>
      </c>
      <c r="M269" s="5" t="s">
        <v>44</v>
      </c>
      <c r="N269" s="16">
        <v>40731</v>
      </c>
    </row>
    <row r="270" spans="2:14" s="2" customFormat="1" ht="12.75" customHeight="1">
      <c r="B270" s="5">
        <v>10361563</v>
      </c>
      <c r="C270" s="5">
        <v>10</v>
      </c>
      <c r="D270" s="5"/>
      <c r="E270" s="5">
        <v>88814100</v>
      </c>
      <c r="F270" s="5" t="s">
        <v>809</v>
      </c>
      <c r="G270" s="5"/>
      <c r="H270" s="5"/>
      <c r="I270" s="5" t="s">
        <v>808</v>
      </c>
      <c r="J270" s="5" t="s">
        <v>810</v>
      </c>
      <c r="K270" s="3" t="s">
        <v>35</v>
      </c>
      <c r="L270" s="6">
        <v>1258.71</v>
      </c>
      <c r="M270" s="5" t="s">
        <v>44</v>
      </c>
      <c r="N270" s="16">
        <v>40731</v>
      </c>
    </row>
    <row r="271" spans="2:14" s="2" customFormat="1" ht="12.75" customHeight="1">
      <c r="B271" s="5">
        <v>10361247</v>
      </c>
      <c r="C271" s="5">
        <v>10</v>
      </c>
      <c r="D271" s="5"/>
      <c r="E271" s="5">
        <v>88833400</v>
      </c>
      <c r="F271" s="5" t="s">
        <v>82</v>
      </c>
      <c r="G271" s="5"/>
      <c r="H271" s="5"/>
      <c r="I271" s="5" t="s">
        <v>813</v>
      </c>
      <c r="J271" s="5" t="s">
        <v>812</v>
      </c>
      <c r="K271" s="3" t="s">
        <v>35</v>
      </c>
      <c r="L271" s="6">
        <v>145.6</v>
      </c>
      <c r="M271" s="5" t="s">
        <v>44</v>
      </c>
      <c r="N271" s="16">
        <v>40731</v>
      </c>
    </row>
    <row r="272" spans="2:14" s="2" customFormat="1" ht="12.75" customHeight="1">
      <c r="B272" s="5">
        <v>10361022</v>
      </c>
      <c r="C272" s="5">
        <v>10</v>
      </c>
      <c r="D272" s="5"/>
      <c r="E272" s="5">
        <v>88802700</v>
      </c>
      <c r="F272" s="5" t="s">
        <v>94</v>
      </c>
      <c r="G272" s="5"/>
      <c r="H272" s="5"/>
      <c r="I272" s="5" t="s">
        <v>216</v>
      </c>
      <c r="J272" s="5" t="s">
        <v>814</v>
      </c>
      <c r="K272" s="3" t="s">
        <v>35</v>
      </c>
      <c r="L272" s="6">
        <v>54000</v>
      </c>
      <c r="M272" s="5" t="s">
        <v>44</v>
      </c>
      <c r="N272" s="16">
        <v>40731</v>
      </c>
    </row>
    <row r="273" spans="2:14" s="2" customFormat="1" ht="12.75" customHeight="1">
      <c r="B273" s="21">
        <v>10355656</v>
      </c>
      <c r="C273" s="21">
        <v>20</v>
      </c>
      <c r="D273" s="21"/>
      <c r="E273" s="21">
        <v>88814100</v>
      </c>
      <c r="F273" s="21" t="s">
        <v>99</v>
      </c>
      <c r="G273" s="21"/>
      <c r="H273" s="21"/>
      <c r="I273" s="21" t="s">
        <v>816</v>
      </c>
      <c r="J273" s="21" t="s">
        <v>815</v>
      </c>
      <c r="K273" s="23" t="s">
        <v>531</v>
      </c>
      <c r="L273" s="24">
        <v>106664</v>
      </c>
      <c r="M273" s="21" t="s">
        <v>44</v>
      </c>
      <c r="N273" s="32" t="s">
        <v>742</v>
      </c>
    </row>
    <row r="274" spans="2:14" s="2" customFormat="1" ht="12.75" customHeight="1">
      <c r="B274" s="5">
        <v>10361575</v>
      </c>
      <c r="C274" s="5">
        <v>10</v>
      </c>
      <c r="D274" s="5"/>
      <c r="E274" s="5">
        <v>88814100</v>
      </c>
      <c r="F274" s="5" t="s">
        <v>59</v>
      </c>
      <c r="G274" s="5"/>
      <c r="H274" s="5"/>
      <c r="I274" s="5" t="s">
        <v>808</v>
      </c>
      <c r="J274" s="5" t="s">
        <v>817</v>
      </c>
      <c r="K274" s="3" t="s">
        <v>35</v>
      </c>
      <c r="L274" s="6">
        <v>1247</v>
      </c>
      <c r="M274" s="5" t="s">
        <v>44</v>
      </c>
      <c r="N274" s="16">
        <v>40731</v>
      </c>
    </row>
    <row r="275" spans="2:14" s="2" customFormat="1" ht="12.75" customHeight="1">
      <c r="B275" s="21">
        <v>10361465</v>
      </c>
      <c r="C275" s="21">
        <v>20</v>
      </c>
      <c r="D275" s="21"/>
      <c r="E275" s="21">
        <v>88811602</v>
      </c>
      <c r="F275" s="21" t="s">
        <v>384</v>
      </c>
      <c r="G275" s="21"/>
      <c r="H275" s="21"/>
      <c r="I275" s="21" t="s">
        <v>819</v>
      </c>
      <c r="J275" s="21" t="s">
        <v>818</v>
      </c>
      <c r="K275" s="23" t="s">
        <v>531</v>
      </c>
      <c r="L275" s="24">
        <v>510</v>
      </c>
      <c r="M275" s="21" t="s">
        <v>39</v>
      </c>
      <c r="N275" s="32" t="s">
        <v>742</v>
      </c>
    </row>
    <row r="276" spans="2:14" s="2" customFormat="1" ht="12.75" customHeight="1">
      <c r="B276" s="5">
        <v>10361052</v>
      </c>
      <c r="C276" s="5">
        <v>10</v>
      </c>
      <c r="D276" s="5"/>
      <c r="E276" s="5">
        <v>88802700</v>
      </c>
      <c r="F276" s="5" t="s">
        <v>131</v>
      </c>
      <c r="G276" s="5"/>
      <c r="H276" s="5"/>
      <c r="I276" s="5" t="s">
        <v>821</v>
      </c>
      <c r="J276" s="5" t="s">
        <v>820</v>
      </c>
      <c r="K276" s="3" t="s">
        <v>35</v>
      </c>
      <c r="L276" s="6">
        <v>300000</v>
      </c>
      <c r="M276" s="5" t="s">
        <v>128</v>
      </c>
      <c r="N276" s="16">
        <v>40731</v>
      </c>
    </row>
    <row r="277" spans="2:14" s="2" customFormat="1" ht="12.75" customHeight="1">
      <c r="B277" s="21">
        <v>10362349</v>
      </c>
      <c r="C277" s="21">
        <v>10</v>
      </c>
      <c r="D277" s="21"/>
      <c r="E277" s="21">
        <v>88814100</v>
      </c>
      <c r="F277" s="21" t="s">
        <v>66</v>
      </c>
      <c r="G277" s="21"/>
      <c r="H277" s="21"/>
      <c r="I277" s="21" t="s">
        <v>822</v>
      </c>
      <c r="J277" s="21" t="s">
        <v>825</v>
      </c>
      <c r="K277" s="23" t="s">
        <v>531</v>
      </c>
      <c r="L277" s="24">
        <v>10000</v>
      </c>
      <c r="M277" s="21" t="s">
        <v>44</v>
      </c>
      <c r="N277" s="32" t="s">
        <v>742</v>
      </c>
    </row>
    <row r="278" spans="2:14" s="2" customFormat="1" ht="12.75" customHeight="1">
      <c r="B278" s="21">
        <v>10362349</v>
      </c>
      <c r="C278" s="21">
        <v>20</v>
      </c>
      <c r="D278" s="21"/>
      <c r="E278" s="21">
        <v>88814100</v>
      </c>
      <c r="F278" s="21" t="s">
        <v>66</v>
      </c>
      <c r="G278" s="21"/>
      <c r="H278" s="21"/>
      <c r="I278" s="21" t="s">
        <v>822</v>
      </c>
      <c r="J278" s="21" t="s">
        <v>826</v>
      </c>
      <c r="K278" s="23" t="s">
        <v>531</v>
      </c>
      <c r="L278" s="24">
        <v>3214</v>
      </c>
      <c r="M278" s="21" t="s">
        <v>44</v>
      </c>
      <c r="N278" s="32" t="s">
        <v>742</v>
      </c>
    </row>
    <row r="279" spans="2:14" s="2" customFormat="1" ht="12.75" customHeight="1">
      <c r="B279" s="21">
        <v>10362349</v>
      </c>
      <c r="C279" s="21">
        <v>30</v>
      </c>
      <c r="D279" s="21"/>
      <c r="E279" s="21">
        <v>88814100</v>
      </c>
      <c r="F279" s="21" t="s">
        <v>66</v>
      </c>
      <c r="G279" s="21"/>
      <c r="H279" s="21"/>
      <c r="I279" s="21" t="s">
        <v>822</v>
      </c>
      <c r="J279" s="21" t="s">
        <v>825</v>
      </c>
      <c r="K279" s="23" t="s">
        <v>836</v>
      </c>
      <c r="L279" s="24">
        <v>10000</v>
      </c>
      <c r="M279" s="21" t="s">
        <v>44</v>
      </c>
      <c r="N279" s="32" t="s">
        <v>742</v>
      </c>
    </row>
    <row r="280" spans="2:14" s="2" customFormat="1" ht="12.75" customHeight="1">
      <c r="B280" s="21">
        <v>10362276</v>
      </c>
      <c r="C280" s="21">
        <v>10</v>
      </c>
      <c r="D280" s="21"/>
      <c r="E280" s="21">
        <v>88815500</v>
      </c>
      <c r="F280" s="21" t="s">
        <v>823</v>
      </c>
      <c r="G280" s="21"/>
      <c r="H280" s="21"/>
      <c r="I280" s="21" t="s">
        <v>821</v>
      </c>
      <c r="J280" s="21" t="s">
        <v>824</v>
      </c>
      <c r="K280" s="23" t="s">
        <v>531</v>
      </c>
      <c r="L280" s="24">
        <v>17482.5</v>
      </c>
      <c r="M280" s="21" t="s">
        <v>44</v>
      </c>
      <c r="N280" s="32" t="s">
        <v>742</v>
      </c>
    </row>
    <row r="281" spans="2:14" s="2" customFormat="1" ht="12.75" customHeight="1">
      <c r="B281" s="5">
        <v>10361969</v>
      </c>
      <c r="C281" s="5">
        <v>10</v>
      </c>
      <c r="D281" s="5"/>
      <c r="E281" s="5">
        <v>88814100</v>
      </c>
      <c r="F281" s="5" t="s">
        <v>82</v>
      </c>
      <c r="G281" s="5"/>
      <c r="H281" s="5"/>
      <c r="I281" s="5" t="s">
        <v>828</v>
      </c>
      <c r="J281" s="5" t="s">
        <v>833</v>
      </c>
      <c r="K281" s="3" t="s">
        <v>35</v>
      </c>
      <c r="L281" s="6">
        <v>150</v>
      </c>
      <c r="M281" s="5" t="s">
        <v>44</v>
      </c>
      <c r="N281" s="16">
        <v>40742</v>
      </c>
    </row>
    <row r="282" spans="2:14" s="2" customFormat="1" ht="12.75" customHeight="1">
      <c r="B282" s="5">
        <v>10361969</v>
      </c>
      <c r="C282" s="5">
        <v>20</v>
      </c>
      <c r="D282" s="5"/>
      <c r="E282" s="5">
        <v>88814100</v>
      </c>
      <c r="F282" s="5" t="s">
        <v>82</v>
      </c>
      <c r="G282" s="5"/>
      <c r="H282" s="5"/>
      <c r="I282" s="5" t="s">
        <v>828</v>
      </c>
      <c r="J282" s="5" t="s">
        <v>827</v>
      </c>
      <c r="K282" s="3" t="s">
        <v>35</v>
      </c>
      <c r="L282" s="6">
        <v>10</v>
      </c>
      <c r="M282" s="5" t="s">
        <v>44</v>
      </c>
      <c r="N282" s="16">
        <v>40742</v>
      </c>
    </row>
    <row r="283" spans="2:14" s="2" customFormat="1" ht="12.75" customHeight="1">
      <c r="B283" s="21">
        <v>10361822</v>
      </c>
      <c r="C283" s="21">
        <v>10</v>
      </c>
      <c r="D283" s="21"/>
      <c r="E283" s="21">
        <v>88814100</v>
      </c>
      <c r="F283" s="21" t="s">
        <v>99</v>
      </c>
      <c r="G283" s="21"/>
      <c r="H283" s="21"/>
      <c r="I283" s="21" t="s">
        <v>830</v>
      </c>
      <c r="J283" s="21" t="s">
        <v>829</v>
      </c>
      <c r="K283" s="23" t="s">
        <v>531</v>
      </c>
      <c r="L283" s="24">
        <v>180000</v>
      </c>
      <c r="M283" s="21" t="s">
        <v>44</v>
      </c>
      <c r="N283" s="32">
        <v>40742</v>
      </c>
    </row>
    <row r="284" spans="2:14" s="2" customFormat="1" ht="12.75" customHeight="1">
      <c r="B284" s="5">
        <v>10362079</v>
      </c>
      <c r="C284" s="5">
        <v>10</v>
      </c>
      <c r="D284" s="5"/>
      <c r="E284" s="5">
        <v>88821000</v>
      </c>
      <c r="F284" s="5" t="s">
        <v>743</v>
      </c>
      <c r="G284" s="5"/>
      <c r="H284" s="5"/>
      <c r="I284" s="5" t="s">
        <v>831</v>
      </c>
      <c r="J284" s="5" t="s">
        <v>832</v>
      </c>
      <c r="K284" s="3" t="s">
        <v>35</v>
      </c>
      <c r="L284" s="6">
        <v>318</v>
      </c>
      <c r="M284" s="5" t="s">
        <v>44</v>
      </c>
      <c r="N284" s="16">
        <v>40742</v>
      </c>
    </row>
    <row r="285" spans="2:14" s="2" customFormat="1" ht="12.75" customHeight="1">
      <c r="B285" s="5">
        <v>10362665</v>
      </c>
      <c r="C285" s="5">
        <v>10</v>
      </c>
      <c r="D285" s="5"/>
      <c r="E285" s="5">
        <v>88811602</v>
      </c>
      <c r="F285" s="5" t="s">
        <v>45</v>
      </c>
      <c r="G285" s="5"/>
      <c r="H285" s="5"/>
      <c r="I285" s="5" t="s">
        <v>834</v>
      </c>
      <c r="J285" s="5" t="s">
        <v>835</v>
      </c>
      <c r="K285" s="3" t="s">
        <v>35</v>
      </c>
      <c r="L285" s="6">
        <v>2500</v>
      </c>
      <c r="M285" s="5" t="s">
        <v>39</v>
      </c>
      <c r="N285" s="16">
        <v>40743</v>
      </c>
    </row>
    <row r="286" spans="2:14" s="2" customFormat="1" ht="12.75" customHeight="1">
      <c r="B286" s="5">
        <v>10363189</v>
      </c>
      <c r="C286" s="5">
        <v>10</v>
      </c>
      <c r="D286" s="5"/>
      <c r="E286" s="5">
        <v>88814100</v>
      </c>
      <c r="F286" s="5" t="s">
        <v>82</v>
      </c>
      <c r="G286" s="5"/>
      <c r="H286" s="5"/>
      <c r="I286" s="5" t="s">
        <v>83</v>
      </c>
      <c r="J286" s="5" t="s">
        <v>839</v>
      </c>
      <c r="K286" s="3" t="s">
        <v>35</v>
      </c>
      <c r="L286" s="6">
        <v>5340</v>
      </c>
      <c r="M286" s="5" t="s">
        <v>44</v>
      </c>
      <c r="N286" s="16">
        <v>40750</v>
      </c>
    </row>
    <row r="287" spans="2:14" s="2" customFormat="1" ht="12.75" customHeight="1">
      <c r="B287" s="5">
        <v>10363049</v>
      </c>
      <c r="C287" s="5">
        <v>10</v>
      </c>
      <c r="D287" s="5"/>
      <c r="E287" s="5">
        <v>88802700</v>
      </c>
      <c r="F287" s="5" t="s">
        <v>145</v>
      </c>
      <c r="G287" s="5"/>
      <c r="H287" s="5"/>
      <c r="I287" s="5" t="s">
        <v>142</v>
      </c>
      <c r="J287" s="5" t="s">
        <v>837</v>
      </c>
      <c r="K287" s="3" t="s">
        <v>35</v>
      </c>
      <c r="L287" s="6">
        <v>78000</v>
      </c>
      <c r="M287" s="5" t="s">
        <v>44</v>
      </c>
      <c r="N287" s="16">
        <v>40750</v>
      </c>
    </row>
    <row r="288" spans="2:14" s="2" customFormat="1" ht="12.75" customHeight="1">
      <c r="B288" s="5">
        <v>10362932</v>
      </c>
      <c r="C288" s="5">
        <v>10</v>
      </c>
      <c r="D288" s="5"/>
      <c r="E288" s="5">
        <v>88805400</v>
      </c>
      <c r="F288" s="5" t="s">
        <v>45</v>
      </c>
      <c r="G288" s="5"/>
      <c r="H288" s="5"/>
      <c r="I288" s="5" t="s">
        <v>840</v>
      </c>
      <c r="J288" s="5" t="s">
        <v>841</v>
      </c>
      <c r="K288" s="3" t="s">
        <v>35</v>
      </c>
      <c r="L288" s="6">
        <v>4000</v>
      </c>
      <c r="M288" s="5" t="s">
        <v>39</v>
      </c>
      <c r="N288" s="16">
        <v>40750</v>
      </c>
    </row>
    <row r="289" spans="2:14" s="2" customFormat="1" ht="12.75" customHeight="1">
      <c r="B289" s="5">
        <v>10362910</v>
      </c>
      <c r="C289" s="5">
        <v>10</v>
      </c>
      <c r="D289" s="5"/>
      <c r="E289" s="5">
        <v>88814100</v>
      </c>
      <c r="F289" s="5" t="s">
        <v>197</v>
      </c>
      <c r="G289" s="5"/>
      <c r="H289" s="5"/>
      <c r="I289" s="5" t="s">
        <v>251</v>
      </c>
      <c r="J289" s="5" t="s">
        <v>838</v>
      </c>
      <c r="K289" s="3" t="s">
        <v>35</v>
      </c>
      <c r="L289" s="6">
        <v>38000</v>
      </c>
      <c r="M289" s="5" t="s">
        <v>44</v>
      </c>
      <c r="N289" s="16">
        <v>40750</v>
      </c>
    </row>
    <row r="290" spans="2:14" s="2" customFormat="1" ht="12.75" customHeight="1">
      <c r="B290" s="5">
        <v>10345853</v>
      </c>
      <c r="C290" s="5">
        <v>30</v>
      </c>
      <c r="D290" s="5"/>
      <c r="E290" s="5">
        <v>88821000</v>
      </c>
      <c r="F290" s="5" t="s">
        <v>182</v>
      </c>
      <c r="G290" s="5"/>
      <c r="H290" s="5"/>
      <c r="I290" s="5" t="s">
        <v>395</v>
      </c>
      <c r="J290" s="5" t="s">
        <v>556</v>
      </c>
      <c r="K290" s="3" t="s">
        <v>35</v>
      </c>
      <c r="L290" s="6">
        <v>1080</v>
      </c>
      <c r="M290" s="5" t="s">
        <v>44</v>
      </c>
      <c r="N290" s="16">
        <v>40750</v>
      </c>
    </row>
    <row r="291" spans="2:14" s="2" customFormat="1" ht="12.75" customHeight="1">
      <c r="B291" s="5">
        <v>10363498</v>
      </c>
      <c r="C291" s="5">
        <v>10</v>
      </c>
      <c r="D291" s="5"/>
      <c r="E291" s="5">
        <v>88814100</v>
      </c>
      <c r="F291" s="5" t="s">
        <v>82</v>
      </c>
      <c r="G291" s="5"/>
      <c r="H291" s="5"/>
      <c r="I291" s="5" t="s">
        <v>261</v>
      </c>
      <c r="J291" s="5" t="s">
        <v>842</v>
      </c>
      <c r="K291" s="3" t="s">
        <v>35</v>
      </c>
      <c r="L291" s="6">
        <v>150</v>
      </c>
      <c r="M291" s="5" t="s">
        <v>44</v>
      </c>
      <c r="N291" s="16">
        <v>40753</v>
      </c>
    </row>
    <row r="292" spans="2:14" s="2" customFormat="1" ht="12.75" customHeight="1">
      <c r="B292" s="5">
        <v>10363532</v>
      </c>
      <c r="C292" s="5">
        <v>10</v>
      </c>
      <c r="D292" s="5"/>
      <c r="E292" s="5">
        <v>88811603</v>
      </c>
      <c r="F292" s="5" t="s">
        <v>384</v>
      </c>
      <c r="G292" s="5"/>
      <c r="H292" s="5"/>
      <c r="I292" s="5" t="s">
        <v>843</v>
      </c>
      <c r="J292" s="5" t="s">
        <v>844</v>
      </c>
      <c r="K292" s="3" t="s">
        <v>35</v>
      </c>
      <c r="L292" s="6"/>
      <c r="M292" s="5" t="s">
        <v>39</v>
      </c>
      <c r="N292" s="16">
        <v>40753</v>
      </c>
    </row>
    <row r="293" spans="2:14" s="2" customFormat="1" ht="12.75" customHeight="1">
      <c r="B293" s="5">
        <v>10363532</v>
      </c>
      <c r="C293" s="5">
        <v>20</v>
      </c>
      <c r="D293" s="5"/>
      <c r="E293" s="5">
        <v>88811603</v>
      </c>
      <c r="F293" s="5" t="s">
        <v>384</v>
      </c>
      <c r="G293" s="5"/>
      <c r="H293" s="5"/>
      <c r="I293" s="5" t="s">
        <v>843</v>
      </c>
      <c r="J293" s="5" t="s">
        <v>845</v>
      </c>
      <c r="K293" s="3" t="s">
        <v>35</v>
      </c>
      <c r="L293" s="6"/>
      <c r="M293" s="5" t="s">
        <v>39</v>
      </c>
      <c r="N293" s="16">
        <v>40753</v>
      </c>
    </row>
    <row r="294" spans="2:14" s="2" customFormat="1" ht="12.75" customHeight="1">
      <c r="B294" s="5">
        <v>10363510</v>
      </c>
      <c r="C294" s="5">
        <v>10</v>
      </c>
      <c r="D294" s="5"/>
      <c r="E294" s="5">
        <v>88814100</v>
      </c>
      <c r="F294" s="5" t="s">
        <v>197</v>
      </c>
      <c r="G294" s="5"/>
      <c r="H294" s="5"/>
      <c r="I294" s="5" t="s">
        <v>846</v>
      </c>
      <c r="J294" s="5" t="s">
        <v>847</v>
      </c>
      <c r="K294" s="3" t="s">
        <v>35</v>
      </c>
      <c r="L294" s="6">
        <v>31170</v>
      </c>
      <c r="M294" s="5" t="s">
        <v>44</v>
      </c>
      <c r="N294" s="16">
        <v>40756</v>
      </c>
    </row>
    <row r="295" spans="2:14" s="2" customFormat="1" ht="12.75" customHeight="1">
      <c r="B295" s="5">
        <v>10363510</v>
      </c>
      <c r="C295" s="5">
        <v>20</v>
      </c>
      <c r="D295" s="5"/>
      <c r="E295" s="5">
        <v>88814100</v>
      </c>
      <c r="F295" s="5" t="s">
        <v>197</v>
      </c>
      <c r="G295" s="5"/>
      <c r="H295" s="5"/>
      <c r="I295" s="5" t="s">
        <v>846</v>
      </c>
      <c r="J295" s="5" t="s">
        <v>848</v>
      </c>
      <c r="K295" s="3" t="s">
        <v>35</v>
      </c>
      <c r="L295" s="6">
        <v>37400</v>
      </c>
      <c r="M295" s="5" t="s">
        <v>44</v>
      </c>
      <c r="N295" s="16">
        <v>40756</v>
      </c>
    </row>
    <row r="296" spans="2:14" s="2" customFormat="1" ht="12.75" customHeight="1">
      <c r="B296" s="5">
        <v>10363510</v>
      </c>
      <c r="C296" s="5">
        <v>30</v>
      </c>
      <c r="D296" s="5"/>
      <c r="E296" s="5">
        <v>88814100</v>
      </c>
      <c r="F296" s="5" t="s">
        <v>197</v>
      </c>
      <c r="G296" s="5"/>
      <c r="H296" s="5"/>
      <c r="I296" s="5" t="s">
        <v>846</v>
      </c>
      <c r="J296" s="5" t="s">
        <v>849</v>
      </c>
      <c r="K296" s="3" t="s">
        <v>35</v>
      </c>
      <c r="L296" s="6">
        <v>7830</v>
      </c>
      <c r="M296" s="5" t="s">
        <v>44</v>
      </c>
      <c r="N296" s="16">
        <v>40756</v>
      </c>
    </row>
    <row r="297" spans="2:14" s="2" customFormat="1" ht="12.75" customHeight="1">
      <c r="B297" s="5">
        <v>10363510</v>
      </c>
      <c r="C297" s="5">
        <v>40</v>
      </c>
      <c r="D297" s="5"/>
      <c r="E297" s="5">
        <v>88814100</v>
      </c>
      <c r="F297" s="5" t="s">
        <v>197</v>
      </c>
      <c r="G297" s="5"/>
      <c r="H297" s="5"/>
      <c r="I297" s="5" t="s">
        <v>846</v>
      </c>
      <c r="J297" s="5" t="s">
        <v>850</v>
      </c>
      <c r="K297" s="3" t="s">
        <v>35</v>
      </c>
      <c r="L297" s="6">
        <v>7.83</v>
      </c>
      <c r="M297" s="5" t="s">
        <v>44</v>
      </c>
      <c r="N297" s="16">
        <v>40756</v>
      </c>
    </row>
    <row r="298" spans="2:14" s="2" customFormat="1" ht="12.75" customHeight="1">
      <c r="B298" s="5">
        <v>10363506</v>
      </c>
      <c r="C298" s="5">
        <v>10</v>
      </c>
      <c r="D298" s="5"/>
      <c r="E298" s="5">
        <v>88814100</v>
      </c>
      <c r="F298" s="5" t="s">
        <v>197</v>
      </c>
      <c r="G298" s="5"/>
      <c r="H298" s="5"/>
      <c r="I298" s="5" t="s">
        <v>846</v>
      </c>
      <c r="J298" s="5" t="s">
        <v>847</v>
      </c>
      <c r="K298" s="3" t="s">
        <v>35</v>
      </c>
      <c r="L298" s="6">
        <v>25601</v>
      </c>
      <c r="M298" s="5" t="s">
        <v>44</v>
      </c>
      <c r="N298" s="16">
        <v>40756</v>
      </c>
    </row>
    <row r="299" spans="2:14" s="2" customFormat="1" ht="12.75" customHeight="1">
      <c r="B299" s="5">
        <v>10363506</v>
      </c>
      <c r="C299" s="5">
        <v>20</v>
      </c>
      <c r="D299" s="5"/>
      <c r="E299" s="5">
        <v>88814100</v>
      </c>
      <c r="F299" s="5" t="s">
        <v>197</v>
      </c>
      <c r="G299" s="5"/>
      <c r="H299" s="5"/>
      <c r="I299" s="5" t="s">
        <v>846</v>
      </c>
      <c r="J299" s="5" t="s">
        <v>851</v>
      </c>
      <c r="K299" s="3" t="s">
        <v>35</v>
      </c>
      <c r="L299" s="6">
        <v>37400</v>
      </c>
      <c r="M299" s="5" t="s">
        <v>44</v>
      </c>
      <c r="N299" s="16">
        <v>40756</v>
      </c>
    </row>
    <row r="300" spans="2:14" s="2" customFormat="1" ht="12.75" customHeight="1">
      <c r="B300" s="5">
        <v>10363506</v>
      </c>
      <c r="C300" s="5">
        <v>30</v>
      </c>
      <c r="D300" s="5"/>
      <c r="E300" s="5">
        <v>88814100</v>
      </c>
      <c r="F300" s="5" t="s">
        <v>197</v>
      </c>
      <c r="G300" s="5"/>
      <c r="H300" s="5"/>
      <c r="I300" s="5" t="s">
        <v>846</v>
      </c>
      <c r="J300" s="5" t="s">
        <v>852</v>
      </c>
      <c r="K300" s="3" t="s">
        <v>35</v>
      </c>
      <c r="L300" s="6">
        <v>5600</v>
      </c>
      <c r="M300" s="5" t="s">
        <v>44</v>
      </c>
      <c r="N300" s="16">
        <v>40756</v>
      </c>
    </row>
    <row r="301" spans="2:14" s="2" customFormat="1" ht="12.75" customHeight="1">
      <c r="B301" s="5">
        <v>10363506</v>
      </c>
      <c r="C301" s="5">
        <v>40</v>
      </c>
      <c r="D301" s="5"/>
      <c r="E301" s="5">
        <v>88814100</v>
      </c>
      <c r="F301" s="5" t="s">
        <v>197</v>
      </c>
      <c r="G301" s="5"/>
      <c r="H301" s="5"/>
      <c r="I301" s="5" t="s">
        <v>846</v>
      </c>
      <c r="J301" s="5" t="s">
        <v>853</v>
      </c>
      <c r="K301" s="3" t="s">
        <v>35</v>
      </c>
      <c r="L301" s="6">
        <v>8700</v>
      </c>
      <c r="M301" s="5" t="s">
        <v>44</v>
      </c>
      <c r="N301" s="16">
        <v>40756</v>
      </c>
    </row>
    <row r="302" spans="2:14" s="2" customFormat="1" ht="12.75" customHeight="1">
      <c r="B302" s="5">
        <v>10363506</v>
      </c>
      <c r="C302" s="5">
        <v>50</v>
      </c>
      <c r="D302" s="5"/>
      <c r="E302" s="5">
        <v>88814100</v>
      </c>
      <c r="F302" s="5" t="s">
        <v>197</v>
      </c>
      <c r="G302" s="5"/>
      <c r="H302" s="5"/>
      <c r="I302" s="5" t="s">
        <v>846</v>
      </c>
      <c r="J302" s="5" t="s">
        <v>854</v>
      </c>
      <c r="K302" s="3" t="s">
        <v>35</v>
      </c>
      <c r="L302" s="6">
        <v>4760</v>
      </c>
      <c r="M302" s="5" t="s">
        <v>44</v>
      </c>
      <c r="N302" s="16">
        <v>40756</v>
      </c>
    </row>
    <row r="303" spans="2:14" s="2" customFormat="1" ht="12.75" customHeight="1">
      <c r="B303" s="5">
        <v>10363506</v>
      </c>
      <c r="C303" s="5">
        <v>60</v>
      </c>
      <c r="D303" s="5"/>
      <c r="E303" s="5">
        <v>88814100</v>
      </c>
      <c r="F303" s="5" t="s">
        <v>197</v>
      </c>
      <c r="G303" s="5"/>
      <c r="H303" s="5"/>
      <c r="I303" s="5" t="s">
        <v>846</v>
      </c>
      <c r="J303" s="5" t="s">
        <v>850</v>
      </c>
      <c r="K303" s="3" t="s">
        <v>35</v>
      </c>
      <c r="L303" s="6">
        <v>7830</v>
      </c>
      <c r="M303" s="5" t="s">
        <v>44</v>
      </c>
      <c r="N303" s="16">
        <v>40756</v>
      </c>
    </row>
    <row r="304" spans="2:14" s="2" customFormat="1" ht="12.75" customHeight="1">
      <c r="B304" s="5">
        <v>10363503</v>
      </c>
      <c r="C304" s="5">
        <v>10</v>
      </c>
      <c r="D304" s="5"/>
      <c r="E304" s="5">
        <v>88814100</v>
      </c>
      <c r="F304" s="5" t="s">
        <v>197</v>
      </c>
      <c r="G304" s="5"/>
      <c r="H304" s="5"/>
      <c r="I304" s="5" t="s">
        <v>846</v>
      </c>
      <c r="J304" s="5" t="s">
        <v>855</v>
      </c>
      <c r="K304" s="3" t="s">
        <v>35</v>
      </c>
      <c r="L304" s="6">
        <v>24548</v>
      </c>
      <c r="M304" s="5" t="s">
        <v>44</v>
      </c>
      <c r="N304" s="16">
        <v>40756</v>
      </c>
    </row>
    <row r="305" spans="2:14" s="2" customFormat="1" ht="12.75" customHeight="1">
      <c r="B305" s="5">
        <v>10363503</v>
      </c>
      <c r="C305" s="5">
        <v>20</v>
      </c>
      <c r="D305" s="5"/>
      <c r="E305" s="5">
        <v>88814100</v>
      </c>
      <c r="F305" s="5" t="s">
        <v>197</v>
      </c>
      <c r="G305" s="5"/>
      <c r="H305" s="5"/>
      <c r="I305" s="5" t="s">
        <v>846</v>
      </c>
      <c r="J305" s="5" t="s">
        <v>856</v>
      </c>
      <c r="K305" s="3" t="s">
        <v>35</v>
      </c>
      <c r="L305" s="6">
        <v>31768</v>
      </c>
      <c r="M305" s="5" t="s">
        <v>44</v>
      </c>
      <c r="N305" s="16">
        <v>40756</v>
      </c>
    </row>
    <row r="306" spans="2:14" s="2" customFormat="1" ht="12.75" customHeight="1">
      <c r="B306" s="5">
        <v>10363782</v>
      </c>
      <c r="C306" s="5">
        <v>10</v>
      </c>
      <c r="D306" s="5"/>
      <c r="E306" s="5">
        <v>88815500</v>
      </c>
      <c r="F306" s="5" t="s">
        <v>48</v>
      </c>
      <c r="G306" s="5"/>
      <c r="H306" s="5"/>
      <c r="I306" s="5" t="s">
        <v>857</v>
      </c>
      <c r="J306" s="5" t="s">
        <v>858</v>
      </c>
      <c r="K306" s="3" t="s">
        <v>35</v>
      </c>
      <c r="L306" s="6">
        <v>53224</v>
      </c>
      <c r="M306" s="5" t="s">
        <v>44</v>
      </c>
      <c r="N306" s="16">
        <v>40756</v>
      </c>
    </row>
    <row r="307" spans="2:14" s="2" customFormat="1" ht="12.75" customHeight="1">
      <c r="B307" s="5">
        <v>10363739</v>
      </c>
      <c r="C307" s="5">
        <v>10</v>
      </c>
      <c r="D307" s="5"/>
      <c r="E307" s="5">
        <v>88821000</v>
      </c>
      <c r="F307" s="5" t="s">
        <v>45</v>
      </c>
      <c r="G307" s="5"/>
      <c r="H307" s="5"/>
      <c r="I307" s="5" t="s">
        <v>284</v>
      </c>
      <c r="J307" s="5" t="s">
        <v>859</v>
      </c>
      <c r="K307" s="3" t="s">
        <v>35</v>
      </c>
      <c r="L307" s="6">
        <v>2438.65</v>
      </c>
      <c r="M307" s="5" t="s">
        <v>39</v>
      </c>
      <c r="N307" s="16">
        <v>40756</v>
      </c>
    </row>
    <row r="308" spans="2:14" s="2" customFormat="1" ht="12.75" customHeight="1">
      <c r="B308" s="5">
        <v>10363787</v>
      </c>
      <c r="C308" s="5">
        <v>20</v>
      </c>
      <c r="D308" s="5"/>
      <c r="E308" s="5">
        <v>88835300</v>
      </c>
      <c r="F308" s="5" t="s">
        <v>42</v>
      </c>
      <c r="G308" s="5"/>
      <c r="H308" s="5"/>
      <c r="I308" s="5" t="s">
        <v>266</v>
      </c>
      <c r="J308" s="5" t="s">
        <v>860</v>
      </c>
      <c r="K308" s="3" t="s">
        <v>35</v>
      </c>
      <c r="L308" s="6">
        <v>3237</v>
      </c>
      <c r="M308" s="5" t="s">
        <v>44</v>
      </c>
      <c r="N308" s="16">
        <v>40758</v>
      </c>
    </row>
    <row r="309" spans="2:14" s="2" customFormat="1" ht="12.75" customHeight="1">
      <c r="B309" s="5">
        <v>10363787</v>
      </c>
      <c r="C309" s="5">
        <v>60</v>
      </c>
      <c r="D309" s="5"/>
      <c r="E309" s="5">
        <v>88835300</v>
      </c>
      <c r="F309" s="5" t="s">
        <v>137</v>
      </c>
      <c r="G309" s="5"/>
      <c r="H309" s="5"/>
      <c r="I309" s="5" t="s">
        <v>266</v>
      </c>
      <c r="J309" s="5" t="s">
        <v>860</v>
      </c>
      <c r="K309" s="3" t="s">
        <v>35</v>
      </c>
      <c r="L309" s="6">
        <v>1079</v>
      </c>
      <c r="M309" s="5" t="s">
        <v>44</v>
      </c>
      <c r="N309" s="16">
        <v>40758</v>
      </c>
    </row>
    <row r="310" spans="2:14" s="2" customFormat="1" ht="12.75" customHeight="1">
      <c r="B310" s="5">
        <v>10364036</v>
      </c>
      <c r="C310" s="5">
        <v>10</v>
      </c>
      <c r="D310" s="5"/>
      <c r="E310" s="5">
        <v>88821000</v>
      </c>
      <c r="F310" s="5" t="s">
        <v>384</v>
      </c>
      <c r="G310" s="5"/>
      <c r="H310" s="5"/>
      <c r="I310" s="5" t="s">
        <v>863</v>
      </c>
      <c r="J310" s="5" t="s">
        <v>861</v>
      </c>
      <c r="K310" s="3" t="s">
        <v>35</v>
      </c>
      <c r="L310" s="6">
        <v>3712.51</v>
      </c>
      <c r="M310" s="5" t="s">
        <v>39</v>
      </c>
      <c r="N310" s="16">
        <v>40765</v>
      </c>
    </row>
    <row r="311" spans="2:14" s="2" customFormat="1" ht="12.75" customHeight="1">
      <c r="B311" s="5">
        <v>10364036</v>
      </c>
      <c r="C311" s="5">
        <v>20</v>
      </c>
      <c r="D311" s="5"/>
      <c r="E311" s="5">
        <v>88821000</v>
      </c>
      <c r="F311" s="5" t="s">
        <v>45</v>
      </c>
      <c r="G311" s="5"/>
      <c r="H311" s="5"/>
      <c r="I311" s="5" t="s">
        <v>846</v>
      </c>
      <c r="J311" s="5" t="s">
        <v>862</v>
      </c>
      <c r="K311" s="3" t="s">
        <v>35</v>
      </c>
      <c r="L311" s="6">
        <v>3712.51</v>
      </c>
      <c r="M311" s="5" t="s">
        <v>39</v>
      </c>
      <c r="N311" s="16">
        <v>40765</v>
      </c>
    </row>
    <row r="312" spans="2:14" s="2" customFormat="1" ht="12.75" customHeight="1">
      <c r="B312" s="5">
        <v>10364338</v>
      </c>
      <c r="C312" s="5">
        <v>10</v>
      </c>
      <c r="D312" s="5"/>
      <c r="E312" s="5">
        <v>88802700</v>
      </c>
      <c r="F312" s="5" t="s">
        <v>82</v>
      </c>
      <c r="G312" s="5"/>
      <c r="H312" s="5"/>
      <c r="I312" s="5" t="s">
        <v>142</v>
      </c>
      <c r="J312" s="5" t="s">
        <v>761</v>
      </c>
      <c r="K312" s="3" t="s">
        <v>35</v>
      </c>
      <c r="L312" s="6">
        <v>39060</v>
      </c>
      <c r="M312" s="5" t="s">
        <v>44</v>
      </c>
      <c r="N312" s="16">
        <v>40765</v>
      </c>
    </row>
    <row r="313" spans="2:14" s="2" customFormat="1" ht="12.75" customHeight="1">
      <c r="B313" s="5">
        <v>10364350</v>
      </c>
      <c r="C313" s="5">
        <v>10</v>
      </c>
      <c r="D313" s="5"/>
      <c r="E313" s="5">
        <v>88835300</v>
      </c>
      <c r="F313" s="5" t="s">
        <v>192</v>
      </c>
      <c r="G313" s="5"/>
      <c r="H313" s="5"/>
      <c r="I313" s="5" t="s">
        <v>85</v>
      </c>
      <c r="J313" s="5" t="s">
        <v>864</v>
      </c>
      <c r="K313" s="3" t="s">
        <v>35</v>
      </c>
      <c r="L313" s="6">
        <v>400</v>
      </c>
      <c r="M313" s="5" t="s">
        <v>44</v>
      </c>
      <c r="N313" s="16">
        <v>40765</v>
      </c>
    </row>
    <row r="314" spans="2:14" s="2" customFormat="1" ht="12.75" customHeight="1">
      <c r="B314" s="5">
        <v>10364464</v>
      </c>
      <c r="C314" s="5">
        <v>10</v>
      </c>
      <c r="D314" s="5"/>
      <c r="E314" s="5">
        <v>88814100</v>
      </c>
      <c r="F314" s="5" t="s">
        <v>66</v>
      </c>
      <c r="G314" s="5"/>
      <c r="H314" s="5"/>
      <c r="I314" s="5" t="s">
        <v>249</v>
      </c>
      <c r="J314" s="5" t="s">
        <v>871</v>
      </c>
      <c r="K314" s="3" t="s">
        <v>35</v>
      </c>
      <c r="L314" s="6">
        <v>30000</v>
      </c>
      <c r="M314" s="5" t="s">
        <v>44</v>
      </c>
      <c r="N314" s="16">
        <v>40765</v>
      </c>
    </row>
    <row r="315" spans="2:14" s="2" customFormat="1" ht="12.75" customHeight="1">
      <c r="B315" s="5">
        <v>10364479</v>
      </c>
      <c r="C315" s="5">
        <v>10</v>
      </c>
      <c r="D315" s="5"/>
      <c r="E315" s="5">
        <v>88821000</v>
      </c>
      <c r="F315" s="5" t="s">
        <v>145</v>
      </c>
      <c r="G315" s="5"/>
      <c r="H315" s="5"/>
      <c r="I315" s="5" t="s">
        <v>865</v>
      </c>
      <c r="J315" s="5" t="s">
        <v>866</v>
      </c>
      <c r="K315" s="3" t="s">
        <v>35</v>
      </c>
      <c r="L315" s="6">
        <v>5592</v>
      </c>
      <c r="M315" s="5" t="s">
        <v>44</v>
      </c>
      <c r="N315" s="16">
        <v>40765</v>
      </c>
    </row>
    <row r="316" spans="2:14" s="2" customFormat="1" ht="12.75" customHeight="1">
      <c r="B316" s="5">
        <v>10364479</v>
      </c>
      <c r="C316" s="5">
        <v>20</v>
      </c>
      <c r="D316" s="5"/>
      <c r="E316" s="5">
        <v>88821000</v>
      </c>
      <c r="F316" s="5" t="s">
        <v>145</v>
      </c>
      <c r="G316" s="5"/>
      <c r="H316" s="5"/>
      <c r="I316" s="5" t="s">
        <v>865</v>
      </c>
      <c r="J316" s="5" t="s">
        <v>867</v>
      </c>
      <c r="K316" s="3" t="s">
        <v>35</v>
      </c>
      <c r="L316" s="6">
        <v>54</v>
      </c>
      <c r="M316" s="5" t="s">
        <v>44</v>
      </c>
      <c r="N316" s="16">
        <v>40765</v>
      </c>
    </row>
    <row r="317" spans="2:14" s="2" customFormat="1" ht="12.75" customHeight="1">
      <c r="B317" s="5">
        <v>10364479</v>
      </c>
      <c r="C317" s="5">
        <v>30</v>
      </c>
      <c r="D317" s="5"/>
      <c r="E317" s="5">
        <v>88821000</v>
      </c>
      <c r="F317" s="5" t="s">
        <v>145</v>
      </c>
      <c r="G317" s="5"/>
      <c r="H317" s="5"/>
      <c r="I317" s="5" t="s">
        <v>865</v>
      </c>
      <c r="J317" s="5" t="s">
        <v>868</v>
      </c>
      <c r="K317" s="3" t="s">
        <v>35</v>
      </c>
      <c r="L317" s="6">
        <v>54</v>
      </c>
      <c r="M317" s="5" t="s">
        <v>44</v>
      </c>
      <c r="N317" s="16">
        <v>40765</v>
      </c>
    </row>
    <row r="318" spans="2:14" s="2" customFormat="1" ht="12.75" customHeight="1">
      <c r="B318" s="5">
        <v>10364479</v>
      </c>
      <c r="C318" s="5">
        <v>40</v>
      </c>
      <c r="D318" s="5"/>
      <c r="E318" s="5">
        <v>88821000</v>
      </c>
      <c r="F318" s="5" t="s">
        <v>145</v>
      </c>
      <c r="G318" s="5"/>
      <c r="H318" s="5"/>
      <c r="I318" s="5" t="s">
        <v>865</v>
      </c>
      <c r="J318" s="5" t="s">
        <v>869</v>
      </c>
      <c r="K318" s="3" t="s">
        <v>35</v>
      </c>
      <c r="L318" s="6">
        <v>528</v>
      </c>
      <c r="M318" s="5" t="s">
        <v>44</v>
      </c>
      <c r="N318" s="16">
        <v>40765</v>
      </c>
    </row>
    <row r="319" spans="2:14" s="2" customFormat="1" ht="12.75" customHeight="1">
      <c r="B319" s="5">
        <v>10364479</v>
      </c>
      <c r="C319" s="5">
        <v>50</v>
      </c>
      <c r="D319" s="5"/>
      <c r="E319" s="5">
        <v>88821000</v>
      </c>
      <c r="F319" s="5" t="s">
        <v>145</v>
      </c>
      <c r="G319" s="5"/>
      <c r="H319" s="5"/>
      <c r="I319" s="5" t="s">
        <v>865</v>
      </c>
      <c r="J319" s="5" t="s">
        <v>870</v>
      </c>
      <c r="K319" s="3" t="s">
        <v>35</v>
      </c>
      <c r="L319" s="6">
        <v>72</v>
      </c>
      <c r="M319" s="5" t="s">
        <v>44</v>
      </c>
      <c r="N319" s="16">
        <v>40765</v>
      </c>
    </row>
    <row r="320" spans="2:14" s="2" customFormat="1" ht="12.75" customHeight="1">
      <c r="B320" s="5">
        <v>10364479</v>
      </c>
      <c r="C320" s="5">
        <v>60</v>
      </c>
      <c r="D320" s="5"/>
      <c r="E320" s="5">
        <v>88821000</v>
      </c>
      <c r="F320" s="5" t="s">
        <v>145</v>
      </c>
      <c r="G320" s="5"/>
      <c r="H320" s="5"/>
      <c r="I320" s="5" t="s">
        <v>865</v>
      </c>
      <c r="J320" s="5" t="s">
        <v>866</v>
      </c>
      <c r="K320" s="3" t="s">
        <v>35</v>
      </c>
      <c r="L320" s="6">
        <v>2549</v>
      </c>
      <c r="M320" s="5" t="s">
        <v>44</v>
      </c>
      <c r="N320" s="16">
        <v>40765</v>
      </c>
    </row>
    <row r="321" spans="2:14" s="2" customFormat="1" ht="12.75" customHeight="1">
      <c r="B321" s="5">
        <v>10364479</v>
      </c>
      <c r="C321" s="5">
        <v>70</v>
      </c>
      <c r="D321" s="5"/>
      <c r="E321" s="5">
        <v>88821000</v>
      </c>
      <c r="F321" s="5" t="s">
        <v>145</v>
      </c>
      <c r="G321" s="5"/>
      <c r="H321" s="5"/>
      <c r="I321" s="5" t="s">
        <v>865</v>
      </c>
      <c r="J321" s="5" t="s">
        <v>867</v>
      </c>
      <c r="K321" s="3" t="s">
        <v>35</v>
      </c>
      <c r="L321" s="6">
        <v>27</v>
      </c>
      <c r="M321" s="5" t="s">
        <v>44</v>
      </c>
      <c r="N321" s="16">
        <v>40765</v>
      </c>
    </row>
    <row r="322" spans="2:14" s="2" customFormat="1" ht="12.75" customHeight="1">
      <c r="B322" s="5">
        <v>10364479</v>
      </c>
      <c r="C322" s="5">
        <v>80</v>
      </c>
      <c r="D322" s="5"/>
      <c r="E322" s="5">
        <v>88821000</v>
      </c>
      <c r="F322" s="5" t="s">
        <v>145</v>
      </c>
      <c r="G322" s="5"/>
      <c r="H322" s="5"/>
      <c r="I322" s="5" t="s">
        <v>865</v>
      </c>
      <c r="J322" s="5" t="s">
        <v>868</v>
      </c>
      <c r="K322" s="3" t="s">
        <v>35</v>
      </c>
      <c r="L322" s="6">
        <v>27</v>
      </c>
      <c r="M322" s="5" t="s">
        <v>44</v>
      </c>
      <c r="N322" s="16">
        <v>40765</v>
      </c>
    </row>
    <row r="323" spans="2:14" s="2" customFormat="1" ht="12.75" customHeight="1">
      <c r="B323" s="5">
        <v>10364479</v>
      </c>
      <c r="C323" s="5">
        <v>90</v>
      </c>
      <c r="D323" s="5"/>
      <c r="E323" s="5">
        <v>88821000</v>
      </c>
      <c r="F323" s="5" t="s">
        <v>145</v>
      </c>
      <c r="G323" s="5"/>
      <c r="H323" s="5"/>
      <c r="I323" s="5" t="s">
        <v>865</v>
      </c>
      <c r="J323" s="5" t="s">
        <v>868</v>
      </c>
      <c r="K323" s="3" t="s">
        <v>35</v>
      </c>
      <c r="L323" s="6">
        <v>264</v>
      </c>
      <c r="M323" s="5" t="s">
        <v>44</v>
      </c>
      <c r="N323" s="16">
        <v>40765</v>
      </c>
    </row>
    <row r="324" spans="2:14" s="2" customFormat="1" ht="12.75" customHeight="1">
      <c r="B324" s="5">
        <v>10364717</v>
      </c>
      <c r="C324" s="5">
        <v>10</v>
      </c>
      <c r="D324" s="5"/>
      <c r="E324" s="5">
        <v>88811700</v>
      </c>
      <c r="F324" s="5" t="s">
        <v>66</v>
      </c>
      <c r="G324" s="5"/>
      <c r="H324" s="5"/>
      <c r="I324" s="5" t="s">
        <v>83</v>
      </c>
      <c r="J324" s="5" t="s">
        <v>872</v>
      </c>
      <c r="K324" s="3" t="s">
        <v>35</v>
      </c>
      <c r="L324" s="6">
        <v>50000</v>
      </c>
      <c r="M324" s="5" t="s">
        <v>44</v>
      </c>
      <c r="N324" s="16">
        <v>40767</v>
      </c>
    </row>
    <row r="325" spans="2:14" s="2" customFormat="1" ht="12.75" customHeight="1">
      <c r="B325" s="5">
        <v>10364951</v>
      </c>
      <c r="C325" s="5">
        <v>10</v>
      </c>
      <c r="D325" s="5"/>
      <c r="E325" s="5">
        <v>88815500</v>
      </c>
      <c r="F325" s="5" t="s">
        <v>48</v>
      </c>
      <c r="G325" s="5"/>
      <c r="H325" s="5"/>
      <c r="I325" s="5" t="s">
        <v>676</v>
      </c>
      <c r="J325" s="5" t="s">
        <v>873</v>
      </c>
      <c r="K325" s="3" t="s">
        <v>35</v>
      </c>
      <c r="L325" s="6">
        <v>1687.4</v>
      </c>
      <c r="M325" s="5" t="s">
        <v>44</v>
      </c>
      <c r="N325" s="16">
        <v>40771</v>
      </c>
    </row>
    <row r="326" spans="2:14" s="2" customFormat="1" ht="12.75" customHeight="1">
      <c r="B326" s="5">
        <v>10364952</v>
      </c>
      <c r="C326" s="5">
        <v>10</v>
      </c>
      <c r="D326" s="5"/>
      <c r="E326" s="5">
        <v>88815500</v>
      </c>
      <c r="F326" s="5" t="s">
        <v>48</v>
      </c>
      <c r="G326" s="5"/>
      <c r="H326" s="5"/>
      <c r="I326" s="5" t="s">
        <v>190</v>
      </c>
      <c r="J326" s="5" t="s">
        <v>874</v>
      </c>
      <c r="K326" s="3" t="s">
        <v>35</v>
      </c>
      <c r="L326" s="6">
        <v>15290</v>
      </c>
      <c r="M326" s="5" t="s">
        <v>44</v>
      </c>
      <c r="N326" s="16">
        <v>40771</v>
      </c>
    </row>
    <row r="327" spans="2:14" s="2" customFormat="1" ht="12.75" customHeight="1">
      <c r="B327" s="5">
        <v>10364953</v>
      </c>
      <c r="C327" s="5">
        <v>10</v>
      </c>
      <c r="D327" s="5"/>
      <c r="E327" s="5">
        <v>88815500</v>
      </c>
      <c r="F327" s="5" t="s">
        <v>48</v>
      </c>
      <c r="G327" s="5"/>
      <c r="H327" s="5"/>
      <c r="I327" s="5" t="s">
        <v>78</v>
      </c>
      <c r="J327" s="5" t="s">
        <v>875</v>
      </c>
      <c r="K327" s="3" t="s">
        <v>35</v>
      </c>
      <c r="L327" s="6">
        <v>2970</v>
      </c>
      <c r="M327" s="5" t="s">
        <v>44</v>
      </c>
      <c r="N327" s="16">
        <v>40771</v>
      </c>
    </row>
    <row r="328" spans="2:14" s="2" customFormat="1" ht="12.75" customHeight="1">
      <c r="B328" s="5">
        <v>10364964</v>
      </c>
      <c r="C328" s="5">
        <v>10</v>
      </c>
      <c r="D328" s="5"/>
      <c r="E328" s="5">
        <v>88815500</v>
      </c>
      <c r="F328" s="5" t="s">
        <v>48</v>
      </c>
      <c r="G328" s="5"/>
      <c r="H328" s="5"/>
      <c r="I328" s="5" t="s">
        <v>204</v>
      </c>
      <c r="J328" s="5" t="s">
        <v>876</v>
      </c>
      <c r="K328" s="3" t="s">
        <v>35</v>
      </c>
      <c r="L328" s="6">
        <v>12115.8</v>
      </c>
      <c r="M328" s="5" t="s">
        <v>44</v>
      </c>
      <c r="N328" s="16">
        <v>40771</v>
      </c>
    </row>
    <row r="329" spans="2:14" s="2" customFormat="1" ht="12.75" customHeight="1">
      <c r="B329" s="5">
        <v>10364970</v>
      </c>
      <c r="C329" s="5">
        <v>10</v>
      </c>
      <c r="D329" s="5"/>
      <c r="E329" s="5">
        <v>88815500</v>
      </c>
      <c r="F329" s="5" t="s">
        <v>48</v>
      </c>
      <c r="G329" s="5"/>
      <c r="H329" s="5"/>
      <c r="I329" s="5" t="s">
        <v>80</v>
      </c>
      <c r="J329" s="5" t="s">
        <v>877</v>
      </c>
      <c r="K329" s="3" t="s">
        <v>35</v>
      </c>
      <c r="L329" s="6">
        <v>257616</v>
      </c>
      <c r="M329" s="5" t="s">
        <v>44</v>
      </c>
      <c r="N329" s="16">
        <v>40771</v>
      </c>
    </row>
    <row r="330" spans="2:14" s="2" customFormat="1" ht="12.75" customHeight="1">
      <c r="B330" s="5">
        <v>10364984</v>
      </c>
      <c r="C330" s="5">
        <v>10</v>
      </c>
      <c r="D330" s="5"/>
      <c r="E330" s="5">
        <v>88815500</v>
      </c>
      <c r="F330" s="5" t="s">
        <v>48</v>
      </c>
      <c r="G330" s="5"/>
      <c r="H330" s="5"/>
      <c r="I330" s="5" t="s">
        <v>565</v>
      </c>
      <c r="J330" s="5" t="s">
        <v>878</v>
      </c>
      <c r="K330" s="3" t="s">
        <v>35</v>
      </c>
      <c r="L330" s="6">
        <v>10831.8</v>
      </c>
      <c r="M330" s="5" t="s">
        <v>44</v>
      </c>
      <c r="N330" s="16">
        <v>40771</v>
      </c>
    </row>
    <row r="331" spans="2:14" s="2" customFormat="1" ht="12.75" customHeight="1">
      <c r="B331" s="5">
        <v>10365087</v>
      </c>
      <c r="C331" s="5">
        <v>10</v>
      </c>
      <c r="D331" s="5"/>
      <c r="E331" s="5">
        <v>88821000</v>
      </c>
      <c r="F331" s="5" t="s">
        <v>45</v>
      </c>
      <c r="G331" s="5"/>
      <c r="H331" s="5"/>
      <c r="I331" s="5" t="s">
        <v>284</v>
      </c>
      <c r="J331" s="5" t="s">
        <v>879</v>
      </c>
      <c r="K331" s="3" t="s">
        <v>35</v>
      </c>
      <c r="L331" s="6">
        <v>2438.65</v>
      </c>
      <c r="M331" s="5" t="s">
        <v>39</v>
      </c>
      <c r="N331" s="16">
        <v>40771</v>
      </c>
    </row>
    <row r="332" spans="2:14" s="2" customFormat="1" ht="12.75" customHeight="1">
      <c r="B332" s="5">
        <v>10365129</v>
      </c>
      <c r="C332" s="5">
        <v>10</v>
      </c>
      <c r="D332" s="5"/>
      <c r="E332" s="5">
        <v>88814100</v>
      </c>
      <c r="F332" s="5" t="s">
        <v>82</v>
      </c>
      <c r="G332" s="5"/>
      <c r="H332" s="5"/>
      <c r="I332" s="5" t="s">
        <v>204</v>
      </c>
      <c r="J332" s="5" t="s">
        <v>880</v>
      </c>
      <c r="K332" s="3" t="s">
        <v>35</v>
      </c>
      <c r="L332" s="6">
        <v>282900</v>
      </c>
      <c r="M332" s="5" t="s">
        <v>44</v>
      </c>
      <c r="N332" s="16">
        <v>40772</v>
      </c>
    </row>
    <row r="333" spans="2:14" s="2" customFormat="1" ht="12.75" customHeight="1">
      <c r="B333" s="5">
        <v>10365129</v>
      </c>
      <c r="C333" s="5">
        <v>20</v>
      </c>
      <c r="D333" s="5"/>
      <c r="E333" s="5">
        <v>88814100</v>
      </c>
      <c r="F333" s="5" t="s">
        <v>82</v>
      </c>
      <c r="G333" s="5"/>
      <c r="H333" s="5"/>
      <c r="I333" s="5" t="s">
        <v>204</v>
      </c>
      <c r="J333" s="5" t="s">
        <v>881</v>
      </c>
      <c r="K333" s="3" t="s">
        <v>35</v>
      </c>
      <c r="L333" s="6">
        <v>50922</v>
      </c>
      <c r="M333" s="5" t="s">
        <v>44</v>
      </c>
      <c r="N333" s="16">
        <v>40772</v>
      </c>
    </row>
    <row r="334" spans="2:14" s="2" customFormat="1" ht="12.75" customHeight="1">
      <c r="B334" s="5">
        <v>10364581</v>
      </c>
      <c r="C334" s="5">
        <v>10</v>
      </c>
      <c r="D334" s="5"/>
      <c r="E334" s="5">
        <v>88815500</v>
      </c>
      <c r="F334" s="5" t="s">
        <v>94</v>
      </c>
      <c r="G334" s="5"/>
      <c r="H334" s="5"/>
      <c r="I334" s="5" t="s">
        <v>472</v>
      </c>
      <c r="J334" s="5" t="s">
        <v>882</v>
      </c>
      <c r="K334" s="3" t="s">
        <v>35</v>
      </c>
      <c r="L334" s="6">
        <v>13044</v>
      </c>
      <c r="M334" s="5" t="s">
        <v>44</v>
      </c>
      <c r="N334" s="16">
        <v>40773</v>
      </c>
    </row>
    <row r="335" spans="2:14" s="2" customFormat="1" ht="12.75" customHeight="1">
      <c r="B335" s="5">
        <v>10364833</v>
      </c>
      <c r="C335" s="5">
        <v>10</v>
      </c>
      <c r="D335" s="5"/>
      <c r="E335" s="5">
        <v>88805400</v>
      </c>
      <c r="F335" s="5" t="s">
        <v>45</v>
      </c>
      <c r="G335" s="5"/>
      <c r="H335" s="5"/>
      <c r="I335" s="5" t="s">
        <v>840</v>
      </c>
      <c r="J335" s="5" t="s">
        <v>883</v>
      </c>
      <c r="K335" s="3" t="s">
        <v>35</v>
      </c>
      <c r="L335" s="6">
        <v>2564.9299999999998</v>
      </c>
      <c r="M335" s="5" t="s">
        <v>39</v>
      </c>
      <c r="N335" s="16">
        <v>40773</v>
      </c>
    </row>
    <row r="336" spans="2:14" s="2" customFormat="1" ht="12.75" customHeight="1">
      <c r="B336" s="5">
        <v>10364855</v>
      </c>
      <c r="C336" s="5">
        <v>10</v>
      </c>
      <c r="D336" s="5"/>
      <c r="E336" s="5">
        <v>88814100</v>
      </c>
      <c r="F336" s="5" t="s">
        <v>66</v>
      </c>
      <c r="G336" s="5"/>
      <c r="H336" s="5"/>
      <c r="I336" s="5" t="s">
        <v>605</v>
      </c>
      <c r="J336" s="5" t="s">
        <v>884</v>
      </c>
      <c r="K336" s="3" t="s">
        <v>35</v>
      </c>
      <c r="L336" s="6">
        <v>92970</v>
      </c>
      <c r="M336" s="5" t="s">
        <v>44</v>
      </c>
      <c r="N336" s="16">
        <v>40773</v>
      </c>
    </row>
    <row r="337" spans="2:14" s="2" customFormat="1" ht="12.75" customHeight="1">
      <c r="B337" s="5">
        <v>10364855</v>
      </c>
      <c r="C337" s="5">
        <v>20</v>
      </c>
      <c r="D337" s="5"/>
      <c r="E337" s="5">
        <v>88814100</v>
      </c>
      <c r="F337" s="5" t="s">
        <v>66</v>
      </c>
      <c r="G337" s="5"/>
      <c r="H337" s="5"/>
      <c r="I337" s="5" t="s">
        <v>605</v>
      </c>
      <c r="J337" s="5" t="s">
        <v>885</v>
      </c>
      <c r="K337" s="3" t="s">
        <v>35</v>
      </c>
      <c r="L337" s="6">
        <v>120</v>
      </c>
      <c r="M337" s="5" t="s">
        <v>44</v>
      </c>
      <c r="N337" s="16">
        <v>40773</v>
      </c>
    </row>
    <row r="338" spans="2:14" s="2" customFormat="1" ht="12.75" customHeight="1">
      <c r="B338" s="5">
        <v>10364969</v>
      </c>
      <c r="C338" s="5">
        <v>10</v>
      </c>
      <c r="D338" s="5"/>
      <c r="E338" s="5">
        <v>88815500</v>
      </c>
      <c r="F338" s="5" t="s">
        <v>48</v>
      </c>
      <c r="G338" s="5"/>
      <c r="H338" s="5"/>
      <c r="I338" s="5" t="s">
        <v>427</v>
      </c>
      <c r="J338" s="5" t="s">
        <v>886</v>
      </c>
      <c r="K338" s="3" t="s">
        <v>35</v>
      </c>
      <c r="L338" s="6">
        <v>52875</v>
      </c>
      <c r="M338" s="5" t="s">
        <v>44</v>
      </c>
      <c r="N338" s="16">
        <v>40781</v>
      </c>
    </row>
    <row r="339" spans="2:14" s="2" customFormat="1" ht="12.75" customHeight="1">
      <c r="B339" s="21">
        <v>10365341</v>
      </c>
      <c r="C339" s="5">
        <v>10</v>
      </c>
      <c r="D339" s="5"/>
      <c r="E339" s="5">
        <v>88814100</v>
      </c>
      <c r="F339" s="5" t="s">
        <v>82</v>
      </c>
      <c r="G339" s="5"/>
      <c r="H339" s="5"/>
      <c r="I339" s="5" t="s">
        <v>75</v>
      </c>
      <c r="J339" s="5" t="s">
        <v>887</v>
      </c>
      <c r="K339" s="3" t="s">
        <v>35</v>
      </c>
      <c r="L339" s="6">
        <v>1681</v>
      </c>
      <c r="M339" s="5" t="s">
        <v>44</v>
      </c>
      <c r="N339" s="16">
        <v>40780</v>
      </c>
    </row>
    <row r="340" spans="2:14" s="2" customFormat="1" ht="12.75" customHeight="1">
      <c r="B340" s="21">
        <v>10365341</v>
      </c>
      <c r="C340" s="5">
        <v>20</v>
      </c>
      <c r="D340" s="5"/>
      <c r="E340" s="5">
        <v>88814100</v>
      </c>
      <c r="F340" s="5" t="s">
        <v>82</v>
      </c>
      <c r="G340" s="5"/>
      <c r="H340" s="5"/>
      <c r="I340" s="5" t="s">
        <v>75</v>
      </c>
      <c r="J340" s="5" t="s">
        <v>888</v>
      </c>
      <c r="K340" s="3" t="s">
        <v>35</v>
      </c>
      <c r="L340" s="6">
        <v>956</v>
      </c>
      <c r="M340" s="5" t="s">
        <v>44</v>
      </c>
      <c r="N340" s="16">
        <v>40780</v>
      </c>
    </row>
    <row r="341" spans="2:14" s="2" customFormat="1" ht="12.75" customHeight="1">
      <c r="B341" s="5">
        <v>10365688</v>
      </c>
      <c r="C341" s="5">
        <v>10</v>
      </c>
      <c r="D341" s="5"/>
      <c r="E341" s="5">
        <v>88814100</v>
      </c>
      <c r="F341" s="5" t="s">
        <v>82</v>
      </c>
      <c r="G341" s="5"/>
      <c r="H341" s="5"/>
      <c r="I341" s="5" t="s">
        <v>261</v>
      </c>
      <c r="J341" s="5" t="s">
        <v>889</v>
      </c>
      <c r="K341" s="3" t="s">
        <v>35</v>
      </c>
      <c r="L341" s="6">
        <v>112.5</v>
      </c>
      <c r="M341" s="5" t="s">
        <v>44</v>
      </c>
      <c r="N341" s="16">
        <v>40780</v>
      </c>
    </row>
    <row r="342" spans="2:14" s="2" customFormat="1" ht="12.75" customHeight="1">
      <c r="B342" s="5">
        <v>10365787</v>
      </c>
      <c r="C342" s="5">
        <v>10</v>
      </c>
      <c r="D342" s="5"/>
      <c r="E342" s="5">
        <v>88821000</v>
      </c>
      <c r="F342" s="5" t="s">
        <v>59</v>
      </c>
      <c r="G342" s="5"/>
      <c r="H342" s="5"/>
      <c r="I342" s="5" t="s">
        <v>119</v>
      </c>
      <c r="J342" s="5" t="s">
        <v>890</v>
      </c>
      <c r="K342" s="3" t="s">
        <v>35</v>
      </c>
      <c r="L342" s="6">
        <v>1950</v>
      </c>
      <c r="M342" s="5" t="s">
        <v>44</v>
      </c>
      <c r="N342" s="16">
        <v>40780</v>
      </c>
    </row>
    <row r="343" spans="2:14" s="2" customFormat="1" ht="12.75" customHeight="1">
      <c r="B343" s="5">
        <v>10365787</v>
      </c>
      <c r="C343" s="5">
        <v>20</v>
      </c>
      <c r="D343" s="5"/>
      <c r="E343" s="5">
        <v>88821000</v>
      </c>
      <c r="F343" s="5" t="s">
        <v>59</v>
      </c>
      <c r="G343" s="5"/>
      <c r="H343" s="5"/>
      <c r="I343" s="5" t="s">
        <v>119</v>
      </c>
      <c r="J343" s="5" t="s">
        <v>891</v>
      </c>
      <c r="K343" s="3" t="s">
        <v>35</v>
      </c>
      <c r="L343" s="6">
        <v>1300</v>
      </c>
      <c r="M343" s="5" t="s">
        <v>44</v>
      </c>
      <c r="N343" s="16">
        <v>40780</v>
      </c>
    </row>
    <row r="344" spans="2:14" s="2" customFormat="1" ht="12.75" customHeight="1">
      <c r="B344" s="5">
        <v>10365951</v>
      </c>
      <c r="C344" s="5">
        <v>10</v>
      </c>
      <c r="D344" s="5"/>
      <c r="E344" s="5">
        <v>88835300</v>
      </c>
      <c r="F344" s="5" t="s">
        <v>82</v>
      </c>
      <c r="G344" s="5"/>
      <c r="H344" s="5"/>
      <c r="I344" s="5" t="s">
        <v>370</v>
      </c>
      <c r="J344" s="5" t="s">
        <v>892</v>
      </c>
      <c r="K344" s="3" t="s">
        <v>35</v>
      </c>
      <c r="L344" s="6">
        <v>3500</v>
      </c>
      <c r="M344" s="5" t="s">
        <v>44</v>
      </c>
      <c r="N344" s="16">
        <v>40780</v>
      </c>
    </row>
    <row r="345" spans="2:14" s="2" customFormat="1" ht="12.75" customHeight="1">
      <c r="B345" s="5">
        <v>10347328</v>
      </c>
      <c r="C345" s="5">
        <v>30</v>
      </c>
      <c r="D345" s="5"/>
      <c r="E345" s="5">
        <v>88802700</v>
      </c>
      <c r="F345" s="5" t="s">
        <v>94</v>
      </c>
      <c r="G345" s="5"/>
      <c r="H345" s="5"/>
      <c r="I345" s="5" t="s">
        <v>142</v>
      </c>
      <c r="J345" s="5" t="s">
        <v>893</v>
      </c>
      <c r="K345" s="3" t="s">
        <v>35</v>
      </c>
      <c r="L345" s="6">
        <v>18000</v>
      </c>
      <c r="M345" s="5" t="s">
        <v>44</v>
      </c>
      <c r="N345" s="16">
        <v>40785</v>
      </c>
    </row>
    <row r="346" spans="2:14" s="2" customFormat="1" ht="12.75" customHeight="1">
      <c r="B346" s="5">
        <v>10366128</v>
      </c>
      <c r="C346" s="5">
        <v>10</v>
      </c>
      <c r="D346" s="5"/>
      <c r="E346" s="5">
        <v>88835300</v>
      </c>
      <c r="F346" s="5" t="s">
        <v>59</v>
      </c>
      <c r="G346" s="5"/>
      <c r="H346" s="5"/>
      <c r="I346" s="5" t="s">
        <v>579</v>
      </c>
      <c r="J346" s="5" t="s">
        <v>894</v>
      </c>
      <c r="K346" s="3" t="s">
        <v>35</v>
      </c>
      <c r="L346" s="6">
        <v>279.2</v>
      </c>
      <c r="M346" s="5" t="s">
        <v>44</v>
      </c>
      <c r="N346" s="16">
        <v>40792</v>
      </c>
    </row>
    <row r="347" spans="2:14" s="2" customFormat="1" ht="12.75" customHeight="1">
      <c r="B347" s="5">
        <v>10366128</v>
      </c>
      <c r="C347" s="5">
        <v>20</v>
      </c>
      <c r="D347" s="5"/>
      <c r="E347" s="5">
        <v>88835300</v>
      </c>
      <c r="F347" s="5" t="s">
        <v>59</v>
      </c>
      <c r="G347" s="5"/>
      <c r="H347" s="5"/>
      <c r="I347" s="5" t="s">
        <v>579</v>
      </c>
      <c r="J347" s="5" t="s">
        <v>895</v>
      </c>
      <c r="K347" s="3" t="s">
        <v>35</v>
      </c>
      <c r="L347" s="6">
        <v>120</v>
      </c>
      <c r="M347" s="5" t="s">
        <v>44</v>
      </c>
      <c r="N347" s="16">
        <v>40792</v>
      </c>
    </row>
    <row r="348" spans="2:14" s="2" customFormat="1" ht="12.75" customHeight="1">
      <c r="B348" s="5">
        <v>10366128</v>
      </c>
      <c r="C348" s="5">
        <v>30</v>
      </c>
      <c r="D348" s="5"/>
      <c r="E348" s="5">
        <v>88835300</v>
      </c>
      <c r="F348" s="5" t="s">
        <v>59</v>
      </c>
      <c r="G348" s="5"/>
      <c r="H348" s="5"/>
      <c r="I348" s="5" t="s">
        <v>579</v>
      </c>
      <c r="J348" s="5" t="s">
        <v>896</v>
      </c>
      <c r="K348" s="3" t="s">
        <v>35</v>
      </c>
      <c r="L348" s="6">
        <v>132</v>
      </c>
      <c r="M348" s="5" t="s">
        <v>44</v>
      </c>
      <c r="N348" s="16">
        <v>40792</v>
      </c>
    </row>
    <row r="349" spans="2:14" s="2" customFormat="1" ht="12.75" customHeight="1">
      <c r="B349" s="5">
        <v>10354583</v>
      </c>
      <c r="C349" s="5">
        <v>20</v>
      </c>
      <c r="D349" s="5"/>
      <c r="E349" s="5">
        <v>88814105</v>
      </c>
      <c r="F349" s="5" t="s">
        <v>61</v>
      </c>
      <c r="G349" s="5"/>
      <c r="H349" s="5"/>
      <c r="I349" s="5" t="s">
        <v>684</v>
      </c>
      <c r="J349" s="5" t="s">
        <v>897</v>
      </c>
      <c r="K349" s="3" t="s">
        <v>35</v>
      </c>
      <c r="L349" s="6">
        <v>31850</v>
      </c>
      <c r="M349" s="5" t="s">
        <v>200</v>
      </c>
      <c r="N349" s="16">
        <v>40792</v>
      </c>
    </row>
    <row r="350" spans="2:14" s="2" customFormat="1" ht="12.75" customHeight="1">
      <c r="B350" s="5">
        <v>10366078</v>
      </c>
      <c r="C350" s="5">
        <v>10</v>
      </c>
      <c r="D350" s="5"/>
      <c r="E350" s="5">
        <v>88815500</v>
      </c>
      <c r="F350" s="5" t="s">
        <v>82</v>
      </c>
      <c r="G350" s="5"/>
      <c r="H350" s="5"/>
      <c r="I350" s="5" t="s">
        <v>898</v>
      </c>
      <c r="J350" s="5" t="s">
        <v>899</v>
      </c>
      <c r="K350" s="3" t="s">
        <v>35</v>
      </c>
      <c r="L350" s="6">
        <v>250000</v>
      </c>
      <c r="M350" s="5" t="s">
        <v>44</v>
      </c>
      <c r="N350" s="16">
        <v>40786</v>
      </c>
    </row>
    <row r="351" spans="2:14" s="2" customFormat="1" ht="12.75" customHeight="1">
      <c r="B351" s="5">
        <v>10366078</v>
      </c>
      <c r="C351" s="5">
        <v>20</v>
      </c>
      <c r="D351" s="5"/>
      <c r="E351" s="5">
        <v>88815500</v>
      </c>
      <c r="F351" s="5" t="s">
        <v>82</v>
      </c>
      <c r="G351" s="5"/>
      <c r="H351" s="5"/>
      <c r="I351" s="5" t="s">
        <v>898</v>
      </c>
      <c r="J351" s="5" t="s">
        <v>900</v>
      </c>
      <c r="K351" s="3" t="s">
        <v>35</v>
      </c>
      <c r="L351" s="6">
        <v>80000</v>
      </c>
      <c r="M351" s="5" t="s">
        <v>44</v>
      </c>
      <c r="N351" s="16">
        <v>40786</v>
      </c>
    </row>
    <row r="352" spans="2:14" s="2" customFormat="1" ht="12.75" customHeight="1">
      <c r="B352" s="5">
        <v>10366259</v>
      </c>
      <c r="C352" s="5">
        <v>10</v>
      </c>
      <c r="D352" s="5"/>
      <c r="E352" s="5">
        <v>88847200</v>
      </c>
      <c r="F352" s="5" t="s">
        <v>121</v>
      </c>
      <c r="G352" s="5"/>
      <c r="H352" s="5"/>
      <c r="I352" s="5" t="s">
        <v>901</v>
      </c>
      <c r="J352" s="5" t="s">
        <v>902</v>
      </c>
      <c r="K352" s="3" t="s">
        <v>35</v>
      </c>
      <c r="L352" s="6">
        <v>7500</v>
      </c>
      <c r="M352" s="5" t="s">
        <v>44</v>
      </c>
      <c r="N352" s="16">
        <v>40786</v>
      </c>
    </row>
    <row r="353" spans="2:14" s="2" customFormat="1" ht="12.75" customHeight="1">
      <c r="B353" s="5">
        <v>10366075</v>
      </c>
      <c r="C353" s="5">
        <v>10</v>
      </c>
      <c r="D353" s="5"/>
      <c r="E353" s="5">
        <v>88814100</v>
      </c>
      <c r="F353" s="5" t="s">
        <v>743</v>
      </c>
      <c r="G353" s="5"/>
      <c r="H353" s="5"/>
      <c r="I353" s="5" t="s">
        <v>903</v>
      </c>
      <c r="J353" s="5" t="s">
        <v>904</v>
      </c>
      <c r="K353" s="3" t="s">
        <v>35</v>
      </c>
      <c r="L353" s="6">
        <v>99.6</v>
      </c>
      <c r="M353" s="5" t="s">
        <v>44</v>
      </c>
      <c r="N353" s="16">
        <v>40786</v>
      </c>
    </row>
    <row r="354" spans="2:14" s="2" customFormat="1" ht="12.75" customHeight="1">
      <c r="B354" s="5">
        <v>10366452</v>
      </c>
      <c r="C354" s="5">
        <v>10</v>
      </c>
      <c r="D354" s="5"/>
      <c r="E354" s="5">
        <v>88814100</v>
      </c>
      <c r="F354" s="5" t="s">
        <v>99</v>
      </c>
      <c r="G354" s="5"/>
      <c r="H354" s="5"/>
      <c r="I354" s="5" t="s">
        <v>132</v>
      </c>
      <c r="J354" s="5" t="s">
        <v>905</v>
      </c>
      <c r="K354" s="3" t="s">
        <v>35</v>
      </c>
      <c r="L354" s="6">
        <v>220000</v>
      </c>
      <c r="M354" s="5" t="s">
        <v>44</v>
      </c>
      <c r="N354" s="16">
        <v>40792</v>
      </c>
    </row>
    <row r="355" spans="2:14" s="2" customFormat="1" ht="12.75" customHeight="1">
      <c r="B355" s="5">
        <v>10362957</v>
      </c>
      <c r="C355" s="5">
        <v>40</v>
      </c>
      <c r="D355" s="5"/>
      <c r="E355" s="5">
        <v>88835300</v>
      </c>
      <c r="F355" s="5" t="s">
        <v>82</v>
      </c>
      <c r="G355" s="5"/>
      <c r="H355" s="5"/>
      <c r="I355" s="5" t="s">
        <v>906</v>
      </c>
      <c r="J355" s="5" t="s">
        <v>907</v>
      </c>
      <c r="K355" s="3" t="s">
        <v>35</v>
      </c>
      <c r="L355" s="6">
        <v>4906</v>
      </c>
      <c r="M355" s="5" t="s">
        <v>44</v>
      </c>
      <c r="N355" s="16">
        <v>40792</v>
      </c>
    </row>
    <row r="356" spans="2:14" s="2" customFormat="1" ht="12.75" customHeight="1">
      <c r="B356" s="21">
        <v>10366447</v>
      </c>
      <c r="C356" s="21">
        <v>10</v>
      </c>
      <c r="D356" s="21"/>
      <c r="E356" s="21">
        <v>88815500</v>
      </c>
      <c r="F356" s="21" t="s">
        <v>94</v>
      </c>
      <c r="G356" s="21"/>
      <c r="H356" s="21"/>
      <c r="I356" s="21" t="s">
        <v>908</v>
      </c>
      <c r="J356" s="21" t="s">
        <v>909</v>
      </c>
      <c r="K356" s="23" t="s">
        <v>531</v>
      </c>
      <c r="L356" s="24">
        <v>6030</v>
      </c>
      <c r="M356" s="21" t="s">
        <v>44</v>
      </c>
      <c r="N356" s="32">
        <v>40788</v>
      </c>
    </row>
    <row r="357" spans="2:14" s="2" customFormat="1" ht="12.75" customHeight="1">
      <c r="B357" s="21">
        <v>10366447</v>
      </c>
      <c r="C357" s="21">
        <v>20</v>
      </c>
      <c r="D357" s="21"/>
      <c r="E357" s="21">
        <v>88815500</v>
      </c>
      <c r="F357" s="21" t="s">
        <v>94</v>
      </c>
      <c r="G357" s="21"/>
      <c r="H357" s="21"/>
      <c r="I357" s="21" t="s">
        <v>908</v>
      </c>
      <c r="J357" s="21" t="s">
        <v>910</v>
      </c>
      <c r="K357" s="23" t="s">
        <v>531</v>
      </c>
      <c r="L357" s="24">
        <v>6990</v>
      </c>
      <c r="M357" s="21" t="s">
        <v>44</v>
      </c>
      <c r="N357" s="32">
        <v>40788</v>
      </c>
    </row>
    <row r="358" spans="2:14" s="2" customFormat="1" ht="12.75" customHeight="1">
      <c r="B358" s="21">
        <v>10366447</v>
      </c>
      <c r="C358" s="21">
        <v>30</v>
      </c>
      <c r="D358" s="21"/>
      <c r="E358" s="21">
        <v>88815500</v>
      </c>
      <c r="F358" s="21" t="s">
        <v>94</v>
      </c>
      <c r="G358" s="21"/>
      <c r="H358" s="21"/>
      <c r="I358" s="21" t="s">
        <v>908</v>
      </c>
      <c r="J358" s="21" t="s">
        <v>911</v>
      </c>
      <c r="K358" s="23" t="s">
        <v>531</v>
      </c>
      <c r="L358" s="24">
        <v>3990</v>
      </c>
      <c r="M358" s="21" t="s">
        <v>44</v>
      </c>
      <c r="N358" s="32">
        <v>40788</v>
      </c>
    </row>
    <row r="359" spans="2:14" s="2" customFormat="1" ht="12.75" customHeight="1">
      <c r="B359" s="21">
        <v>10366447</v>
      </c>
      <c r="C359" s="21">
        <v>40</v>
      </c>
      <c r="D359" s="21"/>
      <c r="E359" s="21">
        <v>88815500</v>
      </c>
      <c r="F359" s="21" t="s">
        <v>94</v>
      </c>
      <c r="G359" s="21"/>
      <c r="H359" s="21"/>
      <c r="I359" s="21" t="s">
        <v>908</v>
      </c>
      <c r="J359" s="21" t="s">
        <v>912</v>
      </c>
      <c r="K359" s="23" t="s">
        <v>531</v>
      </c>
      <c r="L359" s="24">
        <v>1770</v>
      </c>
      <c r="M359" s="21" t="s">
        <v>44</v>
      </c>
      <c r="N359" s="32">
        <v>40788</v>
      </c>
    </row>
    <row r="360" spans="2:14" s="2" customFormat="1" ht="12.75" customHeight="1">
      <c r="B360" s="5">
        <v>10366570</v>
      </c>
      <c r="C360" s="5">
        <v>10</v>
      </c>
      <c r="D360" s="5"/>
      <c r="E360" s="5">
        <v>88821000</v>
      </c>
      <c r="F360" s="5" t="s">
        <v>384</v>
      </c>
      <c r="G360" s="5"/>
      <c r="H360" s="5"/>
      <c r="I360" s="5" t="s">
        <v>913</v>
      </c>
      <c r="J360" s="5" t="s">
        <v>914</v>
      </c>
      <c r="K360" s="3" t="s">
        <v>35</v>
      </c>
      <c r="L360" s="6">
        <v>420.01</v>
      </c>
      <c r="M360" s="5" t="s">
        <v>39</v>
      </c>
      <c r="N360" s="16">
        <v>40792</v>
      </c>
    </row>
    <row r="361" spans="2:14" s="2" customFormat="1" ht="12.75" customHeight="1">
      <c r="B361" s="5">
        <v>10366650</v>
      </c>
      <c r="C361" s="5">
        <v>10</v>
      </c>
      <c r="D361" s="5"/>
      <c r="E361" s="5">
        <v>88810100</v>
      </c>
      <c r="F361" s="5" t="s">
        <v>45</v>
      </c>
      <c r="G361" s="5"/>
      <c r="H361" s="5"/>
      <c r="I361" s="5" t="s">
        <v>274</v>
      </c>
      <c r="J361" s="5" t="s">
        <v>915</v>
      </c>
      <c r="K361" s="3" t="s">
        <v>35</v>
      </c>
      <c r="L361" s="6">
        <v>2532.15</v>
      </c>
      <c r="M361" s="5" t="s">
        <v>39</v>
      </c>
      <c r="N361" s="16">
        <v>40792</v>
      </c>
    </row>
    <row r="362" spans="2:14" s="2" customFormat="1" ht="12.75" customHeight="1">
      <c r="B362" s="5">
        <v>10366859</v>
      </c>
      <c r="C362" s="5">
        <v>10</v>
      </c>
      <c r="D362" s="5"/>
      <c r="E362" s="5">
        <v>88814100</v>
      </c>
      <c r="F362" s="5" t="s">
        <v>917</v>
      </c>
      <c r="G362" s="5"/>
      <c r="H362" s="5"/>
      <c r="I362" s="5" t="s">
        <v>132</v>
      </c>
      <c r="J362" s="5" t="s">
        <v>916</v>
      </c>
      <c r="K362" s="3" t="s">
        <v>35</v>
      </c>
      <c r="L362" s="6">
        <v>8360</v>
      </c>
      <c r="M362" s="5" t="s">
        <v>200</v>
      </c>
      <c r="N362" s="16">
        <v>40798</v>
      </c>
    </row>
    <row r="363" spans="2:14" s="2" customFormat="1" ht="12.75" customHeight="1">
      <c r="B363" s="5">
        <v>10332851</v>
      </c>
      <c r="C363" s="5">
        <v>40</v>
      </c>
      <c r="D363" s="5"/>
      <c r="E363" s="5">
        <v>88802700</v>
      </c>
      <c r="F363" s="5" t="s">
        <v>182</v>
      </c>
      <c r="G363" s="5"/>
      <c r="H363" s="5"/>
      <c r="I363" s="5" t="s">
        <v>359</v>
      </c>
      <c r="J363" s="5" t="s">
        <v>918</v>
      </c>
      <c r="K363" s="3" t="s">
        <v>35</v>
      </c>
      <c r="L363" s="6">
        <v>20000</v>
      </c>
      <c r="M363" s="5" t="s">
        <v>44</v>
      </c>
      <c r="N363" s="16">
        <v>40812</v>
      </c>
    </row>
    <row r="364" spans="2:14" s="2" customFormat="1" ht="12.75" customHeight="1">
      <c r="B364" s="37">
        <v>10366799</v>
      </c>
      <c r="C364" s="37">
        <v>10</v>
      </c>
      <c r="D364" s="37"/>
      <c r="E364" s="37">
        <v>88815500</v>
      </c>
      <c r="F364" s="37" t="s">
        <v>182</v>
      </c>
      <c r="G364" s="37"/>
      <c r="H364" s="37"/>
      <c r="I364" s="37" t="s">
        <v>446</v>
      </c>
      <c r="J364" s="37" t="s">
        <v>919</v>
      </c>
      <c r="K364" s="38" t="s">
        <v>931</v>
      </c>
      <c r="L364" s="39">
        <v>3000</v>
      </c>
      <c r="M364" s="39" t="s">
        <v>44</v>
      </c>
      <c r="N364" s="40"/>
    </row>
    <row r="365" spans="2:14" s="2" customFormat="1" ht="12.75" customHeight="1">
      <c r="B365" s="37">
        <v>10366799</v>
      </c>
      <c r="C365" s="37">
        <v>20</v>
      </c>
      <c r="D365" s="37"/>
      <c r="E365" s="37">
        <v>88815500</v>
      </c>
      <c r="F365" s="37" t="s">
        <v>182</v>
      </c>
      <c r="G365" s="37"/>
      <c r="H365" s="37"/>
      <c r="I365" s="37" t="s">
        <v>446</v>
      </c>
      <c r="J365" s="37" t="s">
        <v>920</v>
      </c>
      <c r="K365" s="38" t="s">
        <v>931</v>
      </c>
      <c r="L365" s="39">
        <v>990</v>
      </c>
      <c r="M365" s="39" t="s">
        <v>44</v>
      </c>
      <c r="N365" s="40"/>
    </row>
    <row r="366" spans="2:14" s="2" customFormat="1" ht="12.75" customHeight="1">
      <c r="B366" s="5">
        <v>10366901</v>
      </c>
      <c r="C366" s="5">
        <v>10</v>
      </c>
      <c r="D366" s="5"/>
      <c r="E366" s="5">
        <v>88821000</v>
      </c>
      <c r="F366" s="5" t="s">
        <v>45</v>
      </c>
      <c r="G366" s="5"/>
      <c r="H366" s="5"/>
      <c r="I366" s="5" t="s">
        <v>284</v>
      </c>
      <c r="J366" s="5" t="s">
        <v>921</v>
      </c>
      <c r="K366" s="3" t="s">
        <v>927</v>
      </c>
      <c r="L366" s="6">
        <v>2438.65</v>
      </c>
      <c r="M366" s="5" t="s">
        <v>39</v>
      </c>
      <c r="N366" s="16"/>
    </row>
    <row r="367" spans="2:14" s="2" customFormat="1" ht="12.75" customHeight="1">
      <c r="B367" s="5">
        <v>10367320</v>
      </c>
      <c r="C367" s="5">
        <v>10</v>
      </c>
      <c r="D367" s="5"/>
      <c r="E367" s="5">
        <v>88814100</v>
      </c>
      <c r="F367" s="5" t="s">
        <v>66</v>
      </c>
      <c r="G367" s="5"/>
      <c r="H367" s="5"/>
      <c r="I367" s="5" t="s">
        <v>605</v>
      </c>
      <c r="J367" s="5" t="s">
        <v>922</v>
      </c>
      <c r="K367" s="3" t="s">
        <v>35</v>
      </c>
      <c r="L367" s="6">
        <v>25000</v>
      </c>
      <c r="M367" s="5" t="s">
        <v>44</v>
      </c>
      <c r="N367" s="16">
        <v>40806</v>
      </c>
    </row>
    <row r="368" spans="2:14" s="2" customFormat="1" ht="12.75" customHeight="1">
      <c r="B368" s="5">
        <v>10367320</v>
      </c>
      <c r="C368" s="5">
        <v>20</v>
      </c>
      <c r="D368" s="5"/>
      <c r="E368" s="5">
        <v>88814100</v>
      </c>
      <c r="F368" s="5" t="s">
        <v>66</v>
      </c>
      <c r="G368" s="5"/>
      <c r="H368" s="5"/>
      <c r="I368" s="5" t="s">
        <v>605</v>
      </c>
      <c r="J368" s="5" t="s">
        <v>923</v>
      </c>
      <c r="K368" s="3" t="s">
        <v>35</v>
      </c>
      <c r="L368" s="6">
        <v>120</v>
      </c>
      <c r="M368" s="5" t="s">
        <v>44</v>
      </c>
      <c r="N368" s="16">
        <v>40806</v>
      </c>
    </row>
    <row r="369" spans="2:14" s="2" customFormat="1" ht="12.75" customHeight="1">
      <c r="B369" s="5">
        <v>10367320</v>
      </c>
      <c r="C369" s="5">
        <v>30</v>
      </c>
      <c r="D369" s="5"/>
      <c r="E369" s="5">
        <v>88814100</v>
      </c>
      <c r="F369" s="5" t="s">
        <v>66</v>
      </c>
      <c r="G369" s="5"/>
      <c r="H369" s="5"/>
      <c r="I369" s="5" t="s">
        <v>605</v>
      </c>
      <c r="J369" s="5" t="s">
        <v>934</v>
      </c>
      <c r="K369" s="3" t="s">
        <v>35</v>
      </c>
      <c r="L369" s="6">
        <v>500</v>
      </c>
      <c r="M369" s="5" t="s">
        <v>44</v>
      </c>
      <c r="N369" s="16">
        <v>40812</v>
      </c>
    </row>
    <row r="370" spans="2:14" s="2" customFormat="1" ht="12.75" customHeight="1">
      <c r="B370" s="5">
        <v>10291670</v>
      </c>
      <c r="C370" s="5">
        <v>300</v>
      </c>
      <c r="D370" s="5"/>
      <c r="E370" s="5">
        <v>88815500</v>
      </c>
      <c r="F370" s="41" t="s">
        <v>48</v>
      </c>
      <c r="G370" s="41"/>
      <c r="H370" s="41"/>
      <c r="I370" s="5" t="s">
        <v>49</v>
      </c>
      <c r="J370" s="5" t="s">
        <v>924</v>
      </c>
      <c r="K370" s="3" t="s">
        <v>35</v>
      </c>
      <c r="L370" s="6">
        <v>64444.79</v>
      </c>
      <c r="M370" s="5" t="s">
        <v>44</v>
      </c>
      <c r="N370" s="16">
        <v>40806</v>
      </c>
    </row>
    <row r="371" spans="2:14" s="2" customFormat="1" ht="12.75" customHeight="1">
      <c r="B371" s="5">
        <v>10367578</v>
      </c>
      <c r="C371" s="5">
        <v>10</v>
      </c>
      <c r="D371" s="5"/>
      <c r="E371" s="5">
        <v>88814100</v>
      </c>
      <c r="F371" s="42" t="s">
        <v>99</v>
      </c>
      <c r="G371" s="42"/>
      <c r="H371" s="42"/>
      <c r="I371" s="5" t="s">
        <v>925</v>
      </c>
      <c r="J371" s="5" t="s">
        <v>926</v>
      </c>
      <c r="K371" s="3" t="s">
        <v>35</v>
      </c>
      <c r="L371" s="6">
        <v>248.4</v>
      </c>
      <c r="M371" s="5" t="s">
        <v>44</v>
      </c>
      <c r="N371" s="16">
        <v>40806</v>
      </c>
    </row>
    <row r="372" spans="2:14" s="2" customFormat="1" ht="12.75" customHeight="1">
      <c r="B372" s="5">
        <v>10367725</v>
      </c>
      <c r="C372" s="5">
        <v>10</v>
      </c>
      <c r="D372" s="5"/>
      <c r="E372" s="5">
        <v>88835300</v>
      </c>
      <c r="F372" s="5" t="s">
        <v>42</v>
      </c>
      <c r="G372" s="5"/>
      <c r="H372" s="5"/>
      <c r="I372" s="5" t="s">
        <v>132</v>
      </c>
      <c r="J372" s="5" t="s">
        <v>928</v>
      </c>
      <c r="K372" s="3" t="s">
        <v>35</v>
      </c>
      <c r="L372" s="6">
        <v>4100</v>
      </c>
      <c r="M372" s="5" t="s">
        <v>44</v>
      </c>
      <c r="N372" s="16">
        <v>40806</v>
      </c>
    </row>
    <row r="373" spans="2:14" s="2" customFormat="1" ht="12.75" customHeight="1">
      <c r="B373" s="5">
        <v>10367725</v>
      </c>
      <c r="C373" s="5">
        <v>20</v>
      </c>
      <c r="D373" s="5"/>
      <c r="E373" s="5">
        <v>88835300</v>
      </c>
      <c r="F373" s="5" t="s">
        <v>42</v>
      </c>
      <c r="G373" s="5"/>
      <c r="H373" s="5"/>
      <c r="I373" s="5" t="s">
        <v>132</v>
      </c>
      <c r="J373" s="5" t="s">
        <v>458</v>
      </c>
      <c r="K373" s="3" t="s">
        <v>35</v>
      </c>
      <c r="L373" s="6">
        <v>2880</v>
      </c>
      <c r="M373" s="5" t="s">
        <v>44</v>
      </c>
      <c r="N373" s="16">
        <v>40806</v>
      </c>
    </row>
    <row r="374" spans="2:14" s="2" customFormat="1" ht="12.75" customHeight="1">
      <c r="B374" s="5">
        <v>10367726</v>
      </c>
      <c r="C374" s="5">
        <v>10</v>
      </c>
      <c r="D374" s="5"/>
      <c r="E374" s="5">
        <v>88835300</v>
      </c>
      <c r="F374" s="5" t="s">
        <v>42</v>
      </c>
      <c r="G374" s="5"/>
      <c r="H374" s="5"/>
      <c r="I374" s="5" t="s">
        <v>132</v>
      </c>
      <c r="J374" s="5" t="s">
        <v>929</v>
      </c>
      <c r="K374" s="3" t="s">
        <v>35</v>
      </c>
      <c r="L374" s="6">
        <v>500</v>
      </c>
      <c r="M374" s="5" t="s">
        <v>44</v>
      </c>
      <c r="N374" s="16">
        <v>40806</v>
      </c>
    </row>
    <row r="375" spans="2:14" s="2" customFormat="1" ht="12.75" customHeight="1">
      <c r="B375" s="5">
        <v>10367728</v>
      </c>
      <c r="C375" s="5">
        <v>10</v>
      </c>
      <c r="D375" s="5"/>
      <c r="E375" s="5">
        <v>88821000</v>
      </c>
      <c r="F375" s="5" t="s">
        <v>42</v>
      </c>
      <c r="G375" s="5"/>
      <c r="H375" s="5"/>
      <c r="I375" s="5" t="s">
        <v>132</v>
      </c>
      <c r="J375" s="5" t="s">
        <v>930</v>
      </c>
      <c r="K375" s="3" t="s">
        <v>35</v>
      </c>
      <c r="L375" s="6">
        <v>8900</v>
      </c>
      <c r="M375" s="5" t="s">
        <v>44</v>
      </c>
      <c r="N375" s="16">
        <v>40806</v>
      </c>
    </row>
    <row r="376" spans="2:14" s="2" customFormat="1" ht="12.75" customHeight="1">
      <c r="B376" s="5">
        <v>10367740</v>
      </c>
      <c r="C376" s="5">
        <v>10</v>
      </c>
      <c r="D376" s="5"/>
      <c r="E376" s="5">
        <v>88814100</v>
      </c>
      <c r="F376" s="5" t="s">
        <v>145</v>
      </c>
      <c r="G376" s="5"/>
      <c r="H376" s="5"/>
      <c r="I376" s="5" t="s">
        <v>83</v>
      </c>
      <c r="J376" s="5" t="s">
        <v>932</v>
      </c>
      <c r="K376" s="3" t="s">
        <v>35</v>
      </c>
      <c r="L376" s="6">
        <v>16995</v>
      </c>
      <c r="M376" s="5" t="s">
        <v>44</v>
      </c>
      <c r="N376" s="16">
        <v>40808</v>
      </c>
    </row>
    <row r="377" spans="2:14" s="2" customFormat="1" ht="12.75" customHeight="1">
      <c r="B377" s="5">
        <v>10347328</v>
      </c>
      <c r="C377" s="5">
        <v>40</v>
      </c>
      <c r="D377" s="5"/>
      <c r="E377" s="5">
        <v>88802700</v>
      </c>
      <c r="F377" s="5" t="s">
        <v>94</v>
      </c>
      <c r="G377" s="5"/>
      <c r="H377" s="5"/>
      <c r="I377" s="5" t="s">
        <v>142</v>
      </c>
      <c r="J377" s="5" t="s">
        <v>933</v>
      </c>
      <c r="K377" s="3" t="s">
        <v>35</v>
      </c>
      <c r="L377" s="6">
        <v>6700</v>
      </c>
      <c r="M377" s="5" t="s">
        <v>44</v>
      </c>
      <c r="N377" s="16">
        <v>40808</v>
      </c>
    </row>
    <row r="378" spans="2:14" s="2" customFormat="1" ht="12.75" customHeight="1">
      <c r="B378" s="5">
        <v>10368211</v>
      </c>
      <c r="C378" s="5">
        <v>10</v>
      </c>
      <c r="D378" s="5"/>
      <c r="E378" s="5">
        <v>88835300</v>
      </c>
      <c r="F378" s="5" t="s">
        <v>42</v>
      </c>
      <c r="G378" s="5"/>
      <c r="H378" s="5"/>
      <c r="I378" s="5" t="s">
        <v>83</v>
      </c>
      <c r="J378" s="5" t="s">
        <v>939</v>
      </c>
      <c r="K378" s="3" t="s">
        <v>35</v>
      </c>
      <c r="L378" s="6">
        <v>2200</v>
      </c>
      <c r="M378" s="5" t="s">
        <v>44</v>
      </c>
      <c r="N378" s="16">
        <v>40814</v>
      </c>
    </row>
    <row r="379" spans="2:14" s="2" customFormat="1" ht="12.75" customHeight="1">
      <c r="B379" s="5">
        <v>10368252</v>
      </c>
      <c r="C379" s="5">
        <v>10</v>
      </c>
      <c r="D379" s="5"/>
      <c r="E379" s="5">
        <v>88814100</v>
      </c>
      <c r="F379" s="5" t="s">
        <v>145</v>
      </c>
      <c r="G379" s="5"/>
      <c r="H379" s="5"/>
      <c r="I379" s="5" t="s">
        <v>423</v>
      </c>
      <c r="J379" s="5" t="s">
        <v>935</v>
      </c>
      <c r="K379" s="3" t="s">
        <v>35</v>
      </c>
      <c r="L379" s="6">
        <v>28983.46</v>
      </c>
      <c r="M379" s="5" t="s">
        <v>44</v>
      </c>
      <c r="N379" s="16">
        <v>40814</v>
      </c>
    </row>
    <row r="380" spans="2:14" s="2" customFormat="1" ht="12.75" customHeight="1">
      <c r="B380" s="5">
        <v>10368252</v>
      </c>
      <c r="C380" s="5">
        <v>20</v>
      </c>
      <c r="D380" s="5"/>
      <c r="E380" s="5">
        <v>88814100</v>
      </c>
      <c r="F380" s="5" t="s">
        <v>145</v>
      </c>
      <c r="G380" s="5"/>
      <c r="H380" s="5"/>
      <c r="I380" s="5" t="s">
        <v>423</v>
      </c>
      <c r="J380" s="5" t="s">
        <v>936</v>
      </c>
      <c r="K380" s="3" t="s">
        <v>35</v>
      </c>
      <c r="L380" s="6">
        <v>115933.85</v>
      </c>
      <c r="M380" s="5" t="s">
        <v>44</v>
      </c>
      <c r="N380" s="16">
        <v>40814</v>
      </c>
    </row>
    <row r="381" spans="2:14" s="2" customFormat="1" ht="12.75" customHeight="1">
      <c r="B381" s="5">
        <v>10368252</v>
      </c>
      <c r="C381" s="5">
        <v>30</v>
      </c>
      <c r="D381" s="5"/>
      <c r="E381" s="5">
        <v>88814100</v>
      </c>
      <c r="F381" s="5" t="s">
        <v>145</v>
      </c>
      <c r="G381" s="5"/>
      <c r="H381" s="5"/>
      <c r="I381" s="5" t="s">
        <v>423</v>
      </c>
      <c r="J381" s="5" t="s">
        <v>937</v>
      </c>
      <c r="K381" s="3" t="s">
        <v>35</v>
      </c>
      <c r="L381" s="6">
        <v>115933.85</v>
      </c>
      <c r="M381" s="5" t="s">
        <v>44</v>
      </c>
      <c r="N381" s="16">
        <v>40814</v>
      </c>
    </row>
    <row r="382" spans="2:14" s="2" customFormat="1" ht="12.75" customHeight="1">
      <c r="B382" s="5">
        <v>10368252</v>
      </c>
      <c r="C382" s="5">
        <v>40</v>
      </c>
      <c r="D382" s="5"/>
      <c r="E382" s="5">
        <v>88814100</v>
      </c>
      <c r="F382" s="5" t="s">
        <v>145</v>
      </c>
      <c r="G382" s="5"/>
      <c r="H382" s="5"/>
      <c r="I382" s="5" t="s">
        <v>423</v>
      </c>
      <c r="J382" s="5" t="s">
        <v>938</v>
      </c>
      <c r="K382" s="3" t="s">
        <v>35</v>
      </c>
      <c r="L382" s="6">
        <v>86950.39</v>
      </c>
      <c r="M382" s="5" t="s">
        <v>44</v>
      </c>
      <c r="N382" s="16">
        <v>40814</v>
      </c>
    </row>
    <row r="383" spans="2:14" s="2" customFormat="1" ht="12.75" customHeight="1">
      <c r="B383" s="5">
        <v>10368346</v>
      </c>
      <c r="C383" s="5">
        <v>10</v>
      </c>
      <c r="D383" s="5"/>
      <c r="E383" s="5">
        <v>88817300</v>
      </c>
      <c r="F383" s="5" t="s">
        <v>45</v>
      </c>
      <c r="G383" s="5"/>
      <c r="H383" s="5"/>
      <c r="I383" s="5" t="s">
        <v>615</v>
      </c>
      <c r="J383" s="5" t="s">
        <v>940</v>
      </c>
      <c r="K383" s="3" t="s">
        <v>35</v>
      </c>
      <c r="L383" s="6">
        <v>72.5</v>
      </c>
      <c r="M383" s="5" t="s">
        <v>39</v>
      </c>
      <c r="N383" s="16">
        <v>40816</v>
      </c>
    </row>
    <row r="384" spans="2:14" s="2" customFormat="1" ht="12.75" customHeight="1">
      <c r="B384" s="5">
        <v>10297477</v>
      </c>
      <c r="C384" s="5">
        <v>40</v>
      </c>
      <c r="D384" s="5"/>
      <c r="E384" s="5">
        <v>88814100</v>
      </c>
      <c r="F384" s="5" t="s">
        <v>182</v>
      </c>
      <c r="G384" s="5"/>
      <c r="H384" s="5"/>
      <c r="I384" s="5" t="s">
        <v>942</v>
      </c>
      <c r="J384" s="5" t="s">
        <v>941</v>
      </c>
      <c r="K384" s="3" t="s">
        <v>35</v>
      </c>
      <c r="L384" s="6">
        <v>10000</v>
      </c>
      <c r="M384" s="5" t="s">
        <v>44</v>
      </c>
      <c r="N384" s="16">
        <v>40816</v>
      </c>
    </row>
    <row r="385" spans="2:14" s="2" customFormat="1" ht="12.75" customHeight="1">
      <c r="B385" s="5">
        <v>10368505</v>
      </c>
      <c r="C385" s="5">
        <v>10</v>
      </c>
      <c r="D385" s="5"/>
      <c r="E385" s="5">
        <v>88891802</v>
      </c>
      <c r="F385" s="5" t="s">
        <v>45</v>
      </c>
      <c r="G385" s="5"/>
      <c r="H385" s="5"/>
      <c r="I385" s="5" t="s">
        <v>943</v>
      </c>
      <c r="J385" s="5" t="s">
        <v>944</v>
      </c>
      <c r="K385" s="3" t="s">
        <v>35</v>
      </c>
      <c r="L385" s="6">
        <v>279.48</v>
      </c>
      <c r="M385" s="5" t="s">
        <v>39</v>
      </c>
      <c r="N385" s="16">
        <v>40816</v>
      </c>
    </row>
    <row r="386" spans="2:14" s="2" customFormat="1" ht="12.75" customHeight="1">
      <c r="B386" s="5">
        <v>10368592</v>
      </c>
      <c r="C386" s="5">
        <v>10</v>
      </c>
      <c r="D386" s="5"/>
      <c r="E386" s="5">
        <v>88821000</v>
      </c>
      <c r="F386" s="5" t="s">
        <v>479</v>
      </c>
      <c r="G386" s="5"/>
      <c r="H386" s="5"/>
      <c r="I386" s="5" t="s">
        <v>945</v>
      </c>
      <c r="J386" s="5" t="s">
        <v>946</v>
      </c>
      <c r="K386" s="3" t="s">
        <v>35</v>
      </c>
      <c r="L386" s="6">
        <v>180</v>
      </c>
      <c r="M386" s="5" t="s">
        <v>415</v>
      </c>
      <c r="N386" s="16">
        <v>40816</v>
      </c>
    </row>
    <row r="387" spans="2:14" s="2" customFormat="1" ht="12.75" customHeight="1">
      <c r="B387" s="5">
        <v>10368604</v>
      </c>
      <c r="C387" s="5">
        <v>10</v>
      </c>
      <c r="D387" s="5"/>
      <c r="E387" s="5">
        <v>88891804</v>
      </c>
      <c r="F387" s="5" t="s">
        <v>327</v>
      </c>
      <c r="G387" s="5"/>
      <c r="H387" s="5"/>
      <c r="I387" s="5" t="s">
        <v>32</v>
      </c>
      <c r="J387" s="5" t="s">
        <v>947</v>
      </c>
      <c r="K387" s="3" t="s">
        <v>35</v>
      </c>
      <c r="L387" s="6">
        <v>585.26</v>
      </c>
      <c r="M387" s="5" t="s">
        <v>39</v>
      </c>
      <c r="N387" s="16" t="s">
        <v>742</v>
      </c>
    </row>
    <row r="388" spans="2:14" s="2" customFormat="1" ht="12.75" customHeight="1">
      <c r="B388" s="5">
        <v>10368604</v>
      </c>
      <c r="C388" s="5">
        <v>20</v>
      </c>
      <c r="D388" s="5"/>
      <c r="E388" s="5">
        <v>88891804</v>
      </c>
      <c r="F388" s="5" t="s">
        <v>327</v>
      </c>
      <c r="G388" s="5"/>
      <c r="H388" s="5"/>
      <c r="I388" s="5" t="s">
        <v>32</v>
      </c>
      <c r="J388" s="5" t="s">
        <v>948</v>
      </c>
      <c r="K388" s="3" t="s">
        <v>35</v>
      </c>
      <c r="L388" s="6">
        <v>1414.8</v>
      </c>
      <c r="M388" s="5" t="s">
        <v>39</v>
      </c>
      <c r="N388" s="16" t="s">
        <v>742</v>
      </c>
    </row>
    <row r="389" spans="2:14" s="2" customFormat="1" ht="12.75" customHeight="1">
      <c r="B389" s="5">
        <v>10368831</v>
      </c>
      <c r="C389" s="5">
        <v>10</v>
      </c>
      <c r="D389" s="5"/>
      <c r="E389" s="5">
        <v>88835300</v>
      </c>
      <c r="F389" s="5" t="s">
        <v>42</v>
      </c>
      <c r="G389" s="5"/>
      <c r="H389" s="5"/>
      <c r="I389" s="5" t="s">
        <v>221</v>
      </c>
      <c r="J389" s="5" t="s">
        <v>949</v>
      </c>
      <c r="K389" s="3" t="s">
        <v>35</v>
      </c>
      <c r="L389" s="6">
        <v>2598.1</v>
      </c>
      <c r="M389" s="5" t="s">
        <v>44</v>
      </c>
      <c r="N389" s="16">
        <v>40823</v>
      </c>
    </row>
    <row r="390" spans="2:14" s="2" customFormat="1" ht="12.75" customHeight="1">
      <c r="B390" s="5">
        <v>10368837</v>
      </c>
      <c r="C390" s="5">
        <v>10</v>
      </c>
      <c r="D390" s="5"/>
      <c r="E390" s="5">
        <v>88815500</v>
      </c>
      <c r="F390" s="5" t="s">
        <v>66</v>
      </c>
      <c r="G390" s="5"/>
      <c r="H390" s="5"/>
      <c r="I390" s="5" t="s">
        <v>739</v>
      </c>
      <c r="J390" s="5" t="s">
        <v>950</v>
      </c>
      <c r="K390" s="3" t="s">
        <v>35</v>
      </c>
      <c r="L390" s="6">
        <v>96000</v>
      </c>
      <c r="M390" s="5" t="s">
        <v>44</v>
      </c>
      <c r="N390" s="16">
        <v>40823</v>
      </c>
    </row>
    <row r="391" spans="2:14" s="2" customFormat="1" ht="12.75" customHeight="1">
      <c r="B391" s="5">
        <v>10368892</v>
      </c>
      <c r="C391" s="5">
        <v>10</v>
      </c>
      <c r="D391" s="5"/>
      <c r="E391" s="5">
        <v>88817300</v>
      </c>
      <c r="F391" s="5" t="s">
        <v>45</v>
      </c>
      <c r="G391" s="5"/>
      <c r="H391" s="5"/>
      <c r="I391" s="5" t="s">
        <v>615</v>
      </c>
      <c r="J391" s="5" t="s">
        <v>951</v>
      </c>
      <c r="K391" s="3" t="s">
        <v>35</v>
      </c>
      <c r="L391" s="6">
        <v>39.5</v>
      </c>
      <c r="M391" s="5" t="s">
        <v>39</v>
      </c>
      <c r="N391" s="16">
        <v>40823</v>
      </c>
    </row>
    <row r="392" spans="2:14" s="2" customFormat="1" ht="12.75" customHeight="1">
      <c r="B392" s="5">
        <v>10368916</v>
      </c>
      <c r="C392" s="5">
        <v>10</v>
      </c>
      <c r="D392" s="5"/>
      <c r="E392" s="5">
        <v>88810100</v>
      </c>
      <c r="F392" s="5" t="s">
        <v>45</v>
      </c>
      <c r="G392" s="5"/>
      <c r="H392" s="5"/>
      <c r="I392" s="5" t="s">
        <v>274</v>
      </c>
      <c r="J392" s="5" t="s">
        <v>952</v>
      </c>
      <c r="K392" s="3" t="s">
        <v>35</v>
      </c>
      <c r="L392" s="6">
        <v>8834.52</v>
      </c>
      <c r="M392" s="5" t="s">
        <v>39</v>
      </c>
      <c r="N392" s="16">
        <v>40823</v>
      </c>
    </row>
    <row r="393" spans="2:14" s="2" customFormat="1" ht="12.75" customHeight="1">
      <c r="B393" s="5">
        <v>10368911</v>
      </c>
      <c r="C393" s="5">
        <v>10</v>
      </c>
      <c r="D393" s="5"/>
      <c r="E393" s="5">
        <v>88815500</v>
      </c>
      <c r="F393" s="5" t="s">
        <v>99</v>
      </c>
      <c r="G393" s="5"/>
      <c r="H393" s="5"/>
      <c r="I393" s="5" t="s">
        <v>49</v>
      </c>
      <c r="J393" s="5" t="s">
        <v>953</v>
      </c>
      <c r="K393" s="3" t="s">
        <v>35</v>
      </c>
      <c r="L393" s="6">
        <v>70000</v>
      </c>
      <c r="M393" s="5" t="s">
        <v>44</v>
      </c>
      <c r="N393" s="16">
        <v>40823</v>
      </c>
    </row>
    <row r="394" spans="2:14" s="2" customFormat="1" ht="12.75" customHeight="1">
      <c r="B394" s="5">
        <v>10369032</v>
      </c>
      <c r="C394" s="5">
        <v>10</v>
      </c>
      <c r="D394" s="5"/>
      <c r="E394" s="5">
        <v>88815500</v>
      </c>
      <c r="F394" s="5" t="s">
        <v>66</v>
      </c>
      <c r="G394" s="5"/>
      <c r="H394" s="5"/>
      <c r="I394" s="5" t="s">
        <v>80</v>
      </c>
      <c r="J394" s="5" t="s">
        <v>954</v>
      </c>
      <c r="K394" s="3" t="s">
        <v>35</v>
      </c>
      <c r="L394" s="6">
        <v>18190</v>
      </c>
      <c r="M394" s="5" t="s">
        <v>44</v>
      </c>
      <c r="N394" s="16">
        <v>40823</v>
      </c>
    </row>
    <row r="395" spans="2:14" s="2" customFormat="1" ht="12.75" customHeight="1">
      <c r="B395" s="21">
        <v>10363787</v>
      </c>
      <c r="C395" s="21">
        <v>70</v>
      </c>
      <c r="D395" s="21"/>
      <c r="E395" s="21">
        <v>88835300</v>
      </c>
      <c r="F395" s="21" t="s">
        <v>137</v>
      </c>
      <c r="G395" s="21"/>
      <c r="H395" s="21"/>
      <c r="I395" s="21" t="s">
        <v>266</v>
      </c>
      <c r="J395" s="21" t="s">
        <v>860</v>
      </c>
      <c r="K395" s="23" t="s">
        <v>531</v>
      </c>
      <c r="L395" s="24">
        <v>2158</v>
      </c>
      <c r="M395" s="21" t="s">
        <v>44</v>
      </c>
      <c r="N395" s="32" t="s">
        <v>742</v>
      </c>
    </row>
    <row r="396" spans="2:14" s="2" customFormat="1" ht="12.75" customHeight="1">
      <c r="B396" s="5">
        <v>10369216</v>
      </c>
      <c r="C396" s="5">
        <v>10</v>
      </c>
      <c r="D396" s="5"/>
      <c r="E396" s="5">
        <v>88814100</v>
      </c>
      <c r="F396" s="5" t="s">
        <v>145</v>
      </c>
      <c r="G396" s="5"/>
      <c r="H396" s="5"/>
      <c r="I396" s="5" t="s">
        <v>83</v>
      </c>
      <c r="J396" s="5" t="s">
        <v>955</v>
      </c>
      <c r="K396" s="3" t="s">
        <v>35</v>
      </c>
      <c r="L396" s="6">
        <v>3234</v>
      </c>
      <c r="M396" s="5" t="s">
        <v>44</v>
      </c>
      <c r="N396" s="16">
        <v>40827</v>
      </c>
    </row>
    <row r="397" spans="2:14" s="2" customFormat="1" ht="12.75" customHeight="1">
      <c r="B397" s="5">
        <v>10369216</v>
      </c>
      <c r="C397" s="5">
        <v>20</v>
      </c>
      <c r="D397" s="5"/>
      <c r="E397" s="5">
        <v>88814100</v>
      </c>
      <c r="F397" s="5" t="s">
        <v>145</v>
      </c>
      <c r="G397" s="5"/>
      <c r="H397" s="5"/>
      <c r="I397" s="5" t="s">
        <v>83</v>
      </c>
      <c r="J397" s="5" t="s">
        <v>956</v>
      </c>
      <c r="K397" s="3" t="s">
        <v>35</v>
      </c>
      <c r="L397" s="6">
        <v>73.5</v>
      </c>
      <c r="M397" s="5" t="s">
        <v>44</v>
      </c>
      <c r="N397" s="16">
        <v>40827</v>
      </c>
    </row>
    <row r="398" spans="2:14" s="2" customFormat="1" ht="12.75" customHeight="1">
      <c r="B398" s="5">
        <v>10369317</v>
      </c>
      <c r="C398" s="5">
        <v>10</v>
      </c>
      <c r="D398" s="5"/>
      <c r="E398" s="5">
        <v>88817300</v>
      </c>
      <c r="F398" s="5" t="s">
        <v>45</v>
      </c>
      <c r="G398" s="5"/>
      <c r="H398" s="5"/>
      <c r="I398" s="5" t="s">
        <v>235</v>
      </c>
      <c r="J398" s="5" t="s">
        <v>957</v>
      </c>
      <c r="K398" s="3" t="s">
        <v>35</v>
      </c>
      <c r="L398" s="6">
        <v>200</v>
      </c>
      <c r="M398" s="5" t="s">
        <v>39</v>
      </c>
      <c r="N398" s="16">
        <v>40827</v>
      </c>
    </row>
    <row r="399" spans="2:14" s="2" customFormat="1" ht="12.75" customHeight="1">
      <c r="B399" s="21">
        <v>10369449</v>
      </c>
      <c r="C399" s="21">
        <v>10</v>
      </c>
      <c r="D399" s="21"/>
      <c r="E399" s="21">
        <v>88814100</v>
      </c>
      <c r="F399" s="21" t="s">
        <v>66</v>
      </c>
      <c r="G399" s="21"/>
      <c r="H399" s="21"/>
      <c r="I399" s="21" t="s">
        <v>958</v>
      </c>
      <c r="J399" s="21" t="s">
        <v>959</v>
      </c>
      <c r="K399" s="23" t="s">
        <v>531</v>
      </c>
      <c r="L399" s="24">
        <v>50000</v>
      </c>
      <c r="M399" s="21" t="s">
        <v>44</v>
      </c>
      <c r="N399" s="32">
        <v>40828</v>
      </c>
    </row>
    <row r="400" spans="2:14" s="2" customFormat="1" ht="12.75" customHeight="1">
      <c r="B400" s="5">
        <v>10369458</v>
      </c>
      <c r="C400" s="5">
        <v>10</v>
      </c>
      <c r="D400" s="5"/>
      <c r="E400" s="5">
        <v>88814100</v>
      </c>
      <c r="F400" s="5" t="s">
        <v>82</v>
      </c>
      <c r="G400" s="5"/>
      <c r="H400" s="5"/>
      <c r="I400" s="5" t="s">
        <v>261</v>
      </c>
      <c r="J400" s="5" t="s">
        <v>960</v>
      </c>
      <c r="K400" s="3" t="s">
        <v>35</v>
      </c>
      <c r="L400" s="6">
        <v>150</v>
      </c>
      <c r="M400" s="5" t="s">
        <v>44</v>
      </c>
      <c r="N400" s="32">
        <v>40828</v>
      </c>
    </row>
    <row r="401" spans="2:14" s="2" customFormat="1" ht="12.75" customHeight="1">
      <c r="B401" s="5">
        <v>10369693</v>
      </c>
      <c r="C401" s="5">
        <v>10</v>
      </c>
      <c r="D401" s="5"/>
      <c r="E401" s="5">
        <v>88821000</v>
      </c>
      <c r="F401" s="5" t="s">
        <v>42</v>
      </c>
      <c r="G401" s="5"/>
      <c r="H401" s="5"/>
      <c r="I401" s="5" t="s">
        <v>83</v>
      </c>
      <c r="J401" s="5" t="s">
        <v>961</v>
      </c>
      <c r="K401" s="3" t="s">
        <v>35</v>
      </c>
      <c r="L401" s="6">
        <v>2200</v>
      </c>
      <c r="M401" s="5" t="s">
        <v>44</v>
      </c>
      <c r="N401" s="16">
        <v>40830</v>
      </c>
    </row>
    <row r="402" spans="2:14" s="2" customFormat="1" ht="12.75" customHeight="1">
      <c r="B402" s="5">
        <v>10369736</v>
      </c>
      <c r="C402" s="5">
        <v>30</v>
      </c>
      <c r="D402" s="5"/>
      <c r="E402" s="5">
        <v>88835300</v>
      </c>
      <c r="F402" s="5" t="s">
        <v>59</v>
      </c>
      <c r="G402" s="5"/>
      <c r="H402" s="5"/>
      <c r="I402" s="5" t="s">
        <v>85</v>
      </c>
      <c r="J402" s="5" t="s">
        <v>962</v>
      </c>
      <c r="K402" s="3" t="s">
        <v>35</v>
      </c>
      <c r="L402" s="6">
        <v>2002</v>
      </c>
      <c r="M402" s="5" t="s">
        <v>44</v>
      </c>
      <c r="N402" s="16">
        <v>40875</v>
      </c>
    </row>
    <row r="403" spans="2:14" s="2" customFormat="1" ht="12.75" customHeight="1">
      <c r="B403" s="21">
        <v>10369738</v>
      </c>
      <c r="C403" s="21">
        <v>40</v>
      </c>
      <c r="D403" s="21"/>
      <c r="E403" s="21">
        <v>88835300</v>
      </c>
      <c r="F403" s="21" t="s">
        <v>137</v>
      </c>
      <c r="G403" s="21"/>
      <c r="H403" s="21"/>
      <c r="I403" s="21" t="s">
        <v>266</v>
      </c>
      <c r="J403" s="21" t="s">
        <v>963</v>
      </c>
      <c r="K403" s="23" t="s">
        <v>531</v>
      </c>
      <c r="L403" s="24">
        <v>397.5</v>
      </c>
      <c r="M403" s="21" t="s">
        <v>44</v>
      </c>
      <c r="N403" s="32">
        <v>40830</v>
      </c>
    </row>
    <row r="404" spans="2:14" s="2" customFormat="1" ht="12.75" customHeight="1">
      <c r="B404" s="21">
        <v>10369738</v>
      </c>
      <c r="C404" s="21">
        <v>50</v>
      </c>
      <c r="D404" s="21"/>
      <c r="E404" s="21">
        <v>88835300</v>
      </c>
      <c r="F404" s="21" t="s">
        <v>137</v>
      </c>
      <c r="G404" s="21"/>
      <c r="H404" s="21"/>
      <c r="I404" s="21" t="s">
        <v>266</v>
      </c>
      <c r="J404" s="21" t="s">
        <v>964</v>
      </c>
      <c r="K404" s="23" t="s">
        <v>531</v>
      </c>
      <c r="L404" s="24">
        <v>205</v>
      </c>
      <c r="M404" s="21" t="s">
        <v>44</v>
      </c>
      <c r="N404" s="32">
        <v>40830</v>
      </c>
    </row>
    <row r="405" spans="2:14" s="2" customFormat="1" ht="12.75" customHeight="1">
      <c r="B405" s="21">
        <v>10369738</v>
      </c>
      <c r="C405" s="21">
        <v>70</v>
      </c>
      <c r="D405" s="21"/>
      <c r="E405" s="21">
        <v>88835300</v>
      </c>
      <c r="F405" s="21" t="s">
        <v>137</v>
      </c>
      <c r="G405" s="21"/>
      <c r="H405" s="21"/>
      <c r="I405" s="21" t="s">
        <v>266</v>
      </c>
      <c r="J405" s="21" t="s">
        <v>965</v>
      </c>
      <c r="K405" s="23" t="s">
        <v>531</v>
      </c>
      <c r="L405" s="24">
        <v>328</v>
      </c>
      <c r="M405" s="21" t="s">
        <v>44</v>
      </c>
      <c r="N405" s="32">
        <v>40830</v>
      </c>
    </row>
    <row r="406" spans="2:14" s="2" customFormat="1" ht="12.75" customHeight="1">
      <c r="B406" s="21">
        <v>10369738</v>
      </c>
      <c r="C406" s="21">
        <v>110</v>
      </c>
      <c r="D406" s="21"/>
      <c r="E406" s="21">
        <v>88835300</v>
      </c>
      <c r="F406" s="21" t="s">
        <v>137</v>
      </c>
      <c r="G406" s="21"/>
      <c r="H406" s="21"/>
      <c r="I406" s="21" t="s">
        <v>266</v>
      </c>
      <c r="J406" s="21" t="s">
        <v>315</v>
      </c>
      <c r="K406" s="23" t="s">
        <v>531</v>
      </c>
      <c r="L406" s="24">
        <v>1050</v>
      </c>
      <c r="M406" s="21" t="s">
        <v>44</v>
      </c>
      <c r="N406" s="32">
        <v>40830</v>
      </c>
    </row>
    <row r="407" spans="2:14" s="2" customFormat="1" ht="12.75" customHeight="1">
      <c r="B407" s="21">
        <v>10369738</v>
      </c>
      <c r="C407" s="21">
        <v>120</v>
      </c>
      <c r="D407" s="21"/>
      <c r="E407" s="21">
        <v>88835300</v>
      </c>
      <c r="F407" s="21" t="s">
        <v>137</v>
      </c>
      <c r="G407" s="21"/>
      <c r="H407" s="21"/>
      <c r="I407" s="21" t="s">
        <v>266</v>
      </c>
      <c r="J407" s="21" t="s">
        <v>966</v>
      </c>
      <c r="K407" s="23" t="s">
        <v>531</v>
      </c>
      <c r="L407" s="24">
        <v>45</v>
      </c>
      <c r="M407" s="21" t="s">
        <v>44</v>
      </c>
      <c r="N407" s="32">
        <v>40830</v>
      </c>
    </row>
    <row r="408" spans="2:14" s="2" customFormat="1" ht="12.75" customHeight="1">
      <c r="B408" s="5">
        <v>10369842</v>
      </c>
      <c r="C408" s="5">
        <v>10</v>
      </c>
      <c r="D408" s="5"/>
      <c r="E408" s="5">
        <v>88815500</v>
      </c>
      <c r="F408" s="5" t="s">
        <v>48</v>
      </c>
      <c r="G408" s="5"/>
      <c r="H408" s="5"/>
      <c r="I408" s="5" t="s">
        <v>204</v>
      </c>
      <c r="J408" s="5" t="s">
        <v>967</v>
      </c>
      <c r="K408" s="3" t="s">
        <v>35</v>
      </c>
      <c r="L408" s="6">
        <v>6617.4</v>
      </c>
      <c r="M408" s="5" t="s">
        <v>44</v>
      </c>
      <c r="N408" s="16">
        <v>40833</v>
      </c>
    </row>
    <row r="409" spans="2:14" s="2" customFormat="1" ht="12.75" customHeight="1">
      <c r="B409" s="5">
        <v>10369843</v>
      </c>
      <c r="C409" s="5">
        <v>10</v>
      </c>
      <c r="D409" s="5"/>
      <c r="E409" s="5">
        <v>88815500</v>
      </c>
      <c r="F409" s="5" t="s">
        <v>48</v>
      </c>
      <c r="G409" s="5"/>
      <c r="H409" s="5"/>
      <c r="I409" s="5" t="s">
        <v>676</v>
      </c>
      <c r="J409" s="5" t="s">
        <v>968</v>
      </c>
      <c r="K409" s="3" t="s">
        <v>35</v>
      </c>
      <c r="L409" s="6">
        <v>758</v>
      </c>
      <c r="M409" s="5" t="s">
        <v>44</v>
      </c>
      <c r="N409" s="16">
        <v>40833</v>
      </c>
    </row>
    <row r="410" spans="2:14" s="2" customFormat="1" ht="12.75" customHeight="1">
      <c r="B410" s="5">
        <v>10354583</v>
      </c>
      <c r="C410" s="5">
        <v>30</v>
      </c>
      <c r="D410" s="5"/>
      <c r="E410" s="5">
        <v>88814100</v>
      </c>
      <c r="F410" s="5" t="s">
        <v>61</v>
      </c>
      <c r="G410" s="5"/>
      <c r="H410" s="5"/>
      <c r="I410" s="5" t="s">
        <v>684</v>
      </c>
      <c r="J410" s="5" t="s">
        <v>969</v>
      </c>
      <c r="K410" s="3" t="s">
        <v>35</v>
      </c>
      <c r="L410" s="6">
        <v>13720</v>
      </c>
      <c r="M410" s="5" t="s">
        <v>200</v>
      </c>
      <c r="N410" s="16">
        <v>40834</v>
      </c>
    </row>
    <row r="411" spans="2:14" s="2" customFormat="1" ht="12.75" customHeight="1">
      <c r="B411" s="5">
        <v>10350740</v>
      </c>
      <c r="C411" s="5">
        <v>20</v>
      </c>
      <c r="D411" s="5"/>
      <c r="E411" s="5">
        <v>88814100</v>
      </c>
      <c r="F411" s="5" t="s">
        <v>61</v>
      </c>
      <c r="G411" s="5"/>
      <c r="H411" s="5"/>
      <c r="I411" s="5" t="s">
        <v>97</v>
      </c>
      <c r="J411" s="5" t="s">
        <v>970</v>
      </c>
      <c r="K411" s="3" t="s">
        <v>35</v>
      </c>
      <c r="L411" s="6">
        <v>4876</v>
      </c>
      <c r="M411" s="5" t="s">
        <v>200</v>
      </c>
      <c r="N411" s="16">
        <v>40840</v>
      </c>
    </row>
    <row r="412" spans="2:14" s="2" customFormat="1" ht="12.75" customHeight="1">
      <c r="B412" s="21">
        <v>10347328</v>
      </c>
      <c r="C412" s="21">
        <v>50</v>
      </c>
      <c r="D412" s="21"/>
      <c r="E412" s="21">
        <v>88802700</v>
      </c>
      <c r="F412" s="21" t="s">
        <v>94</v>
      </c>
      <c r="G412" s="21"/>
      <c r="H412" s="21"/>
      <c r="I412" s="21" t="s">
        <v>142</v>
      </c>
      <c r="J412" s="21" t="s">
        <v>971</v>
      </c>
      <c r="K412" s="23" t="s">
        <v>531</v>
      </c>
      <c r="L412" s="24">
        <v>9400</v>
      </c>
      <c r="M412" s="21" t="s">
        <v>44</v>
      </c>
      <c r="N412" s="32">
        <v>40835</v>
      </c>
    </row>
    <row r="413" spans="2:14" s="2" customFormat="1" ht="12.75" customHeight="1">
      <c r="B413" s="5">
        <v>10370647</v>
      </c>
      <c r="C413" s="5">
        <v>10</v>
      </c>
      <c r="D413" s="5"/>
      <c r="E413" s="5">
        <v>88802700</v>
      </c>
      <c r="F413" s="5" t="s">
        <v>131</v>
      </c>
      <c r="G413" s="5"/>
      <c r="H413" s="5"/>
      <c r="I413" s="5" t="s">
        <v>132</v>
      </c>
      <c r="J413" s="5" t="s">
        <v>276</v>
      </c>
      <c r="K413" s="3" t="s">
        <v>35</v>
      </c>
      <c r="L413" s="6">
        <v>300000</v>
      </c>
      <c r="M413" s="5" t="s">
        <v>128</v>
      </c>
      <c r="N413" s="16">
        <v>40842</v>
      </c>
    </row>
    <row r="414" spans="2:14" s="2" customFormat="1" ht="12.75" customHeight="1">
      <c r="B414" s="5">
        <v>10370648</v>
      </c>
      <c r="C414" s="5">
        <v>10</v>
      </c>
      <c r="D414" s="5"/>
      <c r="E414" s="5">
        <v>88802700</v>
      </c>
      <c r="F414" s="5" t="s">
        <v>131</v>
      </c>
      <c r="G414" s="5"/>
      <c r="H414" s="5"/>
      <c r="I414" s="5" t="s">
        <v>132</v>
      </c>
      <c r="J414" s="5" t="s">
        <v>276</v>
      </c>
      <c r="K414" s="3" t="s">
        <v>35</v>
      </c>
      <c r="L414" s="6">
        <v>300000</v>
      </c>
      <c r="M414" s="5" t="s">
        <v>128</v>
      </c>
      <c r="N414" s="16">
        <v>40842</v>
      </c>
    </row>
    <row r="415" spans="2:14" s="2" customFormat="1" ht="12.75" customHeight="1">
      <c r="B415" s="5">
        <v>10370696</v>
      </c>
      <c r="C415" s="5">
        <v>10</v>
      </c>
      <c r="D415" s="5"/>
      <c r="E415" s="5">
        <v>88835300</v>
      </c>
      <c r="F415" s="5" t="s">
        <v>82</v>
      </c>
      <c r="G415" s="5"/>
      <c r="H415" s="5"/>
      <c r="I415" s="5" t="s">
        <v>83</v>
      </c>
      <c r="J415" s="5" t="s">
        <v>972</v>
      </c>
      <c r="K415" s="3" t="s">
        <v>35</v>
      </c>
      <c r="L415" s="6">
        <v>1728</v>
      </c>
      <c r="M415" s="5" t="s">
        <v>44</v>
      </c>
      <c r="N415" s="16">
        <v>40842</v>
      </c>
    </row>
    <row r="416" spans="2:14" s="2" customFormat="1" ht="12.75" customHeight="1">
      <c r="B416" s="5">
        <v>10291670</v>
      </c>
      <c r="C416" s="5">
        <v>330</v>
      </c>
      <c r="D416" s="5"/>
      <c r="E416" s="5">
        <v>88815500</v>
      </c>
      <c r="F416" s="5" t="s">
        <v>48</v>
      </c>
      <c r="G416" s="5"/>
      <c r="H416" s="5"/>
      <c r="I416" s="5" t="s">
        <v>49</v>
      </c>
      <c r="J416" s="5" t="s">
        <v>973</v>
      </c>
      <c r="K416" s="3" t="s">
        <v>35</v>
      </c>
      <c r="L416" s="6">
        <v>46001.48</v>
      </c>
      <c r="M416" s="5" t="s">
        <v>44</v>
      </c>
      <c r="N416" s="16">
        <v>40848</v>
      </c>
    </row>
    <row r="417" spans="2:14" s="2" customFormat="1" ht="12.75" customHeight="1">
      <c r="B417" s="5">
        <v>10371380</v>
      </c>
      <c r="C417" s="5">
        <v>10</v>
      </c>
      <c r="D417" s="5"/>
      <c r="E417" s="5">
        <v>88815500</v>
      </c>
      <c r="F417" s="5" t="s">
        <v>48</v>
      </c>
      <c r="G417" s="5"/>
      <c r="H417" s="5"/>
      <c r="I417" s="5" t="s">
        <v>565</v>
      </c>
      <c r="J417" s="5" t="s">
        <v>974</v>
      </c>
      <c r="K417" s="3" t="s">
        <v>35</v>
      </c>
      <c r="L417" s="6">
        <v>1169.7</v>
      </c>
      <c r="M417" s="5" t="s">
        <v>44</v>
      </c>
      <c r="N417" s="16">
        <v>40850</v>
      </c>
    </row>
    <row r="418" spans="2:14" s="2" customFormat="1" ht="12.75" customHeight="1">
      <c r="B418" s="5">
        <v>10371381</v>
      </c>
      <c r="C418" s="5">
        <v>10</v>
      </c>
      <c r="D418" s="5"/>
      <c r="E418" s="5">
        <v>88815500</v>
      </c>
      <c r="F418" s="5" t="s">
        <v>48</v>
      </c>
      <c r="G418" s="5"/>
      <c r="H418" s="5"/>
      <c r="I418" s="5" t="s">
        <v>80</v>
      </c>
      <c r="J418" s="5" t="s">
        <v>975</v>
      </c>
      <c r="K418" s="3" t="s">
        <v>35</v>
      </c>
      <c r="L418" s="6">
        <v>344422.5</v>
      </c>
      <c r="M418" s="5" t="s">
        <v>44</v>
      </c>
      <c r="N418" s="16">
        <v>40850</v>
      </c>
    </row>
    <row r="419" spans="2:14" s="2" customFormat="1" ht="12.75" customHeight="1">
      <c r="B419" s="5">
        <v>10371401</v>
      </c>
      <c r="C419" s="5">
        <v>10</v>
      </c>
      <c r="D419" s="5"/>
      <c r="E419" s="5">
        <v>88815500</v>
      </c>
      <c r="F419" s="5" t="s">
        <v>48</v>
      </c>
      <c r="G419" s="5"/>
      <c r="H419" s="5"/>
      <c r="I419" s="5" t="s">
        <v>132</v>
      </c>
      <c r="J419" s="5" t="s">
        <v>976</v>
      </c>
      <c r="K419" s="3" t="s">
        <v>35</v>
      </c>
      <c r="L419" s="6">
        <v>34901.01</v>
      </c>
      <c r="M419" s="5" t="s">
        <v>44</v>
      </c>
      <c r="N419" s="16">
        <v>40851</v>
      </c>
    </row>
    <row r="420" spans="2:14" s="2" customFormat="1" ht="12.75" customHeight="1">
      <c r="B420" s="5">
        <v>10371476</v>
      </c>
      <c r="C420" s="5">
        <v>10</v>
      </c>
      <c r="D420" s="5"/>
      <c r="E420" s="5">
        <v>88817300</v>
      </c>
      <c r="F420" s="5" t="s">
        <v>45</v>
      </c>
      <c r="G420" s="5"/>
      <c r="H420" s="5"/>
      <c r="I420" s="5" t="s">
        <v>235</v>
      </c>
      <c r="J420" s="5" t="s">
        <v>977</v>
      </c>
      <c r="K420" s="3" t="s">
        <v>35</v>
      </c>
      <c r="L420" s="6">
        <v>56.5</v>
      </c>
      <c r="M420" s="5" t="s">
        <v>39</v>
      </c>
      <c r="N420" s="16">
        <v>40851</v>
      </c>
    </row>
    <row r="421" spans="2:14" s="2" customFormat="1" ht="12.75" customHeight="1">
      <c r="B421" s="5">
        <v>10371476</v>
      </c>
      <c r="C421" s="5">
        <v>20</v>
      </c>
      <c r="D421" s="5"/>
      <c r="E421" s="5">
        <v>88817300</v>
      </c>
      <c r="F421" s="5" t="s">
        <v>45</v>
      </c>
      <c r="G421" s="5"/>
      <c r="H421" s="5"/>
      <c r="I421" s="5" t="s">
        <v>235</v>
      </c>
      <c r="J421" s="5" t="s">
        <v>978</v>
      </c>
      <c r="K421" s="3" t="s">
        <v>35</v>
      </c>
      <c r="L421" s="6">
        <v>56.5</v>
      </c>
      <c r="M421" s="5" t="s">
        <v>39</v>
      </c>
      <c r="N421" s="16">
        <v>40851</v>
      </c>
    </row>
    <row r="422" spans="2:14" s="2" customFormat="1" ht="12.75" customHeight="1">
      <c r="B422" s="5">
        <v>10371487</v>
      </c>
      <c r="C422" s="5">
        <v>10</v>
      </c>
      <c r="D422" s="5"/>
      <c r="E422" s="5">
        <v>88815500</v>
      </c>
      <c r="F422" s="5" t="s">
        <v>48</v>
      </c>
      <c r="G422" s="5"/>
      <c r="H422" s="5"/>
      <c r="I422" s="5" t="s">
        <v>190</v>
      </c>
      <c r="J422" s="5" t="s">
        <v>979</v>
      </c>
      <c r="K422" s="3" t="s">
        <v>35</v>
      </c>
      <c r="L422" s="6">
        <v>13060.32</v>
      </c>
      <c r="M422" s="5" t="s">
        <v>44</v>
      </c>
      <c r="N422" s="16">
        <v>40851</v>
      </c>
    </row>
    <row r="423" spans="2:14" s="2" customFormat="1" ht="12.75" customHeight="1">
      <c r="B423" s="5">
        <v>10371536</v>
      </c>
      <c r="C423" s="5">
        <v>10</v>
      </c>
      <c r="D423" s="5"/>
      <c r="E423" s="5">
        <v>88891802</v>
      </c>
      <c r="F423" s="5" t="s">
        <v>45</v>
      </c>
      <c r="G423" s="5"/>
      <c r="H423" s="5"/>
      <c r="I423" s="5" t="s">
        <v>943</v>
      </c>
      <c r="J423" s="5" t="s">
        <v>944</v>
      </c>
      <c r="K423" s="3" t="s">
        <v>35</v>
      </c>
      <c r="L423" s="6">
        <v>279.48</v>
      </c>
      <c r="M423" s="5" t="s">
        <v>39</v>
      </c>
      <c r="N423" s="16">
        <v>40855</v>
      </c>
    </row>
    <row r="424" spans="2:14" s="2" customFormat="1" ht="12.75" customHeight="1">
      <c r="B424" s="5">
        <v>10371594</v>
      </c>
      <c r="C424" s="5">
        <v>10</v>
      </c>
      <c r="D424" s="5"/>
      <c r="E424" s="5">
        <v>88815500</v>
      </c>
      <c r="F424" s="5" t="s">
        <v>48</v>
      </c>
      <c r="G424" s="5"/>
      <c r="H424" s="5"/>
      <c r="I424" s="5" t="s">
        <v>78</v>
      </c>
      <c r="J424" s="5" t="s">
        <v>980</v>
      </c>
      <c r="K424" s="3" t="s">
        <v>35</v>
      </c>
      <c r="L424" s="6">
        <v>3498</v>
      </c>
      <c r="M424" s="5" t="s">
        <v>44</v>
      </c>
      <c r="N424" s="16">
        <v>40855</v>
      </c>
    </row>
    <row r="425" spans="2:14" s="2" customFormat="1" ht="12.75" customHeight="1">
      <c r="B425" s="5">
        <v>10371595</v>
      </c>
      <c r="C425" s="5">
        <v>10</v>
      </c>
      <c r="D425" s="5"/>
      <c r="E425" s="5">
        <v>88815500</v>
      </c>
      <c r="F425" s="5" t="s">
        <v>48</v>
      </c>
      <c r="G425" s="5"/>
      <c r="H425" s="5"/>
      <c r="I425" s="5" t="s">
        <v>427</v>
      </c>
      <c r="J425" s="5" t="s">
        <v>981</v>
      </c>
      <c r="K425" s="3" t="s">
        <v>35</v>
      </c>
      <c r="L425" s="6">
        <v>71990</v>
      </c>
      <c r="M425" s="5" t="s">
        <v>44</v>
      </c>
      <c r="N425" s="16">
        <v>40855</v>
      </c>
    </row>
    <row r="426" spans="2:14" s="2" customFormat="1" ht="12.75" customHeight="1">
      <c r="B426" s="5">
        <v>10371794</v>
      </c>
      <c r="C426" s="5">
        <v>10</v>
      </c>
      <c r="D426" s="5"/>
      <c r="E426" s="5">
        <v>88821000</v>
      </c>
      <c r="F426" s="5" t="s">
        <v>61</v>
      </c>
      <c r="G426" s="5"/>
      <c r="H426" s="5"/>
      <c r="I426" s="5" t="s">
        <v>982</v>
      </c>
      <c r="J426" s="5" t="s">
        <v>983</v>
      </c>
      <c r="K426" s="3" t="s">
        <v>35</v>
      </c>
      <c r="L426" s="6">
        <v>7100</v>
      </c>
      <c r="M426" s="5" t="s">
        <v>200</v>
      </c>
      <c r="N426" s="16">
        <v>40856</v>
      </c>
    </row>
    <row r="427" spans="2:14" s="2" customFormat="1" ht="12.75" customHeight="1">
      <c r="B427" s="5">
        <v>10371794</v>
      </c>
      <c r="C427" s="5">
        <v>10</v>
      </c>
      <c r="D427" s="5"/>
      <c r="E427" s="5">
        <v>88821000</v>
      </c>
      <c r="F427" s="5" t="s">
        <v>61</v>
      </c>
      <c r="G427" s="5"/>
      <c r="H427" s="5"/>
      <c r="I427" s="5" t="s">
        <v>982</v>
      </c>
      <c r="J427" s="5" t="s">
        <v>984</v>
      </c>
      <c r="K427" s="3" t="s">
        <v>35</v>
      </c>
      <c r="L427" s="6">
        <v>90</v>
      </c>
      <c r="M427" s="5" t="s">
        <v>200</v>
      </c>
      <c r="N427" s="16">
        <v>40856</v>
      </c>
    </row>
    <row r="428" spans="2:14" s="2" customFormat="1" ht="12.75" customHeight="1">
      <c r="B428" s="5">
        <v>10372030</v>
      </c>
      <c r="C428" s="5">
        <v>10</v>
      </c>
      <c r="D428" s="5"/>
      <c r="E428" s="5">
        <v>88824100</v>
      </c>
      <c r="F428" s="5" t="s">
        <v>985</v>
      </c>
      <c r="G428" s="5"/>
      <c r="H428" s="5"/>
      <c r="I428" s="5" t="s">
        <v>986</v>
      </c>
      <c r="J428" s="5" t="s">
        <v>987</v>
      </c>
      <c r="K428" s="3" t="s">
        <v>35</v>
      </c>
      <c r="L428" s="6">
        <v>610.38</v>
      </c>
      <c r="M428" s="5" t="s">
        <v>44</v>
      </c>
      <c r="N428" s="16">
        <v>40858</v>
      </c>
    </row>
    <row r="429" spans="2:14" s="2" customFormat="1" ht="12.75" customHeight="1">
      <c r="B429" s="5">
        <v>10372531</v>
      </c>
      <c r="C429" s="5">
        <v>10</v>
      </c>
      <c r="D429" s="5"/>
      <c r="E429" s="5">
        <v>88814100</v>
      </c>
      <c r="F429" s="5" t="s">
        <v>66</v>
      </c>
      <c r="G429" s="5"/>
      <c r="H429" s="5"/>
      <c r="I429" s="5" t="s">
        <v>605</v>
      </c>
      <c r="J429" s="5" t="s">
        <v>988</v>
      </c>
      <c r="K429" s="3" t="s">
        <v>35</v>
      </c>
      <c r="L429" s="6">
        <v>48900</v>
      </c>
      <c r="M429" s="5" t="s">
        <v>44</v>
      </c>
      <c r="N429" s="16">
        <v>40865</v>
      </c>
    </row>
    <row r="430" spans="2:14" s="2" customFormat="1" ht="12.75" customHeight="1">
      <c r="B430" s="5">
        <v>10372531</v>
      </c>
      <c r="C430" s="5">
        <v>20</v>
      </c>
      <c r="D430" s="5"/>
      <c r="E430" s="5">
        <v>88814100</v>
      </c>
      <c r="F430" s="5" t="s">
        <v>66</v>
      </c>
      <c r="G430" s="5"/>
      <c r="H430" s="5"/>
      <c r="I430" s="5" t="s">
        <v>605</v>
      </c>
      <c r="J430" s="5" t="s">
        <v>885</v>
      </c>
      <c r="K430" s="3" t="s">
        <v>35</v>
      </c>
      <c r="L430" s="6">
        <v>120</v>
      </c>
      <c r="M430" s="5" t="s">
        <v>44</v>
      </c>
      <c r="N430" s="16">
        <v>40865</v>
      </c>
    </row>
    <row r="431" spans="2:14" s="2" customFormat="1" ht="12.75" customHeight="1">
      <c r="B431" s="5">
        <v>10372532</v>
      </c>
      <c r="C431" s="5">
        <v>10</v>
      </c>
      <c r="D431" s="5"/>
      <c r="E431" s="5">
        <v>88814100</v>
      </c>
      <c r="F431" s="5" t="s">
        <v>66</v>
      </c>
      <c r="G431" s="5"/>
      <c r="H431" s="5"/>
      <c r="I431" s="5" t="s">
        <v>605</v>
      </c>
      <c r="J431" s="5" t="s">
        <v>989</v>
      </c>
      <c r="K431" s="3" t="s">
        <v>35</v>
      </c>
      <c r="L431" s="6">
        <v>38520</v>
      </c>
      <c r="M431" s="5" t="s">
        <v>44</v>
      </c>
      <c r="N431" s="16">
        <v>40865</v>
      </c>
    </row>
    <row r="432" spans="2:14" s="2" customFormat="1" ht="12.75" customHeight="1">
      <c r="B432" s="5">
        <v>10372532</v>
      </c>
      <c r="C432" s="5">
        <v>20</v>
      </c>
      <c r="D432" s="5"/>
      <c r="E432" s="5">
        <v>88814100</v>
      </c>
      <c r="F432" s="5" t="s">
        <v>66</v>
      </c>
      <c r="G432" s="5"/>
      <c r="H432" s="5"/>
      <c r="I432" s="5" t="s">
        <v>605</v>
      </c>
      <c r="J432" s="5" t="s">
        <v>885</v>
      </c>
      <c r="K432" s="3" t="s">
        <v>35</v>
      </c>
      <c r="L432" s="6">
        <v>120</v>
      </c>
      <c r="M432" s="5" t="s">
        <v>44</v>
      </c>
      <c r="N432" s="16">
        <v>40865</v>
      </c>
    </row>
    <row r="433" spans="2:14" s="2" customFormat="1" ht="12.75" customHeight="1">
      <c r="B433" s="5">
        <v>10372434</v>
      </c>
      <c r="C433" s="5">
        <v>30</v>
      </c>
      <c r="D433" s="5"/>
      <c r="E433" s="5">
        <v>88815500</v>
      </c>
      <c r="F433" s="5" t="s">
        <v>82</v>
      </c>
      <c r="G433" s="5"/>
      <c r="H433" s="5"/>
      <c r="I433" s="5" t="s">
        <v>990</v>
      </c>
      <c r="J433" s="5" t="s">
        <v>991</v>
      </c>
      <c r="K433" s="3" t="s">
        <v>35</v>
      </c>
      <c r="L433" s="6">
        <v>40000</v>
      </c>
      <c r="M433" s="5" t="s">
        <v>44</v>
      </c>
      <c r="N433" s="16">
        <v>40865</v>
      </c>
    </row>
    <row r="434" spans="2:14" s="2" customFormat="1" ht="12.75" customHeight="1">
      <c r="B434" s="5">
        <v>10372978</v>
      </c>
      <c r="C434" s="5">
        <v>10</v>
      </c>
      <c r="D434" s="5"/>
      <c r="E434" s="5">
        <v>88814100</v>
      </c>
      <c r="F434" s="5" t="s">
        <v>197</v>
      </c>
      <c r="G434" s="5"/>
      <c r="H434" s="5"/>
      <c r="I434" s="5" t="s">
        <v>350</v>
      </c>
      <c r="J434" s="5" t="s">
        <v>992</v>
      </c>
      <c r="K434" s="3" t="s">
        <v>35</v>
      </c>
      <c r="L434" s="6">
        <v>9987.5</v>
      </c>
      <c r="M434" s="5" t="s">
        <v>200</v>
      </c>
      <c r="N434" s="16">
        <v>40883</v>
      </c>
    </row>
    <row r="435" spans="2:14" s="2" customFormat="1" ht="12.75" customHeight="1">
      <c r="B435" s="5">
        <v>10371536</v>
      </c>
      <c r="C435" s="5">
        <v>20</v>
      </c>
      <c r="D435" s="5"/>
      <c r="E435" s="5">
        <v>88891802</v>
      </c>
      <c r="F435" s="5" t="s">
        <v>45</v>
      </c>
      <c r="G435" s="5"/>
      <c r="H435" s="5"/>
      <c r="I435" s="5" t="s">
        <v>943</v>
      </c>
      <c r="J435" s="5" t="s">
        <v>944</v>
      </c>
      <c r="K435" s="3" t="s">
        <v>35</v>
      </c>
      <c r="L435" s="6">
        <v>10</v>
      </c>
      <c r="M435" s="5" t="s">
        <v>39</v>
      </c>
      <c r="N435" s="16">
        <v>40878</v>
      </c>
    </row>
    <row r="436" spans="2:14" s="2" customFormat="1" ht="12.75" customHeight="1">
      <c r="B436" s="21">
        <v>10373753</v>
      </c>
      <c r="C436" s="21">
        <v>10</v>
      </c>
      <c r="D436" s="21"/>
      <c r="E436" s="21">
        <v>88814100</v>
      </c>
      <c r="F436" s="21" t="s">
        <v>66</v>
      </c>
      <c r="G436" s="21"/>
      <c r="H436" s="21"/>
      <c r="I436" s="21" t="s">
        <v>605</v>
      </c>
      <c r="J436" s="21" t="s">
        <v>993</v>
      </c>
      <c r="K436" s="23" t="s">
        <v>531</v>
      </c>
      <c r="L436" s="24">
        <v>150000</v>
      </c>
      <c r="M436" s="21" t="s">
        <v>44</v>
      </c>
      <c r="N436" s="32">
        <v>40884</v>
      </c>
    </row>
    <row r="437" spans="2:14" s="2" customFormat="1" ht="12.75" customHeight="1">
      <c r="B437" s="21">
        <v>10373753</v>
      </c>
      <c r="C437" s="21">
        <v>20</v>
      </c>
      <c r="D437" s="21"/>
      <c r="E437" s="21">
        <v>88814100</v>
      </c>
      <c r="F437" s="21" t="s">
        <v>66</v>
      </c>
      <c r="G437" s="21"/>
      <c r="H437" s="21"/>
      <c r="I437" s="21" t="s">
        <v>605</v>
      </c>
      <c r="J437" s="21" t="s">
        <v>105</v>
      </c>
      <c r="K437" s="23" t="s">
        <v>531</v>
      </c>
      <c r="L437" s="24">
        <v>185</v>
      </c>
      <c r="M437" s="21" t="s">
        <v>44</v>
      </c>
      <c r="N437" s="32">
        <v>40884</v>
      </c>
    </row>
    <row r="438" spans="2:14" s="2" customFormat="1" ht="12.75" customHeight="1">
      <c r="B438" s="5">
        <v>10373902</v>
      </c>
      <c r="C438" s="5">
        <v>10</v>
      </c>
      <c r="D438" s="5"/>
      <c r="E438" s="5">
        <v>88811700</v>
      </c>
      <c r="F438" s="5" t="s">
        <v>82</v>
      </c>
      <c r="G438" s="5"/>
      <c r="H438" s="5"/>
      <c r="I438" s="5" t="s">
        <v>605</v>
      </c>
      <c r="J438" s="5" t="s">
        <v>994</v>
      </c>
      <c r="K438" s="3" t="s">
        <v>35</v>
      </c>
      <c r="L438" s="6">
        <v>60000</v>
      </c>
      <c r="M438" s="5" t="s">
        <v>44</v>
      </c>
      <c r="N438" s="16">
        <v>40890</v>
      </c>
    </row>
    <row r="439" spans="2:14" s="2" customFormat="1" ht="12.75" customHeight="1">
      <c r="B439" s="5">
        <v>10373902</v>
      </c>
      <c r="C439" s="5">
        <v>20</v>
      </c>
      <c r="D439" s="5"/>
      <c r="E439" s="5">
        <v>88811700</v>
      </c>
      <c r="F439" s="5" t="s">
        <v>82</v>
      </c>
      <c r="G439" s="5"/>
      <c r="H439" s="5"/>
      <c r="I439" s="5" t="s">
        <v>605</v>
      </c>
      <c r="J439" s="5" t="s">
        <v>105</v>
      </c>
      <c r="K439" s="3" t="s">
        <v>35</v>
      </c>
      <c r="L439" s="6">
        <v>120</v>
      </c>
      <c r="M439" s="5" t="s">
        <v>44</v>
      </c>
      <c r="N439" s="16">
        <v>40890</v>
      </c>
    </row>
    <row r="440" spans="2:14" s="2" customFormat="1" ht="12.75" customHeight="1">
      <c r="B440" s="21">
        <v>10373948</v>
      </c>
      <c r="C440" s="21">
        <v>30</v>
      </c>
      <c r="D440" s="21"/>
      <c r="E440" s="21">
        <v>88814100</v>
      </c>
      <c r="F440" s="21" t="s">
        <v>995</v>
      </c>
      <c r="G440" s="21"/>
      <c r="H440" s="21"/>
      <c r="I440" s="21" t="s">
        <v>605</v>
      </c>
      <c r="J440" s="21" t="s">
        <v>996</v>
      </c>
      <c r="K440" s="23" t="s">
        <v>531</v>
      </c>
      <c r="L440" s="24">
        <v>30</v>
      </c>
      <c r="M440" s="21" t="s">
        <v>44</v>
      </c>
      <c r="N440" s="32" t="s">
        <v>742</v>
      </c>
    </row>
    <row r="441" spans="2:14" s="2" customFormat="1" ht="12.75" customHeight="1">
      <c r="B441" s="5">
        <v>10374255</v>
      </c>
      <c r="C441" s="5">
        <v>10</v>
      </c>
      <c r="D441" s="5"/>
      <c r="E441" s="5">
        <v>88802700</v>
      </c>
      <c r="F441" s="5" t="s">
        <v>145</v>
      </c>
      <c r="G441" s="5"/>
      <c r="H441" s="5"/>
      <c r="I441" s="5" t="s">
        <v>142</v>
      </c>
      <c r="J441" s="5" t="s">
        <v>997</v>
      </c>
      <c r="K441" s="3" t="s">
        <v>35</v>
      </c>
      <c r="L441" s="6">
        <v>8102.4</v>
      </c>
      <c r="M441" s="5" t="s">
        <v>44</v>
      </c>
      <c r="N441" s="16">
        <v>40890</v>
      </c>
    </row>
    <row r="442" spans="2:14" s="2" customFormat="1" ht="12.75" customHeight="1">
      <c r="B442" s="5">
        <v>10374263</v>
      </c>
      <c r="C442" s="5">
        <v>10</v>
      </c>
      <c r="D442" s="5"/>
      <c r="E442" s="5">
        <v>88814101</v>
      </c>
      <c r="F442" s="5" t="s">
        <v>45</v>
      </c>
      <c r="G442" s="5"/>
      <c r="H442" s="5"/>
      <c r="I442" s="5" t="s">
        <v>998</v>
      </c>
      <c r="J442" s="5" t="s">
        <v>999</v>
      </c>
      <c r="K442" s="3" t="s">
        <v>35</v>
      </c>
      <c r="L442" s="6">
        <v>1872</v>
      </c>
      <c r="M442" s="5" t="s">
        <v>39</v>
      </c>
      <c r="N442" s="16">
        <v>40893</v>
      </c>
    </row>
    <row r="443" spans="2:14" s="2" customFormat="1" ht="12.75" customHeight="1">
      <c r="B443" s="5">
        <v>10374282</v>
      </c>
      <c r="C443" s="5">
        <v>10</v>
      </c>
      <c r="D443" s="5"/>
      <c r="E443" s="5">
        <v>88802700</v>
      </c>
      <c r="F443" s="5" t="s">
        <v>145</v>
      </c>
      <c r="G443" s="5"/>
      <c r="H443" s="5"/>
      <c r="I443" s="5" t="s">
        <v>142</v>
      </c>
      <c r="J443" s="5" t="s">
        <v>1000</v>
      </c>
      <c r="K443" s="3" t="s">
        <v>35</v>
      </c>
      <c r="L443" s="6">
        <v>12000</v>
      </c>
      <c r="M443" s="5" t="s">
        <v>44</v>
      </c>
      <c r="N443" s="16">
        <v>40890</v>
      </c>
    </row>
    <row r="444" spans="2:14" s="2" customFormat="1" ht="12.75" customHeight="1">
      <c r="B444" s="5">
        <v>10374298</v>
      </c>
      <c r="C444" s="5">
        <v>10</v>
      </c>
      <c r="D444" s="5"/>
      <c r="E444" s="5">
        <v>88802700</v>
      </c>
      <c r="F444" s="5" t="s">
        <v>182</v>
      </c>
      <c r="G444" s="5"/>
      <c r="H444" s="5"/>
      <c r="I444" s="5" t="s">
        <v>142</v>
      </c>
      <c r="J444" s="5" t="s">
        <v>1001</v>
      </c>
      <c r="K444" s="3" t="s">
        <v>35</v>
      </c>
      <c r="L444" s="6">
        <v>78624</v>
      </c>
      <c r="M444" s="5" t="s">
        <v>44</v>
      </c>
      <c r="N444" s="16">
        <v>40890</v>
      </c>
    </row>
    <row r="445" spans="2:14" s="2" customFormat="1" ht="12.75" customHeight="1">
      <c r="B445" s="5">
        <v>10374308</v>
      </c>
      <c r="C445" s="5">
        <v>10</v>
      </c>
      <c r="D445" s="5"/>
      <c r="E445" s="5">
        <v>88802700</v>
      </c>
      <c r="F445" s="5" t="s">
        <v>141</v>
      </c>
      <c r="G445" s="5"/>
      <c r="H445" s="5"/>
      <c r="I445" s="5" t="s">
        <v>142</v>
      </c>
      <c r="J445" s="5" t="s">
        <v>1002</v>
      </c>
      <c r="K445" s="3" t="s">
        <v>35</v>
      </c>
      <c r="L445" s="6">
        <v>109336.4</v>
      </c>
      <c r="M445" s="5" t="s">
        <v>44</v>
      </c>
      <c r="N445" s="16">
        <v>40890</v>
      </c>
    </row>
    <row r="446" spans="2:14" s="2" customFormat="1" ht="12.75" customHeight="1">
      <c r="B446" s="5">
        <v>10374518</v>
      </c>
      <c r="C446" s="5">
        <v>10</v>
      </c>
      <c r="D446" s="5"/>
      <c r="E446" s="5">
        <v>88835300</v>
      </c>
      <c r="F446" s="5" t="s">
        <v>42</v>
      </c>
      <c r="G446" s="5"/>
      <c r="H446" s="5"/>
      <c r="I446" s="5" t="s">
        <v>1003</v>
      </c>
      <c r="J446" s="5" t="s">
        <v>1004</v>
      </c>
      <c r="K446" s="3" t="s">
        <v>35</v>
      </c>
      <c r="L446" s="6">
        <v>16189.8</v>
      </c>
      <c r="M446" s="5" t="s">
        <v>44</v>
      </c>
      <c r="N446" s="16">
        <v>40892</v>
      </c>
    </row>
    <row r="447" spans="2:14" s="2" customFormat="1" ht="12.75" customHeight="1">
      <c r="B447" s="21">
        <v>10374525</v>
      </c>
      <c r="C447" s="21">
        <v>10</v>
      </c>
      <c r="D447" s="21"/>
      <c r="E447" s="21">
        <v>88815500</v>
      </c>
      <c r="F447" s="21" t="s">
        <v>94</v>
      </c>
      <c r="G447" s="21"/>
      <c r="H447" s="21"/>
      <c r="I447" s="21" t="s">
        <v>280</v>
      </c>
      <c r="J447" s="21" t="s">
        <v>1005</v>
      </c>
      <c r="K447" s="23" t="s">
        <v>531</v>
      </c>
      <c r="L447" s="24">
        <v>80730</v>
      </c>
      <c r="M447" s="21" t="s">
        <v>44</v>
      </c>
      <c r="N447" s="16">
        <v>40892</v>
      </c>
    </row>
    <row r="448" spans="2:14" s="2" customFormat="1" ht="12.75" customHeight="1">
      <c r="B448" s="5">
        <v>10374527</v>
      </c>
      <c r="C448" s="5">
        <v>10</v>
      </c>
      <c r="D448" s="5"/>
      <c r="E448" s="5">
        <v>88802700</v>
      </c>
      <c r="F448" s="5" t="s">
        <v>82</v>
      </c>
      <c r="G448" s="5"/>
      <c r="H448" s="5"/>
      <c r="I448" s="5" t="s">
        <v>142</v>
      </c>
      <c r="J448" s="5" t="s">
        <v>1006</v>
      </c>
      <c r="K448" s="3" t="s">
        <v>35</v>
      </c>
      <c r="L448" s="6">
        <v>45864</v>
      </c>
      <c r="M448" s="5" t="s">
        <v>44</v>
      </c>
      <c r="N448" s="16">
        <v>40892</v>
      </c>
    </row>
    <row r="449" spans="2:14" s="2" customFormat="1" ht="12.75" customHeight="1">
      <c r="B449" s="5">
        <v>10354583</v>
      </c>
      <c r="C449" s="5">
        <v>40</v>
      </c>
      <c r="D449" s="5"/>
      <c r="E449" s="5">
        <v>88814100</v>
      </c>
      <c r="F449" s="5" t="s">
        <v>61</v>
      </c>
      <c r="G449" s="5"/>
      <c r="H449" s="5"/>
      <c r="I449" s="5" t="s">
        <v>684</v>
      </c>
      <c r="J449" s="5" t="s">
        <v>969</v>
      </c>
      <c r="K449" s="3" t="s">
        <v>35</v>
      </c>
      <c r="L449" s="6">
        <v>6370</v>
      </c>
      <c r="M449" s="5" t="s">
        <v>200</v>
      </c>
      <c r="N449" s="16">
        <v>40893</v>
      </c>
    </row>
    <row r="450" spans="2:14" s="2" customFormat="1" ht="12.75" customHeight="1">
      <c r="B450" s="5">
        <v>10375008</v>
      </c>
      <c r="C450" s="5">
        <v>20</v>
      </c>
      <c r="D450" s="5"/>
      <c r="E450" s="5">
        <v>88813500</v>
      </c>
      <c r="F450" s="5" t="s">
        <v>46</v>
      </c>
      <c r="G450" s="5"/>
      <c r="H450" s="5"/>
      <c r="I450" s="5" t="s">
        <v>11</v>
      </c>
      <c r="J450" s="5" t="s">
        <v>1007</v>
      </c>
      <c r="L450" s="6">
        <v>1000</v>
      </c>
      <c r="M450" s="5" t="s">
        <v>39</v>
      </c>
      <c r="N450" s="16"/>
    </row>
    <row r="451" spans="2:14" s="2" customFormat="1" ht="12.75" customHeight="1">
      <c r="B451" s="5">
        <v>10375008</v>
      </c>
      <c r="C451" s="5">
        <v>40</v>
      </c>
      <c r="D451" s="5"/>
      <c r="E451" s="5">
        <v>88813500</v>
      </c>
      <c r="F451" s="5" t="s">
        <v>46</v>
      </c>
      <c r="G451" s="5"/>
      <c r="H451" s="5"/>
      <c r="I451" s="5" t="s">
        <v>11</v>
      </c>
      <c r="J451" s="5" t="s">
        <v>1008</v>
      </c>
      <c r="L451" s="6">
        <v>100</v>
      </c>
      <c r="M451" s="5" t="s">
        <v>39</v>
      </c>
      <c r="N451" s="16"/>
    </row>
    <row r="452" spans="2:14" s="2" customFormat="1" ht="12.75" customHeight="1">
      <c r="B452" s="5">
        <v>10375008</v>
      </c>
      <c r="C452" s="5">
        <v>50</v>
      </c>
      <c r="D452" s="5"/>
      <c r="E452" s="5">
        <v>88813500</v>
      </c>
      <c r="F452" s="5" t="s">
        <v>46</v>
      </c>
      <c r="G452" s="5"/>
      <c r="H452" s="5"/>
      <c r="I452" s="5" t="s">
        <v>11</v>
      </c>
      <c r="J452" s="5" t="s">
        <v>1009</v>
      </c>
      <c r="K452" s="3"/>
      <c r="L452" s="6">
        <v>100</v>
      </c>
      <c r="M452" s="5" t="s">
        <v>39</v>
      </c>
      <c r="N452" s="16"/>
    </row>
    <row r="453" spans="2:14" s="2" customFormat="1" ht="12.75" customHeight="1">
      <c r="B453" s="5">
        <v>10375020</v>
      </c>
      <c r="C453" s="5">
        <v>30</v>
      </c>
      <c r="D453" s="5"/>
      <c r="E453" s="5">
        <v>88802700</v>
      </c>
      <c r="F453" s="5" t="s">
        <v>384</v>
      </c>
      <c r="G453" s="5"/>
      <c r="H453" s="5"/>
      <c r="I453" s="5" t="s">
        <v>539</v>
      </c>
      <c r="J453" s="5" t="s">
        <v>1010</v>
      </c>
      <c r="K453" s="3" t="s">
        <v>35</v>
      </c>
      <c r="L453" s="6">
        <v>24000</v>
      </c>
      <c r="M453" s="5" t="s">
        <v>39</v>
      </c>
      <c r="N453" s="16">
        <v>40910</v>
      </c>
    </row>
    <row r="454" spans="2:14" s="2" customFormat="1" ht="12.75" customHeight="1">
      <c r="B454" s="5">
        <v>10375020</v>
      </c>
      <c r="C454" s="5">
        <v>40</v>
      </c>
      <c r="D454" s="5"/>
      <c r="E454" s="5">
        <v>88802700</v>
      </c>
      <c r="F454" s="5" t="s">
        <v>384</v>
      </c>
      <c r="G454" s="5"/>
      <c r="H454" s="5"/>
      <c r="I454" s="5" t="s">
        <v>539</v>
      </c>
      <c r="J454" s="5" t="s">
        <v>1011</v>
      </c>
      <c r="K454" s="3" t="s">
        <v>35</v>
      </c>
      <c r="L454" s="6">
        <v>24000</v>
      </c>
      <c r="M454" s="5" t="s">
        <v>39</v>
      </c>
      <c r="N454" s="16">
        <v>40910</v>
      </c>
    </row>
    <row r="457" spans="2:14">
      <c r="I457" s="47"/>
    </row>
    <row r="459" spans="2:14">
      <c r="I459" s="47"/>
    </row>
    <row r="460" spans="2:14">
      <c r="I460" s="48"/>
    </row>
    <row r="461" spans="2:14">
      <c r="I461" s="47"/>
    </row>
    <row r="465" spans="9:9">
      <c r="I465" s="47"/>
    </row>
    <row r="467" spans="9:9">
      <c r="I467" s="47"/>
    </row>
    <row r="468" spans="9:9">
      <c r="I468" s="48"/>
    </row>
    <row r="470" spans="9:9">
      <c r="I470" s="47"/>
    </row>
    <row r="471" spans="9:9">
      <c r="I471" s="49"/>
    </row>
    <row r="472" spans="9:9">
      <c r="I472" s="47"/>
    </row>
  </sheetData>
  <autoFilter ref="B1:N454">
    <filterColumn colId="2"/>
    <filterColumn colId="5"/>
    <filterColumn colId="6"/>
  </autoFilter>
  <sortState ref="B381:K383">
    <sortCondition ref="B381:B383"/>
  </sortState>
  <pageMargins left="0.18" right="0.19" top="0.38" bottom="0.18" header="0.18" footer="0.18"/>
  <pageSetup scale="95" orientation="landscape" r:id="rId1"/>
  <headerFooter alignWithMargins="0">
    <oddHeader>&amp;L&amp;P&amp;C&amp;"Arial,Bold"&amp;12Out Side Services Requisitions&amp;R&amp;D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446"/>
  <sheetViews>
    <sheetView zoomScaleNormal="85" workbookViewId="0">
      <selection activeCell="O1" sqref="O1:R1048576"/>
    </sheetView>
  </sheetViews>
  <sheetFormatPr defaultColWidth="11.5703125" defaultRowHeight="15" customHeight="1"/>
  <cols>
    <col min="1" max="7" width="11.5703125" style="1"/>
    <col min="9" max="16384" width="11.5703125" style="1"/>
  </cols>
  <sheetData>
    <row r="1" spans="1:14" ht="15" customHeight="1">
      <c r="A1" s="1" t="s">
        <v>1713</v>
      </c>
      <c r="B1" s="68" t="s">
        <v>1701</v>
      </c>
      <c r="C1" s="63" t="s">
        <v>1562</v>
      </c>
      <c r="D1" s="68" t="s">
        <v>1702</v>
      </c>
      <c r="E1" s="63" t="s">
        <v>37</v>
      </c>
      <c r="F1" s="63" t="s">
        <v>41</v>
      </c>
      <c r="G1" s="63" t="s">
        <v>1560</v>
      </c>
      <c r="H1" s="63" t="s">
        <v>1561</v>
      </c>
      <c r="I1" s="63" t="s">
        <v>0</v>
      </c>
      <c r="J1" s="68" t="s">
        <v>1</v>
      </c>
      <c r="K1" s="63" t="s">
        <v>36</v>
      </c>
      <c r="L1" s="63" t="s">
        <v>1712</v>
      </c>
      <c r="M1" s="63" t="s">
        <v>38</v>
      </c>
      <c r="N1" s="63" t="s">
        <v>287</v>
      </c>
    </row>
    <row r="2" spans="1:14" ht="15" customHeight="1">
      <c r="B2" s="37">
        <v>10366799</v>
      </c>
      <c r="C2" s="37">
        <v>10</v>
      </c>
      <c r="D2" s="37"/>
      <c r="E2" s="37">
        <v>88815500</v>
      </c>
      <c r="F2" s="37" t="s">
        <v>182</v>
      </c>
      <c r="G2" s="37"/>
      <c r="I2" s="37" t="s">
        <v>446</v>
      </c>
      <c r="J2" s="37" t="s">
        <v>919</v>
      </c>
      <c r="K2" s="38" t="s">
        <v>931</v>
      </c>
      <c r="L2" s="39">
        <v>3000</v>
      </c>
      <c r="M2" s="39" t="s">
        <v>44</v>
      </c>
      <c r="N2" s="40"/>
    </row>
    <row r="3" spans="1:14" ht="15" customHeight="1">
      <c r="B3" s="37">
        <v>10366799</v>
      </c>
      <c r="C3" s="37">
        <v>20</v>
      </c>
      <c r="D3" s="37"/>
      <c r="E3" s="37">
        <v>88815500</v>
      </c>
      <c r="F3" s="37" t="s">
        <v>182</v>
      </c>
      <c r="G3" s="37"/>
      <c r="I3" s="37" t="s">
        <v>446</v>
      </c>
      <c r="J3" s="37" t="s">
        <v>920</v>
      </c>
      <c r="K3" s="38" t="s">
        <v>931</v>
      </c>
      <c r="L3" s="39">
        <v>990</v>
      </c>
      <c r="M3" s="39" t="s">
        <v>44</v>
      </c>
      <c r="N3" s="40"/>
    </row>
    <row r="4" spans="1:14" ht="15" customHeight="1">
      <c r="B4" s="5">
        <v>10375008</v>
      </c>
      <c r="C4" s="5">
        <v>20</v>
      </c>
      <c r="D4" s="5"/>
      <c r="E4" s="5">
        <v>88813500</v>
      </c>
      <c r="F4" s="5" t="s">
        <v>46</v>
      </c>
      <c r="G4" s="5"/>
      <c r="I4" s="5" t="s">
        <v>11</v>
      </c>
      <c r="J4" s="5" t="s">
        <v>1007</v>
      </c>
      <c r="K4" s="3" t="s">
        <v>35</v>
      </c>
      <c r="L4" s="6">
        <v>1000</v>
      </c>
      <c r="M4" s="5" t="s">
        <v>39</v>
      </c>
      <c r="N4" s="16">
        <v>40910</v>
      </c>
    </row>
    <row r="5" spans="1:14" ht="15" customHeight="1">
      <c r="B5" s="5">
        <v>10375008</v>
      </c>
      <c r="C5" s="5">
        <v>40</v>
      </c>
      <c r="D5" s="5"/>
      <c r="E5" s="5">
        <v>88813500</v>
      </c>
      <c r="F5" s="5" t="s">
        <v>46</v>
      </c>
      <c r="G5" s="5"/>
      <c r="I5" s="5" t="s">
        <v>11</v>
      </c>
      <c r="J5" s="5" t="s">
        <v>1008</v>
      </c>
      <c r="K5" s="3" t="s">
        <v>35</v>
      </c>
      <c r="L5" s="6">
        <v>100</v>
      </c>
      <c r="M5" s="5" t="s">
        <v>39</v>
      </c>
      <c r="N5" s="16">
        <v>40910</v>
      </c>
    </row>
    <row r="6" spans="1:14" ht="15" customHeight="1">
      <c r="B6" s="5">
        <v>10375008</v>
      </c>
      <c r="C6" s="5">
        <v>50</v>
      </c>
      <c r="D6" s="5"/>
      <c r="E6" s="5">
        <v>88813500</v>
      </c>
      <c r="F6" s="5" t="s">
        <v>46</v>
      </c>
      <c r="G6" s="5"/>
      <c r="I6" s="5" t="s">
        <v>11</v>
      </c>
      <c r="J6" s="5" t="s">
        <v>1009</v>
      </c>
      <c r="K6" s="3" t="s">
        <v>35</v>
      </c>
      <c r="L6" s="6">
        <v>100</v>
      </c>
      <c r="M6" s="5" t="s">
        <v>39</v>
      </c>
      <c r="N6" s="16">
        <v>40910</v>
      </c>
    </row>
    <row r="7" spans="1:14" ht="15" customHeight="1">
      <c r="B7" s="5">
        <v>10375020</v>
      </c>
      <c r="C7" s="5">
        <v>30</v>
      </c>
      <c r="D7" s="5"/>
      <c r="E7" s="5">
        <v>88802700</v>
      </c>
      <c r="F7" s="5" t="s">
        <v>384</v>
      </c>
      <c r="G7" s="5"/>
      <c r="I7" s="5" t="s">
        <v>539</v>
      </c>
      <c r="J7" s="5" t="s">
        <v>1010</v>
      </c>
      <c r="K7" s="3" t="s">
        <v>35</v>
      </c>
      <c r="L7" s="6">
        <v>24000</v>
      </c>
      <c r="M7" s="5" t="s">
        <v>39</v>
      </c>
      <c r="N7" s="16">
        <v>40910</v>
      </c>
    </row>
    <row r="8" spans="1:14" ht="15" customHeight="1">
      <c r="B8" s="5">
        <v>10375020</v>
      </c>
      <c r="C8" s="5">
        <v>40</v>
      </c>
      <c r="D8" s="5"/>
      <c r="E8" s="5">
        <v>88802700</v>
      </c>
      <c r="F8" s="5" t="s">
        <v>384</v>
      </c>
      <c r="G8" s="5"/>
      <c r="I8" s="5" t="s">
        <v>539</v>
      </c>
      <c r="J8" s="5" t="s">
        <v>1011</v>
      </c>
      <c r="K8" s="3" t="s">
        <v>35</v>
      </c>
      <c r="L8" s="6">
        <v>24000</v>
      </c>
      <c r="M8" s="5" t="s">
        <v>39</v>
      </c>
      <c r="N8" s="16">
        <v>40910</v>
      </c>
    </row>
    <row r="9" spans="1:14" ht="15" customHeight="1">
      <c r="B9" s="5">
        <v>10375413</v>
      </c>
      <c r="C9" s="5">
        <v>10</v>
      </c>
      <c r="D9" s="5"/>
      <c r="E9" s="5">
        <v>88835300</v>
      </c>
      <c r="F9" s="5" t="s">
        <v>42</v>
      </c>
      <c r="G9" s="5"/>
      <c r="I9" s="5" t="s">
        <v>153</v>
      </c>
      <c r="J9" s="5" t="s">
        <v>1012</v>
      </c>
      <c r="K9" s="3" t="s">
        <v>35</v>
      </c>
      <c r="L9" s="6">
        <v>1000</v>
      </c>
      <c r="M9" s="5" t="s">
        <v>44</v>
      </c>
      <c r="N9" s="16">
        <v>40917</v>
      </c>
    </row>
    <row r="10" spans="1:14" ht="15" customHeight="1">
      <c r="B10" s="5">
        <v>10375413</v>
      </c>
      <c r="C10" s="5">
        <v>20</v>
      </c>
      <c r="D10" s="5"/>
      <c r="E10" s="5">
        <v>88835300</v>
      </c>
      <c r="F10" s="5" t="s">
        <v>42</v>
      </c>
      <c r="G10" s="5"/>
      <c r="I10" s="5" t="s">
        <v>153</v>
      </c>
      <c r="J10" s="5" t="s">
        <v>1013</v>
      </c>
      <c r="K10" s="3" t="s">
        <v>35</v>
      </c>
      <c r="L10" s="6">
        <v>7300</v>
      </c>
      <c r="M10" s="5" t="s">
        <v>44</v>
      </c>
      <c r="N10" s="16">
        <v>40917</v>
      </c>
    </row>
    <row r="11" spans="1:14" ht="15" customHeight="1">
      <c r="B11" s="5">
        <v>10373902</v>
      </c>
      <c r="C11" s="5">
        <v>30</v>
      </c>
      <c r="D11" s="5"/>
      <c r="E11" s="5">
        <v>88811700</v>
      </c>
      <c r="F11" s="5" t="s">
        <v>82</v>
      </c>
      <c r="G11" s="5"/>
      <c r="I11" s="5" t="s">
        <v>605</v>
      </c>
      <c r="J11" s="5" t="s">
        <v>1014</v>
      </c>
      <c r="K11" s="3" t="s">
        <v>35</v>
      </c>
      <c r="L11" s="6">
        <v>120000</v>
      </c>
      <c r="M11" s="5" t="s">
        <v>44</v>
      </c>
      <c r="N11" s="16">
        <v>40917</v>
      </c>
    </row>
    <row r="12" spans="1:14" ht="15" customHeight="1">
      <c r="B12" s="5">
        <v>10373902</v>
      </c>
      <c r="C12" s="5">
        <v>40</v>
      </c>
      <c r="D12" s="5"/>
      <c r="E12" s="5">
        <v>88811700</v>
      </c>
      <c r="F12" s="5" t="s">
        <v>82</v>
      </c>
      <c r="G12" s="5"/>
      <c r="I12" s="5" t="s">
        <v>605</v>
      </c>
      <c r="J12" s="5" t="s">
        <v>105</v>
      </c>
      <c r="K12" s="3" t="s">
        <v>35</v>
      </c>
      <c r="L12" s="6">
        <v>120</v>
      </c>
      <c r="M12" s="5" t="s">
        <v>44</v>
      </c>
      <c r="N12" s="16">
        <v>40917</v>
      </c>
    </row>
    <row r="13" spans="1:14" ht="15" customHeight="1">
      <c r="B13" s="5">
        <v>10375761</v>
      </c>
      <c r="C13" s="5">
        <v>10</v>
      </c>
      <c r="D13" s="5"/>
      <c r="E13" s="5">
        <v>88835300</v>
      </c>
      <c r="F13" s="5" t="s">
        <v>82</v>
      </c>
      <c r="G13" s="5"/>
      <c r="I13" s="5" t="s">
        <v>75</v>
      </c>
      <c r="J13" s="5" t="s">
        <v>1015</v>
      </c>
      <c r="K13" s="3" t="s">
        <v>35</v>
      </c>
      <c r="L13" s="6">
        <v>1504</v>
      </c>
      <c r="M13" s="5" t="s">
        <v>44</v>
      </c>
      <c r="N13" s="16">
        <v>40917</v>
      </c>
    </row>
    <row r="14" spans="1:14" ht="15" customHeight="1">
      <c r="B14" s="5">
        <v>10375761</v>
      </c>
      <c r="C14" s="5">
        <v>20</v>
      </c>
      <c r="D14" s="5"/>
      <c r="E14" s="5">
        <v>88835300</v>
      </c>
      <c r="F14" s="5" t="s">
        <v>82</v>
      </c>
      <c r="G14" s="5"/>
      <c r="I14" s="5" t="s">
        <v>75</v>
      </c>
      <c r="J14" s="5" t="s">
        <v>1016</v>
      </c>
      <c r="K14" s="3" t="s">
        <v>35</v>
      </c>
      <c r="L14" s="6">
        <v>1412</v>
      </c>
      <c r="M14" s="5" t="s">
        <v>44</v>
      </c>
      <c r="N14" s="16">
        <v>40917</v>
      </c>
    </row>
    <row r="15" spans="1:14" ht="15" customHeight="1">
      <c r="B15" s="5">
        <v>10375784</v>
      </c>
      <c r="C15" s="5">
        <v>10</v>
      </c>
      <c r="D15" s="5"/>
      <c r="E15" s="5">
        <v>88835300</v>
      </c>
      <c r="F15" s="5" t="s">
        <v>59</v>
      </c>
      <c r="G15" s="5"/>
      <c r="I15" s="5" t="s">
        <v>85</v>
      </c>
      <c r="J15" s="5" t="s">
        <v>1017</v>
      </c>
      <c r="K15" s="3" t="s">
        <v>35</v>
      </c>
      <c r="L15" s="6">
        <v>1001</v>
      </c>
      <c r="M15" s="5" t="s">
        <v>44</v>
      </c>
      <c r="N15" s="16">
        <v>40917</v>
      </c>
    </row>
    <row r="16" spans="1:14" ht="15" customHeight="1">
      <c r="B16" s="26">
        <v>10375779</v>
      </c>
      <c r="C16" s="26">
        <v>10</v>
      </c>
      <c r="D16" s="26"/>
      <c r="E16" s="26">
        <v>88815500</v>
      </c>
      <c r="F16" s="26" t="s">
        <v>786</v>
      </c>
      <c r="G16" s="26"/>
      <c r="I16" s="26" t="s">
        <v>80</v>
      </c>
      <c r="J16" s="26" t="s">
        <v>1018</v>
      </c>
      <c r="K16" s="31" t="s">
        <v>718</v>
      </c>
      <c r="L16" s="27">
        <v>10000</v>
      </c>
      <c r="M16" s="26" t="s">
        <v>44</v>
      </c>
      <c r="N16" s="28">
        <v>40917</v>
      </c>
    </row>
    <row r="17" spans="2:14" ht="15" customHeight="1">
      <c r="B17" s="26">
        <v>10375779</v>
      </c>
      <c r="C17" s="26">
        <v>20</v>
      </c>
      <c r="D17" s="26"/>
      <c r="E17" s="26">
        <v>88815500</v>
      </c>
      <c r="F17" s="26" t="s">
        <v>786</v>
      </c>
      <c r="G17" s="26"/>
      <c r="I17" s="26" t="s">
        <v>80</v>
      </c>
      <c r="J17" s="26" t="s">
        <v>1019</v>
      </c>
      <c r="K17" s="31" t="s">
        <v>718</v>
      </c>
      <c r="L17" s="27">
        <v>6000</v>
      </c>
      <c r="M17" s="26" t="s">
        <v>44</v>
      </c>
      <c r="N17" s="28">
        <v>40917</v>
      </c>
    </row>
    <row r="18" spans="2:14" ht="15" customHeight="1">
      <c r="B18" s="5">
        <v>10375920</v>
      </c>
      <c r="C18" s="5">
        <v>10</v>
      </c>
      <c r="D18" s="5"/>
      <c r="E18" s="5">
        <v>88833400</v>
      </c>
      <c r="F18" s="5" t="s">
        <v>1714</v>
      </c>
      <c r="G18" s="5"/>
      <c r="I18" s="5" t="s">
        <v>1003</v>
      </c>
      <c r="J18" s="5" t="s">
        <v>1020</v>
      </c>
      <c r="K18" s="3" t="s">
        <v>35</v>
      </c>
      <c r="L18" s="6">
        <v>592</v>
      </c>
      <c r="M18" s="5" t="s">
        <v>44</v>
      </c>
      <c r="N18" s="16">
        <v>40921</v>
      </c>
    </row>
    <row r="19" spans="2:14" ht="15" customHeight="1">
      <c r="B19" s="5">
        <v>10375920</v>
      </c>
      <c r="C19" s="5">
        <v>20</v>
      </c>
      <c r="D19" s="5"/>
      <c r="E19" s="5">
        <v>88833400</v>
      </c>
      <c r="F19" s="5" t="s">
        <v>1714</v>
      </c>
      <c r="G19" s="5"/>
      <c r="I19" s="5" t="s">
        <v>1003</v>
      </c>
      <c r="J19" s="5" t="s">
        <v>1021</v>
      </c>
      <c r="K19" s="3" t="s">
        <v>35</v>
      </c>
      <c r="L19" s="6">
        <v>208</v>
      </c>
      <c r="M19" s="5" t="s">
        <v>44</v>
      </c>
      <c r="N19" s="16">
        <v>40921</v>
      </c>
    </row>
    <row r="20" spans="2:14" ht="15" customHeight="1">
      <c r="B20" s="5">
        <v>10375920</v>
      </c>
      <c r="C20" s="5">
        <v>30</v>
      </c>
      <c r="D20" s="5"/>
      <c r="E20" s="5">
        <v>88833400</v>
      </c>
      <c r="F20" s="5" t="s">
        <v>1714</v>
      </c>
      <c r="G20" s="5"/>
      <c r="I20" s="5" t="s">
        <v>1003</v>
      </c>
      <c r="J20" s="5" t="s">
        <v>1022</v>
      </c>
      <c r="K20" s="3" t="s">
        <v>35</v>
      </c>
      <c r="L20" s="6">
        <v>216</v>
      </c>
      <c r="M20" s="5" t="s">
        <v>44</v>
      </c>
      <c r="N20" s="16">
        <v>40921</v>
      </c>
    </row>
    <row r="21" spans="2:14" ht="15" customHeight="1">
      <c r="B21" s="5">
        <v>10375920</v>
      </c>
      <c r="C21" s="5">
        <v>40</v>
      </c>
      <c r="D21" s="5"/>
      <c r="E21" s="5">
        <v>88833400</v>
      </c>
      <c r="F21" s="5" t="s">
        <v>1714</v>
      </c>
      <c r="G21" s="5"/>
      <c r="I21" s="5" t="s">
        <v>1003</v>
      </c>
      <c r="J21" s="5" t="s">
        <v>1023</v>
      </c>
      <c r="K21" s="3" t="s">
        <v>35</v>
      </c>
      <c r="L21" s="6">
        <v>236</v>
      </c>
      <c r="M21" s="5" t="s">
        <v>44</v>
      </c>
      <c r="N21" s="16">
        <v>40921</v>
      </c>
    </row>
    <row r="22" spans="2:14" ht="15" customHeight="1">
      <c r="B22" s="5">
        <v>10375920</v>
      </c>
      <c r="C22" s="5">
        <v>50</v>
      </c>
      <c r="D22" s="5"/>
      <c r="E22" s="5">
        <v>88833400</v>
      </c>
      <c r="F22" s="5" t="s">
        <v>1714</v>
      </c>
      <c r="G22" s="5"/>
      <c r="I22" s="5" t="s">
        <v>1003</v>
      </c>
      <c r="J22" s="5" t="s">
        <v>1024</v>
      </c>
      <c r="K22" s="3" t="s">
        <v>35</v>
      </c>
      <c r="L22" s="6">
        <v>200</v>
      </c>
      <c r="M22" s="5" t="s">
        <v>44</v>
      </c>
      <c r="N22" s="16">
        <v>40921</v>
      </c>
    </row>
    <row r="23" spans="2:14" ht="15" customHeight="1">
      <c r="B23" s="5">
        <v>10375920</v>
      </c>
      <c r="C23" s="5">
        <v>60</v>
      </c>
      <c r="D23" s="5"/>
      <c r="E23" s="5">
        <v>88833400</v>
      </c>
      <c r="F23" s="5" t="s">
        <v>1714</v>
      </c>
      <c r="G23" s="5"/>
      <c r="I23" s="5" t="s">
        <v>1003</v>
      </c>
      <c r="J23" s="5" t="s">
        <v>1025</v>
      </c>
      <c r="K23" s="3" t="s">
        <v>35</v>
      </c>
      <c r="L23" s="6">
        <v>96</v>
      </c>
      <c r="M23" s="5" t="s">
        <v>44</v>
      </c>
      <c r="N23" s="16">
        <v>40921</v>
      </c>
    </row>
    <row r="24" spans="2:14" ht="15" customHeight="1">
      <c r="B24" s="5">
        <v>10376143</v>
      </c>
      <c r="C24" s="5">
        <v>10</v>
      </c>
      <c r="D24" s="5"/>
      <c r="E24" s="5">
        <v>88815500</v>
      </c>
      <c r="F24" s="5" t="s">
        <v>786</v>
      </c>
      <c r="G24" s="5"/>
      <c r="I24" s="26" t="s">
        <v>1715</v>
      </c>
      <c r="J24" s="5" t="s">
        <v>1018</v>
      </c>
      <c r="K24" s="3" t="s">
        <v>35</v>
      </c>
      <c r="L24" s="6">
        <v>10000</v>
      </c>
      <c r="M24" s="5" t="s">
        <v>44</v>
      </c>
      <c r="N24" s="16">
        <v>40919</v>
      </c>
    </row>
    <row r="25" spans="2:14" ht="15" customHeight="1">
      <c r="B25" s="5">
        <v>10376143</v>
      </c>
      <c r="C25" s="5">
        <v>20</v>
      </c>
      <c r="D25" s="5"/>
      <c r="E25" s="5">
        <v>88815500</v>
      </c>
      <c r="F25" s="5" t="s">
        <v>786</v>
      </c>
      <c r="G25" s="5"/>
      <c r="I25" s="26" t="s">
        <v>1715</v>
      </c>
      <c r="J25" s="5" t="s">
        <v>1019</v>
      </c>
      <c r="K25" s="3" t="s">
        <v>35</v>
      </c>
      <c r="L25" s="6">
        <v>6000</v>
      </c>
      <c r="M25" s="5" t="s">
        <v>44</v>
      </c>
      <c r="N25" s="16">
        <v>40919</v>
      </c>
    </row>
    <row r="26" spans="2:14" ht="15" customHeight="1">
      <c r="B26" s="5">
        <v>10376275</v>
      </c>
      <c r="C26" s="5">
        <v>10</v>
      </c>
      <c r="D26" s="5"/>
      <c r="E26" s="5">
        <v>88835300</v>
      </c>
      <c r="F26" s="5" t="s">
        <v>121</v>
      </c>
      <c r="G26" s="5"/>
      <c r="I26" s="5" t="s">
        <v>1026</v>
      </c>
      <c r="J26" s="5" t="s">
        <v>1027</v>
      </c>
      <c r="K26" s="3" t="s">
        <v>35</v>
      </c>
      <c r="L26" s="6">
        <v>3512</v>
      </c>
      <c r="M26" s="5" t="s">
        <v>44</v>
      </c>
      <c r="N26" s="16">
        <v>40562</v>
      </c>
    </row>
    <row r="27" spans="2:14" ht="15" customHeight="1">
      <c r="B27" s="5">
        <v>10376485</v>
      </c>
      <c r="C27" s="5">
        <v>10</v>
      </c>
      <c r="D27" s="5"/>
      <c r="E27" s="5">
        <v>88821000</v>
      </c>
      <c r="F27" s="5" t="s">
        <v>82</v>
      </c>
      <c r="G27" s="5"/>
      <c r="I27" s="5" t="s">
        <v>267</v>
      </c>
      <c r="J27" s="5" t="s">
        <v>1028</v>
      </c>
      <c r="K27" s="3" t="s">
        <v>35</v>
      </c>
      <c r="L27" s="6">
        <v>1440</v>
      </c>
      <c r="M27" s="5" t="s">
        <v>44</v>
      </c>
      <c r="N27" s="16">
        <v>40562</v>
      </c>
    </row>
    <row r="28" spans="2:14" ht="15" customHeight="1">
      <c r="B28" s="5">
        <v>10376623</v>
      </c>
      <c r="C28" s="5">
        <v>10</v>
      </c>
      <c r="D28" s="5"/>
      <c r="E28" s="5">
        <v>88814100</v>
      </c>
      <c r="F28" s="5" t="s">
        <v>66</v>
      </c>
      <c r="G28" s="5"/>
      <c r="I28" s="5" t="s">
        <v>605</v>
      </c>
      <c r="J28" s="5" t="s">
        <v>1029</v>
      </c>
      <c r="K28" s="3" t="s">
        <v>35</v>
      </c>
      <c r="L28" s="6">
        <v>50000</v>
      </c>
      <c r="M28" s="5" t="s">
        <v>44</v>
      </c>
      <c r="N28" s="16">
        <v>40932</v>
      </c>
    </row>
    <row r="29" spans="2:14" ht="15" customHeight="1">
      <c r="B29" s="5">
        <v>10376623</v>
      </c>
      <c r="C29" s="5">
        <v>20</v>
      </c>
      <c r="D29" s="5"/>
      <c r="E29" s="5">
        <v>88814100</v>
      </c>
      <c r="F29" s="5" t="s">
        <v>66</v>
      </c>
      <c r="G29" s="5"/>
      <c r="I29" s="5" t="s">
        <v>605</v>
      </c>
      <c r="J29" s="5" t="s">
        <v>323</v>
      </c>
      <c r="K29" s="3" t="s">
        <v>35</v>
      </c>
      <c r="L29" s="6">
        <v>185</v>
      </c>
      <c r="M29" s="5" t="s">
        <v>44</v>
      </c>
      <c r="N29" s="16">
        <v>40932</v>
      </c>
    </row>
    <row r="30" spans="2:14" ht="15" customHeight="1">
      <c r="B30" s="5">
        <v>10376736</v>
      </c>
      <c r="C30" s="5">
        <v>10</v>
      </c>
      <c r="D30" s="5"/>
      <c r="E30" s="5">
        <v>88814100</v>
      </c>
      <c r="F30" s="5" t="s">
        <v>66</v>
      </c>
      <c r="G30" s="5"/>
      <c r="I30" s="5" t="s">
        <v>1030</v>
      </c>
      <c r="J30" s="5" t="s">
        <v>1031</v>
      </c>
      <c r="K30" s="5" t="s">
        <v>35</v>
      </c>
      <c r="L30" s="6">
        <v>1440000</v>
      </c>
      <c r="M30" s="5" t="s">
        <v>44</v>
      </c>
      <c r="N30" s="16">
        <v>40928</v>
      </c>
    </row>
    <row r="31" spans="2:14" ht="15" customHeight="1">
      <c r="B31" s="5">
        <v>10374282</v>
      </c>
      <c r="C31" s="5">
        <v>20</v>
      </c>
      <c r="D31" s="5"/>
      <c r="E31" s="5">
        <v>88802700</v>
      </c>
      <c r="F31" s="5" t="s">
        <v>145</v>
      </c>
      <c r="G31" s="5"/>
      <c r="I31" s="5" t="s">
        <v>142</v>
      </c>
      <c r="J31" s="5" t="s">
        <v>1032</v>
      </c>
      <c r="K31" s="23" t="s">
        <v>531</v>
      </c>
      <c r="L31" s="24">
        <v>144000</v>
      </c>
      <c r="M31" s="21" t="s">
        <v>44</v>
      </c>
      <c r="N31" s="32"/>
    </row>
    <row r="32" spans="2:14" ht="15" customHeight="1">
      <c r="B32" s="5">
        <v>10376835</v>
      </c>
      <c r="C32" s="5">
        <v>10</v>
      </c>
      <c r="D32" s="5"/>
      <c r="E32" s="5">
        <v>88835300</v>
      </c>
      <c r="F32" s="5" t="s">
        <v>82</v>
      </c>
      <c r="G32" s="5"/>
      <c r="I32" s="5" t="s">
        <v>261</v>
      </c>
      <c r="J32" s="5" t="s">
        <v>1033</v>
      </c>
      <c r="K32" s="3" t="s">
        <v>35</v>
      </c>
      <c r="L32" s="6">
        <v>150</v>
      </c>
      <c r="M32" s="5" t="s">
        <v>44</v>
      </c>
      <c r="N32" s="16">
        <v>40562</v>
      </c>
    </row>
    <row r="33" spans="2:14" ht="15" customHeight="1">
      <c r="B33" s="5">
        <v>10376930</v>
      </c>
      <c r="C33" s="5">
        <v>10</v>
      </c>
      <c r="D33" s="5"/>
      <c r="E33" s="5">
        <v>88814100</v>
      </c>
      <c r="F33" s="5" t="s">
        <v>594</v>
      </c>
      <c r="G33" s="5"/>
      <c r="I33" s="5" t="s">
        <v>343</v>
      </c>
      <c r="J33" s="5" t="s">
        <v>1034</v>
      </c>
      <c r="K33" s="3" t="s">
        <v>35</v>
      </c>
      <c r="L33" s="6">
        <v>2399.79</v>
      </c>
      <c r="M33" s="5" t="s">
        <v>44</v>
      </c>
      <c r="N33" s="16">
        <v>40928</v>
      </c>
    </row>
    <row r="34" spans="2:14" ht="15" customHeight="1">
      <c r="B34" s="5">
        <v>10332851</v>
      </c>
      <c r="C34" s="5">
        <v>50</v>
      </c>
      <c r="D34" s="5"/>
      <c r="E34" s="5">
        <v>88802700</v>
      </c>
      <c r="F34" s="5" t="s">
        <v>182</v>
      </c>
      <c r="G34" s="5"/>
      <c r="I34" s="5" t="s">
        <v>359</v>
      </c>
      <c r="J34" s="5" t="s">
        <v>1035</v>
      </c>
      <c r="K34" s="3" t="s">
        <v>35</v>
      </c>
      <c r="L34" s="6">
        <v>15000</v>
      </c>
      <c r="M34" s="5" t="s">
        <v>44</v>
      </c>
      <c r="N34" s="16">
        <v>40932</v>
      </c>
    </row>
    <row r="35" spans="2:14" ht="15" customHeight="1">
      <c r="B35" s="5">
        <v>10377061</v>
      </c>
      <c r="C35" s="5">
        <v>10</v>
      </c>
      <c r="D35" s="5"/>
      <c r="E35" s="5">
        <v>88814100</v>
      </c>
      <c r="F35" s="5" t="s">
        <v>82</v>
      </c>
      <c r="G35" s="5"/>
      <c r="I35" s="5" t="s">
        <v>605</v>
      </c>
      <c r="J35" s="5" t="s">
        <v>1036</v>
      </c>
      <c r="K35" s="3" t="s">
        <v>35</v>
      </c>
      <c r="L35" s="6">
        <v>5000</v>
      </c>
      <c r="M35" s="5" t="s">
        <v>44</v>
      </c>
      <c r="N35" s="16">
        <v>40932</v>
      </c>
    </row>
    <row r="36" spans="2:14" ht="15" customHeight="1">
      <c r="B36" s="5">
        <v>10377061</v>
      </c>
      <c r="C36" s="5">
        <v>20</v>
      </c>
      <c r="D36" s="5"/>
      <c r="E36" s="5">
        <v>88814100</v>
      </c>
      <c r="F36" s="5" t="s">
        <v>82</v>
      </c>
      <c r="G36" s="5"/>
      <c r="I36" s="5" t="s">
        <v>605</v>
      </c>
      <c r="J36" s="5" t="s">
        <v>1037</v>
      </c>
      <c r="K36" s="3" t="s">
        <v>35</v>
      </c>
      <c r="L36" s="6">
        <v>120</v>
      </c>
      <c r="M36" s="5" t="s">
        <v>44</v>
      </c>
      <c r="N36" s="16">
        <v>40932</v>
      </c>
    </row>
    <row r="37" spans="2:14" ht="15" customHeight="1">
      <c r="B37" s="5">
        <v>10377065</v>
      </c>
      <c r="C37" s="5">
        <v>10</v>
      </c>
      <c r="D37" s="5"/>
      <c r="E37" s="5">
        <v>88815500</v>
      </c>
      <c r="F37" s="5" t="s">
        <v>121</v>
      </c>
      <c r="G37" s="5"/>
      <c r="I37" s="5" t="s">
        <v>343</v>
      </c>
      <c r="J37" s="5" t="s">
        <v>1038</v>
      </c>
      <c r="K37" s="3" t="s">
        <v>35</v>
      </c>
      <c r="L37" s="6">
        <v>3070.08</v>
      </c>
      <c r="M37" s="5" t="s">
        <v>44</v>
      </c>
      <c r="N37" s="16">
        <v>40932</v>
      </c>
    </row>
    <row r="38" spans="2:14" ht="15" customHeight="1">
      <c r="B38" s="5">
        <v>10377077</v>
      </c>
      <c r="C38" s="5">
        <v>120</v>
      </c>
      <c r="D38" s="5"/>
      <c r="E38" s="5">
        <v>88834501</v>
      </c>
      <c r="F38" s="5" t="s">
        <v>59</v>
      </c>
      <c r="G38" s="5"/>
      <c r="I38" s="5" t="s">
        <v>58</v>
      </c>
      <c r="J38" s="5" t="s">
        <v>60</v>
      </c>
      <c r="K38" s="3" t="s">
        <v>35</v>
      </c>
      <c r="L38" s="6">
        <v>3238.2</v>
      </c>
      <c r="M38" s="5" t="s">
        <v>44</v>
      </c>
      <c r="N38" s="16">
        <v>40932</v>
      </c>
    </row>
    <row r="39" spans="2:14" ht="15" customHeight="1">
      <c r="B39" s="5">
        <v>10377086</v>
      </c>
      <c r="C39" s="5">
        <v>280</v>
      </c>
      <c r="D39" s="5"/>
      <c r="E39" s="5">
        <v>88834500</v>
      </c>
      <c r="F39" s="5" t="s">
        <v>59</v>
      </c>
      <c r="G39" s="5"/>
      <c r="I39" s="5" t="s">
        <v>58</v>
      </c>
      <c r="J39" s="5" t="s">
        <v>568</v>
      </c>
      <c r="K39" s="3" t="s">
        <v>35</v>
      </c>
      <c r="L39" s="6">
        <v>4568</v>
      </c>
      <c r="M39" s="5" t="s">
        <v>44</v>
      </c>
      <c r="N39" s="16">
        <v>40932</v>
      </c>
    </row>
    <row r="40" spans="2:14" ht="15" customHeight="1">
      <c r="B40" s="5">
        <v>10377132</v>
      </c>
      <c r="C40" s="5">
        <v>10</v>
      </c>
      <c r="D40" s="5"/>
      <c r="E40" s="5">
        <v>88815500</v>
      </c>
      <c r="F40" s="5" t="s">
        <v>82</v>
      </c>
      <c r="G40" s="5"/>
      <c r="I40" s="5" t="s">
        <v>605</v>
      </c>
      <c r="J40" s="5" t="s">
        <v>1039</v>
      </c>
      <c r="K40" s="3" t="s">
        <v>35</v>
      </c>
      <c r="L40" s="6">
        <v>830</v>
      </c>
      <c r="M40" s="5" t="s">
        <v>44</v>
      </c>
      <c r="N40" s="16">
        <v>40933</v>
      </c>
    </row>
    <row r="41" spans="2:14" ht="15" customHeight="1">
      <c r="B41" s="5">
        <v>10377177</v>
      </c>
      <c r="C41" s="5">
        <v>120</v>
      </c>
      <c r="D41" s="5"/>
      <c r="E41" s="5">
        <v>88834500</v>
      </c>
      <c r="F41" s="5" t="s">
        <v>59</v>
      </c>
      <c r="G41" s="5"/>
      <c r="I41" s="5" t="s">
        <v>58</v>
      </c>
      <c r="J41" s="5" t="s">
        <v>567</v>
      </c>
      <c r="K41" s="3" t="s">
        <v>35</v>
      </c>
      <c r="L41" s="6">
        <v>4568</v>
      </c>
      <c r="M41" s="5" t="s">
        <v>44</v>
      </c>
      <c r="N41" s="16">
        <v>40933</v>
      </c>
    </row>
    <row r="42" spans="2:14" ht="15" customHeight="1">
      <c r="B42" s="5">
        <v>10377177</v>
      </c>
      <c r="C42" s="5">
        <v>280</v>
      </c>
      <c r="D42" s="5"/>
      <c r="E42" s="5">
        <v>88834500</v>
      </c>
      <c r="F42" s="5" t="s">
        <v>59</v>
      </c>
      <c r="G42" s="5"/>
      <c r="I42" s="5" t="s">
        <v>58</v>
      </c>
      <c r="J42" s="5" t="s">
        <v>1040</v>
      </c>
      <c r="K42" s="3" t="s">
        <v>35</v>
      </c>
      <c r="L42" s="6">
        <v>4568</v>
      </c>
      <c r="M42" s="5" t="s">
        <v>44</v>
      </c>
      <c r="N42" s="16">
        <v>40933</v>
      </c>
    </row>
    <row r="43" spans="2:14" ht="15" customHeight="1">
      <c r="B43" s="5">
        <v>10375371</v>
      </c>
      <c r="C43" s="5">
        <v>20</v>
      </c>
      <c r="D43" s="5"/>
      <c r="E43" s="5">
        <v>88814100</v>
      </c>
      <c r="F43" s="5" t="s">
        <v>94</v>
      </c>
      <c r="G43" s="5"/>
      <c r="I43" s="5" t="s">
        <v>1716</v>
      </c>
      <c r="J43" s="5" t="s">
        <v>1041</v>
      </c>
      <c r="K43" s="3" t="s">
        <v>35</v>
      </c>
      <c r="L43" s="6">
        <v>38202</v>
      </c>
      <c r="M43" s="5" t="s">
        <v>44</v>
      </c>
      <c r="N43" s="16">
        <v>40934</v>
      </c>
    </row>
    <row r="44" spans="2:14" ht="15" customHeight="1">
      <c r="B44" s="5">
        <v>10354583</v>
      </c>
      <c r="C44" s="5">
        <v>50</v>
      </c>
      <c r="D44" s="5"/>
      <c r="E44" s="5">
        <v>88814100</v>
      </c>
      <c r="F44" s="5" t="s">
        <v>61</v>
      </c>
      <c r="G44" s="5"/>
      <c r="I44" s="5" t="s">
        <v>684</v>
      </c>
      <c r="J44" s="5" t="s">
        <v>969</v>
      </c>
      <c r="K44" s="3" t="s">
        <v>35</v>
      </c>
      <c r="L44" s="6">
        <v>3430</v>
      </c>
      <c r="M44" s="5" t="s">
        <v>200</v>
      </c>
      <c r="N44" s="16">
        <v>40938</v>
      </c>
    </row>
    <row r="45" spans="2:14" ht="15" customHeight="1">
      <c r="B45" s="5">
        <v>10377321</v>
      </c>
      <c r="C45" s="5">
        <v>10</v>
      </c>
      <c r="D45" s="5"/>
      <c r="E45" s="5">
        <v>88802700</v>
      </c>
      <c r="F45" s="5" t="s">
        <v>82</v>
      </c>
      <c r="G45" s="5"/>
      <c r="I45" s="5" t="s">
        <v>142</v>
      </c>
      <c r="J45" s="5" t="s">
        <v>1042</v>
      </c>
      <c r="K45" s="3" t="s">
        <v>35</v>
      </c>
      <c r="L45" s="6">
        <v>48600</v>
      </c>
      <c r="M45" s="5" t="s">
        <v>44</v>
      </c>
      <c r="N45" s="16">
        <v>40938</v>
      </c>
    </row>
    <row r="46" spans="2:14" ht="15" customHeight="1">
      <c r="B46" s="5">
        <v>10335103</v>
      </c>
      <c r="C46" s="5">
        <v>90</v>
      </c>
      <c r="D46" s="5"/>
      <c r="E46" s="5">
        <v>88815500</v>
      </c>
      <c r="F46" s="5" t="s">
        <v>66</v>
      </c>
      <c r="G46" s="5"/>
      <c r="I46" s="5" t="s">
        <v>386</v>
      </c>
      <c r="J46" s="5" t="s">
        <v>1043</v>
      </c>
      <c r="K46" s="3" t="s">
        <v>35</v>
      </c>
      <c r="L46" s="6">
        <v>50000</v>
      </c>
      <c r="M46" s="5" t="s">
        <v>44</v>
      </c>
      <c r="N46" s="16">
        <v>40938</v>
      </c>
    </row>
    <row r="47" spans="2:14" ht="15" customHeight="1">
      <c r="B47" s="5">
        <v>10335103</v>
      </c>
      <c r="C47" s="5">
        <v>100</v>
      </c>
      <c r="D47" s="5"/>
      <c r="E47" s="5">
        <v>88815500</v>
      </c>
      <c r="F47" s="5" t="s">
        <v>66</v>
      </c>
      <c r="G47" s="5"/>
      <c r="I47" s="5" t="s">
        <v>386</v>
      </c>
      <c r="J47" s="5" t="s">
        <v>1044</v>
      </c>
      <c r="K47" s="3" t="s">
        <v>35</v>
      </c>
      <c r="L47" s="6">
        <v>50000</v>
      </c>
      <c r="M47" s="5" t="s">
        <v>44</v>
      </c>
      <c r="N47" s="16">
        <v>40938</v>
      </c>
    </row>
    <row r="48" spans="2:14" ht="15" customHeight="1">
      <c r="B48" s="5">
        <v>10335103</v>
      </c>
      <c r="C48" s="5">
        <v>110</v>
      </c>
      <c r="D48" s="5"/>
      <c r="E48" s="5">
        <v>88815500</v>
      </c>
      <c r="F48" s="5" t="s">
        <v>66</v>
      </c>
      <c r="G48" s="5"/>
      <c r="I48" s="5" t="s">
        <v>386</v>
      </c>
      <c r="J48" s="5" t="s">
        <v>1045</v>
      </c>
      <c r="K48" s="3" t="s">
        <v>35</v>
      </c>
      <c r="L48" s="6">
        <v>150000</v>
      </c>
      <c r="M48" s="5" t="s">
        <v>44</v>
      </c>
      <c r="N48" s="16">
        <v>40938</v>
      </c>
    </row>
    <row r="49" spans="2:14" ht="15" customHeight="1">
      <c r="B49" s="5">
        <v>10335103</v>
      </c>
      <c r="C49" s="5">
        <v>120</v>
      </c>
      <c r="D49" s="5"/>
      <c r="E49" s="5">
        <v>88815500</v>
      </c>
      <c r="F49" s="5" t="s">
        <v>66</v>
      </c>
      <c r="G49" s="5"/>
      <c r="I49" s="5" t="s">
        <v>386</v>
      </c>
      <c r="J49" s="5" t="s">
        <v>1046</v>
      </c>
      <c r="K49" s="3" t="s">
        <v>35</v>
      </c>
      <c r="L49" s="6">
        <v>150000</v>
      </c>
      <c r="M49" s="5" t="s">
        <v>44</v>
      </c>
      <c r="N49" s="16">
        <v>40938</v>
      </c>
    </row>
    <row r="50" spans="2:14" ht="15" customHeight="1">
      <c r="B50" s="5">
        <v>10335103</v>
      </c>
      <c r="C50" s="5">
        <v>130</v>
      </c>
      <c r="D50" s="5"/>
      <c r="E50" s="5">
        <v>88815500</v>
      </c>
      <c r="F50" s="5" t="s">
        <v>66</v>
      </c>
      <c r="G50" s="5"/>
      <c r="I50" s="5" t="s">
        <v>386</v>
      </c>
      <c r="J50" s="5" t="s">
        <v>1047</v>
      </c>
      <c r="K50" s="3" t="s">
        <v>35</v>
      </c>
      <c r="L50" s="6">
        <v>150000</v>
      </c>
      <c r="M50" s="5" t="s">
        <v>44</v>
      </c>
      <c r="N50" s="16">
        <v>40938</v>
      </c>
    </row>
    <row r="51" spans="2:14" ht="15" customHeight="1">
      <c r="B51" s="5">
        <v>10335103</v>
      </c>
      <c r="C51" s="5">
        <v>140</v>
      </c>
      <c r="D51" s="5"/>
      <c r="E51" s="5">
        <v>88815500</v>
      </c>
      <c r="F51" s="5" t="s">
        <v>66</v>
      </c>
      <c r="G51" s="5"/>
      <c r="I51" s="5" t="s">
        <v>386</v>
      </c>
      <c r="J51" s="5" t="s">
        <v>1048</v>
      </c>
      <c r="K51" s="3" t="s">
        <v>35</v>
      </c>
      <c r="L51" s="6">
        <v>150000</v>
      </c>
      <c r="M51" s="5" t="s">
        <v>44</v>
      </c>
      <c r="N51" s="16">
        <v>40938</v>
      </c>
    </row>
    <row r="52" spans="2:14" ht="15" customHeight="1">
      <c r="B52" s="5">
        <v>10376525</v>
      </c>
      <c r="C52" s="5">
        <v>10</v>
      </c>
      <c r="D52" s="5"/>
      <c r="E52" s="5">
        <v>88818700</v>
      </c>
      <c r="F52" s="5" t="s">
        <v>131</v>
      </c>
      <c r="G52" s="5"/>
      <c r="I52" s="5" t="s">
        <v>132</v>
      </c>
      <c r="J52" s="5" t="s">
        <v>1049</v>
      </c>
      <c r="K52" s="3" t="s">
        <v>35</v>
      </c>
      <c r="L52" s="6">
        <v>300000</v>
      </c>
      <c r="M52" s="5" t="s">
        <v>128</v>
      </c>
      <c r="N52" s="16">
        <v>40940</v>
      </c>
    </row>
    <row r="53" spans="2:14" ht="15" customHeight="1">
      <c r="B53" s="5">
        <v>10377549</v>
      </c>
      <c r="C53" s="5">
        <v>10</v>
      </c>
      <c r="D53" s="5"/>
      <c r="E53" s="5">
        <v>88814100</v>
      </c>
      <c r="F53" s="5" t="s">
        <v>145</v>
      </c>
      <c r="G53" s="5"/>
      <c r="I53" s="5" t="s">
        <v>605</v>
      </c>
      <c r="J53" s="5" t="s">
        <v>1050</v>
      </c>
      <c r="K53" s="3" t="s">
        <v>35</v>
      </c>
      <c r="L53" s="6">
        <v>1000</v>
      </c>
      <c r="M53" s="5" t="s">
        <v>44</v>
      </c>
      <c r="N53" s="16">
        <v>40940</v>
      </c>
    </row>
    <row r="54" spans="2:14" ht="15" customHeight="1">
      <c r="B54" s="5">
        <v>10377549</v>
      </c>
      <c r="C54" s="5">
        <v>20</v>
      </c>
      <c r="D54" s="5"/>
      <c r="E54" s="5">
        <v>88814100</v>
      </c>
      <c r="F54" s="5" t="s">
        <v>145</v>
      </c>
      <c r="G54" s="5"/>
      <c r="I54" s="5" t="s">
        <v>605</v>
      </c>
      <c r="J54" s="5" t="s">
        <v>1051</v>
      </c>
      <c r="K54" s="3" t="s">
        <v>35</v>
      </c>
      <c r="L54" s="6">
        <v>300</v>
      </c>
      <c r="M54" s="5" t="s">
        <v>44</v>
      </c>
      <c r="N54" s="16">
        <v>40940</v>
      </c>
    </row>
    <row r="55" spans="2:14" ht="15" customHeight="1">
      <c r="B55" s="5">
        <v>10377549</v>
      </c>
      <c r="C55" s="5">
        <v>30</v>
      </c>
      <c r="D55" s="5"/>
      <c r="E55" s="5">
        <v>88814100</v>
      </c>
      <c r="F55" s="5" t="s">
        <v>145</v>
      </c>
      <c r="G55" s="5"/>
      <c r="I55" s="5" t="s">
        <v>605</v>
      </c>
      <c r="J55" s="5" t="s">
        <v>1052</v>
      </c>
      <c r="K55" s="3" t="s">
        <v>35</v>
      </c>
      <c r="L55" s="6">
        <v>250</v>
      </c>
      <c r="M55" s="5" t="s">
        <v>44</v>
      </c>
      <c r="N55" s="16">
        <v>40940</v>
      </c>
    </row>
    <row r="56" spans="2:14" ht="15" customHeight="1">
      <c r="B56" s="5">
        <v>10377549</v>
      </c>
      <c r="C56" s="5">
        <v>40</v>
      </c>
      <c r="D56" s="5"/>
      <c r="E56" s="5">
        <v>88814100</v>
      </c>
      <c r="F56" s="5" t="s">
        <v>145</v>
      </c>
      <c r="G56" s="5"/>
      <c r="I56" s="5" t="s">
        <v>605</v>
      </c>
      <c r="J56" s="5" t="s">
        <v>1053</v>
      </c>
      <c r="K56" s="3" t="s">
        <v>35</v>
      </c>
      <c r="L56" s="6">
        <v>155</v>
      </c>
      <c r="M56" s="5" t="s">
        <v>44</v>
      </c>
      <c r="N56" s="16">
        <v>40940</v>
      </c>
    </row>
    <row r="57" spans="2:14" ht="15" customHeight="1">
      <c r="B57" s="5">
        <v>10377626</v>
      </c>
      <c r="C57" s="5">
        <v>10</v>
      </c>
      <c r="D57" s="5"/>
      <c r="E57" s="5">
        <v>88814100</v>
      </c>
      <c r="F57" s="5" t="s">
        <v>61</v>
      </c>
      <c r="G57" s="5"/>
      <c r="I57" s="5" t="s">
        <v>62</v>
      </c>
      <c r="J57" s="5" t="s">
        <v>1054</v>
      </c>
      <c r="K57" s="3" t="s">
        <v>35</v>
      </c>
      <c r="L57" s="6">
        <v>10000</v>
      </c>
      <c r="M57" s="5" t="s">
        <v>200</v>
      </c>
      <c r="N57" s="16">
        <v>40949</v>
      </c>
    </row>
    <row r="58" spans="2:14" ht="15" customHeight="1">
      <c r="B58" s="5">
        <v>10377626</v>
      </c>
      <c r="C58" s="5">
        <v>20</v>
      </c>
      <c r="D58" s="5"/>
      <c r="E58" s="5">
        <v>88814100</v>
      </c>
      <c r="F58" s="5" t="s">
        <v>61</v>
      </c>
      <c r="G58" s="5"/>
      <c r="I58" s="5" t="s">
        <v>62</v>
      </c>
      <c r="J58" s="5" t="s">
        <v>1055</v>
      </c>
      <c r="K58" s="3" t="s">
        <v>35</v>
      </c>
      <c r="L58" s="6">
        <v>700</v>
      </c>
      <c r="M58" s="5" t="s">
        <v>200</v>
      </c>
      <c r="N58" s="16">
        <v>40949</v>
      </c>
    </row>
    <row r="59" spans="2:14" ht="15" customHeight="1">
      <c r="B59" s="5">
        <v>10377666</v>
      </c>
      <c r="C59" s="5">
        <v>10</v>
      </c>
      <c r="D59" s="5"/>
      <c r="E59" s="5">
        <v>88815500</v>
      </c>
      <c r="F59" s="5" t="s">
        <v>145</v>
      </c>
      <c r="G59" s="5"/>
      <c r="I59" s="5" t="s">
        <v>605</v>
      </c>
      <c r="J59" s="5" t="s">
        <v>1056</v>
      </c>
      <c r="K59" s="3" t="s">
        <v>35</v>
      </c>
      <c r="L59" s="50">
        <v>13230</v>
      </c>
      <c r="M59" s="5" t="s">
        <v>44</v>
      </c>
      <c r="N59" s="16">
        <v>40941</v>
      </c>
    </row>
    <row r="60" spans="2:14" ht="15" customHeight="1">
      <c r="B60" s="5">
        <v>10377666</v>
      </c>
      <c r="C60" s="5">
        <v>20</v>
      </c>
      <c r="D60" s="5"/>
      <c r="E60" s="5">
        <v>88815500</v>
      </c>
      <c r="F60" s="5" t="s">
        <v>145</v>
      </c>
      <c r="G60" s="5"/>
      <c r="I60" s="5" t="s">
        <v>605</v>
      </c>
      <c r="J60" s="5" t="s">
        <v>105</v>
      </c>
      <c r="K60" s="3" t="s">
        <v>35</v>
      </c>
      <c r="L60" s="50">
        <v>120</v>
      </c>
      <c r="M60" s="5" t="s">
        <v>44</v>
      </c>
      <c r="N60" s="16">
        <v>40947</v>
      </c>
    </row>
    <row r="61" spans="2:14" ht="15" customHeight="1">
      <c r="B61" s="5">
        <v>10377754</v>
      </c>
      <c r="C61" s="5">
        <v>10</v>
      </c>
      <c r="D61" s="5"/>
      <c r="E61" s="5">
        <v>88835300</v>
      </c>
      <c r="F61" s="5" t="s">
        <v>94</v>
      </c>
      <c r="G61" s="5"/>
      <c r="I61" s="5" t="s">
        <v>1717</v>
      </c>
      <c r="J61" s="5" t="s">
        <v>1057</v>
      </c>
      <c r="K61" s="3" t="s">
        <v>35</v>
      </c>
      <c r="L61" s="50">
        <v>246.5</v>
      </c>
      <c r="M61" s="5" t="s">
        <v>44</v>
      </c>
      <c r="N61" s="16">
        <v>40945</v>
      </c>
    </row>
    <row r="62" spans="2:14" ht="15" customHeight="1">
      <c r="B62" s="5">
        <v>10377764</v>
      </c>
      <c r="C62" s="5">
        <v>10</v>
      </c>
      <c r="D62" s="5"/>
      <c r="E62" s="5">
        <v>88814100</v>
      </c>
      <c r="F62" s="5" t="s">
        <v>59</v>
      </c>
      <c r="G62" s="5"/>
      <c r="I62" s="5" t="s">
        <v>92</v>
      </c>
      <c r="J62" s="5" t="s">
        <v>1058</v>
      </c>
      <c r="K62" s="3" t="s">
        <v>35</v>
      </c>
      <c r="L62" s="50">
        <v>43440</v>
      </c>
      <c r="M62" s="5" t="s">
        <v>44</v>
      </c>
      <c r="N62" s="16">
        <v>40945</v>
      </c>
    </row>
    <row r="63" spans="2:14" ht="15" customHeight="1">
      <c r="B63" s="51">
        <v>10377765</v>
      </c>
      <c r="C63" s="51">
        <v>10</v>
      </c>
      <c r="D63" s="51"/>
      <c r="E63" s="51">
        <v>88814100</v>
      </c>
      <c r="F63" s="51" t="s">
        <v>743</v>
      </c>
      <c r="G63" s="51"/>
      <c r="I63" s="51" t="s">
        <v>446</v>
      </c>
      <c r="J63" s="51" t="s">
        <v>1059</v>
      </c>
      <c r="K63" s="52" t="s">
        <v>1062</v>
      </c>
      <c r="L63" s="53">
        <v>1560</v>
      </c>
      <c r="M63" s="51" t="s">
        <v>44</v>
      </c>
      <c r="N63" s="54">
        <v>40942</v>
      </c>
    </row>
    <row r="64" spans="2:14" ht="15" customHeight="1">
      <c r="B64" s="51">
        <v>10377765</v>
      </c>
      <c r="C64" s="51">
        <v>20</v>
      </c>
      <c r="D64" s="51"/>
      <c r="E64" s="51">
        <v>88814100</v>
      </c>
      <c r="F64" s="51" t="s">
        <v>743</v>
      </c>
      <c r="G64" s="51"/>
      <c r="I64" s="51" t="s">
        <v>446</v>
      </c>
      <c r="J64" s="51" t="s">
        <v>1060</v>
      </c>
      <c r="K64" s="52" t="s">
        <v>1062</v>
      </c>
      <c r="L64" s="53">
        <v>590</v>
      </c>
      <c r="M64" s="51" t="s">
        <v>44</v>
      </c>
      <c r="N64" s="54">
        <v>40942</v>
      </c>
    </row>
    <row r="65" spans="2:14" ht="15" customHeight="1">
      <c r="B65" s="51">
        <v>10377765</v>
      </c>
      <c r="C65" s="51">
        <v>30</v>
      </c>
      <c r="D65" s="51"/>
      <c r="E65" s="51">
        <v>88814100</v>
      </c>
      <c r="F65" s="51" t="s">
        <v>743</v>
      </c>
      <c r="G65" s="51"/>
      <c r="I65" s="51" t="s">
        <v>446</v>
      </c>
      <c r="J65" s="51" t="s">
        <v>1061</v>
      </c>
      <c r="K65" s="52" t="s">
        <v>1062</v>
      </c>
      <c r="L65" s="53">
        <v>300</v>
      </c>
      <c r="M65" s="51" t="s">
        <v>44</v>
      </c>
      <c r="N65" s="54">
        <v>40942</v>
      </c>
    </row>
    <row r="66" spans="2:14" ht="15" customHeight="1">
      <c r="B66" s="5">
        <v>10378035</v>
      </c>
      <c r="C66" s="5">
        <v>10</v>
      </c>
      <c r="D66" s="5"/>
      <c r="E66" s="5">
        <v>88835300</v>
      </c>
      <c r="F66" s="5" t="s">
        <v>42</v>
      </c>
      <c r="G66" s="5"/>
      <c r="I66" s="5" t="s">
        <v>483</v>
      </c>
      <c r="J66" s="5" t="s">
        <v>1063</v>
      </c>
      <c r="K66" s="3" t="s">
        <v>35</v>
      </c>
      <c r="L66" s="50">
        <v>100</v>
      </c>
      <c r="M66" s="5" t="s">
        <v>44</v>
      </c>
      <c r="N66" s="16">
        <v>40949</v>
      </c>
    </row>
    <row r="67" spans="2:14" ht="15" customHeight="1">
      <c r="B67" s="5">
        <v>10378082</v>
      </c>
      <c r="C67" s="5">
        <v>10</v>
      </c>
      <c r="D67" s="5"/>
      <c r="E67" s="5">
        <v>88835300</v>
      </c>
      <c r="F67" s="5" t="s">
        <v>94</v>
      </c>
      <c r="G67" s="5"/>
      <c r="I67" s="5" t="s">
        <v>266</v>
      </c>
      <c r="J67" s="5" t="s">
        <v>1064</v>
      </c>
      <c r="K67" s="3" t="s">
        <v>35</v>
      </c>
      <c r="L67" s="50">
        <v>8269</v>
      </c>
      <c r="M67" s="5" t="s">
        <v>44</v>
      </c>
      <c r="N67" s="16">
        <v>40948</v>
      </c>
    </row>
    <row r="68" spans="2:14" ht="15" customHeight="1">
      <c r="B68" s="5">
        <v>10378298</v>
      </c>
      <c r="C68" s="5">
        <v>10</v>
      </c>
      <c r="D68" s="5"/>
      <c r="E68" s="5">
        <v>88815500</v>
      </c>
      <c r="F68" s="5" t="s">
        <v>48</v>
      </c>
      <c r="G68" s="5"/>
      <c r="I68" s="5" t="s">
        <v>676</v>
      </c>
      <c r="J68" s="5" t="s">
        <v>1065</v>
      </c>
      <c r="K68" s="3" t="s">
        <v>35</v>
      </c>
      <c r="L68" s="50">
        <v>227.2</v>
      </c>
      <c r="M68" s="5" t="s">
        <v>44</v>
      </c>
      <c r="N68" s="16">
        <v>40949</v>
      </c>
    </row>
    <row r="69" spans="2:14" ht="15" customHeight="1">
      <c r="B69" s="5">
        <v>10378300</v>
      </c>
      <c r="C69" s="5">
        <v>10</v>
      </c>
      <c r="D69" s="5"/>
      <c r="E69" s="5">
        <v>88815500</v>
      </c>
      <c r="F69" s="5" t="s">
        <v>48</v>
      </c>
      <c r="G69" s="5"/>
      <c r="I69" s="5" t="s">
        <v>204</v>
      </c>
      <c r="J69" s="5" t="s">
        <v>1066</v>
      </c>
      <c r="K69" s="3" t="s">
        <v>35</v>
      </c>
      <c r="L69" s="50">
        <v>9702.5</v>
      </c>
      <c r="M69" s="5" t="s">
        <v>44</v>
      </c>
      <c r="N69" s="16">
        <v>40949</v>
      </c>
    </row>
    <row r="70" spans="2:14" ht="15" customHeight="1">
      <c r="B70" s="5">
        <v>10378301</v>
      </c>
      <c r="C70" s="5">
        <v>10</v>
      </c>
      <c r="D70" s="5"/>
      <c r="E70" s="5">
        <v>88815500</v>
      </c>
      <c r="F70" s="5" t="s">
        <v>48</v>
      </c>
      <c r="G70" s="5"/>
      <c r="I70" s="5" t="s">
        <v>565</v>
      </c>
      <c r="J70" s="5" t="s">
        <v>1067</v>
      </c>
      <c r="K70" s="3" t="s">
        <v>35</v>
      </c>
      <c r="L70" s="50">
        <v>381.7</v>
      </c>
      <c r="M70" s="5" t="s">
        <v>44</v>
      </c>
      <c r="N70" s="16">
        <v>40949</v>
      </c>
    </row>
    <row r="71" spans="2:14" ht="15" customHeight="1">
      <c r="B71" s="5">
        <v>10378303</v>
      </c>
      <c r="C71" s="5">
        <v>10</v>
      </c>
      <c r="D71" s="5"/>
      <c r="E71" s="5">
        <v>88815500</v>
      </c>
      <c r="F71" s="5" t="s">
        <v>48</v>
      </c>
      <c r="G71" s="5"/>
      <c r="I71" s="5" t="s">
        <v>857</v>
      </c>
      <c r="J71" s="5" t="s">
        <v>1068</v>
      </c>
      <c r="K71" s="3" t="s">
        <v>35</v>
      </c>
      <c r="L71" s="7">
        <v>35914.910000000003</v>
      </c>
      <c r="M71" s="5" t="s">
        <v>44</v>
      </c>
      <c r="N71" s="16">
        <v>40949</v>
      </c>
    </row>
    <row r="72" spans="2:14" ht="15" customHeight="1">
      <c r="B72" s="5">
        <v>10378318</v>
      </c>
      <c r="C72" s="5">
        <v>10</v>
      </c>
      <c r="D72" s="5"/>
      <c r="E72" s="5">
        <v>88815500</v>
      </c>
      <c r="F72" s="5" t="s">
        <v>48</v>
      </c>
      <c r="G72" s="5"/>
      <c r="I72" s="5" t="s">
        <v>190</v>
      </c>
      <c r="J72" s="5" t="s">
        <v>1069</v>
      </c>
      <c r="K72" s="3" t="s">
        <v>35</v>
      </c>
      <c r="L72" s="7">
        <v>27260.1</v>
      </c>
      <c r="M72" s="5" t="s">
        <v>44</v>
      </c>
      <c r="N72" s="16">
        <v>40949</v>
      </c>
    </row>
    <row r="73" spans="2:14" ht="15" customHeight="1">
      <c r="B73" s="5">
        <v>10378319</v>
      </c>
      <c r="C73" s="5">
        <v>10</v>
      </c>
      <c r="D73" s="5"/>
      <c r="E73" s="5">
        <v>88815500</v>
      </c>
      <c r="F73" s="5" t="s">
        <v>48</v>
      </c>
      <c r="G73" s="5"/>
      <c r="I73" s="5" t="s">
        <v>78</v>
      </c>
      <c r="J73" s="5" t="s">
        <v>1070</v>
      </c>
      <c r="K73" s="3" t="s">
        <v>35</v>
      </c>
      <c r="L73" s="7">
        <v>756</v>
      </c>
      <c r="M73" s="5" t="s">
        <v>44</v>
      </c>
      <c r="N73" s="16">
        <v>40949</v>
      </c>
    </row>
    <row r="74" spans="2:14" ht="15" customHeight="1">
      <c r="B74" s="5">
        <v>10378400</v>
      </c>
      <c r="C74" s="5">
        <v>10</v>
      </c>
      <c r="D74" s="5"/>
      <c r="E74" s="5">
        <v>88815500</v>
      </c>
      <c r="F74" s="5" t="s">
        <v>48</v>
      </c>
      <c r="G74" s="5"/>
      <c r="I74" s="5" t="s">
        <v>427</v>
      </c>
      <c r="J74" s="5" t="s">
        <v>1072</v>
      </c>
      <c r="K74" s="3" t="s">
        <v>35</v>
      </c>
      <c r="L74" s="7">
        <v>73905</v>
      </c>
      <c r="M74" s="5" t="s">
        <v>44</v>
      </c>
      <c r="N74" s="16">
        <v>40952</v>
      </c>
    </row>
    <row r="75" spans="2:14" ht="15" customHeight="1">
      <c r="B75" s="5">
        <v>10378402</v>
      </c>
      <c r="C75" s="5">
        <v>10</v>
      </c>
      <c r="D75" s="5"/>
      <c r="E75" s="5">
        <v>88815500</v>
      </c>
      <c r="F75" s="5" t="s">
        <v>48</v>
      </c>
      <c r="G75" s="5"/>
      <c r="I75" s="5" t="s">
        <v>80</v>
      </c>
      <c r="J75" s="5" t="s">
        <v>1071</v>
      </c>
      <c r="K75" s="3" t="s">
        <v>35</v>
      </c>
      <c r="L75" s="7">
        <v>321598.75</v>
      </c>
      <c r="M75" s="5" t="s">
        <v>44</v>
      </c>
      <c r="N75" s="16">
        <v>40952</v>
      </c>
    </row>
    <row r="76" spans="2:14" ht="15" customHeight="1">
      <c r="B76" s="5">
        <v>10378237</v>
      </c>
      <c r="C76" s="5">
        <v>10</v>
      </c>
      <c r="D76" s="5"/>
      <c r="E76" s="5">
        <v>88800100</v>
      </c>
      <c r="F76" s="5" t="s">
        <v>131</v>
      </c>
      <c r="G76" s="5"/>
      <c r="I76" s="5" t="s">
        <v>132</v>
      </c>
      <c r="J76" s="5" t="s">
        <v>442</v>
      </c>
      <c r="K76" s="3" t="s">
        <v>35</v>
      </c>
      <c r="L76" s="7">
        <v>300000</v>
      </c>
      <c r="M76" s="5" t="s">
        <v>128</v>
      </c>
      <c r="N76" s="16">
        <v>40955</v>
      </c>
    </row>
    <row r="77" spans="2:14" ht="15" customHeight="1">
      <c r="B77" s="5">
        <v>10378445</v>
      </c>
      <c r="C77" s="5">
        <v>10</v>
      </c>
      <c r="D77" s="5"/>
      <c r="E77" s="5">
        <v>88802700</v>
      </c>
      <c r="F77" s="5" t="s">
        <v>131</v>
      </c>
      <c r="G77" s="5"/>
      <c r="I77" s="5" t="s">
        <v>132</v>
      </c>
      <c r="J77" s="5" t="s">
        <v>276</v>
      </c>
      <c r="K77" s="3" t="s">
        <v>35</v>
      </c>
      <c r="L77" s="7">
        <v>300000</v>
      </c>
      <c r="M77" s="5" t="s">
        <v>128</v>
      </c>
      <c r="N77" s="16">
        <v>40955</v>
      </c>
    </row>
    <row r="78" spans="2:14" ht="15" customHeight="1">
      <c r="B78" s="5">
        <v>10378735</v>
      </c>
      <c r="C78" s="5">
        <v>10</v>
      </c>
      <c r="D78" s="5"/>
      <c r="E78" s="5">
        <v>88802700</v>
      </c>
      <c r="F78" s="5" t="s">
        <v>94</v>
      </c>
      <c r="G78" s="5"/>
      <c r="I78" s="5" t="s">
        <v>1073</v>
      </c>
      <c r="J78" s="5" t="s">
        <v>1074</v>
      </c>
      <c r="K78" s="3" t="s">
        <v>35</v>
      </c>
      <c r="L78" s="7">
        <v>102000</v>
      </c>
      <c r="M78" s="5" t="s">
        <v>44</v>
      </c>
      <c r="N78" s="16">
        <v>40955</v>
      </c>
    </row>
    <row r="79" spans="2:14" ht="15" customHeight="1">
      <c r="B79" s="5">
        <v>10378735</v>
      </c>
      <c r="C79" s="5">
        <v>20</v>
      </c>
      <c r="D79" s="5"/>
      <c r="E79" s="5">
        <v>88802700</v>
      </c>
      <c r="F79" s="5" t="s">
        <v>94</v>
      </c>
      <c r="G79" s="5"/>
      <c r="I79" s="5" t="s">
        <v>1073</v>
      </c>
      <c r="J79" s="5" t="s">
        <v>1075</v>
      </c>
      <c r="K79" s="3" t="s">
        <v>35</v>
      </c>
      <c r="L79" s="7">
        <v>113400</v>
      </c>
      <c r="M79" s="5" t="s">
        <v>44</v>
      </c>
      <c r="N79" s="16">
        <v>40955</v>
      </c>
    </row>
    <row r="80" spans="2:14" ht="15" customHeight="1">
      <c r="B80" s="5">
        <v>10378735</v>
      </c>
      <c r="C80" s="5">
        <v>30</v>
      </c>
      <c r="D80" s="5"/>
      <c r="E80" s="5">
        <v>88802700</v>
      </c>
      <c r="F80" s="5" t="s">
        <v>94</v>
      </c>
      <c r="G80" s="5"/>
      <c r="I80" s="5" t="s">
        <v>1073</v>
      </c>
      <c r="J80" s="5" t="s">
        <v>1076</v>
      </c>
      <c r="K80" s="3" t="s">
        <v>35</v>
      </c>
      <c r="L80" s="7">
        <v>74800</v>
      </c>
      <c r="M80" s="5" t="s">
        <v>44</v>
      </c>
      <c r="N80" s="16">
        <v>40955</v>
      </c>
    </row>
    <row r="81" spans="2:14" ht="15" customHeight="1">
      <c r="B81" s="5">
        <v>10379055</v>
      </c>
      <c r="C81" s="5">
        <v>10</v>
      </c>
      <c r="D81" s="5"/>
      <c r="E81" s="5">
        <v>88835300</v>
      </c>
      <c r="F81" s="5" t="s">
        <v>42</v>
      </c>
      <c r="G81" s="5"/>
      <c r="I81" s="5" t="s">
        <v>172</v>
      </c>
      <c r="J81" s="5" t="s">
        <v>1077</v>
      </c>
      <c r="K81" s="3" t="s">
        <v>35</v>
      </c>
      <c r="L81" s="7">
        <v>580</v>
      </c>
      <c r="M81" s="5" t="s">
        <v>44</v>
      </c>
      <c r="N81" s="16">
        <v>40962</v>
      </c>
    </row>
    <row r="82" spans="2:14" ht="15" customHeight="1">
      <c r="B82" s="5">
        <v>10379189</v>
      </c>
      <c r="C82" s="5">
        <v>10</v>
      </c>
      <c r="D82" s="5"/>
      <c r="E82" s="5">
        <v>88821000</v>
      </c>
      <c r="F82" s="5" t="s">
        <v>42</v>
      </c>
      <c r="G82" s="5"/>
      <c r="I82" s="5" t="s">
        <v>1078</v>
      </c>
      <c r="J82" s="5" t="s">
        <v>1079</v>
      </c>
      <c r="K82" s="3" t="s">
        <v>35</v>
      </c>
      <c r="L82" s="6">
        <v>58.44</v>
      </c>
      <c r="M82" s="5" t="s">
        <v>44</v>
      </c>
      <c r="N82" s="16">
        <v>40962</v>
      </c>
    </row>
    <row r="83" spans="2:14" ht="15" customHeight="1">
      <c r="B83" s="5">
        <v>10379196</v>
      </c>
      <c r="C83" s="5">
        <v>10</v>
      </c>
      <c r="D83" s="5"/>
      <c r="E83" s="5">
        <v>88821000</v>
      </c>
      <c r="F83" s="5" t="s">
        <v>94</v>
      </c>
      <c r="G83" s="5"/>
      <c r="I83" s="5" t="s">
        <v>83</v>
      </c>
      <c r="J83" s="5" t="s">
        <v>1080</v>
      </c>
      <c r="K83" s="3" t="s">
        <v>35</v>
      </c>
      <c r="L83" s="6">
        <v>3887</v>
      </c>
      <c r="M83" s="5" t="s">
        <v>44</v>
      </c>
      <c r="N83" s="16">
        <v>40962</v>
      </c>
    </row>
    <row r="84" spans="2:14" ht="15" customHeight="1">
      <c r="B84" s="5">
        <v>10379196</v>
      </c>
      <c r="C84" s="5">
        <v>20</v>
      </c>
      <c r="D84" s="5"/>
      <c r="E84" s="5">
        <v>88821000</v>
      </c>
      <c r="F84" s="5" t="s">
        <v>94</v>
      </c>
      <c r="G84" s="5"/>
      <c r="I84" s="5" t="s">
        <v>83</v>
      </c>
      <c r="J84" s="5" t="s">
        <v>1081</v>
      </c>
      <c r="K84" s="3" t="s">
        <v>35</v>
      </c>
      <c r="L84" s="6">
        <v>1248</v>
      </c>
      <c r="M84" s="5" t="s">
        <v>44</v>
      </c>
      <c r="N84" s="16">
        <v>40962</v>
      </c>
    </row>
    <row r="85" spans="2:14" ht="15" customHeight="1">
      <c r="B85" s="5">
        <v>10379273</v>
      </c>
      <c r="C85" s="5">
        <v>10</v>
      </c>
      <c r="D85" s="5"/>
      <c r="E85" s="5">
        <v>88821000</v>
      </c>
      <c r="F85" s="5" t="s">
        <v>94</v>
      </c>
      <c r="G85" s="5"/>
      <c r="I85" s="5" t="s">
        <v>446</v>
      </c>
      <c r="J85" s="5" t="s">
        <v>1082</v>
      </c>
      <c r="K85" s="3" t="s">
        <v>35</v>
      </c>
      <c r="L85" s="6">
        <v>6030</v>
      </c>
      <c r="M85" s="5" t="s">
        <v>44</v>
      </c>
      <c r="N85" s="16">
        <v>40967</v>
      </c>
    </row>
    <row r="86" spans="2:14" ht="15" customHeight="1">
      <c r="B86" s="5">
        <v>10379273</v>
      </c>
      <c r="C86" s="5">
        <v>20</v>
      </c>
      <c r="D86" s="5"/>
      <c r="E86" s="5">
        <v>88821000</v>
      </c>
      <c r="F86" s="5" t="s">
        <v>94</v>
      </c>
      <c r="G86" s="5"/>
      <c r="I86" s="5" t="s">
        <v>446</v>
      </c>
      <c r="J86" s="5" t="s">
        <v>1083</v>
      </c>
      <c r="K86" s="3" t="s">
        <v>35</v>
      </c>
      <c r="L86" s="6">
        <v>6990</v>
      </c>
      <c r="M86" s="5" t="s">
        <v>44</v>
      </c>
      <c r="N86" s="16">
        <v>40967</v>
      </c>
    </row>
    <row r="87" spans="2:14" ht="15" customHeight="1">
      <c r="B87" s="5">
        <v>10379273</v>
      </c>
      <c r="C87" s="5">
        <v>30</v>
      </c>
      <c r="D87" s="5"/>
      <c r="E87" s="5">
        <v>88821000</v>
      </c>
      <c r="F87" s="5" t="s">
        <v>94</v>
      </c>
      <c r="G87" s="5"/>
      <c r="I87" s="5" t="s">
        <v>446</v>
      </c>
      <c r="J87" s="5" t="s">
        <v>1084</v>
      </c>
      <c r="K87" s="3" t="s">
        <v>35</v>
      </c>
      <c r="L87" s="6">
        <v>3990</v>
      </c>
      <c r="M87" s="5" t="s">
        <v>44</v>
      </c>
      <c r="N87" s="16">
        <v>40967</v>
      </c>
    </row>
    <row r="88" spans="2:14" ht="15" customHeight="1">
      <c r="B88" s="5">
        <v>10379273</v>
      </c>
      <c r="C88" s="5">
        <v>40</v>
      </c>
      <c r="D88" s="5"/>
      <c r="E88" s="5">
        <v>88821000</v>
      </c>
      <c r="F88" s="5" t="s">
        <v>94</v>
      </c>
      <c r="G88" s="5"/>
      <c r="I88" s="5" t="s">
        <v>446</v>
      </c>
      <c r="J88" s="5" t="s">
        <v>1085</v>
      </c>
      <c r="K88" s="3" t="s">
        <v>35</v>
      </c>
      <c r="L88" s="6">
        <v>1770</v>
      </c>
      <c r="M88" s="5" t="s">
        <v>44</v>
      </c>
      <c r="N88" s="16">
        <v>40967</v>
      </c>
    </row>
    <row r="89" spans="2:14" ht="15" customHeight="1">
      <c r="B89" s="5">
        <v>10379499</v>
      </c>
      <c r="C89" s="5">
        <v>10</v>
      </c>
      <c r="D89" s="5"/>
      <c r="E89" s="5">
        <v>88835300</v>
      </c>
      <c r="F89" s="5" t="s">
        <v>94</v>
      </c>
      <c r="G89" s="5"/>
      <c r="I89" s="5" t="s">
        <v>1026</v>
      </c>
      <c r="J89" s="5" t="s">
        <v>1086</v>
      </c>
      <c r="K89" s="5" t="s">
        <v>35</v>
      </c>
      <c r="L89" s="6">
        <v>2195</v>
      </c>
      <c r="M89" s="5" t="s">
        <v>44</v>
      </c>
      <c r="N89" s="16">
        <v>40967</v>
      </c>
    </row>
    <row r="90" spans="2:14" ht="15" customHeight="1">
      <c r="B90" s="5">
        <v>10379431</v>
      </c>
      <c r="C90" s="5">
        <v>10</v>
      </c>
      <c r="D90" s="5"/>
      <c r="E90" s="5">
        <v>88814100</v>
      </c>
      <c r="F90" s="5" t="s">
        <v>131</v>
      </c>
      <c r="G90" s="5"/>
      <c r="I90" s="5" t="s">
        <v>132</v>
      </c>
      <c r="J90" s="5" t="s">
        <v>1087</v>
      </c>
      <c r="K90" s="3" t="s">
        <v>35</v>
      </c>
      <c r="L90" s="6">
        <v>84000</v>
      </c>
      <c r="M90" s="5" t="s">
        <v>128</v>
      </c>
      <c r="N90" s="16">
        <v>40967</v>
      </c>
    </row>
    <row r="91" spans="2:14" ht="15" customHeight="1">
      <c r="B91" s="5">
        <v>10379578</v>
      </c>
      <c r="C91" s="5">
        <v>10</v>
      </c>
      <c r="D91" s="5"/>
      <c r="E91" s="5">
        <v>88815500</v>
      </c>
      <c r="F91" s="5" t="s">
        <v>182</v>
      </c>
      <c r="G91" s="5"/>
      <c r="I91" s="5" t="s">
        <v>446</v>
      </c>
      <c r="J91" s="5" t="s">
        <v>1088</v>
      </c>
      <c r="K91" s="3" t="s">
        <v>35</v>
      </c>
      <c r="L91" s="6">
        <v>1770</v>
      </c>
      <c r="M91" s="5" t="s">
        <v>44</v>
      </c>
      <c r="N91" s="16">
        <v>40967</v>
      </c>
    </row>
    <row r="92" spans="2:14" ht="15" customHeight="1">
      <c r="B92" s="5">
        <v>10379578</v>
      </c>
      <c r="C92" s="5">
        <v>20</v>
      </c>
      <c r="D92" s="5"/>
      <c r="E92" s="5">
        <v>88815500</v>
      </c>
      <c r="F92" s="5" t="s">
        <v>182</v>
      </c>
      <c r="G92" s="5"/>
      <c r="I92" s="5" t="s">
        <v>446</v>
      </c>
      <c r="J92" s="5" t="s">
        <v>1089</v>
      </c>
      <c r="K92" s="3" t="s">
        <v>35</v>
      </c>
      <c r="L92" s="6">
        <v>300</v>
      </c>
      <c r="M92" s="5" t="s">
        <v>44</v>
      </c>
      <c r="N92" s="16">
        <v>40967</v>
      </c>
    </row>
    <row r="93" spans="2:14" ht="15" customHeight="1">
      <c r="B93" s="5">
        <v>10379874</v>
      </c>
      <c r="C93" s="5">
        <v>10</v>
      </c>
      <c r="D93" s="5"/>
      <c r="E93" s="5">
        <v>88814100</v>
      </c>
      <c r="F93" s="5" t="s">
        <v>131</v>
      </c>
      <c r="G93" s="5"/>
      <c r="I93" s="5" t="s">
        <v>132</v>
      </c>
      <c r="J93" s="5" t="s">
        <v>654</v>
      </c>
      <c r="K93" s="3" t="s">
        <v>35</v>
      </c>
      <c r="L93" s="6">
        <v>48822</v>
      </c>
      <c r="M93" s="5" t="s">
        <v>128</v>
      </c>
      <c r="N93" s="16">
        <v>40970</v>
      </c>
    </row>
    <row r="94" spans="2:14" ht="15" customHeight="1">
      <c r="B94" s="5">
        <v>10379686</v>
      </c>
      <c r="C94" s="5">
        <v>20</v>
      </c>
      <c r="D94" s="5"/>
      <c r="E94" s="5">
        <v>88835300</v>
      </c>
      <c r="F94" s="5" t="s">
        <v>94</v>
      </c>
      <c r="G94" s="5"/>
      <c r="I94" s="5" t="s">
        <v>1718</v>
      </c>
      <c r="J94" s="5" t="s">
        <v>1090</v>
      </c>
      <c r="K94" s="3" t="s">
        <v>35</v>
      </c>
      <c r="L94" s="6">
        <v>3520</v>
      </c>
      <c r="M94" s="5" t="s">
        <v>44</v>
      </c>
      <c r="N94" s="16">
        <v>40976</v>
      </c>
    </row>
    <row r="95" spans="2:14" ht="15" customHeight="1">
      <c r="B95" s="5">
        <v>10291670</v>
      </c>
      <c r="C95" s="5">
        <v>380</v>
      </c>
      <c r="D95" s="5"/>
      <c r="E95" s="5">
        <v>88815500</v>
      </c>
      <c r="F95" s="5" t="s">
        <v>1719</v>
      </c>
      <c r="G95" s="5"/>
      <c r="I95" s="5" t="s">
        <v>49</v>
      </c>
      <c r="J95" s="5" t="s">
        <v>1091</v>
      </c>
      <c r="K95" s="3" t="s">
        <v>35</v>
      </c>
      <c r="L95" s="6">
        <v>43632.07</v>
      </c>
      <c r="M95" s="5" t="s">
        <v>44</v>
      </c>
      <c r="N95" s="16">
        <v>40973</v>
      </c>
    </row>
    <row r="96" spans="2:14" ht="15" customHeight="1">
      <c r="B96" s="5">
        <v>10380075</v>
      </c>
      <c r="C96" s="5">
        <v>10</v>
      </c>
      <c r="D96" s="5"/>
      <c r="E96" s="5">
        <v>88814100</v>
      </c>
      <c r="F96" s="5" t="s">
        <v>786</v>
      </c>
      <c r="G96" s="5"/>
      <c r="I96" s="5" t="s">
        <v>1720</v>
      </c>
      <c r="J96" s="5" t="s">
        <v>1092</v>
      </c>
      <c r="K96" s="3" t="s">
        <v>35</v>
      </c>
      <c r="L96" s="6">
        <v>316716</v>
      </c>
      <c r="M96" s="5" t="s">
        <v>44</v>
      </c>
      <c r="N96" s="16">
        <v>40975</v>
      </c>
    </row>
    <row r="97" spans="2:14" ht="15" customHeight="1">
      <c r="B97" s="5">
        <v>10380152</v>
      </c>
      <c r="C97" s="5">
        <v>10</v>
      </c>
      <c r="D97" s="5"/>
      <c r="E97" s="5">
        <v>88814100</v>
      </c>
      <c r="F97" s="5" t="s">
        <v>99</v>
      </c>
      <c r="G97" s="5"/>
      <c r="I97" s="5" t="s">
        <v>90</v>
      </c>
      <c r="J97" s="5" t="s">
        <v>1093</v>
      </c>
      <c r="K97" s="3" t="s">
        <v>35</v>
      </c>
      <c r="L97" s="6">
        <v>305100</v>
      </c>
      <c r="M97" s="5" t="s">
        <v>44</v>
      </c>
      <c r="N97" s="16">
        <v>40974</v>
      </c>
    </row>
    <row r="98" spans="2:14" ht="15" customHeight="1">
      <c r="B98" s="5">
        <v>10380166</v>
      </c>
      <c r="C98" s="5">
        <v>20</v>
      </c>
      <c r="D98" s="5"/>
      <c r="E98" s="5">
        <v>88835300</v>
      </c>
      <c r="F98" s="5" t="s">
        <v>121</v>
      </c>
      <c r="G98" s="5"/>
      <c r="I98" s="5" t="s">
        <v>1721</v>
      </c>
      <c r="J98" s="5" t="s">
        <v>1094</v>
      </c>
      <c r="K98" s="3" t="s">
        <v>35</v>
      </c>
      <c r="L98" s="6">
        <v>940</v>
      </c>
      <c r="M98" s="5" t="s">
        <v>44</v>
      </c>
      <c r="N98" s="16">
        <v>40976</v>
      </c>
    </row>
    <row r="99" spans="2:14" ht="15" customHeight="1">
      <c r="B99" s="5">
        <v>10380194</v>
      </c>
      <c r="C99" s="5">
        <v>10</v>
      </c>
      <c r="D99" s="5"/>
      <c r="E99" s="5">
        <v>88814100</v>
      </c>
      <c r="F99" s="5" t="s">
        <v>94</v>
      </c>
      <c r="G99" s="5"/>
      <c r="I99" s="5" t="s">
        <v>427</v>
      </c>
      <c r="J99" s="5" t="s">
        <v>1095</v>
      </c>
      <c r="K99" s="3" t="s">
        <v>35</v>
      </c>
      <c r="L99" s="6">
        <v>10000</v>
      </c>
      <c r="M99" s="5" t="s">
        <v>44</v>
      </c>
      <c r="N99" s="16">
        <v>40976</v>
      </c>
    </row>
    <row r="100" spans="2:14" ht="15" customHeight="1">
      <c r="B100" s="5">
        <v>10380194</v>
      </c>
      <c r="C100" s="5">
        <v>20</v>
      </c>
      <c r="D100" s="5"/>
      <c r="E100" s="5">
        <v>88814100</v>
      </c>
      <c r="F100" s="5" t="s">
        <v>1722</v>
      </c>
      <c r="G100" s="5"/>
      <c r="I100" s="5" t="s">
        <v>427</v>
      </c>
      <c r="J100" s="5" t="s">
        <v>1096</v>
      </c>
      <c r="K100" s="3" t="s">
        <v>35</v>
      </c>
      <c r="L100" s="6">
        <v>90000</v>
      </c>
      <c r="M100" s="5" t="s">
        <v>44</v>
      </c>
      <c r="N100" s="16">
        <v>40976</v>
      </c>
    </row>
    <row r="101" spans="2:14" ht="15" customHeight="1">
      <c r="B101" s="5">
        <v>10380397</v>
      </c>
      <c r="C101" s="5">
        <v>10</v>
      </c>
      <c r="D101" s="5"/>
      <c r="E101" s="5">
        <v>88835300</v>
      </c>
      <c r="F101" s="5" t="s">
        <v>94</v>
      </c>
      <c r="G101" s="5"/>
      <c r="I101" s="5" t="s">
        <v>1721</v>
      </c>
      <c r="J101" s="5" t="s">
        <v>1097</v>
      </c>
      <c r="K101" s="3" t="s">
        <v>35</v>
      </c>
      <c r="L101" s="6">
        <v>840</v>
      </c>
      <c r="M101" s="5" t="s">
        <v>44</v>
      </c>
      <c r="N101" s="16">
        <v>40976</v>
      </c>
    </row>
    <row r="102" spans="2:14" ht="15" customHeight="1">
      <c r="B102" s="5">
        <v>10380479</v>
      </c>
      <c r="C102" s="5">
        <v>20</v>
      </c>
      <c r="D102" s="5"/>
      <c r="E102" s="5">
        <v>88835300</v>
      </c>
      <c r="F102" s="5" t="s">
        <v>94</v>
      </c>
      <c r="G102" s="5"/>
      <c r="I102" s="5" t="s">
        <v>1718</v>
      </c>
      <c r="J102" s="5" t="s">
        <v>1098</v>
      </c>
      <c r="K102" s="3" t="s">
        <v>35</v>
      </c>
      <c r="L102" s="6">
        <v>4028</v>
      </c>
      <c r="M102" s="5" t="s">
        <v>44</v>
      </c>
      <c r="N102" s="16">
        <v>40980</v>
      </c>
    </row>
    <row r="103" spans="2:14" ht="15" customHeight="1">
      <c r="B103" s="5">
        <v>10380579</v>
      </c>
      <c r="C103" s="5">
        <v>10</v>
      </c>
      <c r="D103" s="5"/>
      <c r="E103" s="5">
        <v>88802700</v>
      </c>
      <c r="F103" s="5" t="s">
        <v>145</v>
      </c>
      <c r="G103" s="5"/>
      <c r="I103" s="5" t="s">
        <v>142</v>
      </c>
      <c r="J103" s="5" t="s">
        <v>1099</v>
      </c>
      <c r="K103" s="3" t="s">
        <v>35</v>
      </c>
      <c r="L103" s="6">
        <v>65600</v>
      </c>
      <c r="M103" s="5" t="s">
        <v>44</v>
      </c>
      <c r="N103" s="16">
        <v>40980</v>
      </c>
    </row>
    <row r="104" spans="2:14" ht="15" customHeight="1">
      <c r="B104" s="5">
        <v>10380716</v>
      </c>
      <c r="C104" s="5">
        <v>10</v>
      </c>
      <c r="D104" s="5"/>
      <c r="E104" s="5">
        <v>88835300</v>
      </c>
      <c r="F104" s="5" t="s">
        <v>82</v>
      </c>
      <c r="G104" s="5"/>
      <c r="I104" s="5" t="s">
        <v>75</v>
      </c>
      <c r="J104" s="5" t="s">
        <v>1100</v>
      </c>
      <c r="K104" s="3" t="s">
        <v>35</v>
      </c>
      <c r="L104" s="6">
        <v>902</v>
      </c>
      <c r="M104" s="5" t="s">
        <v>44</v>
      </c>
      <c r="N104" s="16">
        <v>40981</v>
      </c>
    </row>
    <row r="105" spans="2:14" ht="15" customHeight="1">
      <c r="B105" s="5">
        <v>10380720</v>
      </c>
      <c r="C105" s="5">
        <v>10</v>
      </c>
      <c r="D105" s="5"/>
      <c r="E105" s="5">
        <v>88814100</v>
      </c>
      <c r="F105" s="5" t="s">
        <v>94</v>
      </c>
      <c r="G105" s="5"/>
      <c r="I105" s="5" t="s">
        <v>246</v>
      </c>
      <c r="J105" s="5" t="s">
        <v>1101</v>
      </c>
      <c r="K105" s="3" t="s">
        <v>35</v>
      </c>
      <c r="L105" s="6">
        <v>17886.48</v>
      </c>
      <c r="M105" s="5" t="s">
        <v>44</v>
      </c>
      <c r="N105" s="16">
        <v>40981</v>
      </c>
    </row>
    <row r="106" spans="2:14" ht="15" customHeight="1">
      <c r="B106" s="5">
        <v>10380797</v>
      </c>
      <c r="C106" s="5">
        <v>10</v>
      </c>
      <c r="D106" s="5"/>
      <c r="E106" s="5">
        <v>88811700</v>
      </c>
      <c r="F106" s="5" t="s">
        <v>145</v>
      </c>
      <c r="G106" s="5"/>
      <c r="I106" s="5" t="s">
        <v>605</v>
      </c>
      <c r="J106" s="5" t="s">
        <v>1102</v>
      </c>
      <c r="K106" s="3" t="s">
        <v>35</v>
      </c>
      <c r="L106" s="6">
        <v>5000</v>
      </c>
      <c r="M106" s="5" t="s">
        <v>44</v>
      </c>
      <c r="N106" s="16">
        <v>40982</v>
      </c>
    </row>
    <row r="107" spans="2:14" ht="15" customHeight="1">
      <c r="B107" s="5">
        <v>10380888</v>
      </c>
      <c r="C107" s="5">
        <v>10</v>
      </c>
      <c r="D107" s="5"/>
      <c r="E107" s="5">
        <v>88821000</v>
      </c>
      <c r="F107" s="5" t="s">
        <v>182</v>
      </c>
      <c r="G107" s="5"/>
      <c r="I107" s="5" t="s">
        <v>446</v>
      </c>
      <c r="J107" s="5" t="s">
        <v>1103</v>
      </c>
      <c r="K107" s="3" t="s">
        <v>35</v>
      </c>
      <c r="L107" s="6">
        <v>364</v>
      </c>
      <c r="M107" s="5" t="s">
        <v>44</v>
      </c>
      <c r="N107" s="16">
        <v>40983</v>
      </c>
    </row>
    <row r="108" spans="2:14" ht="15" customHeight="1">
      <c r="B108" s="5">
        <v>10380904</v>
      </c>
      <c r="C108" s="5">
        <v>10</v>
      </c>
      <c r="D108" s="5"/>
      <c r="E108" s="5">
        <v>88814100</v>
      </c>
      <c r="F108" s="5" t="s">
        <v>82</v>
      </c>
      <c r="G108" s="5"/>
      <c r="I108" s="5" t="s">
        <v>605</v>
      </c>
      <c r="J108" s="5" t="s">
        <v>1104</v>
      </c>
      <c r="K108" s="3" t="s">
        <v>35</v>
      </c>
      <c r="L108" s="6">
        <v>13860</v>
      </c>
      <c r="M108" s="5" t="s">
        <v>44</v>
      </c>
      <c r="N108" s="16">
        <v>40984</v>
      </c>
    </row>
    <row r="109" spans="2:14" ht="15" customHeight="1">
      <c r="B109" s="5">
        <v>10380904</v>
      </c>
      <c r="C109" s="5">
        <v>20</v>
      </c>
      <c r="D109" s="5"/>
      <c r="E109" s="5">
        <v>88814100</v>
      </c>
      <c r="F109" s="5" t="s">
        <v>82</v>
      </c>
      <c r="G109" s="5"/>
      <c r="I109" s="5" t="s">
        <v>605</v>
      </c>
      <c r="J109" s="5" t="s">
        <v>1105</v>
      </c>
      <c r="K109" s="3" t="s">
        <v>35</v>
      </c>
      <c r="L109" s="6">
        <v>185</v>
      </c>
      <c r="M109" s="5" t="s">
        <v>44</v>
      </c>
      <c r="N109" s="16">
        <v>40984</v>
      </c>
    </row>
    <row r="110" spans="2:14" ht="15" customHeight="1">
      <c r="B110" s="5">
        <v>10380904</v>
      </c>
      <c r="C110" s="5">
        <v>30</v>
      </c>
      <c r="D110" s="5"/>
      <c r="E110" s="5">
        <v>88814100</v>
      </c>
      <c r="F110" s="5" t="s">
        <v>82</v>
      </c>
      <c r="G110" s="5"/>
      <c r="I110" s="5" t="s">
        <v>605</v>
      </c>
      <c r="J110" s="5" t="s">
        <v>1106</v>
      </c>
      <c r="K110" s="3" t="s">
        <v>35</v>
      </c>
      <c r="L110" s="6">
        <v>30</v>
      </c>
      <c r="M110" s="5" t="s">
        <v>44</v>
      </c>
      <c r="N110" s="16">
        <v>40984</v>
      </c>
    </row>
    <row r="111" spans="2:14" ht="15" customHeight="1">
      <c r="B111" s="5">
        <v>10381196</v>
      </c>
      <c r="C111" s="5">
        <v>10</v>
      </c>
      <c r="D111" s="5"/>
      <c r="E111" s="5">
        <v>88802700</v>
      </c>
      <c r="F111" s="5" t="s">
        <v>82</v>
      </c>
      <c r="G111" s="5"/>
      <c r="I111" s="5" t="s">
        <v>142</v>
      </c>
      <c r="J111" s="5" t="s">
        <v>1108</v>
      </c>
      <c r="K111" s="3" t="s">
        <v>35</v>
      </c>
      <c r="L111" s="6">
        <v>21600</v>
      </c>
      <c r="M111" s="5" t="s">
        <v>44</v>
      </c>
      <c r="N111" s="16">
        <v>40988</v>
      </c>
    </row>
    <row r="112" spans="2:14" ht="15" customHeight="1">
      <c r="B112" s="5">
        <v>10381298</v>
      </c>
      <c r="C112" s="5">
        <v>10</v>
      </c>
      <c r="D112" s="5"/>
      <c r="E112" s="5">
        <v>88814100</v>
      </c>
      <c r="F112" s="5" t="s">
        <v>99</v>
      </c>
      <c r="G112" s="5"/>
      <c r="I112" s="5" t="s">
        <v>1109</v>
      </c>
      <c r="J112" s="5" t="s">
        <v>1110</v>
      </c>
      <c r="K112" s="3" t="s">
        <v>35</v>
      </c>
      <c r="L112" s="6">
        <v>815000</v>
      </c>
      <c r="M112" s="5" t="s">
        <v>44</v>
      </c>
      <c r="N112" s="16">
        <v>40989</v>
      </c>
    </row>
    <row r="113" spans="2:14" ht="15" customHeight="1">
      <c r="B113" s="5">
        <v>10381322</v>
      </c>
      <c r="C113" s="5">
        <v>10</v>
      </c>
      <c r="D113" s="5"/>
      <c r="E113" s="5">
        <v>88814100</v>
      </c>
      <c r="F113" s="5" t="s">
        <v>99</v>
      </c>
      <c r="G113" s="5"/>
      <c r="I113" s="5" t="s">
        <v>179</v>
      </c>
      <c r="J113" s="5" t="s">
        <v>1111</v>
      </c>
      <c r="K113" s="3" t="s">
        <v>35</v>
      </c>
      <c r="L113" s="6">
        <v>1011000</v>
      </c>
      <c r="M113" s="5" t="s">
        <v>44</v>
      </c>
      <c r="N113" s="16">
        <v>40989</v>
      </c>
    </row>
    <row r="114" spans="2:14" ht="15" customHeight="1">
      <c r="B114" s="5">
        <v>10381503</v>
      </c>
      <c r="C114" s="5">
        <v>10</v>
      </c>
      <c r="D114" s="5"/>
      <c r="E114" s="5">
        <v>88821000</v>
      </c>
      <c r="F114" s="5" t="s">
        <v>94</v>
      </c>
      <c r="G114" s="5"/>
      <c r="I114" s="5" t="s">
        <v>446</v>
      </c>
      <c r="J114" s="5" t="s">
        <v>1112</v>
      </c>
      <c r="K114" s="3" t="s">
        <v>35</v>
      </c>
      <c r="L114" s="6">
        <v>5100</v>
      </c>
      <c r="M114" s="5" t="s">
        <v>44</v>
      </c>
      <c r="N114" s="16">
        <v>40996</v>
      </c>
    </row>
    <row r="115" spans="2:14" ht="15" customHeight="1">
      <c r="B115" s="5">
        <v>10381503</v>
      </c>
      <c r="C115" s="5">
        <v>20</v>
      </c>
      <c r="D115" s="5"/>
      <c r="E115" s="5">
        <v>88821000</v>
      </c>
      <c r="F115" s="5" t="s">
        <v>94</v>
      </c>
      <c r="G115" s="5"/>
      <c r="I115" s="5" t="s">
        <v>446</v>
      </c>
      <c r="J115" s="5" t="s">
        <v>1113</v>
      </c>
      <c r="K115" s="3" t="s">
        <v>35</v>
      </c>
      <c r="L115" s="6">
        <v>7600</v>
      </c>
      <c r="M115" s="5" t="s">
        <v>44</v>
      </c>
      <c r="N115" s="16">
        <v>40996</v>
      </c>
    </row>
    <row r="116" spans="2:14" ht="15" customHeight="1">
      <c r="B116" s="5">
        <v>10381503</v>
      </c>
      <c r="C116" s="5">
        <v>30</v>
      </c>
      <c r="D116" s="5"/>
      <c r="E116" s="5">
        <v>88821000</v>
      </c>
      <c r="F116" s="5" t="s">
        <v>94</v>
      </c>
      <c r="G116" s="5"/>
      <c r="I116" s="5" t="s">
        <v>446</v>
      </c>
      <c r="J116" s="5" t="s">
        <v>1114</v>
      </c>
      <c r="K116" s="3" t="s">
        <v>35</v>
      </c>
      <c r="L116" s="6">
        <v>3800</v>
      </c>
      <c r="M116" s="5" t="s">
        <v>44</v>
      </c>
      <c r="N116" s="16">
        <v>40996</v>
      </c>
    </row>
    <row r="117" spans="2:14" ht="15" customHeight="1">
      <c r="B117" s="5">
        <v>10381503</v>
      </c>
      <c r="C117" s="5">
        <v>40</v>
      </c>
      <c r="D117" s="5"/>
      <c r="E117" s="5">
        <v>88821000</v>
      </c>
      <c r="F117" s="5" t="s">
        <v>94</v>
      </c>
      <c r="G117" s="5"/>
      <c r="I117" s="5" t="s">
        <v>446</v>
      </c>
      <c r="J117" s="5" t="s">
        <v>1115</v>
      </c>
      <c r="K117" s="3" t="s">
        <v>35</v>
      </c>
      <c r="L117" s="6">
        <v>2330</v>
      </c>
      <c r="M117" s="5" t="s">
        <v>44</v>
      </c>
      <c r="N117" s="16">
        <v>40996</v>
      </c>
    </row>
    <row r="118" spans="2:14" ht="15" customHeight="1">
      <c r="B118" s="5">
        <v>10381503</v>
      </c>
      <c r="C118" s="5">
        <v>50</v>
      </c>
      <c r="D118" s="5"/>
      <c r="E118" s="5">
        <v>88821000</v>
      </c>
      <c r="F118" s="5" t="s">
        <v>94</v>
      </c>
      <c r="G118" s="5"/>
      <c r="I118" s="5" t="s">
        <v>446</v>
      </c>
      <c r="J118" s="5" t="s">
        <v>1116</v>
      </c>
      <c r="K118" s="3" t="s">
        <v>35</v>
      </c>
      <c r="L118" s="6">
        <v>1330</v>
      </c>
      <c r="M118" s="5" t="s">
        <v>44</v>
      </c>
      <c r="N118" s="16">
        <v>40996</v>
      </c>
    </row>
    <row r="119" spans="2:14" ht="15" customHeight="1">
      <c r="B119" s="5">
        <v>10381674</v>
      </c>
      <c r="C119" s="5">
        <v>10</v>
      </c>
      <c r="D119" s="5"/>
      <c r="E119" s="5">
        <v>88814100</v>
      </c>
      <c r="F119" s="5" t="s">
        <v>94</v>
      </c>
      <c r="G119" s="5"/>
      <c r="I119" s="5" t="s">
        <v>1723</v>
      </c>
      <c r="J119" s="5" t="s">
        <v>1117</v>
      </c>
      <c r="K119" s="3" t="s">
        <v>35</v>
      </c>
      <c r="L119" s="6">
        <v>8050</v>
      </c>
      <c r="M119" s="5" t="s">
        <v>44</v>
      </c>
      <c r="N119" s="16">
        <v>41002</v>
      </c>
    </row>
    <row r="120" spans="2:14" ht="15" customHeight="1">
      <c r="B120" s="5">
        <v>10380479</v>
      </c>
      <c r="C120" s="5">
        <v>30</v>
      </c>
      <c r="D120" s="5"/>
      <c r="E120" s="5">
        <v>88835300</v>
      </c>
      <c r="F120" s="5" t="s">
        <v>1724</v>
      </c>
      <c r="G120" s="5"/>
      <c r="I120" s="5" t="s">
        <v>1718</v>
      </c>
      <c r="J120" s="5" t="s">
        <v>1098</v>
      </c>
      <c r="K120" s="3" t="s">
        <v>35</v>
      </c>
      <c r="L120" s="6">
        <v>780</v>
      </c>
      <c r="M120" s="5" t="s">
        <v>44</v>
      </c>
      <c r="N120" s="16">
        <v>40995</v>
      </c>
    </row>
    <row r="121" spans="2:14" ht="15" customHeight="1">
      <c r="B121" s="51">
        <v>10381762</v>
      </c>
      <c r="C121" s="51">
        <v>10</v>
      </c>
      <c r="D121" s="51"/>
      <c r="E121" s="51">
        <v>88814100</v>
      </c>
      <c r="F121" s="51" t="s">
        <v>82</v>
      </c>
      <c r="G121" s="51"/>
      <c r="I121" s="51" t="s">
        <v>114</v>
      </c>
      <c r="J121" s="51" t="s">
        <v>1118</v>
      </c>
      <c r="K121" s="23" t="s">
        <v>531</v>
      </c>
      <c r="L121" s="53">
        <v>360000</v>
      </c>
      <c r="M121" s="51" t="s">
        <v>44</v>
      </c>
      <c r="N121" s="54">
        <v>40995</v>
      </c>
    </row>
    <row r="122" spans="2:14" ht="15" customHeight="1">
      <c r="B122" s="5">
        <v>10381785</v>
      </c>
      <c r="C122" s="5">
        <v>10</v>
      </c>
      <c r="D122" s="5"/>
      <c r="E122" s="5">
        <v>88814100</v>
      </c>
      <c r="F122" s="5" t="s">
        <v>42</v>
      </c>
      <c r="G122" s="5"/>
      <c r="I122" s="5" t="s">
        <v>95</v>
      </c>
      <c r="J122" s="5" t="s">
        <v>1119</v>
      </c>
      <c r="K122" s="3" t="s">
        <v>35</v>
      </c>
      <c r="L122" s="6">
        <v>6500</v>
      </c>
      <c r="M122" s="5" t="s">
        <v>44</v>
      </c>
      <c r="N122" s="16">
        <v>40995</v>
      </c>
    </row>
    <row r="123" spans="2:14" ht="15" customHeight="1">
      <c r="B123" s="5">
        <v>10381920</v>
      </c>
      <c r="C123" s="5">
        <v>10</v>
      </c>
      <c r="D123" s="5"/>
      <c r="E123" s="5">
        <v>88814100</v>
      </c>
      <c r="F123" s="5" t="s">
        <v>66</v>
      </c>
      <c r="G123" s="5"/>
      <c r="I123" s="5" t="s">
        <v>1725</v>
      </c>
      <c r="J123" s="5" t="s">
        <v>1120</v>
      </c>
      <c r="K123" s="3" t="s">
        <v>35</v>
      </c>
      <c r="L123" s="6">
        <v>100000</v>
      </c>
      <c r="M123" s="5" t="s">
        <v>44</v>
      </c>
      <c r="N123" s="16">
        <v>40996</v>
      </c>
    </row>
    <row r="124" spans="2:14" ht="15" customHeight="1">
      <c r="B124" s="5">
        <v>10332851</v>
      </c>
      <c r="C124" s="5">
        <v>60</v>
      </c>
      <c r="D124" s="5"/>
      <c r="E124" s="5">
        <v>88802700</v>
      </c>
      <c r="F124" s="5" t="s">
        <v>182</v>
      </c>
      <c r="G124" s="5"/>
      <c r="I124" s="5" t="s">
        <v>359</v>
      </c>
      <c r="J124" s="5" t="s">
        <v>1121</v>
      </c>
      <c r="K124" s="3" t="s">
        <v>35</v>
      </c>
      <c r="L124" s="6">
        <v>15000</v>
      </c>
      <c r="M124" s="5" t="s">
        <v>44</v>
      </c>
      <c r="N124" s="16">
        <v>40996</v>
      </c>
    </row>
    <row r="125" spans="2:14" ht="15" customHeight="1">
      <c r="B125" s="56">
        <v>10382018</v>
      </c>
      <c r="C125" s="56">
        <v>10</v>
      </c>
      <c r="D125" s="56"/>
      <c r="E125" s="56">
        <v>88814100</v>
      </c>
      <c r="F125" s="56" t="s">
        <v>152</v>
      </c>
      <c r="G125" s="56"/>
      <c r="I125" s="56" t="s">
        <v>1726</v>
      </c>
      <c r="J125" s="56" t="s">
        <v>1122</v>
      </c>
      <c r="K125" s="56" t="s">
        <v>1125</v>
      </c>
      <c r="L125" s="57">
        <v>38</v>
      </c>
      <c r="M125" s="56" t="s">
        <v>415</v>
      </c>
      <c r="N125" s="55" t="s">
        <v>292</v>
      </c>
    </row>
    <row r="126" spans="2:14" ht="15" customHeight="1">
      <c r="B126" s="56">
        <v>10382018</v>
      </c>
      <c r="C126" s="56">
        <v>20</v>
      </c>
      <c r="D126" s="56"/>
      <c r="E126" s="56">
        <v>88814100</v>
      </c>
      <c r="F126" s="56" t="s">
        <v>152</v>
      </c>
      <c r="G126" s="56"/>
      <c r="I126" s="56" t="s">
        <v>1726</v>
      </c>
      <c r="J126" s="56" t="s">
        <v>1123</v>
      </c>
      <c r="K126" s="56" t="s">
        <v>1125</v>
      </c>
      <c r="L126" s="57">
        <v>144</v>
      </c>
      <c r="M126" s="56" t="s">
        <v>415</v>
      </c>
      <c r="N126" s="55" t="s">
        <v>292</v>
      </c>
    </row>
    <row r="127" spans="2:14" ht="15" customHeight="1">
      <c r="B127" s="56">
        <v>10382018</v>
      </c>
      <c r="C127" s="56">
        <v>30</v>
      </c>
      <c r="D127" s="56"/>
      <c r="E127" s="56">
        <v>88814100</v>
      </c>
      <c r="F127" s="56" t="s">
        <v>152</v>
      </c>
      <c r="G127" s="56"/>
      <c r="I127" s="56" t="s">
        <v>1726</v>
      </c>
      <c r="J127" s="56" t="s">
        <v>1124</v>
      </c>
      <c r="K127" s="56" t="s">
        <v>1125</v>
      </c>
      <c r="L127" s="57">
        <v>98</v>
      </c>
      <c r="M127" s="56" t="s">
        <v>415</v>
      </c>
      <c r="N127" s="55" t="s">
        <v>292</v>
      </c>
    </row>
    <row r="128" spans="2:14" ht="15" customHeight="1">
      <c r="B128" s="5">
        <v>10382057</v>
      </c>
      <c r="C128" s="5">
        <v>10</v>
      </c>
      <c r="D128" s="5"/>
      <c r="E128" s="5">
        <v>88814100</v>
      </c>
      <c r="F128" s="5" t="s">
        <v>94</v>
      </c>
      <c r="G128" s="5"/>
      <c r="I128" s="5" t="s">
        <v>95</v>
      </c>
      <c r="J128" s="5" t="s">
        <v>514</v>
      </c>
      <c r="K128" s="3" t="s">
        <v>35</v>
      </c>
      <c r="L128" s="6">
        <v>13000</v>
      </c>
      <c r="M128" s="5" t="s">
        <v>44</v>
      </c>
      <c r="N128" s="16">
        <v>40997</v>
      </c>
    </row>
    <row r="129" spans="2:14" ht="15" customHeight="1">
      <c r="B129" s="5">
        <v>10382057</v>
      </c>
      <c r="C129" s="5">
        <v>20</v>
      </c>
      <c r="D129" s="5"/>
      <c r="E129" s="5">
        <v>88814100</v>
      </c>
      <c r="F129" s="5" t="s">
        <v>94</v>
      </c>
      <c r="G129" s="5"/>
      <c r="I129" s="5" t="s">
        <v>95</v>
      </c>
      <c r="J129" s="5" t="s">
        <v>515</v>
      </c>
      <c r="K129" s="3" t="s">
        <v>35</v>
      </c>
      <c r="L129" s="6">
        <v>16164</v>
      </c>
      <c r="M129" s="5" t="s">
        <v>44</v>
      </c>
      <c r="N129" s="16">
        <v>40997</v>
      </c>
    </row>
    <row r="130" spans="2:14" ht="15" customHeight="1">
      <c r="B130" s="5">
        <v>10382057</v>
      </c>
      <c r="C130" s="5">
        <v>30</v>
      </c>
      <c r="D130" s="5"/>
      <c r="E130" s="5">
        <v>88814100</v>
      </c>
      <c r="F130" s="5" t="s">
        <v>94</v>
      </c>
      <c r="G130" s="5"/>
      <c r="I130" s="5" t="s">
        <v>95</v>
      </c>
      <c r="J130" s="5" t="s">
        <v>516</v>
      </c>
      <c r="K130" s="3" t="s">
        <v>35</v>
      </c>
      <c r="L130" s="6">
        <v>34739</v>
      </c>
      <c r="M130" s="5" t="s">
        <v>44</v>
      </c>
      <c r="N130" s="16">
        <v>40997</v>
      </c>
    </row>
    <row r="131" spans="2:14" ht="15" customHeight="1">
      <c r="B131" s="5">
        <v>10382247</v>
      </c>
      <c r="C131" s="5">
        <v>10</v>
      </c>
      <c r="D131" s="5"/>
      <c r="E131" s="5">
        <v>88815500</v>
      </c>
      <c r="F131" s="5" t="s">
        <v>82</v>
      </c>
      <c r="G131" s="5"/>
      <c r="I131" s="5" t="s">
        <v>990</v>
      </c>
      <c r="J131" s="5" t="s">
        <v>1127</v>
      </c>
      <c r="K131" s="3" t="s">
        <v>35</v>
      </c>
      <c r="L131" s="6">
        <v>29000</v>
      </c>
      <c r="M131" s="5" t="s">
        <v>44</v>
      </c>
      <c r="N131" s="16">
        <v>41002</v>
      </c>
    </row>
    <row r="132" spans="2:14" ht="15" customHeight="1">
      <c r="B132" s="5">
        <v>10382333</v>
      </c>
      <c r="C132" s="5">
        <v>20</v>
      </c>
      <c r="D132" s="5"/>
      <c r="E132" s="5">
        <v>88814100</v>
      </c>
      <c r="F132" s="5" t="s">
        <v>1727</v>
      </c>
      <c r="G132" s="5"/>
      <c r="I132" s="5" t="s">
        <v>1728</v>
      </c>
      <c r="J132" s="5" t="s">
        <v>1126</v>
      </c>
      <c r="K132" s="3" t="s">
        <v>35</v>
      </c>
      <c r="L132" s="6">
        <v>87500</v>
      </c>
      <c r="M132" s="5" t="s">
        <v>44</v>
      </c>
      <c r="N132" s="16">
        <v>41003</v>
      </c>
    </row>
    <row r="133" spans="2:14" ht="15" customHeight="1">
      <c r="B133" s="5">
        <v>10382333</v>
      </c>
      <c r="C133" s="5">
        <v>30</v>
      </c>
      <c r="D133" s="5"/>
      <c r="E133" s="5">
        <v>88814100</v>
      </c>
      <c r="F133" s="5" t="s">
        <v>1727</v>
      </c>
      <c r="G133" s="5"/>
      <c r="I133" s="5" t="s">
        <v>1728</v>
      </c>
      <c r="J133" s="5" t="s">
        <v>1126</v>
      </c>
      <c r="K133" s="3" t="s">
        <v>35</v>
      </c>
      <c r="L133" s="6">
        <v>87500</v>
      </c>
      <c r="M133" s="5" t="s">
        <v>44</v>
      </c>
      <c r="N133" s="16">
        <v>41003</v>
      </c>
    </row>
    <row r="134" spans="2:14" ht="15" customHeight="1">
      <c r="B134" s="5">
        <v>10382333</v>
      </c>
      <c r="C134" s="5">
        <v>40</v>
      </c>
      <c r="D134" s="5"/>
      <c r="E134" s="5">
        <v>88814100</v>
      </c>
      <c r="F134" s="5" t="s">
        <v>1727</v>
      </c>
      <c r="G134" s="5"/>
      <c r="I134" s="5" t="s">
        <v>1728</v>
      </c>
      <c r="J134" s="5" t="s">
        <v>1126</v>
      </c>
      <c r="K134" s="3" t="s">
        <v>35</v>
      </c>
      <c r="L134" s="6">
        <v>87500</v>
      </c>
      <c r="M134" s="5" t="s">
        <v>44</v>
      </c>
      <c r="N134" s="16">
        <v>41003</v>
      </c>
    </row>
    <row r="135" spans="2:14" ht="15" customHeight="1">
      <c r="B135" s="5">
        <v>10382333</v>
      </c>
      <c r="C135" s="5">
        <v>50</v>
      </c>
      <c r="D135" s="5"/>
      <c r="E135" s="5">
        <v>88814100</v>
      </c>
      <c r="F135" s="5" t="s">
        <v>1727</v>
      </c>
      <c r="G135" s="5"/>
      <c r="I135" s="5" t="s">
        <v>1728</v>
      </c>
      <c r="J135" s="5" t="s">
        <v>1126</v>
      </c>
      <c r="K135" s="3" t="s">
        <v>35</v>
      </c>
      <c r="L135" s="6">
        <v>87500</v>
      </c>
      <c r="M135" s="5" t="s">
        <v>44</v>
      </c>
      <c r="N135" s="16">
        <v>41003</v>
      </c>
    </row>
    <row r="136" spans="2:14" ht="15" customHeight="1">
      <c r="B136" s="5">
        <v>10382333</v>
      </c>
      <c r="C136" s="5">
        <v>60</v>
      </c>
      <c r="D136" s="5"/>
      <c r="E136" s="5">
        <v>88814100</v>
      </c>
      <c r="F136" s="5" t="s">
        <v>1727</v>
      </c>
      <c r="G136" s="5"/>
      <c r="I136" s="5" t="s">
        <v>1728</v>
      </c>
      <c r="J136" s="5" t="s">
        <v>1126</v>
      </c>
      <c r="K136" s="3" t="s">
        <v>35</v>
      </c>
      <c r="L136" s="6">
        <v>87500</v>
      </c>
      <c r="M136" s="5" t="s">
        <v>44</v>
      </c>
      <c r="N136" s="16">
        <v>41003</v>
      </c>
    </row>
    <row r="137" spans="2:14" ht="15" customHeight="1">
      <c r="B137" s="5">
        <v>10382333</v>
      </c>
      <c r="C137" s="5">
        <v>70</v>
      </c>
      <c r="D137" s="5"/>
      <c r="E137" s="5">
        <v>88814100</v>
      </c>
      <c r="F137" s="5" t="s">
        <v>1727</v>
      </c>
      <c r="G137" s="5"/>
      <c r="I137" s="5" t="s">
        <v>1728</v>
      </c>
      <c r="J137" s="5" t="s">
        <v>1126</v>
      </c>
      <c r="K137" s="3" t="s">
        <v>35</v>
      </c>
      <c r="L137" s="6">
        <v>87500</v>
      </c>
      <c r="M137" s="5" t="s">
        <v>44</v>
      </c>
      <c r="N137" s="16">
        <v>41003</v>
      </c>
    </row>
    <row r="138" spans="2:14" ht="15" customHeight="1">
      <c r="B138" s="5">
        <v>10382378</v>
      </c>
      <c r="C138" s="5">
        <v>10</v>
      </c>
      <c r="D138" s="5"/>
      <c r="E138" s="5">
        <v>88835300</v>
      </c>
      <c r="F138" s="5" t="s">
        <v>192</v>
      </c>
      <c r="G138" s="5"/>
      <c r="I138" s="5" t="s">
        <v>579</v>
      </c>
      <c r="J138" s="5" t="s">
        <v>579</v>
      </c>
      <c r="K138" s="3" t="s">
        <v>35</v>
      </c>
      <c r="L138" s="6">
        <v>721.6</v>
      </c>
      <c r="M138" s="5" t="s">
        <v>44</v>
      </c>
      <c r="N138" s="16">
        <v>41003</v>
      </c>
    </row>
    <row r="139" spans="2:14" ht="15" customHeight="1">
      <c r="B139" s="5">
        <v>10382378</v>
      </c>
      <c r="C139" s="5">
        <v>20</v>
      </c>
      <c r="D139" s="5"/>
      <c r="E139" s="5">
        <v>88835300</v>
      </c>
      <c r="F139" s="5" t="s">
        <v>192</v>
      </c>
      <c r="G139" s="5"/>
      <c r="I139" s="5" t="s">
        <v>579</v>
      </c>
      <c r="J139" s="5" t="s">
        <v>1128</v>
      </c>
      <c r="K139" s="3" t="s">
        <v>35</v>
      </c>
      <c r="L139" s="6">
        <v>240</v>
      </c>
      <c r="M139" s="5" t="s">
        <v>44</v>
      </c>
      <c r="N139" s="16">
        <v>41003</v>
      </c>
    </row>
    <row r="140" spans="2:14" ht="15" customHeight="1">
      <c r="B140" s="5">
        <v>10382454</v>
      </c>
      <c r="C140" s="5">
        <v>10</v>
      </c>
      <c r="D140" s="5"/>
      <c r="E140" s="5">
        <v>88821000</v>
      </c>
      <c r="F140" s="5" t="s">
        <v>42</v>
      </c>
      <c r="G140" s="5"/>
      <c r="I140" s="5" t="s">
        <v>132</v>
      </c>
      <c r="J140" s="5" t="s">
        <v>1129</v>
      </c>
      <c r="K140" s="3" t="s">
        <v>35</v>
      </c>
      <c r="L140" s="6">
        <v>1550</v>
      </c>
      <c r="M140" s="5" t="s">
        <v>44</v>
      </c>
      <c r="N140" s="16">
        <v>41003</v>
      </c>
    </row>
    <row r="141" spans="2:14" ht="15" customHeight="1">
      <c r="B141" s="5">
        <v>10382454</v>
      </c>
      <c r="C141" s="5">
        <v>20</v>
      </c>
      <c r="D141" s="5"/>
      <c r="E141" s="5">
        <v>88821000</v>
      </c>
      <c r="F141" s="5" t="s">
        <v>42</v>
      </c>
      <c r="G141" s="5"/>
      <c r="I141" s="5" t="s">
        <v>132</v>
      </c>
      <c r="J141" s="5" t="s">
        <v>1130</v>
      </c>
      <c r="K141" s="3" t="s">
        <v>35</v>
      </c>
      <c r="L141" s="6">
        <v>300</v>
      </c>
      <c r="M141" s="5" t="s">
        <v>44</v>
      </c>
      <c r="N141" s="16">
        <v>41003</v>
      </c>
    </row>
    <row r="142" spans="2:14" ht="15" customHeight="1">
      <c r="B142" s="5">
        <v>10382454</v>
      </c>
      <c r="C142" s="5">
        <v>30</v>
      </c>
      <c r="D142" s="5"/>
      <c r="E142" s="5">
        <v>88821000</v>
      </c>
      <c r="F142" s="5" t="s">
        <v>42</v>
      </c>
      <c r="G142" s="5"/>
      <c r="I142" s="5" t="s">
        <v>132</v>
      </c>
      <c r="J142" s="5" t="s">
        <v>1131</v>
      </c>
      <c r="K142" s="3" t="s">
        <v>35</v>
      </c>
      <c r="L142" s="6">
        <v>750</v>
      </c>
      <c r="M142" s="5" t="s">
        <v>44</v>
      </c>
      <c r="N142" s="16">
        <v>41003</v>
      </c>
    </row>
    <row r="143" spans="2:14" ht="15" customHeight="1">
      <c r="B143" s="5">
        <v>10382454</v>
      </c>
      <c r="C143" s="5">
        <v>40</v>
      </c>
      <c r="D143" s="5"/>
      <c r="E143" s="5">
        <v>88821000</v>
      </c>
      <c r="F143" s="5" t="s">
        <v>42</v>
      </c>
      <c r="G143" s="5"/>
      <c r="I143" s="5" t="s">
        <v>132</v>
      </c>
      <c r="J143" s="5" t="s">
        <v>1132</v>
      </c>
      <c r="K143" s="3" t="s">
        <v>35</v>
      </c>
      <c r="L143" s="6">
        <v>2200</v>
      </c>
      <c r="M143" s="5" t="s">
        <v>44</v>
      </c>
      <c r="N143" s="16">
        <v>41003</v>
      </c>
    </row>
    <row r="144" spans="2:14" ht="15" customHeight="1">
      <c r="B144" s="5">
        <v>10382454</v>
      </c>
      <c r="C144" s="5">
        <v>50</v>
      </c>
      <c r="D144" s="5"/>
      <c r="E144" s="5">
        <v>88821000</v>
      </c>
      <c r="F144" s="5" t="s">
        <v>42</v>
      </c>
      <c r="G144" s="5"/>
      <c r="I144" s="5" t="s">
        <v>132</v>
      </c>
      <c r="J144" s="5" t="s">
        <v>1133</v>
      </c>
      <c r="K144" s="3" t="s">
        <v>35</v>
      </c>
      <c r="L144" s="6">
        <v>18400</v>
      </c>
      <c r="M144" s="5" t="s">
        <v>44</v>
      </c>
      <c r="N144" s="16">
        <v>41003</v>
      </c>
    </row>
    <row r="145" spans="2:14" ht="15" customHeight="1">
      <c r="B145" s="5">
        <v>10382454</v>
      </c>
      <c r="C145" s="5">
        <v>60</v>
      </c>
      <c r="D145" s="5"/>
      <c r="E145" s="5">
        <v>88821000</v>
      </c>
      <c r="F145" s="5" t="s">
        <v>42</v>
      </c>
      <c r="G145" s="5"/>
      <c r="I145" s="5" t="s">
        <v>132</v>
      </c>
      <c r="J145" s="5" t="s">
        <v>1134</v>
      </c>
      <c r="K145" s="3" t="s">
        <v>35</v>
      </c>
      <c r="L145" s="6">
        <v>5740</v>
      </c>
      <c r="M145" s="5" t="s">
        <v>44</v>
      </c>
      <c r="N145" s="16">
        <v>41003</v>
      </c>
    </row>
    <row r="146" spans="2:14" ht="15" customHeight="1">
      <c r="B146" s="5">
        <v>10382454</v>
      </c>
      <c r="C146" s="5">
        <v>70</v>
      </c>
      <c r="D146" s="5"/>
      <c r="E146" s="5">
        <v>88821000</v>
      </c>
      <c r="F146" s="5" t="s">
        <v>42</v>
      </c>
      <c r="G146" s="5"/>
      <c r="I146" s="5" t="s">
        <v>132</v>
      </c>
      <c r="J146" s="5" t="s">
        <v>1135</v>
      </c>
      <c r="K146" s="3" t="s">
        <v>35</v>
      </c>
      <c r="L146" s="6">
        <v>1920</v>
      </c>
      <c r="M146" s="5" t="s">
        <v>44</v>
      </c>
      <c r="N146" s="16">
        <v>41003</v>
      </c>
    </row>
    <row r="147" spans="2:14" ht="15" customHeight="1">
      <c r="B147" s="5">
        <v>10382484</v>
      </c>
      <c r="C147" s="5">
        <v>10</v>
      </c>
      <c r="D147" s="5"/>
      <c r="E147" s="5">
        <v>88821000</v>
      </c>
      <c r="F147" s="5" t="s">
        <v>42</v>
      </c>
      <c r="G147" s="5"/>
      <c r="I147" s="5" t="s">
        <v>865</v>
      </c>
      <c r="J147" s="5" t="s">
        <v>1136</v>
      </c>
      <c r="K147" s="3" t="s">
        <v>35</v>
      </c>
      <c r="L147" s="6">
        <v>215</v>
      </c>
      <c r="M147" s="5" t="s">
        <v>44</v>
      </c>
      <c r="N147" s="16">
        <v>41004</v>
      </c>
    </row>
    <row r="148" spans="2:14" ht="15" customHeight="1">
      <c r="B148" s="5">
        <v>10382609</v>
      </c>
      <c r="C148" s="5">
        <v>10</v>
      </c>
      <c r="D148" s="5"/>
      <c r="E148" s="5">
        <v>88815500</v>
      </c>
      <c r="F148" s="5" t="s">
        <v>82</v>
      </c>
      <c r="G148" s="5"/>
      <c r="I148" s="5" t="s">
        <v>1137</v>
      </c>
      <c r="J148" s="5" t="s">
        <v>1138</v>
      </c>
      <c r="K148" s="3" t="s">
        <v>35</v>
      </c>
      <c r="L148" s="6">
        <v>225000</v>
      </c>
      <c r="M148" s="5" t="s">
        <v>44</v>
      </c>
      <c r="N148" s="16">
        <v>41004</v>
      </c>
    </row>
    <row r="149" spans="2:14" ht="15" customHeight="1">
      <c r="B149" s="5">
        <v>10382612</v>
      </c>
      <c r="C149" s="5">
        <v>10</v>
      </c>
      <c r="D149" s="5"/>
      <c r="E149" s="5">
        <v>88814100</v>
      </c>
      <c r="F149" s="5" t="s">
        <v>145</v>
      </c>
      <c r="G149" s="5"/>
      <c r="I149" s="5" t="s">
        <v>83</v>
      </c>
      <c r="J149" s="5" t="s">
        <v>1139</v>
      </c>
      <c r="K149" s="3" t="s">
        <v>35</v>
      </c>
      <c r="L149" s="6">
        <v>3736</v>
      </c>
      <c r="M149" s="5" t="s">
        <v>44</v>
      </c>
      <c r="N149" s="16">
        <v>41004</v>
      </c>
    </row>
    <row r="150" spans="2:14" ht="15" customHeight="1">
      <c r="B150" s="5">
        <v>10382803</v>
      </c>
      <c r="C150" s="5">
        <v>10</v>
      </c>
      <c r="D150" s="5"/>
      <c r="E150" s="5">
        <v>88821000</v>
      </c>
      <c r="F150" s="5" t="s">
        <v>121</v>
      </c>
      <c r="G150" s="5"/>
      <c r="I150" s="5" t="s">
        <v>1729</v>
      </c>
      <c r="J150" s="5" t="s">
        <v>1140</v>
      </c>
      <c r="K150" s="3" t="s">
        <v>35</v>
      </c>
      <c r="L150" s="6">
        <v>3215.94</v>
      </c>
      <c r="M150" s="5" t="s">
        <v>44</v>
      </c>
      <c r="N150" s="16">
        <v>41008</v>
      </c>
    </row>
    <row r="151" spans="2:14" ht="15" customHeight="1">
      <c r="B151" s="5">
        <v>10382803</v>
      </c>
      <c r="C151" s="5">
        <v>20</v>
      </c>
      <c r="D151" s="5"/>
      <c r="E151" s="5">
        <v>88821000</v>
      </c>
      <c r="F151" s="5" t="s">
        <v>121</v>
      </c>
      <c r="G151" s="5"/>
      <c r="I151" s="5" t="s">
        <v>1729</v>
      </c>
      <c r="J151" s="5" t="s">
        <v>1141</v>
      </c>
      <c r="K151" s="3" t="s">
        <v>35</v>
      </c>
      <c r="L151" s="6">
        <v>144</v>
      </c>
      <c r="M151" s="5" t="s">
        <v>44</v>
      </c>
      <c r="N151" s="16">
        <v>41008</v>
      </c>
    </row>
    <row r="152" spans="2:14" ht="15" customHeight="1">
      <c r="B152" s="5">
        <v>10382961</v>
      </c>
      <c r="C152" s="5">
        <v>10</v>
      </c>
      <c r="D152" s="5"/>
      <c r="E152" s="5">
        <v>88802700</v>
      </c>
      <c r="F152" s="5" t="s">
        <v>94</v>
      </c>
      <c r="G152" s="5"/>
      <c r="I152" s="5" t="s">
        <v>142</v>
      </c>
      <c r="J152" s="5" t="s">
        <v>1142</v>
      </c>
      <c r="K152" s="3" t="s">
        <v>35</v>
      </c>
      <c r="L152" s="6">
        <v>52650</v>
      </c>
      <c r="M152" s="5" t="s">
        <v>44</v>
      </c>
      <c r="N152" s="16">
        <v>41009</v>
      </c>
    </row>
    <row r="153" spans="2:14" ht="15" customHeight="1">
      <c r="B153" s="5">
        <v>10382717</v>
      </c>
      <c r="C153" s="5">
        <v>10</v>
      </c>
      <c r="D153" s="5"/>
      <c r="E153" s="5">
        <v>88835300</v>
      </c>
      <c r="F153" s="5" t="s">
        <v>42</v>
      </c>
      <c r="G153" s="5"/>
      <c r="I153" s="5" t="s">
        <v>1730</v>
      </c>
      <c r="J153" s="5" t="s">
        <v>1143</v>
      </c>
      <c r="K153" s="3" t="s">
        <v>35</v>
      </c>
      <c r="L153" s="6">
        <v>1470</v>
      </c>
      <c r="M153" s="5" t="s">
        <v>44</v>
      </c>
      <c r="N153" s="16">
        <v>41010</v>
      </c>
    </row>
    <row r="154" spans="2:14" ht="15" customHeight="1">
      <c r="B154" s="5">
        <v>10383037</v>
      </c>
      <c r="C154" s="5">
        <v>10</v>
      </c>
      <c r="D154" s="5"/>
      <c r="E154" s="5">
        <v>88802700</v>
      </c>
      <c r="F154" s="5" t="s">
        <v>82</v>
      </c>
      <c r="G154" s="5"/>
      <c r="I154" s="5" t="s">
        <v>142</v>
      </c>
      <c r="J154" s="5" t="s">
        <v>1144</v>
      </c>
      <c r="K154" s="3" t="s">
        <v>35</v>
      </c>
      <c r="L154" s="6">
        <v>23876</v>
      </c>
      <c r="M154" s="5" t="s">
        <v>44</v>
      </c>
      <c r="N154" s="16">
        <v>41010</v>
      </c>
    </row>
    <row r="155" spans="2:14" ht="15" customHeight="1">
      <c r="B155" s="5">
        <v>10383039</v>
      </c>
      <c r="C155" s="5">
        <v>10</v>
      </c>
      <c r="D155" s="5"/>
      <c r="E155" s="5">
        <v>88802700</v>
      </c>
      <c r="F155" s="5" t="s">
        <v>82</v>
      </c>
      <c r="G155" s="5"/>
      <c r="I155" s="5" t="s">
        <v>142</v>
      </c>
      <c r="J155" s="5" t="s">
        <v>1145</v>
      </c>
      <c r="K155" s="3" t="s">
        <v>35</v>
      </c>
      <c r="L155" s="6">
        <v>23940</v>
      </c>
      <c r="M155" s="5" t="s">
        <v>44</v>
      </c>
      <c r="N155" s="16">
        <v>41010</v>
      </c>
    </row>
    <row r="156" spans="2:14" ht="15" customHeight="1">
      <c r="B156" s="5">
        <v>10383296</v>
      </c>
      <c r="C156" s="5">
        <v>10</v>
      </c>
      <c r="D156" s="5"/>
      <c r="E156" s="5">
        <v>88821000</v>
      </c>
      <c r="F156" s="5" t="s">
        <v>82</v>
      </c>
      <c r="G156" s="5"/>
      <c r="I156" s="5" t="s">
        <v>132</v>
      </c>
      <c r="J156" s="5" t="s">
        <v>1146</v>
      </c>
      <c r="K156" s="3" t="s">
        <v>35</v>
      </c>
      <c r="L156" s="6">
        <v>10055</v>
      </c>
      <c r="M156" s="5" t="s">
        <v>44</v>
      </c>
      <c r="N156" s="16">
        <v>41012</v>
      </c>
    </row>
    <row r="157" spans="2:14" ht="15" customHeight="1">
      <c r="B157" s="5">
        <v>10383650</v>
      </c>
      <c r="C157" s="5">
        <v>10</v>
      </c>
      <c r="D157" s="5"/>
      <c r="E157" s="5">
        <v>88824300</v>
      </c>
      <c r="F157" s="5" t="s">
        <v>192</v>
      </c>
      <c r="G157" s="5"/>
      <c r="I157" s="5" t="s">
        <v>986</v>
      </c>
      <c r="J157" s="5" t="s">
        <v>1148</v>
      </c>
      <c r="K157" s="3" t="s">
        <v>35</v>
      </c>
      <c r="L157" s="6">
        <v>572.04</v>
      </c>
      <c r="M157" s="5" t="s">
        <v>44</v>
      </c>
      <c r="N157" s="16">
        <v>41017</v>
      </c>
    </row>
    <row r="158" spans="2:14" ht="15" customHeight="1">
      <c r="B158" s="5">
        <v>10383669</v>
      </c>
      <c r="C158" s="5">
        <v>10</v>
      </c>
      <c r="D158" s="5"/>
      <c r="E158" s="5">
        <v>88814100</v>
      </c>
      <c r="F158" s="5" t="s">
        <v>82</v>
      </c>
      <c r="G158" s="5"/>
      <c r="I158" s="5" t="s">
        <v>739</v>
      </c>
      <c r="J158" s="5" t="s">
        <v>1149</v>
      </c>
      <c r="K158" s="3" t="s">
        <v>35</v>
      </c>
      <c r="L158" s="6">
        <v>81850</v>
      </c>
      <c r="M158" s="5" t="s">
        <v>44</v>
      </c>
      <c r="N158" s="16">
        <v>41017</v>
      </c>
    </row>
    <row r="159" spans="2:14" ht="15" customHeight="1">
      <c r="B159" s="56">
        <v>10383770</v>
      </c>
      <c r="C159" s="56">
        <v>10</v>
      </c>
      <c r="D159" s="56"/>
      <c r="E159" s="56">
        <v>88835100</v>
      </c>
      <c r="F159" s="56" t="s">
        <v>1150</v>
      </c>
      <c r="G159" s="56"/>
      <c r="I159" s="56" t="s">
        <v>1151</v>
      </c>
      <c r="J159" s="56" t="s">
        <v>1152</v>
      </c>
      <c r="K159" s="56" t="s">
        <v>1147</v>
      </c>
      <c r="L159" s="57">
        <v>837255</v>
      </c>
      <c r="M159" s="56" t="s">
        <v>44</v>
      </c>
      <c r="N159" s="55"/>
    </row>
    <row r="160" spans="2:14" ht="15" customHeight="1">
      <c r="B160" s="5">
        <v>10383887</v>
      </c>
      <c r="C160" s="5">
        <v>10</v>
      </c>
      <c r="D160" s="5"/>
      <c r="E160" s="5">
        <v>88835100</v>
      </c>
      <c r="F160" s="5" t="s">
        <v>1150</v>
      </c>
      <c r="G160" s="5"/>
      <c r="I160" s="5" t="s">
        <v>1151</v>
      </c>
      <c r="J160" s="5" t="s">
        <v>1153</v>
      </c>
      <c r="K160" s="3" t="s">
        <v>35</v>
      </c>
      <c r="L160" s="6">
        <v>837255</v>
      </c>
      <c r="M160" s="5" t="s">
        <v>44</v>
      </c>
      <c r="N160" s="16">
        <v>41022</v>
      </c>
    </row>
    <row r="161" spans="2:14" ht="15" customHeight="1">
      <c r="B161" s="5">
        <v>10383971</v>
      </c>
      <c r="C161" s="5">
        <v>10</v>
      </c>
      <c r="D161" s="5"/>
      <c r="E161" s="5">
        <v>88835300</v>
      </c>
      <c r="F161" s="5" t="s">
        <v>42</v>
      </c>
      <c r="G161" s="5"/>
      <c r="I161" s="5" t="s">
        <v>83</v>
      </c>
      <c r="J161" s="5" t="s">
        <v>1154</v>
      </c>
      <c r="K161" s="3" t="s">
        <v>35</v>
      </c>
      <c r="L161" s="6">
        <v>1797</v>
      </c>
      <c r="M161" s="5" t="s">
        <v>44</v>
      </c>
      <c r="N161" s="16">
        <v>41022</v>
      </c>
    </row>
    <row r="162" spans="2:14" ht="15" customHeight="1">
      <c r="B162" s="5">
        <v>10384265</v>
      </c>
      <c r="C162" s="5">
        <v>10</v>
      </c>
      <c r="D162" s="5"/>
      <c r="E162" s="5">
        <v>88814100</v>
      </c>
      <c r="F162" s="5" t="s">
        <v>82</v>
      </c>
      <c r="G162" s="5"/>
      <c r="I162" s="5" t="s">
        <v>1731</v>
      </c>
      <c r="J162" s="5" t="s">
        <v>1155</v>
      </c>
      <c r="K162" s="3" t="s">
        <v>35</v>
      </c>
      <c r="L162" s="6">
        <v>19600</v>
      </c>
      <c r="M162" s="5" t="s">
        <v>44</v>
      </c>
      <c r="N162" s="16">
        <v>41024</v>
      </c>
    </row>
    <row r="163" spans="2:14" ht="15" customHeight="1">
      <c r="B163" s="5">
        <v>10384107</v>
      </c>
      <c r="C163" s="5">
        <v>10</v>
      </c>
      <c r="D163" s="5"/>
      <c r="E163" s="5">
        <v>88869100</v>
      </c>
      <c r="F163" s="5" t="s">
        <v>99</v>
      </c>
      <c r="G163" s="5"/>
      <c r="I163" s="5" t="s">
        <v>1732</v>
      </c>
      <c r="J163" s="5" t="s">
        <v>1156</v>
      </c>
      <c r="K163" s="3" t="s">
        <v>35</v>
      </c>
      <c r="L163" s="6">
        <v>260</v>
      </c>
      <c r="M163" s="5" t="s">
        <v>44</v>
      </c>
      <c r="N163" s="16">
        <v>41026</v>
      </c>
    </row>
    <row r="164" spans="2:14" ht="15" customHeight="1">
      <c r="B164" s="56">
        <v>10384244</v>
      </c>
      <c r="C164" s="56">
        <v>10</v>
      </c>
      <c r="D164" s="56"/>
      <c r="E164" s="56">
        <v>88814100</v>
      </c>
      <c r="F164" s="56" t="s">
        <v>82</v>
      </c>
      <c r="G164" s="56"/>
      <c r="I164" s="56" t="s">
        <v>1731</v>
      </c>
      <c r="J164" s="56" t="s">
        <v>1107</v>
      </c>
      <c r="K164" s="56"/>
      <c r="L164" s="57">
        <v>19600</v>
      </c>
      <c r="M164" s="56" t="s">
        <v>44</v>
      </c>
      <c r="N164" s="55"/>
    </row>
    <row r="165" spans="2:14" ht="15" customHeight="1">
      <c r="B165" s="56">
        <v>10375020</v>
      </c>
      <c r="C165" s="56">
        <v>50</v>
      </c>
      <c r="D165" s="56"/>
      <c r="E165" s="56">
        <v>88802700</v>
      </c>
      <c r="F165" s="56" t="s">
        <v>45</v>
      </c>
      <c r="G165" s="56"/>
      <c r="I165" s="56" t="s">
        <v>539</v>
      </c>
      <c r="J165" s="56" t="s">
        <v>1107</v>
      </c>
      <c r="K165" s="56"/>
      <c r="L165" s="57"/>
      <c r="M165" s="56"/>
      <c r="N165" s="55"/>
    </row>
    <row r="166" spans="2:14" ht="15" customHeight="1">
      <c r="B166" s="5">
        <v>10384332</v>
      </c>
      <c r="C166" s="5">
        <v>10</v>
      </c>
      <c r="D166" s="5"/>
      <c r="E166" s="5">
        <v>88802700</v>
      </c>
      <c r="F166" s="5" t="s">
        <v>45</v>
      </c>
      <c r="G166" s="5"/>
      <c r="I166" s="5" t="s">
        <v>539</v>
      </c>
      <c r="J166" s="5" t="s">
        <v>1157</v>
      </c>
      <c r="K166" s="3" t="s">
        <v>35</v>
      </c>
      <c r="L166" s="50">
        <v>75000</v>
      </c>
      <c r="M166" s="5" t="s">
        <v>39</v>
      </c>
      <c r="N166" s="16">
        <v>41026</v>
      </c>
    </row>
    <row r="167" spans="2:14" ht="15" customHeight="1">
      <c r="B167" s="5">
        <v>10384332</v>
      </c>
      <c r="C167" s="5">
        <v>20</v>
      </c>
      <c r="D167" s="5"/>
      <c r="E167" s="5">
        <v>88802700</v>
      </c>
      <c r="F167" s="5" t="s">
        <v>45</v>
      </c>
      <c r="G167" s="5"/>
      <c r="I167" s="5" t="s">
        <v>539</v>
      </c>
      <c r="J167" s="5" t="s">
        <v>1157</v>
      </c>
      <c r="K167" s="3" t="s">
        <v>35</v>
      </c>
      <c r="L167" s="6">
        <v>2700</v>
      </c>
      <c r="M167" s="5" t="s">
        <v>39</v>
      </c>
      <c r="N167" s="16">
        <v>41026</v>
      </c>
    </row>
    <row r="168" spans="2:14" ht="15" customHeight="1">
      <c r="B168" s="5">
        <v>10384344</v>
      </c>
      <c r="C168" s="5">
        <v>10</v>
      </c>
      <c r="D168" s="5"/>
      <c r="E168" s="5">
        <v>88814100</v>
      </c>
      <c r="F168" s="5" t="s">
        <v>82</v>
      </c>
      <c r="G168" s="5"/>
      <c r="I168" s="5" t="s">
        <v>1026</v>
      </c>
      <c r="J168" s="5" t="s">
        <v>1158</v>
      </c>
      <c r="K168" s="3" t="s">
        <v>35</v>
      </c>
      <c r="L168" s="6">
        <v>565</v>
      </c>
      <c r="M168" s="5" t="s">
        <v>44</v>
      </c>
      <c r="N168" s="16">
        <v>41026</v>
      </c>
    </row>
    <row r="169" spans="2:14" ht="15" customHeight="1">
      <c r="B169" s="51">
        <v>10384441</v>
      </c>
      <c r="C169" s="51">
        <v>10</v>
      </c>
      <c r="D169" s="51"/>
      <c r="E169" s="51">
        <v>88814100</v>
      </c>
      <c r="F169" s="51" t="s">
        <v>66</v>
      </c>
      <c r="G169" s="51"/>
      <c r="I169" s="51" t="s">
        <v>1733</v>
      </c>
      <c r="J169" s="51" t="s">
        <v>1159</v>
      </c>
      <c r="K169" s="23" t="s">
        <v>531</v>
      </c>
      <c r="L169" s="53">
        <v>95000</v>
      </c>
      <c r="M169" s="51" t="s">
        <v>44</v>
      </c>
      <c r="N169" s="54">
        <v>41026</v>
      </c>
    </row>
    <row r="170" spans="2:14" ht="15" customHeight="1">
      <c r="B170" s="51">
        <v>10384525</v>
      </c>
      <c r="C170" s="51">
        <v>10</v>
      </c>
      <c r="D170" s="51"/>
      <c r="E170" s="51">
        <v>88835300</v>
      </c>
      <c r="F170" s="51" t="s">
        <v>42</v>
      </c>
      <c r="G170" s="51"/>
      <c r="I170" s="51" t="s">
        <v>1160</v>
      </c>
      <c r="J170" s="51" t="s">
        <v>1161</v>
      </c>
      <c r="K170" s="23" t="s">
        <v>531</v>
      </c>
      <c r="L170" s="53">
        <v>200</v>
      </c>
      <c r="M170" s="51" t="s">
        <v>44</v>
      </c>
      <c r="N170" s="54" t="s">
        <v>742</v>
      </c>
    </row>
    <row r="171" spans="2:14" ht="15" customHeight="1">
      <c r="B171" s="51">
        <v>10384344</v>
      </c>
      <c r="C171" s="51">
        <v>20</v>
      </c>
      <c r="D171" s="51"/>
      <c r="E171" s="51">
        <v>88815500</v>
      </c>
      <c r="F171" s="51" t="s">
        <v>82</v>
      </c>
      <c r="G171" s="51"/>
      <c r="I171" s="51" t="s">
        <v>1026</v>
      </c>
      <c r="J171" s="51" t="s">
        <v>1158</v>
      </c>
      <c r="K171" s="23" t="s">
        <v>531</v>
      </c>
      <c r="L171" s="53">
        <v>582.63</v>
      </c>
      <c r="M171" s="51" t="s">
        <v>44</v>
      </c>
      <c r="N171" s="54" t="s">
        <v>742</v>
      </c>
    </row>
    <row r="172" spans="2:14" ht="15" customHeight="1">
      <c r="B172" s="5">
        <v>10384847</v>
      </c>
      <c r="C172" s="5">
        <v>10</v>
      </c>
      <c r="D172" s="5"/>
      <c r="E172" s="5">
        <v>88835300</v>
      </c>
      <c r="F172" s="5" t="s">
        <v>94</v>
      </c>
      <c r="G172" s="5"/>
      <c r="I172" s="5" t="s">
        <v>246</v>
      </c>
      <c r="J172" s="5" t="s">
        <v>1162</v>
      </c>
      <c r="K172" s="3" t="s">
        <v>35</v>
      </c>
      <c r="L172" s="6">
        <v>1942.88</v>
      </c>
      <c r="M172" s="5" t="s">
        <v>44</v>
      </c>
      <c r="N172" s="16">
        <v>41036</v>
      </c>
    </row>
    <row r="173" spans="2:14" ht="15" customHeight="1">
      <c r="B173" s="5">
        <v>10384847</v>
      </c>
      <c r="C173" s="5">
        <v>20</v>
      </c>
      <c r="D173" s="5"/>
      <c r="E173" s="5">
        <v>88835300</v>
      </c>
      <c r="F173" s="5" t="s">
        <v>94</v>
      </c>
      <c r="G173" s="5"/>
      <c r="I173" s="5" t="s">
        <v>246</v>
      </c>
      <c r="J173" s="5" t="s">
        <v>1163</v>
      </c>
      <c r="K173" s="3" t="s">
        <v>35</v>
      </c>
      <c r="L173" s="6">
        <v>30</v>
      </c>
      <c r="M173" s="5" t="s">
        <v>44</v>
      </c>
      <c r="N173" s="16">
        <v>41036</v>
      </c>
    </row>
    <row r="174" spans="2:14" ht="15" customHeight="1">
      <c r="B174" s="5">
        <v>10384847</v>
      </c>
      <c r="C174" s="5">
        <v>30</v>
      </c>
      <c r="D174" s="5"/>
      <c r="E174" s="5">
        <v>88835300</v>
      </c>
      <c r="F174" s="5" t="s">
        <v>94</v>
      </c>
      <c r="G174" s="5"/>
      <c r="I174" s="5" t="s">
        <v>246</v>
      </c>
      <c r="J174" s="5" t="s">
        <v>1164</v>
      </c>
      <c r="K174" s="3" t="s">
        <v>35</v>
      </c>
      <c r="L174" s="6">
        <v>2400</v>
      </c>
      <c r="M174" s="5" t="s">
        <v>44</v>
      </c>
      <c r="N174" s="16">
        <v>41036</v>
      </c>
    </row>
    <row r="175" spans="2:14" ht="15" customHeight="1">
      <c r="B175" s="5">
        <v>10384847</v>
      </c>
      <c r="C175" s="5">
        <v>40</v>
      </c>
      <c r="D175" s="5"/>
      <c r="E175" s="5">
        <v>88835300</v>
      </c>
      <c r="F175" s="5" t="s">
        <v>94</v>
      </c>
      <c r="G175" s="5"/>
      <c r="I175" s="5" t="s">
        <v>246</v>
      </c>
      <c r="J175" s="5" t="s">
        <v>1165</v>
      </c>
      <c r="K175" s="3" t="s">
        <v>35</v>
      </c>
      <c r="L175" s="6">
        <v>1056</v>
      </c>
      <c r="M175" s="5" t="s">
        <v>44</v>
      </c>
      <c r="N175" s="16">
        <v>41036</v>
      </c>
    </row>
    <row r="176" spans="2:14" ht="15" customHeight="1">
      <c r="B176" s="5">
        <v>10384854</v>
      </c>
      <c r="C176" s="5">
        <v>10</v>
      </c>
      <c r="D176" s="5"/>
      <c r="E176" s="5">
        <v>88835300</v>
      </c>
      <c r="F176" s="5" t="s">
        <v>192</v>
      </c>
      <c r="G176" s="5"/>
      <c r="I176" s="5" t="s">
        <v>579</v>
      </c>
      <c r="J176" s="5" t="s">
        <v>1166</v>
      </c>
      <c r="K176" s="3" t="s">
        <v>35</v>
      </c>
      <c r="L176" s="6">
        <v>721.6</v>
      </c>
      <c r="M176" s="5" t="s">
        <v>44</v>
      </c>
      <c r="N176" s="16">
        <v>41036</v>
      </c>
    </row>
    <row r="177" spans="2:14" ht="15" customHeight="1">
      <c r="B177" s="5">
        <v>10384854</v>
      </c>
      <c r="C177" s="5">
        <v>20</v>
      </c>
      <c r="D177" s="5"/>
      <c r="E177" s="5">
        <v>88835300</v>
      </c>
      <c r="F177" s="5" t="s">
        <v>192</v>
      </c>
      <c r="G177" s="5"/>
      <c r="I177" s="5" t="s">
        <v>579</v>
      </c>
      <c r="J177" s="5" t="s">
        <v>1128</v>
      </c>
      <c r="K177" s="3" t="s">
        <v>35</v>
      </c>
      <c r="L177" s="6">
        <v>240</v>
      </c>
      <c r="M177" s="5" t="s">
        <v>44</v>
      </c>
      <c r="N177" s="16">
        <v>41036</v>
      </c>
    </row>
    <row r="178" spans="2:14" ht="15" customHeight="1">
      <c r="B178" s="5">
        <v>10384961</v>
      </c>
      <c r="C178" s="5">
        <v>10</v>
      </c>
      <c r="D178" s="5"/>
      <c r="E178" s="5">
        <v>88802700</v>
      </c>
      <c r="F178" s="5" t="s">
        <v>45</v>
      </c>
      <c r="G178" s="5"/>
      <c r="I178" s="5" t="s">
        <v>132</v>
      </c>
      <c r="J178" s="5" t="s">
        <v>1167</v>
      </c>
      <c r="K178" s="3" t="s">
        <v>35</v>
      </c>
      <c r="L178" s="6">
        <v>24000</v>
      </c>
      <c r="M178" s="5" t="s">
        <v>39</v>
      </c>
      <c r="N178" s="16">
        <v>41036</v>
      </c>
    </row>
    <row r="179" spans="2:14" ht="15" customHeight="1">
      <c r="B179" s="5">
        <v>10384961</v>
      </c>
      <c r="C179" s="5">
        <v>20</v>
      </c>
      <c r="D179" s="5"/>
      <c r="E179" s="5">
        <v>88802700</v>
      </c>
      <c r="F179" s="5" t="s">
        <v>45</v>
      </c>
      <c r="G179" s="5"/>
      <c r="I179" s="5" t="s">
        <v>132</v>
      </c>
      <c r="J179" s="5" t="s">
        <v>1167</v>
      </c>
      <c r="K179" s="3" t="s">
        <v>35</v>
      </c>
      <c r="L179" s="6">
        <v>24000</v>
      </c>
      <c r="M179" s="5" t="s">
        <v>39</v>
      </c>
      <c r="N179" s="16">
        <v>41036</v>
      </c>
    </row>
    <row r="180" spans="2:14" ht="15" customHeight="1">
      <c r="B180" s="5">
        <v>10384990</v>
      </c>
      <c r="C180" s="5">
        <v>10</v>
      </c>
      <c r="D180" s="5"/>
      <c r="E180" s="5">
        <v>88810100</v>
      </c>
      <c r="F180" s="5" t="s">
        <v>45</v>
      </c>
      <c r="G180" s="5"/>
      <c r="I180" s="5" t="s">
        <v>274</v>
      </c>
      <c r="J180" s="5" t="s">
        <v>1168</v>
      </c>
      <c r="K180" s="3" t="s">
        <v>35</v>
      </c>
      <c r="L180" s="6">
        <v>7287.44</v>
      </c>
      <c r="M180" s="5" t="s">
        <v>39</v>
      </c>
      <c r="N180" s="16">
        <v>41036</v>
      </c>
    </row>
    <row r="181" spans="2:14" ht="15" customHeight="1">
      <c r="B181" s="5">
        <v>10385081</v>
      </c>
      <c r="C181" s="5">
        <v>10</v>
      </c>
      <c r="D181" s="5"/>
      <c r="E181" s="5">
        <v>88802700</v>
      </c>
      <c r="F181" s="5" t="s">
        <v>45</v>
      </c>
      <c r="G181" s="5"/>
      <c r="I181" s="5" t="s">
        <v>539</v>
      </c>
      <c r="J181" s="5" t="s">
        <v>1169</v>
      </c>
      <c r="K181" s="3" t="s">
        <v>35</v>
      </c>
      <c r="L181" s="6">
        <v>82000</v>
      </c>
      <c r="M181" s="5" t="s">
        <v>39</v>
      </c>
      <c r="N181" s="16">
        <v>41040</v>
      </c>
    </row>
    <row r="182" spans="2:14" ht="15" customHeight="1">
      <c r="B182" s="5">
        <v>10385081</v>
      </c>
      <c r="C182" s="5">
        <v>20</v>
      </c>
      <c r="D182" s="5"/>
      <c r="E182" s="5">
        <v>88802700</v>
      </c>
      <c r="F182" s="5" t="s">
        <v>384</v>
      </c>
      <c r="G182" s="5"/>
      <c r="I182" s="5" t="s">
        <v>539</v>
      </c>
      <c r="J182" s="5" t="s">
        <v>1170</v>
      </c>
      <c r="K182" s="3" t="s">
        <v>35</v>
      </c>
      <c r="L182" s="6">
        <v>82000</v>
      </c>
      <c r="M182" s="5" t="s">
        <v>39</v>
      </c>
      <c r="N182" s="16">
        <v>41040</v>
      </c>
    </row>
    <row r="183" spans="2:14" ht="15" customHeight="1">
      <c r="B183" s="51">
        <v>10384107</v>
      </c>
      <c r="C183" s="51">
        <v>20</v>
      </c>
      <c r="D183" s="51"/>
      <c r="E183" s="51">
        <v>88869100</v>
      </c>
      <c r="F183" s="51" t="s">
        <v>99</v>
      </c>
      <c r="G183" s="51"/>
      <c r="I183" s="51" t="s">
        <v>1732</v>
      </c>
      <c r="J183" s="51" t="s">
        <v>1171</v>
      </c>
      <c r="K183" s="23" t="s">
        <v>531</v>
      </c>
      <c r="L183" s="53">
        <v>12.3</v>
      </c>
      <c r="M183" s="51" t="s">
        <v>44</v>
      </c>
      <c r="N183" s="54" t="s">
        <v>532</v>
      </c>
    </row>
    <row r="184" spans="2:14" ht="15" customHeight="1">
      <c r="B184" s="5">
        <v>10385295</v>
      </c>
      <c r="C184" s="5">
        <v>10</v>
      </c>
      <c r="D184" s="5"/>
      <c r="E184" s="5">
        <v>88835300</v>
      </c>
      <c r="F184" s="5" t="s">
        <v>59</v>
      </c>
      <c r="G184" s="5"/>
      <c r="I184" s="5" t="s">
        <v>85</v>
      </c>
      <c r="J184" s="5" t="s">
        <v>1172</v>
      </c>
      <c r="K184" s="3" t="s">
        <v>35</v>
      </c>
      <c r="L184" s="6">
        <v>360</v>
      </c>
      <c r="M184" s="5" t="s">
        <v>44</v>
      </c>
      <c r="N184" s="16">
        <v>41040</v>
      </c>
    </row>
    <row r="185" spans="2:14" ht="15" customHeight="1">
      <c r="B185" s="5">
        <v>10385369</v>
      </c>
      <c r="C185" s="5">
        <v>10</v>
      </c>
      <c r="D185" s="5"/>
      <c r="E185" s="5">
        <v>88802700</v>
      </c>
      <c r="F185" s="5" t="s">
        <v>45</v>
      </c>
      <c r="G185" s="5"/>
      <c r="I185" s="5" t="s">
        <v>132</v>
      </c>
      <c r="J185" s="5" t="s">
        <v>1173</v>
      </c>
      <c r="K185" s="3" t="s">
        <v>35</v>
      </c>
      <c r="L185" s="6">
        <v>72192</v>
      </c>
      <c r="M185" s="5" t="s">
        <v>39</v>
      </c>
      <c r="N185" s="16">
        <v>41040</v>
      </c>
    </row>
    <row r="186" spans="2:14" ht="15" customHeight="1">
      <c r="B186" s="5">
        <v>10385381</v>
      </c>
      <c r="C186" s="5">
        <v>20</v>
      </c>
      <c r="D186" s="5"/>
      <c r="E186" s="5">
        <v>88815500</v>
      </c>
      <c r="F186" s="5" t="s">
        <v>48</v>
      </c>
      <c r="G186" s="5"/>
      <c r="I186" s="5" t="s">
        <v>857</v>
      </c>
      <c r="J186" s="5" t="s">
        <v>1174</v>
      </c>
      <c r="K186" s="3" t="s">
        <v>35</v>
      </c>
      <c r="L186" s="6">
        <v>38321.699999999997</v>
      </c>
      <c r="M186" s="5" t="s">
        <v>44</v>
      </c>
      <c r="N186" s="16">
        <v>41040</v>
      </c>
    </row>
    <row r="187" spans="2:14" ht="15" customHeight="1">
      <c r="B187" s="5">
        <v>10385382</v>
      </c>
      <c r="C187" s="5">
        <v>10</v>
      </c>
      <c r="D187" s="5"/>
      <c r="E187" s="5">
        <v>88815500</v>
      </c>
      <c r="F187" s="5" t="s">
        <v>48</v>
      </c>
      <c r="G187" s="5"/>
      <c r="I187" s="5" t="s">
        <v>676</v>
      </c>
      <c r="J187" s="5" t="s">
        <v>1175</v>
      </c>
      <c r="K187" s="3" t="s">
        <v>35</v>
      </c>
      <c r="L187" s="6">
        <v>828</v>
      </c>
      <c r="M187" s="5" t="s">
        <v>44</v>
      </c>
      <c r="N187" s="16">
        <v>41040</v>
      </c>
    </row>
    <row r="188" spans="2:14" ht="15" customHeight="1">
      <c r="B188" s="5">
        <v>10385383</v>
      </c>
      <c r="C188" s="5">
        <v>10</v>
      </c>
      <c r="D188" s="5"/>
      <c r="E188" s="5">
        <v>88815500</v>
      </c>
      <c r="F188" s="5" t="s">
        <v>82</v>
      </c>
      <c r="G188" s="5"/>
      <c r="I188" s="5" t="s">
        <v>1026</v>
      </c>
      <c r="J188" s="5" t="s">
        <v>1176</v>
      </c>
      <c r="K188" s="3" t="s">
        <v>35</v>
      </c>
      <c r="L188" s="6">
        <v>539.79999999999995</v>
      </c>
      <c r="M188" s="5" t="s">
        <v>44</v>
      </c>
      <c r="N188" s="16">
        <v>41040</v>
      </c>
    </row>
    <row r="189" spans="2:14" ht="15" customHeight="1">
      <c r="B189" s="5">
        <v>10385393</v>
      </c>
      <c r="C189" s="5">
        <v>10</v>
      </c>
      <c r="D189" s="5"/>
      <c r="E189" s="5">
        <v>88835300</v>
      </c>
      <c r="F189" s="5" t="s">
        <v>59</v>
      </c>
      <c r="G189" s="5"/>
      <c r="I189" s="5" t="s">
        <v>83</v>
      </c>
      <c r="J189" s="5" t="s">
        <v>1177</v>
      </c>
      <c r="K189" s="3" t="s">
        <v>35</v>
      </c>
      <c r="L189" s="6">
        <v>1237.6199999999999</v>
      </c>
      <c r="M189" s="5" t="s">
        <v>44</v>
      </c>
      <c r="N189" s="16">
        <v>40677</v>
      </c>
    </row>
    <row r="190" spans="2:14" ht="15" customHeight="1">
      <c r="B190" s="5">
        <v>10385393</v>
      </c>
      <c r="C190" s="5">
        <v>20</v>
      </c>
      <c r="D190" s="5"/>
      <c r="E190" s="5">
        <v>88835300</v>
      </c>
      <c r="F190" s="5" t="s">
        <v>59</v>
      </c>
      <c r="G190" s="5"/>
      <c r="I190" s="5" t="s">
        <v>83</v>
      </c>
      <c r="J190" s="5" t="s">
        <v>1177</v>
      </c>
      <c r="K190" s="3" t="s">
        <v>35</v>
      </c>
      <c r="L190" s="6">
        <v>1302.1199999999999</v>
      </c>
      <c r="M190" s="5" t="s">
        <v>44</v>
      </c>
      <c r="N190" s="16">
        <v>40677</v>
      </c>
    </row>
    <row r="191" spans="2:14" ht="15" customHeight="1">
      <c r="B191" s="5">
        <v>10385559</v>
      </c>
      <c r="C191" s="5">
        <v>10</v>
      </c>
      <c r="D191" s="5"/>
      <c r="E191" s="5">
        <v>88815500</v>
      </c>
      <c r="F191" s="5" t="s">
        <v>145</v>
      </c>
      <c r="G191" s="5"/>
      <c r="I191" s="5" t="s">
        <v>1734</v>
      </c>
      <c r="J191" s="5" t="s">
        <v>1178</v>
      </c>
      <c r="K191" s="3" t="s">
        <v>35</v>
      </c>
      <c r="L191" s="6">
        <v>686</v>
      </c>
      <c r="M191" s="5" t="s">
        <v>44</v>
      </c>
      <c r="N191" s="16">
        <v>40677</v>
      </c>
    </row>
    <row r="192" spans="2:14" ht="15" customHeight="1">
      <c r="B192" s="5">
        <v>10385768</v>
      </c>
      <c r="C192" s="5">
        <v>10</v>
      </c>
      <c r="D192" s="5"/>
      <c r="E192" s="5">
        <v>88815500</v>
      </c>
      <c r="F192" s="5" t="s">
        <v>66</v>
      </c>
      <c r="G192" s="5"/>
      <c r="I192" s="5" t="s">
        <v>1735</v>
      </c>
      <c r="J192" s="5" t="s">
        <v>1179</v>
      </c>
      <c r="K192" s="3" t="s">
        <v>35</v>
      </c>
      <c r="L192" s="6">
        <v>200000</v>
      </c>
      <c r="M192" s="5" t="s">
        <v>44</v>
      </c>
      <c r="N192" s="16">
        <v>41046</v>
      </c>
    </row>
    <row r="193" spans="2:14" ht="15" customHeight="1">
      <c r="B193" s="5">
        <v>10385784</v>
      </c>
      <c r="C193" s="5">
        <v>10</v>
      </c>
      <c r="D193" s="5"/>
      <c r="E193" s="5">
        <v>88835300</v>
      </c>
      <c r="F193" s="5" t="s">
        <v>94</v>
      </c>
      <c r="G193" s="5"/>
      <c r="I193" s="5" t="s">
        <v>1736</v>
      </c>
      <c r="J193" s="5" t="s">
        <v>1180</v>
      </c>
      <c r="K193" s="3" t="s">
        <v>35</v>
      </c>
      <c r="L193" s="6">
        <v>3150</v>
      </c>
      <c r="M193" s="5" t="s">
        <v>44</v>
      </c>
      <c r="N193" s="16">
        <v>41045</v>
      </c>
    </row>
    <row r="194" spans="2:14" ht="15" customHeight="1">
      <c r="B194" s="5">
        <v>10385784</v>
      </c>
      <c r="C194" s="5">
        <v>20</v>
      </c>
      <c r="D194" s="5"/>
      <c r="E194" s="5">
        <v>88835300</v>
      </c>
      <c r="F194" s="5" t="s">
        <v>94</v>
      </c>
      <c r="G194" s="5"/>
      <c r="I194" s="5" t="s">
        <v>1736</v>
      </c>
      <c r="J194" s="5" t="s">
        <v>1181</v>
      </c>
      <c r="K194" s="3" t="s">
        <v>35</v>
      </c>
      <c r="L194" s="6">
        <v>1450</v>
      </c>
      <c r="M194" s="5" t="s">
        <v>44</v>
      </c>
      <c r="N194" s="16">
        <v>41045</v>
      </c>
    </row>
    <row r="195" spans="2:14" ht="15" customHeight="1">
      <c r="B195" s="5">
        <v>10385838</v>
      </c>
      <c r="C195" s="5">
        <v>10</v>
      </c>
      <c r="D195" s="5"/>
      <c r="E195" s="5">
        <v>88814100</v>
      </c>
      <c r="F195" s="5" t="s">
        <v>94</v>
      </c>
      <c r="G195" s="5"/>
      <c r="I195" s="5" t="s">
        <v>1737</v>
      </c>
      <c r="J195" s="5" t="s">
        <v>1182</v>
      </c>
      <c r="K195" s="3" t="s">
        <v>35</v>
      </c>
      <c r="L195" s="6">
        <v>19712</v>
      </c>
      <c r="M195" s="5" t="s">
        <v>44</v>
      </c>
      <c r="N195" s="16">
        <v>41046</v>
      </c>
    </row>
    <row r="196" spans="2:14" ht="15" customHeight="1">
      <c r="B196" s="5">
        <v>10385840</v>
      </c>
      <c r="C196" s="5">
        <v>10</v>
      </c>
      <c r="D196" s="5"/>
      <c r="E196" s="5">
        <v>88815500</v>
      </c>
      <c r="F196" s="5" t="s">
        <v>48</v>
      </c>
      <c r="G196" s="5"/>
      <c r="I196" s="5" t="s">
        <v>78</v>
      </c>
      <c r="J196" s="5" t="s">
        <v>1183</v>
      </c>
      <c r="K196" s="3" t="s">
        <v>35</v>
      </c>
      <c r="L196" s="6">
        <v>4833</v>
      </c>
      <c r="M196" s="5" t="s">
        <v>44</v>
      </c>
      <c r="N196" s="16">
        <v>41046</v>
      </c>
    </row>
    <row r="197" spans="2:14" ht="15" customHeight="1">
      <c r="B197" s="5">
        <v>10385841</v>
      </c>
      <c r="C197" s="5">
        <v>10</v>
      </c>
      <c r="D197" s="5"/>
      <c r="E197" s="5">
        <v>88815500</v>
      </c>
      <c r="F197" s="5" t="s">
        <v>48</v>
      </c>
      <c r="G197" s="5"/>
      <c r="I197" s="5" t="s">
        <v>190</v>
      </c>
      <c r="J197" s="5" t="s">
        <v>1184</v>
      </c>
      <c r="K197" s="3" t="s">
        <v>35</v>
      </c>
      <c r="L197" s="6">
        <v>40937.82</v>
      </c>
      <c r="M197" s="5" t="s">
        <v>44</v>
      </c>
      <c r="N197" s="16">
        <v>41046</v>
      </c>
    </row>
    <row r="198" spans="2:14" ht="15" customHeight="1">
      <c r="B198" s="5">
        <v>10385842</v>
      </c>
      <c r="C198" s="5">
        <v>10</v>
      </c>
      <c r="D198" s="5"/>
      <c r="E198" s="5">
        <v>88815500</v>
      </c>
      <c r="F198" s="5" t="s">
        <v>48</v>
      </c>
      <c r="G198" s="5"/>
      <c r="I198" s="5" t="s">
        <v>204</v>
      </c>
      <c r="J198" s="5" t="s">
        <v>1185</v>
      </c>
      <c r="K198" s="3" t="s">
        <v>35</v>
      </c>
      <c r="L198" s="6">
        <v>7649.8</v>
      </c>
      <c r="M198" s="5" t="s">
        <v>44</v>
      </c>
      <c r="N198" s="16">
        <v>41046</v>
      </c>
    </row>
    <row r="199" spans="2:14" ht="15" customHeight="1">
      <c r="B199" s="5">
        <v>10385994</v>
      </c>
      <c r="C199" s="5">
        <v>10</v>
      </c>
      <c r="D199" s="5"/>
      <c r="E199" s="5">
        <v>88815500</v>
      </c>
      <c r="F199" s="5" t="s">
        <v>48</v>
      </c>
      <c r="G199" s="5"/>
      <c r="I199" s="5" t="s">
        <v>80</v>
      </c>
      <c r="J199" s="5" t="s">
        <v>1186</v>
      </c>
      <c r="K199" s="3" t="s">
        <v>35</v>
      </c>
      <c r="L199" s="6">
        <v>302788.75</v>
      </c>
      <c r="M199" s="5" t="s">
        <v>44</v>
      </c>
      <c r="N199" s="16">
        <v>41047</v>
      </c>
    </row>
    <row r="200" spans="2:14" ht="15" customHeight="1">
      <c r="B200" s="5">
        <v>10385998</v>
      </c>
      <c r="C200" s="5">
        <v>10</v>
      </c>
      <c r="D200" s="5"/>
      <c r="E200" s="5">
        <v>88815500</v>
      </c>
      <c r="F200" s="5" t="s">
        <v>48</v>
      </c>
      <c r="G200" s="5"/>
      <c r="I200" s="5" t="s">
        <v>427</v>
      </c>
      <c r="J200" s="5" t="s">
        <v>1187</v>
      </c>
      <c r="K200" s="3" t="s">
        <v>35</v>
      </c>
      <c r="L200" s="6">
        <v>60332.5</v>
      </c>
      <c r="M200" s="5" t="s">
        <v>44</v>
      </c>
      <c r="N200" s="16">
        <v>41047</v>
      </c>
    </row>
    <row r="201" spans="2:14" ht="15" customHeight="1">
      <c r="B201" s="5">
        <v>10385986</v>
      </c>
      <c r="C201" s="5">
        <v>50</v>
      </c>
      <c r="D201" s="5"/>
      <c r="E201" s="5">
        <v>88835300</v>
      </c>
      <c r="F201" s="5" t="s">
        <v>82</v>
      </c>
      <c r="G201" s="5"/>
      <c r="I201" s="5" t="s">
        <v>266</v>
      </c>
      <c r="J201" s="5" t="s">
        <v>1188</v>
      </c>
      <c r="K201" s="3" t="s">
        <v>35</v>
      </c>
      <c r="L201" s="6">
        <v>3975</v>
      </c>
      <c r="M201" s="5" t="s">
        <v>44</v>
      </c>
      <c r="N201" s="16">
        <v>41047</v>
      </c>
    </row>
    <row r="202" spans="2:14" ht="15" customHeight="1">
      <c r="B202" s="5">
        <v>10385986</v>
      </c>
      <c r="C202" s="5">
        <v>60</v>
      </c>
      <c r="D202" s="5"/>
      <c r="E202" s="5">
        <v>88835300</v>
      </c>
      <c r="F202" s="5" t="s">
        <v>82</v>
      </c>
      <c r="G202" s="5"/>
      <c r="I202" s="5" t="s">
        <v>266</v>
      </c>
      <c r="J202" s="5" t="s">
        <v>313</v>
      </c>
      <c r="K202" s="3" t="s">
        <v>35</v>
      </c>
      <c r="L202" s="6">
        <v>475</v>
      </c>
      <c r="M202" s="5" t="s">
        <v>44</v>
      </c>
      <c r="N202" s="16">
        <v>41047</v>
      </c>
    </row>
    <row r="203" spans="2:14" ht="15" customHeight="1">
      <c r="B203" s="5">
        <v>10385986</v>
      </c>
      <c r="C203" s="5">
        <v>70</v>
      </c>
      <c r="D203" s="5"/>
      <c r="E203" s="5">
        <v>88835300</v>
      </c>
      <c r="F203" s="5" t="s">
        <v>82</v>
      </c>
      <c r="G203" s="5"/>
      <c r="I203" s="5" t="s">
        <v>266</v>
      </c>
      <c r="J203" s="5" t="s">
        <v>1189</v>
      </c>
      <c r="K203" s="3" t="s">
        <v>35</v>
      </c>
      <c r="L203" s="6">
        <v>450</v>
      </c>
      <c r="M203" s="5" t="s">
        <v>44</v>
      </c>
      <c r="N203" s="16">
        <v>41047</v>
      </c>
    </row>
    <row r="204" spans="2:14" ht="15" customHeight="1">
      <c r="B204" s="5">
        <v>10385986</v>
      </c>
      <c r="C204" s="5">
        <v>80</v>
      </c>
      <c r="D204" s="5"/>
      <c r="E204" s="5">
        <v>88835300</v>
      </c>
      <c r="F204" s="5" t="s">
        <v>82</v>
      </c>
      <c r="G204" s="5"/>
      <c r="I204" s="5" t="s">
        <v>266</v>
      </c>
      <c r="J204" s="5" t="s">
        <v>1190</v>
      </c>
      <c r="K204" s="3" t="s">
        <v>35</v>
      </c>
      <c r="L204" s="6">
        <v>4850</v>
      </c>
      <c r="M204" s="5" t="s">
        <v>44</v>
      </c>
      <c r="N204" s="16">
        <v>41047</v>
      </c>
    </row>
    <row r="205" spans="2:14" ht="15" customHeight="1">
      <c r="B205" s="5">
        <v>10386296</v>
      </c>
      <c r="C205" s="5">
        <v>10</v>
      </c>
      <c r="D205" s="5"/>
      <c r="E205" s="5">
        <v>88821000</v>
      </c>
      <c r="F205" s="5" t="s">
        <v>82</v>
      </c>
      <c r="G205" s="5"/>
      <c r="I205" s="5" t="s">
        <v>865</v>
      </c>
      <c r="J205" s="5" t="s">
        <v>1191</v>
      </c>
      <c r="K205" s="3" t="s">
        <v>35</v>
      </c>
      <c r="L205" s="6">
        <v>167.24</v>
      </c>
      <c r="M205" s="5" t="s">
        <v>44</v>
      </c>
      <c r="N205" s="16">
        <v>41052</v>
      </c>
    </row>
    <row r="206" spans="2:14" ht="15" customHeight="1">
      <c r="B206" s="5">
        <v>10386092</v>
      </c>
      <c r="C206" s="5">
        <v>10</v>
      </c>
      <c r="D206" s="5"/>
      <c r="E206" s="5">
        <v>88815500</v>
      </c>
      <c r="F206" s="5" t="s">
        <v>48</v>
      </c>
      <c r="G206" s="5"/>
      <c r="I206" s="5" t="s">
        <v>565</v>
      </c>
      <c r="J206" s="5" t="s">
        <v>1192</v>
      </c>
      <c r="K206" s="3" t="s">
        <v>35</v>
      </c>
      <c r="L206" s="6">
        <v>1933.3</v>
      </c>
      <c r="M206" s="5" t="s">
        <v>44</v>
      </c>
      <c r="N206" s="16">
        <v>41053</v>
      </c>
    </row>
    <row r="207" spans="2:14" ht="15" customHeight="1">
      <c r="B207" s="5">
        <v>10386183</v>
      </c>
      <c r="C207" s="5">
        <v>10</v>
      </c>
      <c r="D207" s="5"/>
      <c r="E207" s="5">
        <v>88833400</v>
      </c>
      <c r="F207" s="5" t="s">
        <v>94</v>
      </c>
      <c r="G207" s="5"/>
      <c r="I207" s="5" t="s">
        <v>1736</v>
      </c>
      <c r="J207" s="5" t="s">
        <v>1193</v>
      </c>
      <c r="K207" s="3" t="s">
        <v>35</v>
      </c>
      <c r="L207" s="6">
        <v>1450</v>
      </c>
      <c r="M207" s="5" t="s">
        <v>44</v>
      </c>
      <c r="N207" s="16">
        <v>41053</v>
      </c>
    </row>
    <row r="208" spans="2:14" ht="15" customHeight="1">
      <c r="B208" s="5">
        <v>10386188</v>
      </c>
      <c r="C208" s="5">
        <v>10</v>
      </c>
      <c r="D208" s="5"/>
      <c r="E208" s="5">
        <v>88817300</v>
      </c>
      <c r="F208" s="5" t="s">
        <v>42</v>
      </c>
      <c r="G208" s="5"/>
      <c r="I208" s="5" t="s">
        <v>865</v>
      </c>
      <c r="J208" s="5" t="s">
        <v>1194</v>
      </c>
      <c r="K208" s="3" t="s">
        <v>35</v>
      </c>
      <c r="L208" s="6">
        <v>68</v>
      </c>
      <c r="M208" s="5" t="s">
        <v>44</v>
      </c>
      <c r="N208" s="16">
        <v>41053</v>
      </c>
    </row>
    <row r="209" spans="2:14" ht="15" customHeight="1">
      <c r="B209" s="5">
        <v>10386188</v>
      </c>
      <c r="C209" s="5">
        <v>20</v>
      </c>
      <c r="D209" s="5"/>
      <c r="E209" s="5">
        <v>88817300</v>
      </c>
      <c r="F209" s="5" t="s">
        <v>42</v>
      </c>
      <c r="G209" s="5"/>
      <c r="I209" s="5" t="s">
        <v>865</v>
      </c>
      <c r="J209" s="5" t="s">
        <v>1198</v>
      </c>
      <c r="K209" s="3" t="s">
        <v>35</v>
      </c>
      <c r="L209" s="6"/>
      <c r="M209" s="5"/>
      <c r="N209" s="16"/>
    </row>
    <row r="210" spans="2:14" ht="15" customHeight="1">
      <c r="B210" s="5">
        <v>10386328</v>
      </c>
      <c r="C210" s="5">
        <v>10</v>
      </c>
      <c r="D210" s="5"/>
      <c r="E210" s="5">
        <v>88815500</v>
      </c>
      <c r="F210" s="5" t="s">
        <v>121</v>
      </c>
      <c r="G210" s="5"/>
      <c r="I210" s="5" t="s">
        <v>1078</v>
      </c>
      <c r="J210" s="5" t="s">
        <v>1195</v>
      </c>
      <c r="K210" s="3" t="s">
        <v>35</v>
      </c>
      <c r="L210" s="6">
        <v>375.56</v>
      </c>
      <c r="M210" s="5" t="s">
        <v>44</v>
      </c>
      <c r="N210" s="16">
        <v>41053</v>
      </c>
    </row>
    <row r="211" spans="2:14" ht="15" customHeight="1">
      <c r="B211" s="5">
        <v>10386709</v>
      </c>
      <c r="C211" s="5">
        <v>10</v>
      </c>
      <c r="D211" s="5"/>
      <c r="E211" s="5">
        <v>88835300</v>
      </c>
      <c r="F211" s="5" t="s">
        <v>82</v>
      </c>
      <c r="G211" s="5"/>
      <c r="I211" s="5" t="s">
        <v>83</v>
      </c>
      <c r="J211" s="5" t="s">
        <v>1196</v>
      </c>
      <c r="K211" s="3" t="s">
        <v>35</v>
      </c>
      <c r="L211" s="6">
        <v>2304</v>
      </c>
      <c r="M211" s="5" t="s">
        <v>44</v>
      </c>
      <c r="N211" s="16">
        <v>41058</v>
      </c>
    </row>
    <row r="212" spans="2:14" ht="15" customHeight="1">
      <c r="B212" s="5">
        <v>10291670</v>
      </c>
      <c r="C212" s="5">
        <v>410</v>
      </c>
      <c r="D212" s="5"/>
      <c r="E212" s="5">
        <v>88815500</v>
      </c>
      <c r="F212" s="5" t="s">
        <v>48</v>
      </c>
      <c r="G212" s="5"/>
      <c r="I212" s="5" t="s">
        <v>49</v>
      </c>
      <c r="J212" s="5" t="s">
        <v>1197</v>
      </c>
      <c r="K212" s="3" t="s">
        <v>35</v>
      </c>
      <c r="L212" s="6">
        <v>62385.89</v>
      </c>
      <c r="M212" s="5" t="s">
        <v>44</v>
      </c>
      <c r="N212" s="16">
        <v>41058</v>
      </c>
    </row>
    <row r="213" spans="2:14" ht="15" customHeight="1">
      <c r="B213" s="5">
        <v>10386837</v>
      </c>
      <c r="C213" s="5">
        <v>10</v>
      </c>
      <c r="D213" s="5"/>
      <c r="E213" s="5">
        <v>88815500</v>
      </c>
      <c r="F213" s="5" t="s">
        <v>145</v>
      </c>
      <c r="G213" s="5"/>
      <c r="I213" s="5" t="s">
        <v>605</v>
      </c>
      <c r="J213" s="5" t="s">
        <v>605</v>
      </c>
      <c r="K213" s="3" t="s">
        <v>35</v>
      </c>
      <c r="L213" s="6">
        <v>375.31</v>
      </c>
      <c r="M213" s="5" t="s">
        <v>44</v>
      </c>
      <c r="N213" s="16">
        <v>41059</v>
      </c>
    </row>
    <row r="214" spans="2:14" ht="15" customHeight="1">
      <c r="B214" s="5">
        <v>10386837</v>
      </c>
      <c r="C214" s="5">
        <v>20</v>
      </c>
      <c r="D214" s="5"/>
      <c r="E214" s="5">
        <v>88815500</v>
      </c>
      <c r="F214" s="5" t="s">
        <v>145</v>
      </c>
      <c r="G214" s="5"/>
      <c r="I214" s="5" t="s">
        <v>605</v>
      </c>
      <c r="J214" s="5" t="s">
        <v>1199</v>
      </c>
      <c r="K214" s="3" t="s">
        <v>35</v>
      </c>
      <c r="L214" s="6">
        <v>375.31</v>
      </c>
      <c r="M214" s="5" t="s">
        <v>44</v>
      </c>
      <c r="N214" s="16">
        <v>41059</v>
      </c>
    </row>
    <row r="215" spans="2:14" ht="15" customHeight="1">
      <c r="B215" s="5">
        <v>10386837</v>
      </c>
      <c r="C215" s="5">
        <v>30</v>
      </c>
      <c r="D215" s="5"/>
      <c r="E215" s="5">
        <v>88815500</v>
      </c>
      <c r="F215" s="5" t="s">
        <v>145</v>
      </c>
      <c r="G215" s="5"/>
      <c r="I215" s="5" t="s">
        <v>605</v>
      </c>
      <c r="J215" s="5" t="s">
        <v>1200</v>
      </c>
      <c r="K215" s="3" t="s">
        <v>35</v>
      </c>
      <c r="L215" s="6">
        <v>215</v>
      </c>
      <c r="M215" s="5" t="s">
        <v>44</v>
      </c>
      <c r="N215" s="16">
        <v>41059</v>
      </c>
    </row>
    <row r="216" spans="2:14" ht="15" customHeight="1">
      <c r="B216" s="5">
        <v>10386865</v>
      </c>
      <c r="C216" s="5">
        <v>10</v>
      </c>
      <c r="D216" s="5"/>
      <c r="E216" s="5">
        <v>88821000</v>
      </c>
      <c r="F216" s="5" t="s">
        <v>82</v>
      </c>
      <c r="G216" s="5"/>
      <c r="I216" s="5" t="s">
        <v>138</v>
      </c>
      <c r="J216" s="5" t="s">
        <v>1201</v>
      </c>
      <c r="K216" s="3" t="s">
        <v>35</v>
      </c>
      <c r="L216" s="6">
        <v>1921</v>
      </c>
      <c r="M216" s="5" t="s">
        <v>44</v>
      </c>
      <c r="N216" s="16">
        <v>41059</v>
      </c>
    </row>
    <row r="217" spans="2:14" ht="15" customHeight="1">
      <c r="B217" s="5">
        <v>10386968</v>
      </c>
      <c r="C217" s="5">
        <v>10</v>
      </c>
      <c r="D217" s="5"/>
      <c r="E217" s="5">
        <v>88814100</v>
      </c>
      <c r="F217" s="5" t="s">
        <v>94</v>
      </c>
      <c r="G217" s="5"/>
      <c r="I217" s="5" t="s">
        <v>90</v>
      </c>
      <c r="J217" s="5" t="s">
        <v>1202</v>
      </c>
      <c r="K217" s="3" t="s">
        <v>35</v>
      </c>
      <c r="L217" s="6">
        <v>24000</v>
      </c>
      <c r="M217" s="5" t="s">
        <v>44</v>
      </c>
      <c r="N217" s="16">
        <v>41060</v>
      </c>
    </row>
    <row r="218" spans="2:14" ht="15" customHeight="1">
      <c r="B218" s="5">
        <v>10387129</v>
      </c>
      <c r="C218" s="5">
        <v>10</v>
      </c>
      <c r="D218" s="5"/>
      <c r="E218" s="5">
        <v>88835300</v>
      </c>
      <c r="F218" s="5" t="s">
        <v>192</v>
      </c>
      <c r="G218" s="5"/>
      <c r="I218" s="5" t="s">
        <v>85</v>
      </c>
      <c r="J218" s="5" t="s">
        <v>1017</v>
      </c>
      <c r="K218" s="3" t="s">
        <v>35</v>
      </c>
      <c r="L218" s="6">
        <v>2002</v>
      </c>
      <c r="M218" s="5" t="s">
        <v>44</v>
      </c>
      <c r="N218" s="16">
        <v>41064</v>
      </c>
    </row>
    <row r="219" spans="2:14" ht="15" customHeight="1">
      <c r="B219" s="5">
        <v>10387384</v>
      </c>
      <c r="C219" s="5">
        <v>10</v>
      </c>
      <c r="D219" s="5"/>
      <c r="E219" s="5">
        <v>88821000</v>
      </c>
      <c r="F219" s="5" t="s">
        <v>82</v>
      </c>
      <c r="G219" s="5"/>
      <c r="I219" s="5" t="s">
        <v>1729</v>
      </c>
      <c r="J219" s="5" t="s">
        <v>1203</v>
      </c>
      <c r="K219" s="3" t="s">
        <v>35</v>
      </c>
      <c r="L219" s="6">
        <v>3726.38</v>
      </c>
      <c r="M219" s="5" t="s">
        <v>44</v>
      </c>
      <c r="N219" s="16">
        <v>41067</v>
      </c>
    </row>
    <row r="220" spans="2:14" ht="15" customHeight="1">
      <c r="B220" s="5">
        <v>10387451</v>
      </c>
      <c r="C220" s="5">
        <v>10</v>
      </c>
      <c r="D220" s="5"/>
      <c r="E220" s="5">
        <v>88821000</v>
      </c>
      <c r="F220" s="5" t="s">
        <v>82</v>
      </c>
      <c r="G220" s="5"/>
      <c r="I220" s="5" t="s">
        <v>605</v>
      </c>
      <c r="J220" s="5" t="s">
        <v>1204</v>
      </c>
      <c r="K220" s="3" t="s">
        <v>35</v>
      </c>
      <c r="L220" s="6">
        <v>6200</v>
      </c>
      <c r="M220" s="5" t="s">
        <v>44</v>
      </c>
      <c r="N220" s="16">
        <v>41067</v>
      </c>
    </row>
    <row r="221" spans="2:14" ht="15" customHeight="1">
      <c r="B221" s="5">
        <v>10387451</v>
      </c>
      <c r="C221" s="5">
        <v>20</v>
      </c>
      <c r="D221" s="5"/>
      <c r="E221" s="5">
        <v>88821000</v>
      </c>
      <c r="F221" s="5" t="s">
        <v>82</v>
      </c>
      <c r="G221" s="5"/>
      <c r="I221" s="5" t="s">
        <v>605</v>
      </c>
      <c r="J221" s="5" t="s">
        <v>1205</v>
      </c>
      <c r="K221" s="3" t="s">
        <v>35</v>
      </c>
      <c r="L221" s="6">
        <v>120</v>
      </c>
      <c r="M221" s="5" t="s">
        <v>44</v>
      </c>
      <c r="N221" s="16">
        <v>41067</v>
      </c>
    </row>
    <row r="222" spans="2:14" ht="15" customHeight="1">
      <c r="B222" s="5">
        <v>10387485</v>
      </c>
      <c r="C222" s="5">
        <v>10</v>
      </c>
      <c r="D222" s="5"/>
      <c r="E222" s="5">
        <v>88814100</v>
      </c>
      <c r="F222" s="5" t="s">
        <v>82</v>
      </c>
      <c r="G222" s="5"/>
      <c r="I222" s="5" t="s">
        <v>132</v>
      </c>
      <c r="J222" s="5" t="s">
        <v>1206</v>
      </c>
      <c r="K222" s="3" t="s">
        <v>35</v>
      </c>
      <c r="L222" s="6">
        <v>184000</v>
      </c>
      <c r="M222" s="5" t="s">
        <v>44</v>
      </c>
      <c r="N222" s="16">
        <v>41068</v>
      </c>
    </row>
    <row r="223" spans="2:14" ht="15" customHeight="1">
      <c r="B223" s="5">
        <v>10387480</v>
      </c>
      <c r="C223" s="5">
        <v>10</v>
      </c>
      <c r="D223" s="5"/>
      <c r="E223" s="5">
        <v>88821000</v>
      </c>
      <c r="F223" s="5" t="s">
        <v>82</v>
      </c>
      <c r="G223" s="5"/>
      <c r="I223" s="5" t="s">
        <v>865</v>
      </c>
      <c r="J223" s="5" t="s">
        <v>1207</v>
      </c>
      <c r="K223" s="3" t="s">
        <v>35</v>
      </c>
      <c r="L223" s="6">
        <v>816</v>
      </c>
      <c r="M223" s="5" t="s">
        <v>44</v>
      </c>
      <c r="N223" s="16">
        <v>41068</v>
      </c>
    </row>
    <row r="224" spans="2:14" ht="15" customHeight="1">
      <c r="B224" s="5">
        <v>10387664</v>
      </c>
      <c r="C224" s="5">
        <v>10</v>
      </c>
      <c r="D224" s="5"/>
      <c r="E224" s="5">
        <v>88814102</v>
      </c>
      <c r="F224" s="5" t="s">
        <v>82</v>
      </c>
      <c r="G224" s="5"/>
      <c r="I224" s="5" t="s">
        <v>460</v>
      </c>
      <c r="J224" s="5" t="s">
        <v>1208</v>
      </c>
      <c r="K224" s="3" t="s">
        <v>35</v>
      </c>
      <c r="L224" s="6">
        <v>8870</v>
      </c>
      <c r="M224" s="5" t="s">
        <v>44</v>
      </c>
      <c r="N224" s="16">
        <v>41078</v>
      </c>
    </row>
    <row r="225" spans="2:14" ht="15" customHeight="1">
      <c r="B225" s="5">
        <v>10387866</v>
      </c>
      <c r="C225" s="5">
        <v>10</v>
      </c>
      <c r="D225" s="5"/>
      <c r="E225" s="5">
        <v>88814101</v>
      </c>
      <c r="F225" s="5" t="s">
        <v>45</v>
      </c>
      <c r="G225" s="5"/>
      <c r="I225" s="5" t="s">
        <v>1738</v>
      </c>
      <c r="J225" s="5" t="s">
        <v>1209</v>
      </c>
      <c r="K225" s="3" t="s">
        <v>35</v>
      </c>
      <c r="L225" s="6">
        <v>953.96</v>
      </c>
      <c r="M225" s="5" t="s">
        <v>39</v>
      </c>
      <c r="N225" s="16">
        <v>41078</v>
      </c>
    </row>
    <row r="226" spans="2:14" ht="15" customHeight="1">
      <c r="B226" s="5">
        <v>10387874</v>
      </c>
      <c r="C226" s="5">
        <v>10</v>
      </c>
      <c r="D226" s="5"/>
      <c r="E226" s="5">
        <v>88835300</v>
      </c>
      <c r="F226" s="5" t="s">
        <v>82</v>
      </c>
      <c r="G226" s="5"/>
      <c r="I226" s="5" t="s">
        <v>1739</v>
      </c>
      <c r="J226" s="5" t="s">
        <v>1210</v>
      </c>
      <c r="K226" s="3" t="s">
        <v>35</v>
      </c>
      <c r="L226" s="6">
        <v>2527.7399999999998</v>
      </c>
      <c r="M226" s="5" t="s">
        <v>44</v>
      </c>
      <c r="N226" s="16">
        <v>41074</v>
      </c>
    </row>
    <row r="227" spans="2:14" ht="15" customHeight="1">
      <c r="B227" s="5">
        <v>10387954</v>
      </c>
      <c r="C227" s="5">
        <v>10</v>
      </c>
      <c r="D227" s="5"/>
      <c r="E227" s="5">
        <v>88821000</v>
      </c>
      <c r="F227" s="5" t="s">
        <v>82</v>
      </c>
      <c r="G227" s="5"/>
      <c r="I227" s="5" t="s">
        <v>138</v>
      </c>
      <c r="J227" s="5" t="s">
        <v>1211</v>
      </c>
      <c r="K227" s="3" t="s">
        <v>35</v>
      </c>
      <c r="L227" s="6">
        <v>1545</v>
      </c>
      <c r="M227" s="5" t="s">
        <v>44</v>
      </c>
      <c r="N227" s="16">
        <v>41078</v>
      </c>
    </row>
    <row r="228" spans="2:14" ht="15" customHeight="1">
      <c r="B228" s="5">
        <v>10388026</v>
      </c>
      <c r="C228" s="5">
        <v>10</v>
      </c>
      <c r="D228" s="5"/>
      <c r="E228" s="5">
        <v>88835300</v>
      </c>
      <c r="F228" s="5" t="s">
        <v>82</v>
      </c>
      <c r="G228" s="5"/>
      <c r="I228" s="5" t="s">
        <v>83</v>
      </c>
      <c r="J228" s="5" t="s">
        <v>1212</v>
      </c>
      <c r="K228" s="3" t="s">
        <v>35</v>
      </c>
      <c r="L228" s="6">
        <v>2880</v>
      </c>
      <c r="M228" s="5" t="s">
        <v>44</v>
      </c>
      <c r="N228" s="16">
        <v>41078</v>
      </c>
    </row>
    <row r="229" spans="2:14" ht="15" customHeight="1">
      <c r="B229" s="56">
        <v>10388019</v>
      </c>
      <c r="C229" s="56">
        <v>30</v>
      </c>
      <c r="D229" s="56"/>
      <c r="E229" s="56">
        <v>88835300</v>
      </c>
      <c r="F229" s="56" t="s">
        <v>94</v>
      </c>
      <c r="G229" s="56"/>
      <c r="I229" s="56" t="s">
        <v>246</v>
      </c>
      <c r="J229" s="56" t="s">
        <v>1213</v>
      </c>
      <c r="K229" s="56"/>
      <c r="L229" s="57">
        <v>2640.4</v>
      </c>
      <c r="M229" s="56" t="s">
        <v>44</v>
      </c>
      <c r="N229" s="55"/>
    </row>
    <row r="230" spans="2:14" ht="15" customHeight="1">
      <c r="B230" s="56">
        <v>10388019</v>
      </c>
      <c r="C230" s="56">
        <v>40</v>
      </c>
      <c r="D230" s="56"/>
      <c r="E230" s="56">
        <v>88835300</v>
      </c>
      <c r="F230" s="56" t="s">
        <v>94</v>
      </c>
      <c r="G230" s="56"/>
      <c r="I230" s="56" t="s">
        <v>246</v>
      </c>
      <c r="J230" s="56" t="s">
        <v>1214</v>
      </c>
      <c r="K230" s="56"/>
      <c r="L230" s="57">
        <v>110</v>
      </c>
      <c r="M230" s="56" t="s">
        <v>44</v>
      </c>
      <c r="N230" s="55"/>
    </row>
    <row r="231" spans="2:14" ht="15" customHeight="1">
      <c r="B231" s="34">
        <v>10388205</v>
      </c>
      <c r="C231" s="34">
        <v>10</v>
      </c>
      <c r="D231" s="34"/>
      <c r="E231" s="34">
        <v>88821000</v>
      </c>
      <c r="F231" s="34" t="s">
        <v>479</v>
      </c>
      <c r="G231" s="34"/>
      <c r="I231" s="34" t="s">
        <v>1215</v>
      </c>
      <c r="J231" s="34" t="s">
        <v>1216</v>
      </c>
      <c r="K231" s="29" t="s">
        <v>1147</v>
      </c>
      <c r="L231" s="35"/>
      <c r="M231" s="34"/>
      <c r="N231" s="58"/>
    </row>
    <row r="232" spans="2:14" ht="15" customHeight="1">
      <c r="B232" s="5">
        <v>10388347</v>
      </c>
      <c r="C232" s="5">
        <v>10</v>
      </c>
      <c r="D232" s="5"/>
      <c r="E232" s="5">
        <v>88815500</v>
      </c>
      <c r="F232" s="5" t="s">
        <v>995</v>
      </c>
      <c r="G232" s="5"/>
      <c r="I232" s="5" t="s">
        <v>1740</v>
      </c>
      <c r="J232" s="5" t="s">
        <v>1217</v>
      </c>
      <c r="K232" s="3" t="s">
        <v>35</v>
      </c>
      <c r="L232" s="6">
        <v>11040</v>
      </c>
      <c r="M232" s="5" t="s">
        <v>44</v>
      </c>
      <c r="N232" s="16">
        <v>41087</v>
      </c>
    </row>
    <row r="233" spans="2:14" ht="15" customHeight="1">
      <c r="B233" s="5">
        <v>10388348</v>
      </c>
      <c r="C233" s="5">
        <v>10</v>
      </c>
      <c r="D233" s="5"/>
      <c r="E233" s="5">
        <v>88815500</v>
      </c>
      <c r="F233" s="5" t="s">
        <v>995</v>
      </c>
      <c r="G233" s="5"/>
      <c r="I233" s="5" t="s">
        <v>446</v>
      </c>
      <c r="J233" s="5" t="s">
        <v>1218</v>
      </c>
      <c r="K233" s="3" t="s">
        <v>35</v>
      </c>
      <c r="L233" s="6">
        <v>39410</v>
      </c>
      <c r="M233" s="5" t="s">
        <v>44</v>
      </c>
      <c r="N233" s="16">
        <v>41087</v>
      </c>
    </row>
    <row r="234" spans="2:14" ht="15" customHeight="1">
      <c r="B234" s="5">
        <v>10388742</v>
      </c>
      <c r="C234" s="5">
        <v>10</v>
      </c>
      <c r="D234" s="5"/>
      <c r="E234" s="5">
        <v>88814100</v>
      </c>
      <c r="F234" s="5" t="s">
        <v>145</v>
      </c>
      <c r="G234" s="5"/>
      <c r="I234" s="5" t="s">
        <v>83</v>
      </c>
      <c r="J234" s="5" t="s">
        <v>1219</v>
      </c>
      <c r="K234" s="3" t="s">
        <v>35</v>
      </c>
      <c r="L234" s="6">
        <v>9995</v>
      </c>
      <c r="M234" s="5" t="s">
        <v>44</v>
      </c>
      <c r="N234" s="16">
        <v>41086</v>
      </c>
    </row>
    <row r="235" spans="2:14" ht="15" customHeight="1">
      <c r="B235" s="5">
        <v>10388751</v>
      </c>
      <c r="C235" s="5">
        <v>10</v>
      </c>
      <c r="D235" s="5"/>
      <c r="E235" s="5">
        <v>88815500</v>
      </c>
      <c r="F235" s="5" t="s">
        <v>82</v>
      </c>
      <c r="G235" s="5"/>
      <c r="I235" s="5" t="s">
        <v>774</v>
      </c>
      <c r="J235" s="5" t="s">
        <v>1220</v>
      </c>
      <c r="K235" s="3" t="s">
        <v>35</v>
      </c>
      <c r="L235" s="6">
        <v>50000</v>
      </c>
      <c r="M235" s="5" t="s">
        <v>44</v>
      </c>
      <c r="N235" s="16">
        <v>41086</v>
      </c>
    </row>
    <row r="236" spans="2:14" ht="15" customHeight="1">
      <c r="B236" s="5">
        <v>10388787</v>
      </c>
      <c r="C236" s="5">
        <v>10</v>
      </c>
      <c r="D236" s="5"/>
      <c r="E236" s="5">
        <v>88815500</v>
      </c>
      <c r="F236" s="5" t="s">
        <v>786</v>
      </c>
      <c r="G236" s="5"/>
      <c r="I236" s="5" t="s">
        <v>114</v>
      </c>
      <c r="J236" s="5" t="s">
        <v>1221</v>
      </c>
      <c r="K236" s="3" t="s">
        <v>35</v>
      </c>
      <c r="L236" s="6">
        <v>150000</v>
      </c>
      <c r="M236" s="5" t="s">
        <v>44</v>
      </c>
      <c r="N236" s="16">
        <v>41087</v>
      </c>
    </row>
    <row r="237" spans="2:14" ht="15" customHeight="1">
      <c r="B237" s="5">
        <v>10388787</v>
      </c>
      <c r="C237" s="5">
        <v>20</v>
      </c>
      <c r="D237" s="5"/>
      <c r="E237" s="5">
        <v>88815500</v>
      </c>
      <c r="F237" s="5" t="s">
        <v>786</v>
      </c>
      <c r="G237" s="5"/>
      <c r="I237" s="5" t="s">
        <v>114</v>
      </c>
      <c r="J237" s="5" t="s">
        <v>1222</v>
      </c>
      <c r="K237" s="3" t="s">
        <v>35</v>
      </c>
      <c r="L237" s="6">
        <v>75000</v>
      </c>
      <c r="M237" s="5" t="s">
        <v>44</v>
      </c>
      <c r="N237" s="16">
        <v>41087</v>
      </c>
    </row>
    <row r="238" spans="2:14" ht="15" customHeight="1">
      <c r="B238" s="5">
        <v>10388862</v>
      </c>
      <c r="C238" s="5">
        <v>10</v>
      </c>
      <c r="D238" s="5"/>
      <c r="E238" s="5">
        <v>88835300</v>
      </c>
      <c r="F238" s="5" t="s">
        <v>42</v>
      </c>
      <c r="G238" s="5"/>
      <c r="I238" s="5" t="s">
        <v>494</v>
      </c>
      <c r="J238" s="5" t="s">
        <v>1223</v>
      </c>
      <c r="K238" s="3" t="s">
        <v>35</v>
      </c>
      <c r="L238" s="6">
        <v>3300</v>
      </c>
      <c r="M238" s="5" t="s">
        <v>44</v>
      </c>
      <c r="N238" s="16">
        <v>41089</v>
      </c>
    </row>
    <row r="239" spans="2:14" ht="15" customHeight="1">
      <c r="B239" s="5">
        <v>10388866</v>
      </c>
      <c r="C239" s="5">
        <v>10</v>
      </c>
      <c r="D239" s="5"/>
      <c r="E239" s="5">
        <v>88821000</v>
      </c>
      <c r="F239" s="5" t="s">
        <v>94</v>
      </c>
      <c r="G239" s="5"/>
      <c r="I239" s="5" t="s">
        <v>865</v>
      </c>
      <c r="J239" s="5" t="s">
        <v>1224</v>
      </c>
      <c r="K239" s="3" t="s">
        <v>35</v>
      </c>
      <c r="L239" s="6">
        <v>143</v>
      </c>
      <c r="M239" s="5" t="s">
        <v>44</v>
      </c>
      <c r="N239" s="16">
        <v>41088</v>
      </c>
    </row>
    <row r="240" spans="2:14" ht="15" customHeight="1">
      <c r="B240" s="34">
        <v>10388942</v>
      </c>
      <c r="C240" s="34">
        <v>10</v>
      </c>
      <c r="D240" s="34"/>
      <c r="E240" s="34"/>
      <c r="F240" s="34"/>
      <c r="G240" s="34"/>
      <c r="I240" s="34"/>
      <c r="J240" s="34"/>
      <c r="K240" s="29" t="s">
        <v>1147</v>
      </c>
      <c r="L240" s="35"/>
      <c r="M240" s="34"/>
      <c r="N240" s="58"/>
    </row>
    <row r="241" spans="2:14" ht="15" customHeight="1">
      <c r="B241" s="5">
        <v>10388958</v>
      </c>
      <c r="C241" s="5">
        <v>10</v>
      </c>
      <c r="D241" s="5"/>
      <c r="E241" s="5">
        <v>88814100</v>
      </c>
      <c r="F241" s="5" t="s">
        <v>94</v>
      </c>
      <c r="G241" s="5"/>
      <c r="I241" s="5" t="s">
        <v>90</v>
      </c>
      <c r="J241" s="5" t="s">
        <v>1225</v>
      </c>
      <c r="K241" s="3" t="s">
        <v>35</v>
      </c>
      <c r="L241" s="6">
        <v>15671</v>
      </c>
      <c r="M241" s="5" t="s">
        <v>44</v>
      </c>
      <c r="N241" s="16">
        <v>41088</v>
      </c>
    </row>
    <row r="242" spans="2:14" ht="15" customHeight="1">
      <c r="B242" s="5">
        <v>10388978</v>
      </c>
      <c r="C242" s="5">
        <v>10</v>
      </c>
      <c r="D242" s="5"/>
      <c r="E242" s="5">
        <v>88814100</v>
      </c>
      <c r="F242" s="5" t="s">
        <v>823</v>
      </c>
      <c r="G242" s="5"/>
      <c r="I242" s="5" t="s">
        <v>1741</v>
      </c>
      <c r="J242" s="5" t="s">
        <v>1226</v>
      </c>
      <c r="K242" s="3" t="s">
        <v>35</v>
      </c>
      <c r="L242" s="6">
        <v>105000</v>
      </c>
      <c r="M242" s="5" t="s">
        <v>44</v>
      </c>
      <c r="N242" s="16">
        <v>41088</v>
      </c>
    </row>
    <row r="243" spans="2:14" ht="15" customHeight="1">
      <c r="B243" s="5">
        <v>10388978</v>
      </c>
      <c r="C243" s="5">
        <v>20</v>
      </c>
      <c r="D243" s="5"/>
      <c r="E243" s="5">
        <v>88814100</v>
      </c>
      <c r="F243" s="5" t="s">
        <v>823</v>
      </c>
      <c r="G243" s="5"/>
      <c r="I243" s="5" t="s">
        <v>1741</v>
      </c>
      <c r="J243" s="5" t="s">
        <v>1226</v>
      </c>
      <c r="K243" s="3" t="s">
        <v>35</v>
      </c>
      <c r="L243" s="6">
        <v>200000</v>
      </c>
      <c r="M243" s="5" t="s">
        <v>44</v>
      </c>
      <c r="N243" s="16">
        <v>41088</v>
      </c>
    </row>
    <row r="244" spans="2:14" ht="15" customHeight="1">
      <c r="B244" s="5">
        <v>10388978</v>
      </c>
      <c r="C244" s="5">
        <v>30</v>
      </c>
      <c r="D244" s="5"/>
      <c r="E244" s="5">
        <v>88814100</v>
      </c>
      <c r="F244" s="5" t="s">
        <v>823</v>
      </c>
      <c r="G244" s="5"/>
      <c r="I244" s="5" t="s">
        <v>1741</v>
      </c>
      <c r="J244" s="5" t="s">
        <v>1227</v>
      </c>
      <c r="K244" s="3" t="s">
        <v>35</v>
      </c>
      <c r="L244" s="6">
        <v>30000</v>
      </c>
      <c r="M244" s="5" t="s">
        <v>44</v>
      </c>
      <c r="N244" s="16">
        <v>41088</v>
      </c>
    </row>
    <row r="245" spans="2:14" ht="15" customHeight="1">
      <c r="B245" s="5">
        <v>10388978</v>
      </c>
      <c r="C245" s="5">
        <v>40</v>
      </c>
      <c r="D245" s="5"/>
      <c r="E245" s="5">
        <v>88814100</v>
      </c>
      <c r="F245" s="5" t="s">
        <v>823</v>
      </c>
      <c r="G245" s="5"/>
      <c r="I245" s="5" t="s">
        <v>1741</v>
      </c>
      <c r="J245" s="5" t="s">
        <v>1227</v>
      </c>
      <c r="K245" s="3" t="s">
        <v>35</v>
      </c>
      <c r="L245" s="6">
        <v>30000</v>
      </c>
      <c r="M245" s="5" t="s">
        <v>44</v>
      </c>
      <c r="N245" s="16">
        <v>41088</v>
      </c>
    </row>
    <row r="246" spans="2:14" ht="15" customHeight="1">
      <c r="B246" s="5">
        <v>10366452</v>
      </c>
      <c r="C246" s="5">
        <v>20</v>
      </c>
      <c r="D246" s="5"/>
      <c r="E246" s="5">
        <v>88814100</v>
      </c>
      <c r="F246" s="5" t="s">
        <v>99</v>
      </c>
      <c r="G246" s="5"/>
      <c r="I246" s="5" t="s">
        <v>1742</v>
      </c>
      <c r="J246" s="5" t="s">
        <v>1228</v>
      </c>
      <c r="K246" s="3" t="s">
        <v>35</v>
      </c>
      <c r="L246" s="6">
        <v>250000</v>
      </c>
      <c r="M246" s="5" t="s">
        <v>44</v>
      </c>
      <c r="N246" s="16">
        <v>41089</v>
      </c>
    </row>
    <row r="247" spans="2:14" ht="15" customHeight="1">
      <c r="B247" s="5">
        <v>10389031</v>
      </c>
      <c r="C247" s="5">
        <v>10</v>
      </c>
      <c r="D247" s="5"/>
      <c r="E247" s="5">
        <v>88835300</v>
      </c>
      <c r="F247" s="5" t="s">
        <v>42</v>
      </c>
      <c r="G247" s="5"/>
      <c r="I247" s="5" t="s">
        <v>83</v>
      </c>
      <c r="J247" s="5" t="s">
        <v>1229</v>
      </c>
      <c r="K247" s="3" t="s">
        <v>35</v>
      </c>
      <c r="L247" s="6">
        <v>1797</v>
      </c>
      <c r="M247" s="5" t="s">
        <v>44</v>
      </c>
      <c r="N247" s="16">
        <v>41093</v>
      </c>
    </row>
    <row r="248" spans="2:14" ht="15" customHeight="1">
      <c r="B248" s="5">
        <v>10389209</v>
      </c>
      <c r="C248" s="5">
        <v>10</v>
      </c>
      <c r="D248" s="5"/>
      <c r="E248" s="5">
        <v>88815500</v>
      </c>
      <c r="F248" s="5" t="s">
        <v>66</v>
      </c>
      <c r="G248" s="5"/>
      <c r="I248" s="5" t="s">
        <v>605</v>
      </c>
      <c r="J248" s="5" t="s">
        <v>1247</v>
      </c>
      <c r="K248" s="3" t="s">
        <v>35</v>
      </c>
      <c r="L248" s="6">
        <v>10000</v>
      </c>
      <c r="M248" s="5" t="s">
        <v>44</v>
      </c>
      <c r="N248" s="16">
        <v>41106</v>
      </c>
    </row>
    <row r="249" spans="2:14" ht="15" customHeight="1">
      <c r="B249" s="5">
        <v>10389209</v>
      </c>
      <c r="C249" s="5">
        <v>20</v>
      </c>
      <c r="D249" s="5"/>
      <c r="E249" s="5">
        <v>88815500</v>
      </c>
      <c r="F249" s="5" t="s">
        <v>66</v>
      </c>
      <c r="G249" s="5"/>
      <c r="I249" s="5" t="s">
        <v>605</v>
      </c>
      <c r="J249" s="5" t="s">
        <v>105</v>
      </c>
      <c r="K249" s="3" t="s">
        <v>35</v>
      </c>
      <c r="L249" s="6">
        <v>215</v>
      </c>
      <c r="M249" s="5" t="s">
        <v>44</v>
      </c>
      <c r="N249" s="16">
        <v>41106</v>
      </c>
    </row>
    <row r="250" spans="2:14" ht="15" customHeight="1">
      <c r="B250" s="5">
        <v>10389285</v>
      </c>
      <c r="C250" s="5">
        <v>10</v>
      </c>
      <c r="D250" s="5"/>
      <c r="E250" s="5">
        <v>88821000</v>
      </c>
      <c r="F250" s="5" t="s">
        <v>42</v>
      </c>
      <c r="G250" s="5"/>
      <c r="I250" s="5" t="s">
        <v>865</v>
      </c>
      <c r="J250" s="5" t="s">
        <v>1230</v>
      </c>
      <c r="K250" s="3" t="s">
        <v>35</v>
      </c>
      <c r="L250" s="6">
        <v>204</v>
      </c>
      <c r="M250" s="5" t="s">
        <v>44</v>
      </c>
      <c r="N250" s="16">
        <v>41093</v>
      </c>
    </row>
    <row r="251" spans="2:14" ht="15" customHeight="1">
      <c r="B251" s="5">
        <v>10389286</v>
      </c>
      <c r="C251" s="5">
        <v>10</v>
      </c>
      <c r="D251" s="5"/>
      <c r="E251" s="5">
        <v>88821000</v>
      </c>
      <c r="F251" s="5" t="s">
        <v>42</v>
      </c>
      <c r="G251" s="5"/>
      <c r="I251" s="5" t="s">
        <v>1729</v>
      </c>
      <c r="J251" s="5" t="s">
        <v>1231</v>
      </c>
      <c r="K251" s="3" t="s">
        <v>35</v>
      </c>
      <c r="L251" s="6">
        <v>3726.38</v>
      </c>
      <c r="M251" s="5" t="s">
        <v>44</v>
      </c>
      <c r="N251" s="16">
        <v>41093</v>
      </c>
    </row>
    <row r="252" spans="2:14" ht="15" customHeight="1">
      <c r="B252" s="5">
        <v>10389300</v>
      </c>
      <c r="C252" s="5">
        <v>10</v>
      </c>
      <c r="D252" s="5"/>
      <c r="E252" s="5">
        <v>88821000</v>
      </c>
      <c r="F252" s="5" t="s">
        <v>94</v>
      </c>
      <c r="G252" s="5"/>
      <c r="I252" s="5" t="s">
        <v>865</v>
      </c>
      <c r="J252" s="5" t="s">
        <v>1232</v>
      </c>
      <c r="K252" s="3" t="s">
        <v>35</v>
      </c>
      <c r="L252" s="6">
        <v>143</v>
      </c>
      <c r="M252" s="5" t="s">
        <v>44</v>
      </c>
      <c r="N252" s="16">
        <v>41095</v>
      </c>
    </row>
    <row r="253" spans="2:14" ht="15" customHeight="1">
      <c r="B253" s="5">
        <v>10389455</v>
      </c>
      <c r="C253" s="5">
        <v>10</v>
      </c>
      <c r="D253" s="5"/>
      <c r="E253" s="5">
        <v>88815500</v>
      </c>
      <c r="F253" s="5" t="s">
        <v>82</v>
      </c>
      <c r="G253" s="5"/>
      <c r="I253" s="5" t="s">
        <v>605</v>
      </c>
      <c r="J253" s="5" t="s">
        <v>1233</v>
      </c>
      <c r="K253" s="3" t="s">
        <v>35</v>
      </c>
      <c r="L253" s="6">
        <v>15000</v>
      </c>
      <c r="M253" s="5" t="s">
        <v>44</v>
      </c>
      <c r="N253" s="16">
        <v>41095</v>
      </c>
    </row>
    <row r="254" spans="2:14" ht="15" customHeight="1">
      <c r="B254" s="5">
        <v>10389455</v>
      </c>
      <c r="C254" s="5">
        <v>20</v>
      </c>
      <c r="D254" s="5"/>
      <c r="E254" s="5">
        <v>88815500</v>
      </c>
      <c r="F254" s="5" t="s">
        <v>82</v>
      </c>
      <c r="G254" s="5"/>
      <c r="I254" s="5" t="s">
        <v>605</v>
      </c>
      <c r="J254" s="5" t="s">
        <v>1205</v>
      </c>
      <c r="K254" s="3" t="s">
        <v>35</v>
      </c>
      <c r="L254" s="6">
        <v>120</v>
      </c>
      <c r="M254" s="5" t="s">
        <v>44</v>
      </c>
      <c r="N254" s="16">
        <v>41095</v>
      </c>
    </row>
    <row r="255" spans="2:14" ht="15" customHeight="1">
      <c r="B255" s="5">
        <v>10389463</v>
      </c>
      <c r="C255" s="5">
        <v>10</v>
      </c>
      <c r="D255" s="5"/>
      <c r="E255" s="5">
        <v>88815500</v>
      </c>
      <c r="F255" s="5" t="s">
        <v>82</v>
      </c>
      <c r="G255" s="5"/>
      <c r="I255" s="5" t="s">
        <v>605</v>
      </c>
      <c r="J255" s="5" t="s">
        <v>1234</v>
      </c>
      <c r="K255" s="3" t="s">
        <v>35</v>
      </c>
      <c r="L255" s="6">
        <v>25000</v>
      </c>
      <c r="M255" s="5" t="s">
        <v>44</v>
      </c>
      <c r="N255" s="16">
        <v>41096</v>
      </c>
    </row>
    <row r="256" spans="2:14" ht="15" customHeight="1">
      <c r="B256" s="5">
        <v>10389463</v>
      </c>
      <c r="C256" s="5">
        <v>20</v>
      </c>
      <c r="D256" s="5"/>
      <c r="E256" s="5">
        <v>88815500</v>
      </c>
      <c r="F256" s="5" t="s">
        <v>82</v>
      </c>
      <c r="G256" s="5"/>
      <c r="I256" s="5" t="s">
        <v>605</v>
      </c>
      <c r="J256" s="5" t="s">
        <v>1205</v>
      </c>
      <c r="K256" s="3" t="s">
        <v>35</v>
      </c>
      <c r="L256" s="6">
        <v>120</v>
      </c>
      <c r="M256" s="5" t="s">
        <v>44</v>
      </c>
      <c r="N256" s="16">
        <v>41096</v>
      </c>
    </row>
    <row r="257" spans="2:14" ht="15" customHeight="1">
      <c r="B257" s="5">
        <v>10389633</v>
      </c>
      <c r="C257" s="5">
        <v>10</v>
      </c>
      <c r="D257" s="5"/>
      <c r="E257" s="5">
        <v>88835300</v>
      </c>
      <c r="F257" s="5" t="s">
        <v>59</v>
      </c>
      <c r="G257" s="5"/>
      <c r="I257" s="5" t="s">
        <v>83</v>
      </c>
      <c r="J257" s="5" t="s">
        <v>1235</v>
      </c>
      <c r="K257" s="3" t="s">
        <v>35</v>
      </c>
      <c r="L257" s="6">
        <v>700</v>
      </c>
      <c r="M257" s="5" t="s">
        <v>44</v>
      </c>
      <c r="N257" s="16">
        <v>41099</v>
      </c>
    </row>
    <row r="258" spans="2:14" ht="15" customHeight="1">
      <c r="B258" s="5">
        <v>10389633</v>
      </c>
      <c r="C258" s="5">
        <v>20</v>
      </c>
      <c r="D258" s="5"/>
      <c r="E258" s="5">
        <v>88835300</v>
      </c>
      <c r="F258" s="5" t="s">
        <v>59</v>
      </c>
      <c r="G258" s="5"/>
      <c r="I258" s="5" t="s">
        <v>83</v>
      </c>
      <c r="J258" s="5" t="s">
        <v>1236</v>
      </c>
      <c r="K258" s="3" t="s">
        <v>35</v>
      </c>
      <c r="L258" s="6">
        <v>700</v>
      </c>
      <c r="M258" s="5" t="s">
        <v>44</v>
      </c>
      <c r="N258" s="16">
        <v>41099</v>
      </c>
    </row>
    <row r="259" spans="2:14" ht="15" customHeight="1">
      <c r="B259" s="5">
        <v>10389673</v>
      </c>
      <c r="C259" s="5">
        <v>20</v>
      </c>
      <c r="D259" s="5"/>
      <c r="E259" s="5">
        <v>88815500</v>
      </c>
      <c r="F259" s="5" t="s">
        <v>141</v>
      </c>
      <c r="G259" s="5"/>
      <c r="I259" s="5" t="s">
        <v>1237</v>
      </c>
      <c r="J259" s="5" t="s">
        <v>1238</v>
      </c>
      <c r="K259" s="3" t="s">
        <v>35</v>
      </c>
      <c r="L259" s="6">
        <v>23662.400000000001</v>
      </c>
      <c r="M259" s="5" t="s">
        <v>44</v>
      </c>
      <c r="N259" s="16">
        <v>41101</v>
      </c>
    </row>
    <row r="260" spans="2:14" ht="15" customHeight="1">
      <c r="B260" s="5">
        <v>10389788</v>
      </c>
      <c r="C260" s="5">
        <v>10</v>
      </c>
      <c r="D260" s="5"/>
      <c r="E260" s="5">
        <v>88835100</v>
      </c>
      <c r="F260" s="5" t="s">
        <v>1150</v>
      </c>
      <c r="G260" s="5"/>
      <c r="I260" s="5" t="s">
        <v>1151</v>
      </c>
      <c r="J260" s="5" t="s">
        <v>1239</v>
      </c>
      <c r="K260" s="3" t="s">
        <v>35</v>
      </c>
      <c r="L260" s="6">
        <v>4205</v>
      </c>
      <c r="M260" s="5" t="s">
        <v>44</v>
      </c>
      <c r="N260" s="16">
        <v>41101</v>
      </c>
    </row>
    <row r="261" spans="2:14" ht="15" customHeight="1">
      <c r="B261" s="5">
        <v>10389824</v>
      </c>
      <c r="C261" s="5">
        <v>10</v>
      </c>
      <c r="D261" s="5"/>
      <c r="E261" s="5">
        <v>88815500</v>
      </c>
      <c r="F261" s="5" t="s">
        <v>82</v>
      </c>
      <c r="G261" s="5"/>
      <c r="I261" s="5" t="s">
        <v>343</v>
      </c>
      <c r="J261" s="5" t="s">
        <v>1240</v>
      </c>
      <c r="K261" s="3" t="s">
        <v>35</v>
      </c>
      <c r="L261" s="6">
        <v>13655</v>
      </c>
      <c r="M261" s="5" t="s">
        <v>44</v>
      </c>
      <c r="N261" s="16">
        <v>41101</v>
      </c>
    </row>
    <row r="262" spans="2:14" ht="15" customHeight="1">
      <c r="B262" s="5">
        <v>10383039</v>
      </c>
      <c r="C262" s="5">
        <v>20</v>
      </c>
      <c r="D262" s="5"/>
      <c r="E262" s="5">
        <v>88802700</v>
      </c>
      <c r="F262" s="5" t="s">
        <v>82</v>
      </c>
      <c r="G262" s="5"/>
      <c r="I262" s="5" t="s">
        <v>142</v>
      </c>
      <c r="J262" s="5" t="s">
        <v>1241</v>
      </c>
      <c r="K262" s="3" t="s">
        <v>35</v>
      </c>
      <c r="L262" s="6">
        <v>336.85</v>
      </c>
      <c r="M262" s="5" t="s">
        <v>44</v>
      </c>
      <c r="N262" s="16">
        <v>41101</v>
      </c>
    </row>
    <row r="263" spans="2:14" ht="15" customHeight="1">
      <c r="B263" s="5">
        <v>10389993</v>
      </c>
      <c r="C263" s="5">
        <v>10</v>
      </c>
      <c r="D263" s="5"/>
      <c r="E263" s="5">
        <v>88814100</v>
      </c>
      <c r="F263" s="5" t="s">
        <v>66</v>
      </c>
      <c r="G263" s="5"/>
      <c r="I263" s="5" t="s">
        <v>605</v>
      </c>
      <c r="J263" s="5" t="s">
        <v>1242</v>
      </c>
      <c r="K263" s="3" t="s">
        <v>35</v>
      </c>
      <c r="L263" s="6">
        <v>7340.06</v>
      </c>
      <c r="M263" s="5" t="s">
        <v>44</v>
      </c>
      <c r="N263" s="16">
        <v>41102</v>
      </c>
    </row>
    <row r="264" spans="2:14" ht="15" customHeight="1">
      <c r="B264" s="5">
        <v>10389993</v>
      </c>
      <c r="C264" s="5">
        <v>20</v>
      </c>
      <c r="D264" s="5"/>
      <c r="E264" s="5">
        <v>88814100</v>
      </c>
      <c r="F264" s="5" t="s">
        <v>66</v>
      </c>
      <c r="G264" s="5"/>
      <c r="I264" s="5" t="s">
        <v>605</v>
      </c>
      <c r="J264" s="5" t="s">
        <v>105</v>
      </c>
      <c r="K264" s="3" t="s">
        <v>35</v>
      </c>
      <c r="L264" s="6">
        <v>120</v>
      </c>
      <c r="M264" s="5" t="s">
        <v>44</v>
      </c>
      <c r="N264" s="16">
        <v>41102</v>
      </c>
    </row>
    <row r="265" spans="2:14" ht="15" customHeight="1">
      <c r="B265" s="5">
        <v>10390020</v>
      </c>
      <c r="C265" s="5">
        <v>10</v>
      </c>
      <c r="D265" s="5"/>
      <c r="E265" s="5">
        <v>88835100</v>
      </c>
      <c r="F265" s="5" t="s">
        <v>1150</v>
      </c>
      <c r="G265" s="5"/>
      <c r="I265" s="5" t="s">
        <v>1151</v>
      </c>
      <c r="J265" s="5" t="s">
        <v>1243</v>
      </c>
      <c r="K265" s="3" t="s">
        <v>35</v>
      </c>
      <c r="L265" s="6">
        <v>13405</v>
      </c>
      <c r="M265" s="5" t="s">
        <v>44</v>
      </c>
      <c r="N265" s="16">
        <v>41102</v>
      </c>
    </row>
    <row r="266" spans="2:14" ht="15" customHeight="1">
      <c r="B266" s="5">
        <v>10390105</v>
      </c>
      <c r="C266" s="5">
        <v>10</v>
      </c>
      <c r="D266" s="5"/>
      <c r="E266" s="5">
        <v>88821000</v>
      </c>
      <c r="F266" s="5" t="s">
        <v>59</v>
      </c>
      <c r="G266" s="5"/>
      <c r="I266" s="5" t="s">
        <v>119</v>
      </c>
      <c r="J266" s="5" t="s">
        <v>1245</v>
      </c>
      <c r="K266" s="3" t="s">
        <v>35</v>
      </c>
      <c r="L266" s="6">
        <v>880</v>
      </c>
      <c r="M266" s="5" t="s">
        <v>44</v>
      </c>
      <c r="N266" s="16">
        <v>41106</v>
      </c>
    </row>
    <row r="267" spans="2:14" ht="15" customHeight="1">
      <c r="B267" s="5">
        <v>10390105</v>
      </c>
      <c r="C267" s="5">
        <v>20</v>
      </c>
      <c r="D267" s="5"/>
      <c r="E267" s="5">
        <v>88821000</v>
      </c>
      <c r="F267" s="5" t="s">
        <v>59</v>
      </c>
      <c r="G267" s="5"/>
      <c r="I267" s="5" t="s">
        <v>119</v>
      </c>
      <c r="J267" s="5" t="s">
        <v>1244</v>
      </c>
      <c r="K267" s="3" t="s">
        <v>35</v>
      </c>
      <c r="L267" s="6">
        <v>594</v>
      </c>
      <c r="M267" s="5" t="s">
        <v>44</v>
      </c>
      <c r="N267" s="16">
        <v>41106</v>
      </c>
    </row>
    <row r="268" spans="2:14" ht="15" customHeight="1">
      <c r="B268" s="5">
        <v>10390172</v>
      </c>
      <c r="C268" s="5">
        <v>10</v>
      </c>
      <c r="D268" s="5"/>
      <c r="E268" s="5">
        <v>88814100</v>
      </c>
      <c r="F268" s="5" t="s">
        <v>131</v>
      </c>
      <c r="G268" s="5"/>
      <c r="I268" s="5" t="s">
        <v>1125</v>
      </c>
      <c r="J268" s="5" t="s">
        <v>1246</v>
      </c>
      <c r="K268" s="3" t="s">
        <v>35</v>
      </c>
      <c r="L268" s="6">
        <v>75000</v>
      </c>
      <c r="M268" s="5" t="s">
        <v>128</v>
      </c>
      <c r="N268" s="16">
        <v>41109</v>
      </c>
    </row>
    <row r="269" spans="2:14" ht="15" customHeight="1">
      <c r="B269" s="5">
        <v>10390275</v>
      </c>
      <c r="C269" s="5">
        <v>10</v>
      </c>
      <c r="D269" s="5"/>
      <c r="E269" s="5">
        <v>88835300</v>
      </c>
      <c r="F269" s="5" t="s">
        <v>192</v>
      </c>
      <c r="G269" s="5"/>
      <c r="I269" s="5" t="s">
        <v>85</v>
      </c>
      <c r="J269" s="5" t="s">
        <v>1248</v>
      </c>
      <c r="K269" s="3" t="s">
        <v>35</v>
      </c>
      <c r="L269" s="6">
        <v>3133</v>
      </c>
      <c r="M269" s="5" t="s">
        <v>44</v>
      </c>
      <c r="N269" s="16">
        <v>41108</v>
      </c>
    </row>
    <row r="270" spans="2:14" ht="15" customHeight="1">
      <c r="B270" s="5">
        <v>10390359</v>
      </c>
      <c r="C270" s="5">
        <v>10</v>
      </c>
      <c r="D270" s="5"/>
      <c r="E270" s="5">
        <v>88814100</v>
      </c>
      <c r="F270" s="5" t="s">
        <v>59</v>
      </c>
      <c r="G270" s="5"/>
      <c r="I270" s="5" t="s">
        <v>343</v>
      </c>
      <c r="J270" s="5" t="s">
        <v>1249</v>
      </c>
      <c r="K270" s="3" t="s">
        <v>35</v>
      </c>
      <c r="L270" s="6">
        <v>910.52</v>
      </c>
      <c r="M270" s="5" t="s">
        <v>44</v>
      </c>
      <c r="N270" s="16">
        <v>41109</v>
      </c>
    </row>
    <row r="271" spans="2:14" ht="15" customHeight="1">
      <c r="B271" s="5">
        <v>10390362</v>
      </c>
      <c r="C271" s="5">
        <v>10</v>
      </c>
      <c r="D271" s="5"/>
      <c r="E271" s="5">
        <v>88814100</v>
      </c>
      <c r="F271" s="5" t="s">
        <v>82</v>
      </c>
      <c r="G271" s="5"/>
      <c r="I271" s="5" t="s">
        <v>83</v>
      </c>
      <c r="J271" s="5" t="s">
        <v>1250</v>
      </c>
      <c r="K271" s="3" t="s">
        <v>35</v>
      </c>
      <c r="L271" s="6">
        <v>445.43</v>
      </c>
      <c r="M271" s="5" t="s">
        <v>44</v>
      </c>
      <c r="N271" s="16">
        <v>41109</v>
      </c>
    </row>
    <row r="272" spans="2:14" ht="15" customHeight="1">
      <c r="B272" s="5">
        <v>10390384</v>
      </c>
      <c r="C272" s="5">
        <v>10</v>
      </c>
      <c r="D272" s="5"/>
      <c r="E272" s="5">
        <v>88835300</v>
      </c>
      <c r="F272" s="5" t="s">
        <v>82</v>
      </c>
      <c r="G272" s="5"/>
      <c r="I272" s="5" t="s">
        <v>75</v>
      </c>
      <c r="J272" s="5" t="s">
        <v>1251</v>
      </c>
      <c r="K272" s="3" t="s">
        <v>35</v>
      </c>
      <c r="L272" s="6">
        <v>656.5</v>
      </c>
      <c r="M272" s="5" t="s">
        <v>44</v>
      </c>
      <c r="N272" s="16">
        <v>41109</v>
      </c>
    </row>
    <row r="273" spans="2:14" ht="15" customHeight="1">
      <c r="B273" s="5">
        <v>10390384</v>
      </c>
      <c r="C273" s="5">
        <v>20</v>
      </c>
      <c r="D273" s="5"/>
      <c r="E273" s="5">
        <v>88835300</v>
      </c>
      <c r="F273" s="5" t="s">
        <v>82</v>
      </c>
      <c r="G273" s="5"/>
      <c r="I273" s="5" t="s">
        <v>75</v>
      </c>
      <c r="J273" s="5" t="s">
        <v>1252</v>
      </c>
      <c r="K273" s="3" t="s">
        <v>35</v>
      </c>
      <c r="L273" s="6">
        <v>1260</v>
      </c>
      <c r="M273" s="5" t="s">
        <v>44</v>
      </c>
      <c r="N273" s="16">
        <v>41109</v>
      </c>
    </row>
    <row r="274" spans="2:14" ht="15" customHeight="1">
      <c r="B274" s="5">
        <v>10390478</v>
      </c>
      <c r="C274" s="5">
        <v>10</v>
      </c>
      <c r="D274" s="5"/>
      <c r="E274" s="5">
        <v>88814100</v>
      </c>
      <c r="F274" s="5" t="s">
        <v>66</v>
      </c>
      <c r="G274" s="5"/>
      <c r="I274" s="5" t="s">
        <v>249</v>
      </c>
      <c r="J274" s="5" t="s">
        <v>1253</v>
      </c>
      <c r="K274" s="3" t="s">
        <v>35</v>
      </c>
      <c r="L274" s="6">
        <v>24000</v>
      </c>
      <c r="M274" s="5" t="s">
        <v>44</v>
      </c>
      <c r="N274" s="16">
        <v>41109</v>
      </c>
    </row>
    <row r="275" spans="2:14" ht="15" customHeight="1">
      <c r="B275" s="5">
        <v>10332851</v>
      </c>
      <c r="C275" s="5">
        <v>70</v>
      </c>
      <c r="D275" s="5"/>
      <c r="E275" s="5">
        <v>88802700</v>
      </c>
      <c r="F275" s="5" t="s">
        <v>182</v>
      </c>
      <c r="G275" s="5"/>
      <c r="I275" s="5" t="s">
        <v>359</v>
      </c>
      <c r="J275" s="5" t="s">
        <v>1254</v>
      </c>
      <c r="K275" s="3" t="s">
        <v>35</v>
      </c>
      <c r="L275" s="6">
        <v>15000</v>
      </c>
      <c r="M275" s="5" t="s">
        <v>44</v>
      </c>
      <c r="N275" s="16">
        <v>41109</v>
      </c>
    </row>
    <row r="276" spans="2:14" ht="15" customHeight="1">
      <c r="B276" s="5">
        <v>10297477</v>
      </c>
      <c r="C276" s="5">
        <v>50</v>
      </c>
      <c r="D276" s="5"/>
      <c r="E276" s="5">
        <v>88814100</v>
      </c>
      <c r="F276" s="5" t="s">
        <v>182</v>
      </c>
      <c r="G276" s="5"/>
      <c r="I276" s="5" t="s">
        <v>942</v>
      </c>
      <c r="J276" s="5" t="s">
        <v>1255</v>
      </c>
      <c r="K276" s="3" t="s">
        <v>35</v>
      </c>
      <c r="L276" s="6">
        <v>5000</v>
      </c>
      <c r="M276" s="5" t="s">
        <v>44</v>
      </c>
      <c r="N276" s="16">
        <v>41109</v>
      </c>
    </row>
    <row r="277" spans="2:14" ht="15" customHeight="1">
      <c r="B277" s="5">
        <v>10390607</v>
      </c>
      <c r="C277" s="5">
        <v>10</v>
      </c>
      <c r="D277" s="5"/>
      <c r="E277" s="5">
        <v>88821000</v>
      </c>
      <c r="F277" s="5" t="s">
        <v>42</v>
      </c>
      <c r="G277" s="5"/>
      <c r="I277" s="5" t="s">
        <v>83</v>
      </c>
      <c r="J277" s="5" t="s">
        <v>1256</v>
      </c>
      <c r="K277" s="3" t="s">
        <v>35</v>
      </c>
      <c r="L277" s="6">
        <v>520</v>
      </c>
      <c r="M277" s="5" t="s">
        <v>44</v>
      </c>
      <c r="N277" s="16">
        <v>41120</v>
      </c>
    </row>
    <row r="278" spans="2:14" ht="15" customHeight="1">
      <c r="B278" s="5">
        <v>10390702</v>
      </c>
      <c r="C278" s="5">
        <v>10</v>
      </c>
      <c r="D278" s="5"/>
      <c r="E278" s="5">
        <v>88821000</v>
      </c>
      <c r="F278" s="5" t="s">
        <v>45</v>
      </c>
      <c r="G278" s="5"/>
      <c r="I278" s="5" t="s">
        <v>284</v>
      </c>
      <c r="J278" s="5" t="s">
        <v>1257</v>
      </c>
      <c r="K278" s="3" t="s">
        <v>35</v>
      </c>
      <c r="L278" s="6">
        <v>3324.79</v>
      </c>
      <c r="M278" s="5" t="s">
        <v>39</v>
      </c>
      <c r="N278" s="16">
        <v>41120</v>
      </c>
    </row>
    <row r="279" spans="2:14" ht="15" customHeight="1">
      <c r="B279" s="5">
        <v>10390702</v>
      </c>
      <c r="C279" s="5">
        <v>20</v>
      </c>
      <c r="D279" s="5"/>
      <c r="E279" s="5">
        <v>88821000</v>
      </c>
      <c r="F279" s="5" t="s">
        <v>384</v>
      </c>
      <c r="G279" s="5"/>
      <c r="I279" s="5" t="s">
        <v>284</v>
      </c>
      <c r="J279" s="5" t="s">
        <v>1258</v>
      </c>
      <c r="K279" s="3" t="s">
        <v>35</v>
      </c>
      <c r="L279" s="6">
        <v>3324.79</v>
      </c>
      <c r="M279" s="5" t="s">
        <v>39</v>
      </c>
      <c r="N279" s="16">
        <v>41120</v>
      </c>
    </row>
    <row r="280" spans="2:14" ht="15" customHeight="1">
      <c r="B280" s="5">
        <v>10383296</v>
      </c>
      <c r="C280" s="5">
        <v>20</v>
      </c>
      <c r="D280" s="5"/>
      <c r="E280" s="5">
        <v>88821000</v>
      </c>
      <c r="F280" s="5" t="s">
        <v>82</v>
      </c>
      <c r="G280" s="5"/>
      <c r="I280" s="5" t="s">
        <v>1743</v>
      </c>
      <c r="J280" s="5" t="s">
        <v>1259</v>
      </c>
      <c r="K280" s="3" t="s">
        <v>35</v>
      </c>
      <c r="L280" s="6">
        <v>1250</v>
      </c>
      <c r="M280" s="5" t="s">
        <v>44</v>
      </c>
      <c r="N280" s="16">
        <v>41114</v>
      </c>
    </row>
    <row r="281" spans="2:14" ht="15" customHeight="1">
      <c r="B281" s="5">
        <v>10391204</v>
      </c>
      <c r="C281" s="5">
        <v>10</v>
      </c>
      <c r="D281" s="5"/>
      <c r="E281" s="5">
        <v>88802700</v>
      </c>
      <c r="F281" s="5" t="s">
        <v>82</v>
      </c>
      <c r="G281" s="5"/>
      <c r="I281" s="5" t="s">
        <v>142</v>
      </c>
      <c r="J281" s="5" t="s">
        <v>1260</v>
      </c>
      <c r="K281" s="3" t="s">
        <v>35</v>
      </c>
      <c r="L281" s="6">
        <v>56700</v>
      </c>
      <c r="M281" s="5" t="s">
        <v>44</v>
      </c>
      <c r="N281" s="16">
        <v>41120</v>
      </c>
    </row>
    <row r="282" spans="2:14" ht="15" customHeight="1">
      <c r="B282" s="5">
        <v>10391205</v>
      </c>
      <c r="C282" s="5">
        <v>10</v>
      </c>
      <c r="D282" s="5"/>
      <c r="E282" s="5">
        <v>88802700</v>
      </c>
      <c r="F282" s="5" t="s">
        <v>82</v>
      </c>
      <c r="G282" s="5"/>
      <c r="I282" s="5" t="s">
        <v>142</v>
      </c>
      <c r="J282" s="5" t="s">
        <v>1261</v>
      </c>
      <c r="K282" s="3" t="s">
        <v>35</v>
      </c>
      <c r="L282" s="6">
        <v>54000</v>
      </c>
      <c r="M282" s="5" t="s">
        <v>44</v>
      </c>
      <c r="N282" s="16">
        <v>41120</v>
      </c>
    </row>
    <row r="283" spans="2:14" ht="15" customHeight="1">
      <c r="B283" s="5">
        <v>10391210</v>
      </c>
      <c r="C283" s="5">
        <v>20</v>
      </c>
      <c r="D283" s="5"/>
      <c r="E283" s="5">
        <v>88811700</v>
      </c>
      <c r="F283" s="5" t="s">
        <v>45</v>
      </c>
      <c r="G283" s="5"/>
      <c r="I283" s="5" t="s">
        <v>1262</v>
      </c>
      <c r="J283" s="5" t="s">
        <v>1263</v>
      </c>
      <c r="K283" s="3" t="s">
        <v>35</v>
      </c>
      <c r="L283" s="6">
        <v>1016.6</v>
      </c>
      <c r="M283" s="5" t="s">
        <v>39</v>
      </c>
      <c r="N283" s="16">
        <v>41120</v>
      </c>
    </row>
    <row r="284" spans="2:14" ht="15" customHeight="1">
      <c r="B284" s="5">
        <v>10391309</v>
      </c>
      <c r="C284" s="5">
        <v>10</v>
      </c>
      <c r="D284" s="5"/>
      <c r="E284" s="5">
        <v>88821000</v>
      </c>
      <c r="F284" s="5" t="s">
        <v>82</v>
      </c>
      <c r="G284" s="5"/>
      <c r="I284" s="5" t="s">
        <v>138</v>
      </c>
      <c r="J284" s="5" t="s">
        <v>1264</v>
      </c>
      <c r="K284" s="3" t="s">
        <v>35</v>
      </c>
      <c r="L284" s="6">
        <v>2580</v>
      </c>
      <c r="M284" s="5" t="s">
        <v>44</v>
      </c>
      <c r="N284" s="16">
        <v>41120</v>
      </c>
    </row>
    <row r="285" spans="2:14" ht="15" customHeight="1">
      <c r="B285" s="5">
        <v>10391310</v>
      </c>
      <c r="C285" s="5">
        <v>10</v>
      </c>
      <c r="D285" s="5"/>
      <c r="E285" s="5">
        <v>88814100</v>
      </c>
      <c r="F285" s="5" t="s">
        <v>82</v>
      </c>
      <c r="G285" s="5"/>
      <c r="I285" s="5" t="s">
        <v>1744</v>
      </c>
      <c r="J285" s="2" t="s">
        <v>1265</v>
      </c>
      <c r="K285" s="3" t="s">
        <v>35</v>
      </c>
      <c r="L285" s="6">
        <v>50922</v>
      </c>
      <c r="M285" s="5" t="s">
        <v>44</v>
      </c>
      <c r="N285" s="16">
        <v>41120</v>
      </c>
    </row>
    <row r="286" spans="2:14" ht="15" customHeight="1">
      <c r="B286" s="5">
        <v>10391319</v>
      </c>
      <c r="C286" s="5">
        <v>10</v>
      </c>
      <c r="D286" s="5"/>
      <c r="E286" s="5">
        <v>88835300</v>
      </c>
      <c r="F286" s="5" t="s">
        <v>42</v>
      </c>
      <c r="G286" s="5"/>
      <c r="I286" s="5" t="s">
        <v>221</v>
      </c>
      <c r="J286" s="5" t="s">
        <v>1266</v>
      </c>
      <c r="K286" s="3" t="s">
        <v>35</v>
      </c>
      <c r="L286" s="6">
        <v>8528.64</v>
      </c>
      <c r="M286" s="5" t="s">
        <v>44</v>
      </c>
      <c r="N286" s="16">
        <v>41121</v>
      </c>
    </row>
    <row r="287" spans="2:14" ht="15" customHeight="1">
      <c r="B287" s="5">
        <v>10378735</v>
      </c>
      <c r="C287" s="5">
        <v>40</v>
      </c>
      <c r="D287" s="5"/>
      <c r="E287" s="5">
        <v>88802700</v>
      </c>
      <c r="F287" s="5" t="s">
        <v>94</v>
      </c>
      <c r="G287" s="5"/>
      <c r="I287" s="5" t="s">
        <v>1073</v>
      </c>
      <c r="J287" s="5" t="s">
        <v>1267</v>
      </c>
      <c r="K287" s="3" t="s">
        <v>35</v>
      </c>
      <c r="L287" s="6">
        <v>21600</v>
      </c>
      <c r="M287" s="5" t="s">
        <v>44</v>
      </c>
      <c r="N287" s="16">
        <v>41121</v>
      </c>
    </row>
    <row r="288" spans="2:14" ht="15" customHeight="1">
      <c r="B288" s="5">
        <v>10391601</v>
      </c>
      <c r="C288" s="5">
        <v>10</v>
      </c>
      <c r="D288" s="5"/>
      <c r="E288" s="5">
        <v>88814100</v>
      </c>
      <c r="F288" s="5" t="s">
        <v>197</v>
      </c>
      <c r="G288" s="5"/>
      <c r="I288" s="5" t="s">
        <v>251</v>
      </c>
      <c r="J288" s="5" t="s">
        <v>1268</v>
      </c>
      <c r="K288" s="3" t="s">
        <v>35</v>
      </c>
      <c r="L288" s="6">
        <v>38000</v>
      </c>
      <c r="M288" s="5" t="s">
        <v>44</v>
      </c>
      <c r="N288" s="16">
        <v>41124</v>
      </c>
    </row>
    <row r="289" spans="2:14" ht="15" customHeight="1">
      <c r="B289" s="5">
        <v>10391707</v>
      </c>
      <c r="C289" s="5">
        <v>10</v>
      </c>
      <c r="D289" s="5"/>
      <c r="E289" s="5">
        <v>88835300</v>
      </c>
      <c r="F289" s="5" t="s">
        <v>82</v>
      </c>
      <c r="G289" s="5"/>
      <c r="I289" s="5" t="s">
        <v>75</v>
      </c>
      <c r="J289" s="5" t="s">
        <v>1269</v>
      </c>
      <c r="K289" s="3" t="s">
        <v>35</v>
      </c>
      <c r="L289" s="6">
        <v>3491</v>
      </c>
      <c r="M289" s="5" t="s">
        <v>44</v>
      </c>
      <c r="N289" s="16">
        <v>41124</v>
      </c>
    </row>
    <row r="290" spans="2:14" ht="15" customHeight="1">
      <c r="B290" s="5">
        <v>10391701</v>
      </c>
      <c r="C290" s="5">
        <v>10</v>
      </c>
      <c r="D290" s="5"/>
      <c r="E290" s="5">
        <v>88814100</v>
      </c>
      <c r="F290" s="5" t="s">
        <v>59</v>
      </c>
      <c r="G290" s="5"/>
      <c r="I290" s="5" t="s">
        <v>92</v>
      </c>
      <c r="J290" s="5" t="s">
        <v>1270</v>
      </c>
      <c r="K290" s="3" t="s">
        <v>35</v>
      </c>
      <c r="L290" s="6">
        <v>1300</v>
      </c>
      <c r="M290" s="5" t="s">
        <v>44</v>
      </c>
      <c r="N290" s="16">
        <v>41124</v>
      </c>
    </row>
    <row r="291" spans="2:14" ht="15" customHeight="1">
      <c r="B291" s="5">
        <v>10391796</v>
      </c>
      <c r="C291" s="5">
        <v>10</v>
      </c>
      <c r="D291" s="5"/>
      <c r="E291" s="5">
        <v>88835300</v>
      </c>
      <c r="F291" s="5" t="s">
        <v>137</v>
      </c>
      <c r="G291" s="5"/>
      <c r="I291" s="5" t="s">
        <v>1745</v>
      </c>
      <c r="J291" s="5" t="s">
        <v>1271</v>
      </c>
      <c r="K291" s="3" t="s">
        <v>35</v>
      </c>
      <c r="L291" s="6">
        <v>123</v>
      </c>
      <c r="M291" s="5" t="s">
        <v>44</v>
      </c>
      <c r="N291" s="16">
        <v>41128</v>
      </c>
    </row>
    <row r="292" spans="2:14" ht="15" customHeight="1">
      <c r="B292" s="5">
        <v>10391796</v>
      </c>
      <c r="C292" s="5">
        <v>20</v>
      </c>
      <c r="D292" s="5"/>
      <c r="E292" s="5">
        <v>88835300</v>
      </c>
      <c r="F292" s="5" t="s">
        <v>137</v>
      </c>
      <c r="G292" s="5"/>
      <c r="I292" s="5" t="s">
        <v>1745</v>
      </c>
      <c r="J292" s="5" t="s">
        <v>1272</v>
      </c>
      <c r="K292" s="3" t="s">
        <v>35</v>
      </c>
      <c r="L292" s="6">
        <v>123</v>
      </c>
      <c r="M292" s="5" t="s">
        <v>44</v>
      </c>
      <c r="N292" s="16">
        <v>41128</v>
      </c>
    </row>
    <row r="293" spans="2:14" ht="15" customHeight="1">
      <c r="B293" s="5">
        <v>10391797</v>
      </c>
      <c r="C293" s="5">
        <v>10</v>
      </c>
      <c r="D293" s="5"/>
      <c r="E293" s="5">
        <v>88835300</v>
      </c>
      <c r="F293" s="5" t="s">
        <v>137</v>
      </c>
      <c r="G293" s="5"/>
      <c r="I293" s="5" t="s">
        <v>1746</v>
      </c>
      <c r="J293" s="5" t="s">
        <v>1273</v>
      </c>
      <c r="K293" s="3" t="s">
        <v>35</v>
      </c>
      <c r="L293" s="6">
        <v>54</v>
      </c>
      <c r="M293" s="5" t="s">
        <v>44</v>
      </c>
      <c r="N293" s="16">
        <v>41128</v>
      </c>
    </row>
    <row r="294" spans="2:14" ht="15" customHeight="1">
      <c r="B294" s="5">
        <v>10391797</v>
      </c>
      <c r="C294" s="5">
        <v>20</v>
      </c>
      <c r="D294" s="5"/>
      <c r="E294" s="5">
        <v>88835300</v>
      </c>
      <c r="F294" s="5" t="s">
        <v>137</v>
      </c>
      <c r="G294" s="5"/>
      <c r="I294" s="5" t="s">
        <v>1746</v>
      </c>
      <c r="J294" s="5" t="s">
        <v>1274</v>
      </c>
      <c r="K294" s="3" t="s">
        <v>35</v>
      </c>
      <c r="L294" s="6">
        <v>66.599999999999994</v>
      </c>
      <c r="M294" s="5" t="s">
        <v>44</v>
      </c>
      <c r="N294" s="16">
        <v>41128</v>
      </c>
    </row>
    <row r="295" spans="2:14" ht="15" customHeight="1">
      <c r="B295" s="5">
        <v>10391746</v>
      </c>
      <c r="C295" s="5">
        <v>10</v>
      </c>
      <c r="D295" s="5"/>
      <c r="E295" s="5">
        <v>88802700</v>
      </c>
      <c r="F295" s="5" t="s">
        <v>131</v>
      </c>
      <c r="G295" s="5"/>
      <c r="I295" s="5" t="s">
        <v>132</v>
      </c>
      <c r="J295" s="5" t="s">
        <v>276</v>
      </c>
      <c r="K295" s="3" t="s">
        <v>35</v>
      </c>
      <c r="L295" s="6">
        <v>300000</v>
      </c>
      <c r="M295" s="5" t="s">
        <v>128</v>
      </c>
      <c r="N295" s="16">
        <v>41128</v>
      </c>
    </row>
    <row r="296" spans="2:14" ht="15" customHeight="1">
      <c r="B296" s="5">
        <v>10391745</v>
      </c>
      <c r="C296" s="5">
        <v>10</v>
      </c>
      <c r="D296" s="5"/>
      <c r="E296" s="5">
        <v>88800100</v>
      </c>
      <c r="F296" s="5" t="s">
        <v>131</v>
      </c>
      <c r="G296" s="5"/>
      <c r="I296" s="5" t="s">
        <v>132</v>
      </c>
      <c r="J296" s="5" t="s">
        <v>442</v>
      </c>
      <c r="K296" s="3" t="s">
        <v>35</v>
      </c>
      <c r="L296" s="6">
        <v>300000</v>
      </c>
      <c r="M296" s="5" t="s">
        <v>128</v>
      </c>
      <c r="N296" s="16">
        <v>41128</v>
      </c>
    </row>
    <row r="297" spans="2:14" ht="15" customHeight="1">
      <c r="B297" s="5">
        <v>10392282</v>
      </c>
      <c r="C297" s="5">
        <v>10</v>
      </c>
      <c r="D297" s="5"/>
      <c r="E297" s="5">
        <v>88814100</v>
      </c>
      <c r="F297" s="5" t="s">
        <v>59</v>
      </c>
      <c r="G297" s="5"/>
      <c r="I297" s="5" t="s">
        <v>343</v>
      </c>
      <c r="J297" s="5" t="s">
        <v>1278</v>
      </c>
      <c r="K297" s="3" t="s">
        <v>35</v>
      </c>
      <c r="L297" s="50">
        <v>5515.52</v>
      </c>
      <c r="M297" s="5" t="s">
        <v>44</v>
      </c>
      <c r="N297" s="16">
        <v>41134</v>
      </c>
    </row>
    <row r="298" spans="2:14" ht="15" customHeight="1">
      <c r="B298" s="5">
        <v>10392299</v>
      </c>
      <c r="C298" s="5">
        <v>10</v>
      </c>
      <c r="D298" s="5"/>
      <c r="E298" s="5">
        <v>88835300</v>
      </c>
      <c r="F298" s="5" t="s">
        <v>82</v>
      </c>
      <c r="G298" s="5"/>
      <c r="I298" s="5" t="s">
        <v>75</v>
      </c>
      <c r="J298" s="5" t="s">
        <v>1275</v>
      </c>
      <c r="K298" s="3" t="s">
        <v>35</v>
      </c>
      <c r="L298" s="6">
        <v>1364</v>
      </c>
      <c r="M298" s="5" t="s">
        <v>44</v>
      </c>
      <c r="N298" s="16">
        <v>41134</v>
      </c>
    </row>
    <row r="299" spans="2:14" ht="15" customHeight="1">
      <c r="B299" s="5">
        <v>10384961</v>
      </c>
      <c r="C299" s="5">
        <v>30</v>
      </c>
      <c r="D299" s="5"/>
      <c r="E299" s="5">
        <v>88802700</v>
      </c>
      <c r="F299" s="5" t="s">
        <v>45</v>
      </c>
      <c r="G299" s="5"/>
      <c r="I299" s="5" t="s">
        <v>1738</v>
      </c>
      <c r="J299" s="5" t="s">
        <v>1276</v>
      </c>
      <c r="K299" s="3" t="s">
        <v>35</v>
      </c>
      <c r="L299" s="6">
        <v>10017.6</v>
      </c>
      <c r="M299" s="5" t="s">
        <v>39</v>
      </c>
      <c r="N299" s="16">
        <v>41134</v>
      </c>
    </row>
    <row r="300" spans="2:14" ht="15" customHeight="1">
      <c r="B300" s="5">
        <v>10384961</v>
      </c>
      <c r="C300" s="5">
        <v>40</v>
      </c>
      <c r="D300" s="5"/>
      <c r="E300" s="5">
        <v>88802700</v>
      </c>
      <c r="F300" s="5" t="s">
        <v>45</v>
      </c>
      <c r="G300" s="5"/>
      <c r="I300" s="5" t="s">
        <v>1738</v>
      </c>
      <c r="J300" s="5" t="s">
        <v>1277</v>
      </c>
      <c r="K300" s="3" t="s">
        <v>35</v>
      </c>
      <c r="L300" s="6">
        <v>18006.599999999999</v>
      </c>
      <c r="M300" s="5" t="s">
        <v>39</v>
      </c>
      <c r="N300" s="16">
        <v>41134</v>
      </c>
    </row>
    <row r="301" spans="2:14" ht="15" customHeight="1">
      <c r="B301" s="2">
        <v>10392308</v>
      </c>
      <c r="C301" s="5">
        <v>10</v>
      </c>
      <c r="D301" s="5"/>
      <c r="E301" s="5">
        <v>88815500</v>
      </c>
      <c r="F301" s="5" t="s">
        <v>82</v>
      </c>
      <c r="G301" s="5"/>
      <c r="I301" s="5" t="s">
        <v>427</v>
      </c>
      <c r="J301" s="5" t="s">
        <v>1279</v>
      </c>
      <c r="K301" s="3" t="s">
        <v>35</v>
      </c>
      <c r="L301" s="6">
        <v>3450</v>
      </c>
      <c r="M301" s="5" t="s">
        <v>44</v>
      </c>
      <c r="N301" s="16">
        <v>41134</v>
      </c>
    </row>
    <row r="302" spans="2:14" ht="15" customHeight="1">
      <c r="B302" s="5">
        <v>10392372</v>
      </c>
      <c r="C302" s="5">
        <v>10</v>
      </c>
      <c r="D302" s="5"/>
      <c r="E302" s="5">
        <v>88815500</v>
      </c>
      <c r="F302" s="5" t="s">
        <v>48</v>
      </c>
      <c r="G302" s="5"/>
      <c r="I302" s="5" t="s">
        <v>78</v>
      </c>
      <c r="J302" s="5" t="s">
        <v>1280</v>
      </c>
      <c r="K302" s="3" t="s">
        <v>35</v>
      </c>
      <c r="L302" s="6">
        <v>1323</v>
      </c>
      <c r="M302" s="5" t="s">
        <v>44</v>
      </c>
      <c r="N302" s="16">
        <v>41135</v>
      </c>
    </row>
    <row r="303" spans="2:14" ht="15" customHeight="1">
      <c r="B303" s="5">
        <v>10392385</v>
      </c>
      <c r="C303" s="5">
        <v>10</v>
      </c>
      <c r="D303" s="5"/>
      <c r="E303" s="5">
        <v>88815500</v>
      </c>
      <c r="F303" s="5" t="s">
        <v>48</v>
      </c>
      <c r="G303" s="5"/>
      <c r="I303" s="5" t="s">
        <v>427</v>
      </c>
      <c r="J303" s="5" t="s">
        <v>1281</v>
      </c>
      <c r="K303" s="3" t="s">
        <v>35</v>
      </c>
      <c r="L303" s="6">
        <v>72735</v>
      </c>
      <c r="M303" s="5" t="s">
        <v>44</v>
      </c>
      <c r="N303" s="16">
        <v>41135</v>
      </c>
    </row>
    <row r="304" spans="2:14" ht="15" customHeight="1">
      <c r="B304" s="5">
        <v>10392388</v>
      </c>
      <c r="C304" s="5">
        <v>10</v>
      </c>
      <c r="D304" s="5"/>
      <c r="E304" s="5">
        <v>88815500</v>
      </c>
      <c r="F304" s="5" t="s">
        <v>48</v>
      </c>
      <c r="G304" s="5"/>
      <c r="I304" s="5" t="s">
        <v>190</v>
      </c>
      <c r="J304" s="5" t="s">
        <v>1282</v>
      </c>
      <c r="K304" s="3" t="s">
        <v>35</v>
      </c>
      <c r="L304" s="6">
        <v>52733.52</v>
      </c>
      <c r="M304" s="5" t="s">
        <v>44</v>
      </c>
      <c r="N304" s="16">
        <v>41135</v>
      </c>
    </row>
    <row r="305" spans="2:14" ht="15" customHeight="1">
      <c r="B305" s="5">
        <v>10392389</v>
      </c>
      <c r="C305" s="5">
        <v>10</v>
      </c>
      <c r="D305" s="5"/>
      <c r="E305" s="5">
        <v>88815500</v>
      </c>
      <c r="F305" s="5" t="s">
        <v>48</v>
      </c>
      <c r="G305" s="5"/>
      <c r="I305" s="5" t="s">
        <v>857</v>
      </c>
      <c r="J305" s="5" t="s">
        <v>1283</v>
      </c>
      <c r="K305" s="3" t="s">
        <v>35</v>
      </c>
      <c r="L305" s="6">
        <v>42374.400000000001</v>
      </c>
      <c r="M305" s="5" t="s">
        <v>44</v>
      </c>
      <c r="N305" s="16">
        <v>41135</v>
      </c>
    </row>
    <row r="306" spans="2:14" ht="15" customHeight="1">
      <c r="B306" s="5">
        <v>10392390</v>
      </c>
      <c r="C306" s="5">
        <v>10</v>
      </c>
      <c r="D306" s="5"/>
      <c r="E306" s="5">
        <v>88815500</v>
      </c>
      <c r="F306" s="5" t="s">
        <v>48</v>
      </c>
      <c r="G306" s="5"/>
      <c r="I306" s="5" t="s">
        <v>676</v>
      </c>
      <c r="J306" s="5" t="s">
        <v>1284</v>
      </c>
      <c r="K306" s="3" t="s">
        <v>35</v>
      </c>
      <c r="L306" s="6">
        <v>1115.2</v>
      </c>
      <c r="M306" s="5" t="s">
        <v>44</v>
      </c>
      <c r="N306" s="16">
        <v>41135</v>
      </c>
    </row>
    <row r="307" spans="2:14" ht="15" customHeight="1">
      <c r="B307" s="5">
        <v>10392392</v>
      </c>
      <c r="C307" s="5">
        <v>10</v>
      </c>
      <c r="D307" s="5"/>
      <c r="E307" s="5">
        <v>88815500</v>
      </c>
      <c r="F307" s="5" t="s">
        <v>48</v>
      </c>
      <c r="G307" s="5"/>
      <c r="I307" s="5" t="s">
        <v>204</v>
      </c>
      <c r="J307" s="5" t="s">
        <v>1285</v>
      </c>
      <c r="K307" s="3" t="s">
        <v>35</v>
      </c>
      <c r="L307" s="6">
        <v>8146.2</v>
      </c>
      <c r="M307" s="5" t="s">
        <v>44</v>
      </c>
      <c r="N307" s="16">
        <v>41135</v>
      </c>
    </row>
    <row r="308" spans="2:14" ht="15" customHeight="1">
      <c r="B308" s="5">
        <v>10392405</v>
      </c>
      <c r="C308" s="5">
        <v>10</v>
      </c>
      <c r="D308" s="5"/>
      <c r="E308" s="5">
        <v>88835300</v>
      </c>
      <c r="F308" s="5" t="s">
        <v>192</v>
      </c>
      <c r="G308" s="5"/>
      <c r="I308" s="5" t="s">
        <v>579</v>
      </c>
      <c r="J308" s="5" t="s">
        <v>1128</v>
      </c>
      <c r="K308" s="3" t="s">
        <v>35</v>
      </c>
      <c r="L308" s="6">
        <v>240</v>
      </c>
      <c r="M308" s="5" t="s">
        <v>44</v>
      </c>
      <c r="N308" s="16">
        <v>41135</v>
      </c>
    </row>
    <row r="309" spans="2:14" ht="15" customHeight="1">
      <c r="B309" s="5">
        <v>10392405</v>
      </c>
      <c r="C309" s="5">
        <v>20</v>
      </c>
      <c r="D309" s="5"/>
      <c r="E309" s="5">
        <v>88835300</v>
      </c>
      <c r="F309" s="5" t="s">
        <v>192</v>
      </c>
      <c r="G309" s="5"/>
      <c r="I309" s="5" t="s">
        <v>579</v>
      </c>
      <c r="J309" s="5" t="s">
        <v>1286</v>
      </c>
      <c r="K309" s="3" t="s">
        <v>35</v>
      </c>
      <c r="L309" s="6">
        <v>132</v>
      </c>
      <c r="M309" s="5" t="s">
        <v>44</v>
      </c>
      <c r="N309" s="16">
        <v>41135</v>
      </c>
    </row>
    <row r="310" spans="2:14" ht="15" customHeight="1">
      <c r="B310" s="5">
        <v>10392405</v>
      </c>
      <c r="C310" s="5">
        <v>30</v>
      </c>
      <c r="D310" s="5"/>
      <c r="E310" s="5">
        <v>88835300</v>
      </c>
      <c r="F310" s="5" t="s">
        <v>192</v>
      </c>
      <c r="G310" s="5"/>
      <c r="I310" s="5" t="s">
        <v>579</v>
      </c>
      <c r="J310" s="5" t="s">
        <v>1287</v>
      </c>
      <c r="K310" s="3" t="s">
        <v>35</v>
      </c>
      <c r="L310" s="6">
        <v>721.6</v>
      </c>
      <c r="M310" s="5" t="s">
        <v>44</v>
      </c>
      <c r="N310" s="16">
        <v>41135</v>
      </c>
    </row>
    <row r="311" spans="2:14" ht="15" customHeight="1">
      <c r="B311" s="5">
        <v>10385369</v>
      </c>
      <c r="C311" s="5">
        <v>20</v>
      </c>
      <c r="D311" s="5"/>
      <c r="E311" s="5">
        <v>88802700</v>
      </c>
      <c r="F311" s="5" t="s">
        <v>45</v>
      </c>
      <c r="G311" s="5"/>
      <c r="I311" s="5" t="s">
        <v>1288</v>
      </c>
      <c r="J311" s="5" t="s">
        <v>1173</v>
      </c>
      <c r="K311" s="3" t="s">
        <v>35</v>
      </c>
      <c r="L311" s="6">
        <v>36096</v>
      </c>
      <c r="M311" s="5" t="s">
        <v>39</v>
      </c>
      <c r="N311" s="16">
        <v>41144</v>
      </c>
    </row>
    <row r="312" spans="2:14" ht="15" customHeight="1">
      <c r="B312" s="5">
        <v>10393308</v>
      </c>
      <c r="C312" s="5">
        <v>10</v>
      </c>
      <c r="D312" s="5"/>
      <c r="E312" s="5">
        <v>88815500</v>
      </c>
      <c r="F312" s="5" t="s">
        <v>82</v>
      </c>
      <c r="G312" s="5"/>
      <c r="I312" s="5" t="s">
        <v>898</v>
      </c>
      <c r="J312" s="5" t="s">
        <v>1289</v>
      </c>
      <c r="K312" s="3" t="s">
        <v>35</v>
      </c>
      <c r="L312" s="6">
        <v>30000</v>
      </c>
      <c r="M312" s="5" t="s">
        <v>44</v>
      </c>
      <c r="N312" s="16">
        <v>41150</v>
      </c>
    </row>
    <row r="313" spans="2:14" ht="15" customHeight="1">
      <c r="B313" s="5">
        <v>10393355</v>
      </c>
      <c r="C313" s="5">
        <v>10</v>
      </c>
      <c r="D313" s="5"/>
      <c r="E313" s="5">
        <v>88821000</v>
      </c>
      <c r="F313" s="5" t="s">
        <v>45</v>
      </c>
      <c r="G313" s="5"/>
      <c r="I313" s="5" t="s">
        <v>284</v>
      </c>
      <c r="J313" s="5" t="s">
        <v>1291</v>
      </c>
      <c r="K313" s="3" t="s">
        <v>35</v>
      </c>
      <c r="L313" s="6">
        <v>6998.15</v>
      </c>
      <c r="M313" s="5" t="s">
        <v>39</v>
      </c>
      <c r="N313" s="16">
        <v>41151</v>
      </c>
    </row>
    <row r="314" spans="2:14" ht="15" customHeight="1">
      <c r="B314" s="5">
        <v>10393355</v>
      </c>
      <c r="C314" s="5">
        <v>20</v>
      </c>
      <c r="D314" s="5"/>
      <c r="E314" s="5">
        <v>88821000</v>
      </c>
      <c r="F314" s="5" t="s">
        <v>45</v>
      </c>
      <c r="G314" s="5"/>
      <c r="I314" s="5" t="s">
        <v>284</v>
      </c>
      <c r="J314" s="5" t="s">
        <v>1290</v>
      </c>
      <c r="K314" s="3" t="s">
        <v>35</v>
      </c>
      <c r="L314" s="6">
        <v>6998.15</v>
      </c>
      <c r="M314" s="5" t="s">
        <v>39</v>
      </c>
      <c r="N314" s="16">
        <v>41151</v>
      </c>
    </row>
    <row r="315" spans="2:14" ht="15" customHeight="1">
      <c r="B315" s="5">
        <v>10335103</v>
      </c>
      <c r="C315" s="5">
        <v>150</v>
      </c>
      <c r="D315" s="5"/>
      <c r="E315" s="5">
        <v>88815500</v>
      </c>
      <c r="F315" s="5" t="s">
        <v>66</v>
      </c>
      <c r="G315" s="5"/>
      <c r="I315" s="5" t="s">
        <v>386</v>
      </c>
      <c r="J315" s="5" t="s">
        <v>1292</v>
      </c>
      <c r="K315" s="3" t="s">
        <v>35</v>
      </c>
      <c r="L315" s="6">
        <v>150000</v>
      </c>
      <c r="M315" s="5" t="s">
        <v>44</v>
      </c>
      <c r="N315" s="16">
        <v>41151</v>
      </c>
    </row>
    <row r="316" spans="2:14" ht="15" customHeight="1">
      <c r="B316" s="5">
        <v>10335103</v>
      </c>
      <c r="C316" s="5">
        <v>160</v>
      </c>
      <c r="D316" s="5"/>
      <c r="E316" s="5">
        <v>88815500</v>
      </c>
      <c r="F316" s="5" t="s">
        <v>66</v>
      </c>
      <c r="G316" s="5"/>
      <c r="I316" s="5" t="s">
        <v>386</v>
      </c>
      <c r="J316" s="5" t="s">
        <v>1293</v>
      </c>
      <c r="K316" s="3" t="s">
        <v>35</v>
      </c>
      <c r="L316" s="6">
        <v>150000</v>
      </c>
      <c r="M316" s="5" t="s">
        <v>44</v>
      </c>
      <c r="N316" s="16">
        <v>41151</v>
      </c>
    </row>
    <row r="317" spans="2:14" ht="15" customHeight="1">
      <c r="B317" s="5">
        <v>10335103</v>
      </c>
      <c r="C317" s="5">
        <v>170</v>
      </c>
      <c r="D317" s="5"/>
      <c r="E317" s="5">
        <v>88814100</v>
      </c>
      <c r="F317" s="5" t="s">
        <v>66</v>
      </c>
      <c r="G317" s="5"/>
      <c r="I317" s="5" t="s">
        <v>386</v>
      </c>
      <c r="J317" s="5" t="s">
        <v>1294</v>
      </c>
      <c r="K317" s="3" t="s">
        <v>35</v>
      </c>
      <c r="L317" s="6">
        <v>20000</v>
      </c>
      <c r="M317" s="5" t="s">
        <v>44</v>
      </c>
      <c r="N317" s="16">
        <v>41151</v>
      </c>
    </row>
    <row r="318" spans="2:14" ht="15" customHeight="1">
      <c r="B318" s="5">
        <v>10335103</v>
      </c>
      <c r="C318" s="5">
        <v>180</v>
      </c>
      <c r="D318" s="5"/>
      <c r="E318" s="5">
        <v>88814100</v>
      </c>
      <c r="F318" s="5" t="s">
        <v>66</v>
      </c>
      <c r="G318" s="5"/>
      <c r="I318" s="5" t="s">
        <v>386</v>
      </c>
      <c r="J318" s="5" t="s">
        <v>1295</v>
      </c>
      <c r="K318" s="3" t="s">
        <v>35</v>
      </c>
      <c r="L318" s="6">
        <v>20000</v>
      </c>
      <c r="M318" s="5" t="s">
        <v>44</v>
      </c>
      <c r="N318" s="16">
        <v>41151</v>
      </c>
    </row>
    <row r="319" spans="2:14" ht="15" customHeight="1">
      <c r="B319" s="5">
        <v>10335103</v>
      </c>
      <c r="C319" s="5">
        <v>190</v>
      </c>
      <c r="D319" s="5"/>
      <c r="E319" s="5">
        <v>88814100</v>
      </c>
      <c r="F319" s="5" t="s">
        <v>66</v>
      </c>
      <c r="G319" s="5"/>
      <c r="I319" s="5" t="s">
        <v>386</v>
      </c>
      <c r="J319" s="5" t="s">
        <v>1296</v>
      </c>
      <c r="K319" s="3" t="s">
        <v>35</v>
      </c>
      <c r="L319" s="6">
        <v>20000</v>
      </c>
      <c r="M319" s="5" t="s">
        <v>44</v>
      </c>
      <c r="N319" s="16">
        <v>41151</v>
      </c>
    </row>
    <row r="320" spans="2:14" ht="15" customHeight="1">
      <c r="B320" s="5">
        <v>10335103</v>
      </c>
      <c r="C320" s="5">
        <v>200</v>
      </c>
      <c r="D320" s="5"/>
      <c r="E320" s="5">
        <v>88814100</v>
      </c>
      <c r="F320" s="5" t="s">
        <v>66</v>
      </c>
      <c r="G320" s="5"/>
      <c r="I320" s="5" t="s">
        <v>386</v>
      </c>
      <c r="J320" s="5" t="s">
        <v>1297</v>
      </c>
      <c r="K320" s="3" t="s">
        <v>35</v>
      </c>
      <c r="L320" s="6">
        <v>20000</v>
      </c>
      <c r="M320" s="5" t="s">
        <v>44</v>
      </c>
      <c r="N320" s="16">
        <v>41151</v>
      </c>
    </row>
    <row r="321" spans="2:14" ht="15" customHeight="1">
      <c r="B321" s="34">
        <v>10335103</v>
      </c>
      <c r="C321" s="34">
        <v>210</v>
      </c>
      <c r="D321" s="34"/>
      <c r="E321" s="34">
        <v>88814100</v>
      </c>
      <c r="F321" s="34" t="s">
        <v>66</v>
      </c>
      <c r="G321" s="34"/>
      <c r="I321" s="34" t="s">
        <v>386</v>
      </c>
      <c r="J321" s="34" t="s">
        <v>1299</v>
      </c>
      <c r="K321" s="29" t="s">
        <v>1300</v>
      </c>
      <c r="L321" s="35">
        <v>20000</v>
      </c>
      <c r="M321" s="34" t="s">
        <v>44</v>
      </c>
      <c r="N321" s="29"/>
    </row>
    <row r="322" spans="2:14" ht="15" customHeight="1">
      <c r="B322" s="5">
        <v>10391796</v>
      </c>
      <c r="C322" s="5">
        <v>30</v>
      </c>
      <c r="D322" s="5"/>
      <c r="E322" s="5">
        <v>88835300</v>
      </c>
      <c r="F322" s="5" t="s">
        <v>137</v>
      </c>
      <c r="G322" s="5"/>
      <c r="I322" s="5" t="s">
        <v>1745</v>
      </c>
      <c r="J322" s="5" t="s">
        <v>1271</v>
      </c>
      <c r="K322" s="3" t="s">
        <v>35</v>
      </c>
      <c r="L322" s="6">
        <v>82</v>
      </c>
      <c r="M322" s="5" t="s">
        <v>44</v>
      </c>
      <c r="N322" s="16">
        <v>41151</v>
      </c>
    </row>
    <row r="323" spans="2:14" ht="15" customHeight="1">
      <c r="B323" s="5">
        <v>10391796</v>
      </c>
      <c r="C323" s="5">
        <v>40</v>
      </c>
      <c r="D323" s="5"/>
      <c r="E323" s="5">
        <v>88835300</v>
      </c>
      <c r="F323" s="5" t="s">
        <v>137</v>
      </c>
      <c r="G323" s="5"/>
      <c r="I323" s="5" t="s">
        <v>1745</v>
      </c>
      <c r="J323" s="5" t="s">
        <v>1272</v>
      </c>
      <c r="K323" s="3" t="s">
        <v>35</v>
      </c>
      <c r="L323" s="6">
        <v>82</v>
      </c>
      <c r="M323" s="5" t="s">
        <v>44</v>
      </c>
      <c r="N323" s="16">
        <v>41151</v>
      </c>
    </row>
    <row r="324" spans="2:14" ht="15" customHeight="1">
      <c r="B324" s="5">
        <v>10332851</v>
      </c>
      <c r="C324" s="5">
        <v>80</v>
      </c>
      <c r="D324" s="5"/>
      <c r="E324" s="5">
        <v>88802700</v>
      </c>
      <c r="F324" s="5" t="s">
        <v>182</v>
      </c>
      <c r="G324" s="5"/>
      <c r="I324" s="5" t="s">
        <v>359</v>
      </c>
      <c r="J324" s="5" t="s">
        <v>1298</v>
      </c>
      <c r="K324" s="3" t="s">
        <v>35</v>
      </c>
      <c r="L324" s="6">
        <v>4375</v>
      </c>
      <c r="M324" s="5" t="s">
        <v>44</v>
      </c>
      <c r="N324" s="16">
        <v>41151</v>
      </c>
    </row>
    <row r="325" spans="2:14" ht="15" customHeight="1">
      <c r="B325" s="5">
        <v>10393432</v>
      </c>
      <c r="C325" s="5">
        <v>10</v>
      </c>
      <c r="D325" s="5"/>
      <c r="E325" s="5">
        <v>88814100</v>
      </c>
      <c r="F325" s="5" t="s">
        <v>145</v>
      </c>
      <c r="G325" s="5"/>
      <c r="I325" s="5" t="s">
        <v>83</v>
      </c>
      <c r="J325" s="5" t="s">
        <v>1301</v>
      </c>
      <c r="K325" s="3" t="s">
        <v>35</v>
      </c>
      <c r="L325" s="6">
        <v>1550</v>
      </c>
      <c r="M325" s="5" t="s">
        <v>44</v>
      </c>
      <c r="N325" s="16">
        <v>41157</v>
      </c>
    </row>
    <row r="326" spans="2:14" ht="15" customHeight="1">
      <c r="B326" s="5">
        <v>10393557</v>
      </c>
      <c r="C326" s="5">
        <v>20</v>
      </c>
      <c r="D326" s="5"/>
      <c r="E326" s="5">
        <v>88810100</v>
      </c>
      <c r="F326" s="5" t="s">
        <v>670</v>
      </c>
      <c r="G326" s="5"/>
      <c r="I326" s="5" t="s">
        <v>274</v>
      </c>
      <c r="J326" s="5" t="s">
        <v>1302</v>
      </c>
      <c r="K326" s="3" t="s">
        <v>35</v>
      </c>
      <c r="L326" s="6">
        <v>748.18</v>
      </c>
      <c r="M326" s="5" t="s">
        <v>39</v>
      </c>
      <c r="N326" s="16">
        <v>41157</v>
      </c>
    </row>
    <row r="327" spans="2:14" ht="15" customHeight="1">
      <c r="B327" s="5">
        <v>10393762</v>
      </c>
      <c r="C327" s="5">
        <v>10</v>
      </c>
      <c r="D327" s="5"/>
      <c r="E327" s="5">
        <v>88821000</v>
      </c>
      <c r="F327" s="5" t="s">
        <v>59</v>
      </c>
      <c r="G327" s="5"/>
      <c r="I327" s="5" t="s">
        <v>119</v>
      </c>
      <c r="J327" s="5" t="s">
        <v>1303</v>
      </c>
      <c r="K327" s="3" t="s">
        <v>35</v>
      </c>
      <c r="L327" s="6">
        <v>930</v>
      </c>
      <c r="M327" s="5" t="s">
        <v>44</v>
      </c>
      <c r="N327" s="16">
        <v>41159</v>
      </c>
    </row>
    <row r="328" spans="2:14" ht="15" customHeight="1">
      <c r="B328" s="5">
        <v>10393762</v>
      </c>
      <c r="C328" s="5">
        <v>20</v>
      </c>
      <c r="D328" s="5"/>
      <c r="E328" s="5">
        <v>88821000</v>
      </c>
      <c r="F328" s="5" t="s">
        <v>59</v>
      </c>
      <c r="G328" s="5"/>
      <c r="I328" s="5" t="s">
        <v>119</v>
      </c>
      <c r="J328" s="5" t="s">
        <v>1304</v>
      </c>
      <c r="K328" s="3" t="s">
        <v>35</v>
      </c>
      <c r="L328" s="6">
        <v>990</v>
      </c>
      <c r="M328" s="5" t="s">
        <v>44</v>
      </c>
      <c r="N328" s="16">
        <v>41159</v>
      </c>
    </row>
    <row r="329" spans="2:14" ht="15" customHeight="1">
      <c r="B329" s="5">
        <v>10393795</v>
      </c>
      <c r="C329" s="5">
        <v>10</v>
      </c>
      <c r="D329" s="5"/>
      <c r="E329" s="5">
        <v>88824300</v>
      </c>
      <c r="F329" s="5" t="s">
        <v>94</v>
      </c>
      <c r="G329" s="5"/>
      <c r="I329" s="5" t="s">
        <v>986</v>
      </c>
      <c r="J329" s="5" t="s">
        <v>1305</v>
      </c>
      <c r="K329" s="3" t="s">
        <v>35</v>
      </c>
      <c r="L329" s="6">
        <v>572.04</v>
      </c>
      <c r="M329" s="5" t="s">
        <v>44</v>
      </c>
      <c r="N329" s="16">
        <v>41159</v>
      </c>
    </row>
    <row r="330" spans="2:14" ht="15" customHeight="1">
      <c r="B330" s="5">
        <v>10393908</v>
      </c>
      <c r="C330" s="5">
        <v>10</v>
      </c>
      <c r="D330" s="5"/>
      <c r="E330" s="5">
        <v>88814100</v>
      </c>
      <c r="F330" s="5" t="s">
        <v>82</v>
      </c>
      <c r="G330" s="5"/>
      <c r="I330" s="5" t="s">
        <v>605</v>
      </c>
      <c r="J330" s="5" t="s">
        <v>1306</v>
      </c>
      <c r="K330" s="3" t="s">
        <v>35</v>
      </c>
      <c r="L330" s="6">
        <v>300</v>
      </c>
      <c r="M330" s="5" t="s">
        <v>65</v>
      </c>
      <c r="N330" s="16">
        <v>41159</v>
      </c>
    </row>
    <row r="331" spans="2:14" ht="15" customHeight="1">
      <c r="B331" s="5">
        <v>10393912</v>
      </c>
      <c r="C331" s="5">
        <v>10</v>
      </c>
      <c r="D331" s="5"/>
      <c r="E331" s="5">
        <v>88814100</v>
      </c>
      <c r="F331" s="5" t="s">
        <v>66</v>
      </c>
      <c r="G331" s="5"/>
      <c r="I331" s="5" t="s">
        <v>605</v>
      </c>
      <c r="J331" s="5" t="s">
        <v>1307</v>
      </c>
      <c r="K331" s="3" t="s">
        <v>35</v>
      </c>
      <c r="L331" s="6">
        <v>54500</v>
      </c>
      <c r="M331" s="5" t="s">
        <v>44</v>
      </c>
      <c r="N331" s="16">
        <v>41162</v>
      </c>
    </row>
    <row r="332" spans="2:14" ht="15" customHeight="1">
      <c r="B332" s="5">
        <v>10393912</v>
      </c>
      <c r="C332" s="5">
        <v>20</v>
      </c>
      <c r="D332" s="5"/>
      <c r="E332" s="5">
        <v>88814100</v>
      </c>
      <c r="F332" s="5" t="s">
        <v>66</v>
      </c>
      <c r="G332" s="5"/>
      <c r="I332" s="5" t="s">
        <v>605</v>
      </c>
      <c r="J332" s="5" t="s">
        <v>105</v>
      </c>
      <c r="K332" s="3" t="s">
        <v>35</v>
      </c>
      <c r="L332" s="6">
        <v>120</v>
      </c>
      <c r="M332" s="5" t="s">
        <v>44</v>
      </c>
      <c r="N332" s="16">
        <v>41162</v>
      </c>
    </row>
    <row r="333" spans="2:14" ht="15" customHeight="1">
      <c r="B333" s="5">
        <v>10394034</v>
      </c>
      <c r="C333" s="5">
        <v>10</v>
      </c>
      <c r="D333" s="5"/>
      <c r="E333" s="5">
        <v>88814100</v>
      </c>
      <c r="F333" s="5" t="s">
        <v>137</v>
      </c>
      <c r="G333" s="5"/>
      <c r="I333" s="5" t="s">
        <v>1747</v>
      </c>
      <c r="J333" s="5" t="s">
        <v>1309</v>
      </c>
      <c r="K333" s="3" t="s">
        <v>1308</v>
      </c>
      <c r="L333" s="6">
        <v>15000</v>
      </c>
      <c r="M333" s="5" t="s">
        <v>44</v>
      </c>
      <c r="N333" s="16">
        <v>41162</v>
      </c>
    </row>
    <row r="334" spans="2:14" ht="15" customHeight="1">
      <c r="B334" s="5">
        <v>10378735</v>
      </c>
      <c r="C334" s="5">
        <v>50</v>
      </c>
      <c r="D334" s="5"/>
      <c r="E334" s="5">
        <v>88802700</v>
      </c>
      <c r="F334" s="5" t="s">
        <v>94</v>
      </c>
      <c r="G334" s="5"/>
      <c r="I334" s="5" t="s">
        <v>1073</v>
      </c>
      <c r="J334" s="5" t="s">
        <v>1310</v>
      </c>
      <c r="K334" s="3" t="s">
        <v>35</v>
      </c>
      <c r="L334" s="6">
        <v>48000</v>
      </c>
      <c r="M334" s="5" t="s">
        <v>44</v>
      </c>
      <c r="N334" s="16">
        <v>41163</v>
      </c>
    </row>
    <row r="335" spans="2:14" ht="15" customHeight="1">
      <c r="B335" s="5">
        <v>10394131</v>
      </c>
      <c r="C335" s="5">
        <v>10</v>
      </c>
      <c r="D335" s="5"/>
      <c r="E335" s="5">
        <v>88802700</v>
      </c>
      <c r="F335" s="5" t="s">
        <v>45</v>
      </c>
      <c r="G335" s="5"/>
      <c r="I335" s="5" t="s">
        <v>539</v>
      </c>
      <c r="J335" s="5" t="s">
        <v>1311</v>
      </c>
      <c r="K335" s="3" t="s">
        <v>35</v>
      </c>
      <c r="L335" s="6">
        <v>82000</v>
      </c>
      <c r="M335" s="5" t="s">
        <v>39</v>
      </c>
      <c r="N335" s="16">
        <v>41164</v>
      </c>
    </row>
    <row r="336" spans="2:14" ht="15" customHeight="1">
      <c r="B336" s="5">
        <v>10394131</v>
      </c>
      <c r="C336" s="5">
        <v>20</v>
      </c>
      <c r="D336" s="5"/>
      <c r="E336" s="5">
        <v>88802700</v>
      </c>
      <c r="F336" s="5" t="s">
        <v>45</v>
      </c>
      <c r="G336" s="5"/>
      <c r="I336" s="5" t="s">
        <v>539</v>
      </c>
      <c r="J336" s="5" t="s">
        <v>1312</v>
      </c>
      <c r="K336" s="3" t="s">
        <v>35</v>
      </c>
      <c r="L336" s="6">
        <v>3000</v>
      </c>
      <c r="M336" s="5" t="s">
        <v>39</v>
      </c>
      <c r="N336" s="16">
        <v>41164</v>
      </c>
    </row>
    <row r="337" spans="2:14" ht="15" customHeight="1">
      <c r="B337" s="5">
        <v>10394153</v>
      </c>
      <c r="C337" s="5">
        <v>10</v>
      </c>
      <c r="D337" s="5"/>
      <c r="E337" s="5">
        <v>88815500</v>
      </c>
      <c r="F337" s="5" t="s">
        <v>94</v>
      </c>
      <c r="G337" s="5"/>
      <c r="I337" s="5" t="s">
        <v>472</v>
      </c>
      <c r="J337" s="5" t="s">
        <v>1313</v>
      </c>
      <c r="K337" s="3" t="s">
        <v>35</v>
      </c>
      <c r="L337" s="6">
        <v>13044</v>
      </c>
      <c r="M337" s="5" t="s">
        <v>44</v>
      </c>
      <c r="N337" s="16">
        <v>41164</v>
      </c>
    </row>
    <row r="338" spans="2:14" ht="15" customHeight="1">
      <c r="B338" s="5">
        <v>10394200</v>
      </c>
      <c r="C338" s="5">
        <v>10</v>
      </c>
      <c r="D338" s="5"/>
      <c r="E338" s="5">
        <v>88835100</v>
      </c>
      <c r="F338" s="5" t="s">
        <v>1150</v>
      </c>
      <c r="G338" s="5"/>
      <c r="I338" s="5" t="s">
        <v>1151</v>
      </c>
      <c r="J338" s="5" t="s">
        <v>1314</v>
      </c>
      <c r="K338" s="3" t="s">
        <v>35</v>
      </c>
      <c r="L338" s="6">
        <v>22680</v>
      </c>
      <c r="M338" s="5" t="s">
        <v>44</v>
      </c>
      <c r="N338" s="16">
        <v>41165</v>
      </c>
    </row>
    <row r="339" spans="2:14" ht="15" customHeight="1">
      <c r="B339" s="5">
        <v>10393355</v>
      </c>
      <c r="C339" s="5">
        <v>30</v>
      </c>
      <c r="D339" s="5"/>
      <c r="E339" s="5">
        <v>88821000</v>
      </c>
      <c r="F339" s="5" t="s">
        <v>45</v>
      </c>
      <c r="G339" s="5"/>
      <c r="I339" s="5" t="s">
        <v>284</v>
      </c>
      <c r="J339" s="5" t="s">
        <v>1315</v>
      </c>
      <c r="K339" s="3" t="s">
        <v>35</v>
      </c>
      <c r="L339" s="6">
        <v>644.89</v>
      </c>
      <c r="M339" s="5" t="s">
        <v>39</v>
      </c>
      <c r="N339" s="16">
        <v>41165</v>
      </c>
    </row>
    <row r="340" spans="2:14" ht="15" customHeight="1">
      <c r="B340" s="5">
        <v>10394327</v>
      </c>
      <c r="C340" s="5">
        <v>10</v>
      </c>
      <c r="D340" s="5"/>
      <c r="E340" s="5">
        <v>88815500</v>
      </c>
      <c r="F340" s="5" t="s">
        <v>48</v>
      </c>
      <c r="G340" s="5"/>
      <c r="I340" s="5" t="s">
        <v>80</v>
      </c>
      <c r="J340" s="5" t="s">
        <v>1316</v>
      </c>
      <c r="K340" s="3" t="s">
        <v>35</v>
      </c>
      <c r="L340" s="6">
        <v>343140</v>
      </c>
      <c r="M340" s="5" t="s">
        <v>44</v>
      </c>
      <c r="N340" s="16">
        <v>41165</v>
      </c>
    </row>
    <row r="341" spans="2:14" ht="15" customHeight="1">
      <c r="B341" s="5">
        <v>10394486</v>
      </c>
      <c r="C341" s="5">
        <v>10</v>
      </c>
      <c r="D341" s="5"/>
      <c r="E341" s="5">
        <v>88821000</v>
      </c>
      <c r="F341" s="5" t="s">
        <v>42</v>
      </c>
      <c r="G341" s="5"/>
      <c r="I341" s="5" t="s">
        <v>1026</v>
      </c>
      <c r="J341" s="5" t="s">
        <v>1317</v>
      </c>
      <c r="K341" s="3" t="s">
        <v>35</v>
      </c>
      <c r="L341" s="6">
        <v>2260</v>
      </c>
      <c r="M341" s="5" t="s">
        <v>44</v>
      </c>
      <c r="N341" s="16">
        <v>41169</v>
      </c>
    </row>
    <row r="342" spans="2:14" ht="15" customHeight="1">
      <c r="B342" s="5">
        <v>10394486</v>
      </c>
      <c r="C342" s="5">
        <v>20</v>
      </c>
      <c r="D342" s="5"/>
      <c r="E342" s="5">
        <v>88821000</v>
      </c>
      <c r="F342" s="5" t="s">
        <v>42</v>
      </c>
      <c r="G342" s="5"/>
      <c r="I342" s="5" t="s">
        <v>1026</v>
      </c>
      <c r="J342" s="5" t="s">
        <v>1317</v>
      </c>
      <c r="K342" s="3" t="s">
        <v>35</v>
      </c>
      <c r="L342" s="6">
        <v>24.05</v>
      </c>
      <c r="M342" s="5" t="s">
        <v>44</v>
      </c>
      <c r="N342" s="16">
        <v>41169</v>
      </c>
    </row>
    <row r="343" spans="2:14" ht="15" customHeight="1">
      <c r="B343" s="5">
        <v>10394667</v>
      </c>
      <c r="C343" s="5">
        <v>10</v>
      </c>
      <c r="D343" s="5"/>
      <c r="E343" s="5">
        <v>88821000</v>
      </c>
      <c r="F343" s="5" t="s">
        <v>59</v>
      </c>
      <c r="G343" s="5"/>
      <c r="I343" s="5" t="s">
        <v>119</v>
      </c>
      <c r="J343" s="5" t="s">
        <v>1303</v>
      </c>
      <c r="K343" s="3" t="s">
        <v>35</v>
      </c>
      <c r="L343" s="6">
        <v>930</v>
      </c>
      <c r="M343" s="5" t="s">
        <v>44</v>
      </c>
      <c r="N343" s="16">
        <v>41176</v>
      </c>
    </row>
    <row r="344" spans="2:14" ht="15" customHeight="1">
      <c r="B344" s="5">
        <v>10394667</v>
      </c>
      <c r="C344" s="5">
        <v>20</v>
      </c>
      <c r="D344" s="5"/>
      <c r="E344" s="5">
        <v>88821000</v>
      </c>
      <c r="F344" s="5" t="s">
        <v>59</v>
      </c>
      <c r="G344" s="5"/>
      <c r="I344" s="5" t="s">
        <v>119</v>
      </c>
      <c r="J344" s="5" t="s">
        <v>1304</v>
      </c>
      <c r="K344" s="3" t="s">
        <v>35</v>
      </c>
      <c r="L344" s="6">
        <v>990</v>
      </c>
      <c r="M344" s="5" t="s">
        <v>44</v>
      </c>
      <c r="N344" s="16">
        <v>41176</v>
      </c>
    </row>
    <row r="345" spans="2:14" ht="15" customHeight="1">
      <c r="B345" s="5">
        <v>10394877</v>
      </c>
      <c r="C345" s="5">
        <v>10</v>
      </c>
      <c r="D345" s="5"/>
      <c r="E345" s="5">
        <v>88814100</v>
      </c>
      <c r="F345" s="5" t="s">
        <v>42</v>
      </c>
      <c r="G345" s="5"/>
      <c r="I345" s="5" t="s">
        <v>446</v>
      </c>
      <c r="J345" s="5" t="s">
        <v>1318</v>
      </c>
      <c r="K345" s="3" t="s">
        <v>35</v>
      </c>
      <c r="L345" s="6">
        <v>590</v>
      </c>
      <c r="M345" s="5" t="s">
        <v>44</v>
      </c>
      <c r="N345" s="16">
        <v>41176</v>
      </c>
    </row>
    <row r="346" spans="2:14" ht="15" customHeight="1">
      <c r="B346" s="5">
        <v>10394877</v>
      </c>
      <c r="C346" s="5">
        <v>20</v>
      </c>
      <c r="D346" s="5"/>
      <c r="E346" s="5">
        <v>88814100</v>
      </c>
      <c r="F346" s="5" t="s">
        <v>42</v>
      </c>
      <c r="G346" s="5"/>
      <c r="I346" s="5" t="s">
        <v>446</v>
      </c>
      <c r="J346" s="5" t="s">
        <v>1318</v>
      </c>
      <c r="K346" s="3" t="s">
        <v>35</v>
      </c>
      <c r="L346" s="6">
        <v>300</v>
      </c>
      <c r="M346" s="5" t="s">
        <v>44</v>
      </c>
      <c r="N346" s="16">
        <v>41176</v>
      </c>
    </row>
    <row r="347" spans="2:14" ht="15" customHeight="1">
      <c r="B347" s="5">
        <v>10332851</v>
      </c>
      <c r="C347" s="5">
        <v>90</v>
      </c>
      <c r="D347" s="5"/>
      <c r="E347" s="5">
        <v>88802700</v>
      </c>
      <c r="F347" s="5" t="s">
        <v>182</v>
      </c>
      <c r="G347" s="5"/>
      <c r="I347" s="5" t="s">
        <v>359</v>
      </c>
      <c r="J347" s="5" t="s">
        <v>1319</v>
      </c>
      <c r="K347" s="3" t="s">
        <v>35</v>
      </c>
      <c r="L347" s="6">
        <v>10625</v>
      </c>
      <c r="M347" s="5" t="s">
        <v>44</v>
      </c>
      <c r="N347" s="16">
        <v>41176</v>
      </c>
    </row>
    <row r="348" spans="2:14" ht="15" customHeight="1">
      <c r="B348" s="5">
        <v>10395102</v>
      </c>
      <c r="C348" s="59">
        <v>30</v>
      </c>
      <c r="D348" s="59"/>
      <c r="E348" s="5">
        <v>88814100</v>
      </c>
      <c r="F348" s="5" t="s">
        <v>66</v>
      </c>
      <c r="G348" s="5"/>
      <c r="I348" s="5" t="s">
        <v>1725</v>
      </c>
      <c r="J348" s="5" t="s">
        <v>1320</v>
      </c>
      <c r="K348" s="3" t="s">
        <v>35</v>
      </c>
      <c r="L348" s="6">
        <v>18000</v>
      </c>
      <c r="M348" s="5" t="s">
        <v>44</v>
      </c>
      <c r="N348" s="16">
        <v>41178</v>
      </c>
    </row>
    <row r="349" spans="2:14" ht="15" customHeight="1">
      <c r="B349" s="5">
        <v>10395201</v>
      </c>
      <c r="C349" s="5">
        <v>10</v>
      </c>
      <c r="D349" s="5"/>
      <c r="E349" s="5">
        <v>88817300</v>
      </c>
      <c r="F349" s="5" t="s">
        <v>45</v>
      </c>
      <c r="G349" s="5"/>
      <c r="I349" s="5" t="s">
        <v>615</v>
      </c>
      <c r="J349" s="5" t="s">
        <v>1321</v>
      </c>
      <c r="K349" s="3" t="s">
        <v>35</v>
      </c>
      <c r="L349" s="6">
        <v>85.4</v>
      </c>
      <c r="M349" s="5" t="s">
        <v>39</v>
      </c>
      <c r="N349" s="16">
        <v>41184</v>
      </c>
    </row>
    <row r="350" spans="2:14" ht="15" customHeight="1">
      <c r="B350" s="5">
        <v>10395201</v>
      </c>
      <c r="C350" s="5">
        <v>20</v>
      </c>
      <c r="D350" s="5"/>
      <c r="E350" s="5">
        <v>88817300</v>
      </c>
      <c r="F350" s="5" t="s">
        <v>45</v>
      </c>
      <c r="G350" s="5"/>
      <c r="I350" s="5" t="s">
        <v>615</v>
      </c>
      <c r="J350" s="5" t="s">
        <v>1322</v>
      </c>
      <c r="K350" s="3" t="s">
        <v>35</v>
      </c>
      <c r="L350" s="6">
        <v>60.5</v>
      </c>
      <c r="M350" s="5" t="s">
        <v>39</v>
      </c>
      <c r="N350" s="16">
        <v>41184</v>
      </c>
    </row>
    <row r="351" spans="2:14" ht="15" customHeight="1">
      <c r="B351" s="5">
        <v>10395495</v>
      </c>
      <c r="C351" s="5">
        <v>10</v>
      </c>
      <c r="D351" s="5"/>
      <c r="E351" s="5">
        <v>88810100</v>
      </c>
      <c r="F351" s="5" t="s">
        <v>45</v>
      </c>
      <c r="G351" s="5"/>
      <c r="I351" s="5" t="s">
        <v>274</v>
      </c>
      <c r="J351" s="5" t="s">
        <v>1323</v>
      </c>
      <c r="K351" s="3" t="s">
        <v>35</v>
      </c>
      <c r="L351" s="6">
        <v>935.6</v>
      </c>
      <c r="M351" s="5" t="s">
        <v>39</v>
      </c>
      <c r="N351" s="16">
        <v>41184</v>
      </c>
    </row>
    <row r="352" spans="2:14" ht="15" customHeight="1">
      <c r="B352" s="5">
        <v>10395606</v>
      </c>
      <c r="C352" s="5">
        <v>10</v>
      </c>
      <c r="D352" s="5"/>
      <c r="E352" s="5">
        <v>88814100</v>
      </c>
      <c r="F352" s="5" t="s">
        <v>82</v>
      </c>
      <c r="G352" s="5"/>
      <c r="I352" s="5" t="s">
        <v>774</v>
      </c>
      <c r="J352" s="5" t="s">
        <v>1324</v>
      </c>
      <c r="K352" s="3" t="s">
        <v>35</v>
      </c>
      <c r="L352" s="6">
        <v>12000</v>
      </c>
      <c r="M352" s="5" t="s">
        <v>44</v>
      </c>
      <c r="N352" s="16">
        <v>41185</v>
      </c>
    </row>
    <row r="353" spans="2:14" ht="15" customHeight="1">
      <c r="B353" s="5">
        <v>10395869</v>
      </c>
      <c r="C353" s="5">
        <v>10</v>
      </c>
      <c r="D353" s="5"/>
      <c r="E353" s="5">
        <v>88814100</v>
      </c>
      <c r="F353" s="5" t="s">
        <v>82</v>
      </c>
      <c r="G353" s="5"/>
      <c r="I353" s="5" t="s">
        <v>460</v>
      </c>
      <c r="J353" s="5" t="s">
        <v>1325</v>
      </c>
      <c r="K353" s="3" t="s">
        <v>35</v>
      </c>
      <c r="L353" s="6">
        <v>4173</v>
      </c>
      <c r="M353" s="5" t="s">
        <v>39</v>
      </c>
      <c r="N353" s="16">
        <v>41190</v>
      </c>
    </row>
    <row r="354" spans="2:14" ht="15" customHeight="1">
      <c r="B354" s="5">
        <v>10395869</v>
      </c>
      <c r="C354" s="5">
        <v>20</v>
      </c>
      <c r="D354" s="5"/>
      <c r="E354" s="5">
        <v>88814100</v>
      </c>
      <c r="F354" s="5" t="s">
        <v>82</v>
      </c>
      <c r="G354" s="5"/>
      <c r="I354" s="5" t="s">
        <v>460</v>
      </c>
      <c r="J354" s="5" t="s">
        <v>1326</v>
      </c>
      <c r="K354" s="3" t="s">
        <v>35</v>
      </c>
      <c r="L354" s="6">
        <v>3120</v>
      </c>
      <c r="M354" s="5" t="s">
        <v>39</v>
      </c>
      <c r="N354" s="16">
        <v>41190</v>
      </c>
    </row>
    <row r="355" spans="2:14" ht="15" customHeight="1">
      <c r="B355" s="5">
        <v>10375013</v>
      </c>
      <c r="C355" s="5">
        <v>110</v>
      </c>
      <c r="D355" s="5"/>
      <c r="E355" s="5">
        <v>88813500</v>
      </c>
      <c r="F355" s="5" t="s">
        <v>670</v>
      </c>
      <c r="G355" s="5"/>
      <c r="I355" s="5" t="s">
        <v>22</v>
      </c>
      <c r="J355" s="5" t="s">
        <v>1327</v>
      </c>
      <c r="K355" s="3" t="s">
        <v>35</v>
      </c>
      <c r="L355" s="6">
        <v>200</v>
      </c>
      <c r="M355" s="5" t="s">
        <v>39</v>
      </c>
      <c r="N355" s="16">
        <v>41191</v>
      </c>
    </row>
    <row r="356" spans="2:14" ht="15" customHeight="1">
      <c r="B356" s="5">
        <v>10396390</v>
      </c>
      <c r="C356" s="5">
        <v>10</v>
      </c>
      <c r="D356" s="5"/>
      <c r="E356" s="5">
        <v>88821000</v>
      </c>
      <c r="F356" s="5" t="s">
        <v>823</v>
      </c>
      <c r="G356" s="5"/>
      <c r="I356" s="5" t="s">
        <v>605</v>
      </c>
      <c r="J356" s="5" t="s">
        <v>1328</v>
      </c>
      <c r="K356" s="3" t="s">
        <v>35</v>
      </c>
      <c r="L356" s="6">
        <v>2800</v>
      </c>
      <c r="M356" s="5" t="s">
        <v>44</v>
      </c>
      <c r="N356" s="16">
        <v>41197</v>
      </c>
    </row>
    <row r="357" spans="2:14" ht="15" customHeight="1">
      <c r="B357" s="5">
        <v>10396390</v>
      </c>
      <c r="C357" s="5">
        <v>20</v>
      </c>
      <c r="D357" s="5"/>
      <c r="E357" s="5">
        <v>88821000</v>
      </c>
      <c r="F357" s="5" t="s">
        <v>823</v>
      </c>
      <c r="G357" s="5"/>
      <c r="I357" s="5" t="s">
        <v>605</v>
      </c>
      <c r="J357" s="5" t="s">
        <v>1205</v>
      </c>
      <c r="K357" s="3" t="s">
        <v>35</v>
      </c>
      <c r="L357" s="6">
        <v>120</v>
      </c>
      <c r="M357" s="5" t="s">
        <v>44</v>
      </c>
      <c r="N357" s="16">
        <v>41197</v>
      </c>
    </row>
    <row r="358" spans="2:14" ht="15" customHeight="1">
      <c r="B358" s="5">
        <v>10396455</v>
      </c>
      <c r="C358" s="5">
        <v>10</v>
      </c>
      <c r="D358" s="5"/>
      <c r="E358" s="5">
        <v>88814100</v>
      </c>
      <c r="F358" s="5" t="s">
        <v>59</v>
      </c>
      <c r="G358" s="5"/>
      <c r="I358" s="5" t="s">
        <v>460</v>
      </c>
      <c r="J358" s="5" t="s">
        <v>1329</v>
      </c>
      <c r="K358" s="3" t="s">
        <v>35</v>
      </c>
      <c r="L358" s="6">
        <v>100</v>
      </c>
      <c r="M358" s="5" t="s">
        <v>44</v>
      </c>
      <c r="N358" s="16">
        <v>41199</v>
      </c>
    </row>
    <row r="359" spans="2:14" ht="15" customHeight="1">
      <c r="B359" s="5">
        <v>10396847</v>
      </c>
      <c r="C359" s="5">
        <v>10</v>
      </c>
      <c r="D359" s="5"/>
      <c r="E359" s="5">
        <v>88833400</v>
      </c>
      <c r="F359" s="5" t="s">
        <v>59</v>
      </c>
      <c r="G359" s="5"/>
      <c r="I359" s="5" t="s">
        <v>83</v>
      </c>
      <c r="J359" s="5" t="s">
        <v>1330</v>
      </c>
      <c r="K359" s="3" t="s">
        <v>35</v>
      </c>
      <c r="L359" s="6">
        <v>1280</v>
      </c>
      <c r="M359" s="5" t="s">
        <v>44</v>
      </c>
      <c r="N359" s="16">
        <v>41204</v>
      </c>
    </row>
    <row r="360" spans="2:14" ht="15" customHeight="1">
      <c r="B360" s="5">
        <v>10397255</v>
      </c>
      <c r="C360" s="5">
        <v>10</v>
      </c>
      <c r="D360" s="5"/>
      <c r="E360" s="5">
        <v>88817300</v>
      </c>
      <c r="F360" s="5" t="s">
        <v>45</v>
      </c>
      <c r="G360" s="5"/>
      <c r="I360" s="5" t="s">
        <v>615</v>
      </c>
      <c r="J360" s="5" t="s">
        <v>1331</v>
      </c>
      <c r="K360" s="3" t="s">
        <v>35</v>
      </c>
      <c r="L360" s="6">
        <v>148.5</v>
      </c>
      <c r="M360" s="5" t="s">
        <v>39</v>
      </c>
      <c r="N360" s="16">
        <v>41211</v>
      </c>
    </row>
    <row r="361" spans="2:14" ht="15" customHeight="1">
      <c r="B361" s="5">
        <v>10397255</v>
      </c>
      <c r="C361" s="5">
        <v>20</v>
      </c>
      <c r="D361" s="5"/>
      <c r="E361" s="5">
        <v>88817300</v>
      </c>
      <c r="F361" s="5" t="s">
        <v>384</v>
      </c>
      <c r="G361" s="5"/>
      <c r="I361" s="5" t="s">
        <v>615</v>
      </c>
      <c r="J361" s="5" t="s">
        <v>1332</v>
      </c>
      <c r="K361" s="3" t="s">
        <v>35</v>
      </c>
      <c r="L361" s="6">
        <v>54</v>
      </c>
      <c r="M361" s="5" t="s">
        <v>39</v>
      </c>
      <c r="N361" s="16">
        <v>41211</v>
      </c>
    </row>
    <row r="362" spans="2:14" ht="15" customHeight="1">
      <c r="B362" s="5">
        <v>10397243</v>
      </c>
      <c r="C362" s="5">
        <v>10</v>
      </c>
      <c r="D362" s="5"/>
      <c r="E362" s="5">
        <v>88815500</v>
      </c>
      <c r="F362" s="5" t="s">
        <v>121</v>
      </c>
      <c r="G362" s="5"/>
      <c r="I362" s="5" t="s">
        <v>83</v>
      </c>
      <c r="J362" s="5" t="s">
        <v>1333</v>
      </c>
      <c r="K362" s="3" t="s">
        <v>35</v>
      </c>
      <c r="L362" s="6">
        <v>1680</v>
      </c>
      <c r="M362" s="5" t="s">
        <v>44</v>
      </c>
      <c r="N362" s="16">
        <v>41212</v>
      </c>
    </row>
    <row r="363" spans="2:14" ht="15" customHeight="1">
      <c r="B363" s="5">
        <v>10397521</v>
      </c>
      <c r="C363" s="5">
        <v>10</v>
      </c>
      <c r="D363" s="5"/>
      <c r="E363" s="5">
        <v>88802700</v>
      </c>
      <c r="F363" s="5" t="s">
        <v>42</v>
      </c>
      <c r="G363" s="5"/>
      <c r="I363" s="5" t="s">
        <v>142</v>
      </c>
      <c r="J363" s="5" t="s">
        <v>1334</v>
      </c>
      <c r="K363" s="3" t="s">
        <v>35</v>
      </c>
      <c r="L363" s="6">
        <v>23626.400000000001</v>
      </c>
      <c r="M363" s="5" t="s">
        <v>44</v>
      </c>
      <c r="N363" s="16">
        <v>41213</v>
      </c>
    </row>
    <row r="364" spans="2:14" ht="15" customHeight="1">
      <c r="B364" s="5">
        <v>10397604</v>
      </c>
      <c r="C364" s="5">
        <v>10</v>
      </c>
      <c r="D364" s="5"/>
      <c r="E364" s="5">
        <v>88814100</v>
      </c>
      <c r="F364" s="5" t="s">
        <v>145</v>
      </c>
      <c r="G364" s="5"/>
      <c r="I364" s="5" t="s">
        <v>83</v>
      </c>
      <c r="J364" s="5" t="s">
        <v>1335</v>
      </c>
      <c r="K364" s="3" t="s">
        <v>35</v>
      </c>
      <c r="L364" s="6">
        <v>1695</v>
      </c>
      <c r="M364" s="5" t="s">
        <v>44</v>
      </c>
      <c r="N364" s="16">
        <v>41214</v>
      </c>
    </row>
    <row r="365" spans="2:14" ht="15" customHeight="1">
      <c r="B365" s="5">
        <v>10394034</v>
      </c>
      <c r="C365" s="5">
        <v>20</v>
      </c>
      <c r="D365" s="5"/>
      <c r="E365" s="5">
        <v>88814100</v>
      </c>
      <c r="F365" s="5" t="s">
        <v>137</v>
      </c>
      <c r="G365" s="5"/>
      <c r="I365" s="5" t="s">
        <v>1747</v>
      </c>
      <c r="J365" s="5" t="s">
        <v>1336</v>
      </c>
      <c r="K365" s="3" t="s">
        <v>35</v>
      </c>
      <c r="L365" s="6">
        <v>3797.9</v>
      </c>
      <c r="M365" s="5" t="s">
        <v>44</v>
      </c>
      <c r="N365" s="16">
        <v>41214</v>
      </c>
    </row>
    <row r="366" spans="2:14" ht="15" customHeight="1">
      <c r="B366" s="5">
        <v>10397702</v>
      </c>
      <c r="C366" s="5">
        <v>10</v>
      </c>
      <c r="D366" s="5"/>
      <c r="E366" s="5">
        <v>88814100</v>
      </c>
      <c r="F366" s="5" t="s">
        <v>121</v>
      </c>
      <c r="G366" s="5"/>
      <c r="I366" s="5" t="s">
        <v>1026</v>
      </c>
      <c r="J366" s="5" t="s">
        <v>1337</v>
      </c>
      <c r="K366" s="3" t="s">
        <v>35</v>
      </c>
      <c r="L366" s="6">
        <v>510</v>
      </c>
      <c r="M366" s="5" t="s">
        <v>44</v>
      </c>
      <c r="N366" s="16">
        <v>41218</v>
      </c>
    </row>
    <row r="367" spans="2:14" ht="15" customHeight="1">
      <c r="B367" s="5">
        <v>10397789</v>
      </c>
      <c r="C367" s="5">
        <v>10</v>
      </c>
      <c r="D367" s="5"/>
      <c r="E367" s="5">
        <v>88821000</v>
      </c>
      <c r="F367" s="5" t="s">
        <v>45</v>
      </c>
      <c r="G367" s="5"/>
      <c r="I367" s="5" t="s">
        <v>1338</v>
      </c>
      <c r="J367" s="5" t="s">
        <v>1339</v>
      </c>
      <c r="K367" s="3" t="s">
        <v>35</v>
      </c>
      <c r="L367" s="6">
        <v>499</v>
      </c>
      <c r="M367" s="5" t="s">
        <v>39</v>
      </c>
      <c r="N367" s="16">
        <v>41218</v>
      </c>
    </row>
    <row r="368" spans="2:14" ht="15" customHeight="1">
      <c r="B368" s="5">
        <v>10397914</v>
      </c>
      <c r="C368" s="5">
        <v>10</v>
      </c>
      <c r="D368" s="5"/>
      <c r="E368" s="5">
        <v>88814100</v>
      </c>
      <c r="F368" s="5" t="s">
        <v>59</v>
      </c>
      <c r="G368" s="5"/>
      <c r="I368" s="5" t="s">
        <v>92</v>
      </c>
      <c r="J368" s="5" t="s">
        <v>1340</v>
      </c>
      <c r="K368" s="3" t="s">
        <v>35</v>
      </c>
      <c r="L368" s="6">
        <v>45000</v>
      </c>
      <c r="M368" s="5" t="s">
        <v>44</v>
      </c>
      <c r="N368" s="16">
        <v>41220</v>
      </c>
    </row>
    <row r="369" spans="2:14" ht="15" customHeight="1">
      <c r="B369" s="5">
        <v>10397996</v>
      </c>
      <c r="C369" s="5">
        <v>10</v>
      </c>
      <c r="D369" s="5"/>
      <c r="E369" s="5">
        <v>88814100</v>
      </c>
      <c r="F369" s="5" t="s">
        <v>59</v>
      </c>
      <c r="G369" s="5"/>
      <c r="I369" s="5" t="s">
        <v>343</v>
      </c>
      <c r="J369" s="5" t="s">
        <v>1344</v>
      </c>
      <c r="K369" s="3" t="s">
        <v>35</v>
      </c>
      <c r="L369" s="6">
        <v>2070.1999999999998</v>
      </c>
      <c r="M369" s="5" t="s">
        <v>44</v>
      </c>
      <c r="N369" s="16">
        <v>41221</v>
      </c>
    </row>
    <row r="370" spans="2:14" ht="15" customHeight="1">
      <c r="B370" s="5">
        <v>10398021</v>
      </c>
      <c r="C370" s="5">
        <v>10</v>
      </c>
      <c r="D370" s="5"/>
      <c r="E370" s="5">
        <v>88821000</v>
      </c>
      <c r="F370" s="5" t="s">
        <v>121</v>
      </c>
      <c r="G370" s="5"/>
      <c r="I370" s="5" t="s">
        <v>1026</v>
      </c>
      <c r="J370" s="5" t="s">
        <v>1341</v>
      </c>
      <c r="K370" s="3" t="s">
        <v>35</v>
      </c>
      <c r="L370" s="6">
        <v>969.03</v>
      </c>
      <c r="M370" s="5" t="s">
        <v>44</v>
      </c>
      <c r="N370" s="16">
        <v>41221</v>
      </c>
    </row>
    <row r="371" spans="2:14" ht="15" customHeight="1">
      <c r="B371" s="5">
        <v>10398021</v>
      </c>
      <c r="C371" s="5">
        <v>20</v>
      </c>
      <c r="D371" s="5"/>
      <c r="E371" s="5">
        <v>88821000</v>
      </c>
      <c r="F371" s="5" t="s">
        <v>121</v>
      </c>
      <c r="G371" s="5"/>
      <c r="I371" s="5" t="s">
        <v>1026</v>
      </c>
      <c r="J371" s="5" t="s">
        <v>1342</v>
      </c>
      <c r="K371" s="3" t="s">
        <v>35</v>
      </c>
      <c r="L371" s="6">
        <v>969.03</v>
      </c>
      <c r="M371" s="5" t="s">
        <v>44</v>
      </c>
      <c r="N371" s="16">
        <v>41221</v>
      </c>
    </row>
    <row r="372" spans="2:14" ht="15" customHeight="1">
      <c r="B372" s="5">
        <v>10291670</v>
      </c>
      <c r="C372" s="5">
        <v>500</v>
      </c>
      <c r="D372" s="5"/>
      <c r="E372" s="5">
        <v>88815500</v>
      </c>
      <c r="F372" s="5" t="s">
        <v>48</v>
      </c>
      <c r="G372" s="5"/>
      <c r="I372" s="5" t="s">
        <v>49</v>
      </c>
      <c r="J372" s="5" t="s">
        <v>1343</v>
      </c>
      <c r="K372" s="3" t="s">
        <v>35</v>
      </c>
      <c r="L372" s="6">
        <v>135236.82</v>
      </c>
      <c r="M372" s="5" t="s">
        <v>44</v>
      </c>
      <c r="N372" s="16">
        <v>41221</v>
      </c>
    </row>
    <row r="373" spans="2:14" ht="15" customHeight="1">
      <c r="B373" s="5">
        <v>10398117</v>
      </c>
      <c r="C373" s="5">
        <v>10</v>
      </c>
      <c r="D373" s="5"/>
      <c r="E373" s="5">
        <v>88835300</v>
      </c>
      <c r="F373" s="5" t="s">
        <v>59</v>
      </c>
      <c r="G373" s="5"/>
      <c r="I373" s="5" t="s">
        <v>85</v>
      </c>
      <c r="J373" s="5" t="s">
        <v>1345</v>
      </c>
      <c r="K373" s="3" t="s">
        <v>35</v>
      </c>
      <c r="L373" s="6">
        <v>2220</v>
      </c>
      <c r="M373" s="5" t="s">
        <v>44</v>
      </c>
      <c r="N373" s="16">
        <v>41225</v>
      </c>
    </row>
    <row r="374" spans="2:14" ht="15" customHeight="1">
      <c r="B374" s="5">
        <v>10398117</v>
      </c>
      <c r="C374" s="5">
        <v>20</v>
      </c>
      <c r="D374" s="5"/>
      <c r="E374" s="5">
        <v>88835300</v>
      </c>
      <c r="F374" s="5" t="s">
        <v>59</v>
      </c>
      <c r="G374" s="5"/>
      <c r="I374" s="5" t="s">
        <v>85</v>
      </c>
      <c r="J374" s="5" t="s">
        <v>1346</v>
      </c>
      <c r="K374" s="3" t="s">
        <v>35</v>
      </c>
      <c r="L374" s="6">
        <v>1110</v>
      </c>
      <c r="M374" s="5" t="s">
        <v>44</v>
      </c>
      <c r="N374" s="16">
        <v>41225</v>
      </c>
    </row>
    <row r="375" spans="2:14" ht="15" customHeight="1">
      <c r="B375" s="5">
        <v>10398120</v>
      </c>
      <c r="C375" s="5">
        <v>10</v>
      </c>
      <c r="D375" s="5"/>
      <c r="E375" s="5">
        <v>88814100</v>
      </c>
      <c r="F375" s="5" t="s">
        <v>82</v>
      </c>
      <c r="G375" s="5"/>
      <c r="I375" s="5" t="s">
        <v>460</v>
      </c>
      <c r="J375" s="5" t="s">
        <v>1347</v>
      </c>
      <c r="K375" s="3" t="s">
        <v>35</v>
      </c>
      <c r="L375" s="6">
        <v>617.5</v>
      </c>
      <c r="M375" s="5" t="s">
        <v>44</v>
      </c>
      <c r="N375" s="16">
        <v>41225</v>
      </c>
    </row>
    <row r="376" spans="2:14" ht="15" customHeight="1">
      <c r="B376" s="5">
        <v>10398327</v>
      </c>
      <c r="C376" s="5">
        <v>10</v>
      </c>
      <c r="D376" s="5"/>
      <c r="E376" s="5">
        <v>88815500</v>
      </c>
      <c r="F376" s="5" t="s">
        <v>94</v>
      </c>
      <c r="G376" s="5"/>
      <c r="I376" s="5" t="s">
        <v>280</v>
      </c>
      <c r="J376" s="5" t="s">
        <v>1348</v>
      </c>
      <c r="K376" s="3" t="s">
        <v>35</v>
      </c>
      <c r="L376" s="6">
        <v>59670</v>
      </c>
      <c r="M376" s="5" t="s">
        <v>44</v>
      </c>
      <c r="N376" s="16">
        <v>41227</v>
      </c>
    </row>
    <row r="377" spans="2:14" ht="15" customHeight="1">
      <c r="B377" s="5">
        <v>10398327</v>
      </c>
      <c r="C377" s="5">
        <v>20</v>
      </c>
      <c r="D377" s="5"/>
      <c r="E377" s="5">
        <v>88815500</v>
      </c>
      <c r="F377" s="5" t="s">
        <v>94</v>
      </c>
      <c r="G377" s="5"/>
      <c r="I377" s="5" t="s">
        <v>280</v>
      </c>
      <c r="J377" s="5" t="s">
        <v>1349</v>
      </c>
      <c r="K377" s="3" t="s">
        <v>35</v>
      </c>
      <c r="L377" s="6">
        <v>21060</v>
      </c>
      <c r="M377" s="5" t="s">
        <v>44</v>
      </c>
      <c r="N377" s="16">
        <v>41227</v>
      </c>
    </row>
    <row r="378" spans="2:14" ht="15" customHeight="1">
      <c r="B378" s="5">
        <v>10398419</v>
      </c>
      <c r="C378" s="5">
        <v>10</v>
      </c>
      <c r="D378" s="5"/>
      <c r="E378" s="5">
        <v>88833400</v>
      </c>
      <c r="F378" s="5" t="s">
        <v>45</v>
      </c>
      <c r="G378" s="5"/>
      <c r="I378" s="5" t="s">
        <v>1350</v>
      </c>
      <c r="J378" s="5" t="s">
        <v>1351</v>
      </c>
      <c r="K378" s="3" t="s">
        <v>35</v>
      </c>
      <c r="L378" s="6">
        <v>7.9</v>
      </c>
      <c r="M378" s="5" t="s">
        <v>39</v>
      </c>
      <c r="N378" s="16">
        <v>41227</v>
      </c>
    </row>
    <row r="379" spans="2:14" ht="15" customHeight="1">
      <c r="B379" s="5">
        <v>10398419</v>
      </c>
      <c r="C379" s="5">
        <v>20</v>
      </c>
      <c r="D379" s="5"/>
      <c r="E379" s="5">
        <v>88833400</v>
      </c>
      <c r="F379" s="5" t="s">
        <v>45</v>
      </c>
      <c r="G379" s="5"/>
      <c r="I379" s="5" t="s">
        <v>1350</v>
      </c>
      <c r="J379" s="5" t="s">
        <v>1352</v>
      </c>
      <c r="K379" s="3" t="s">
        <v>35</v>
      </c>
      <c r="L379" s="6">
        <v>11.38</v>
      </c>
      <c r="M379" s="5" t="s">
        <v>39</v>
      </c>
      <c r="N379" s="16">
        <v>41227</v>
      </c>
    </row>
    <row r="380" spans="2:14" ht="15" customHeight="1">
      <c r="B380" s="5">
        <v>10398342</v>
      </c>
      <c r="C380" s="5">
        <v>10</v>
      </c>
      <c r="D380" s="5"/>
      <c r="E380" s="5">
        <v>88802700</v>
      </c>
      <c r="F380" s="5" t="s">
        <v>94</v>
      </c>
      <c r="G380" s="5"/>
      <c r="I380" s="5" t="s">
        <v>142</v>
      </c>
      <c r="J380" s="5" t="s">
        <v>1353</v>
      </c>
      <c r="K380" s="3" t="s">
        <v>35</v>
      </c>
      <c r="L380" s="6">
        <v>24720</v>
      </c>
      <c r="M380" s="5" t="s">
        <v>44</v>
      </c>
      <c r="N380" s="16">
        <v>41227</v>
      </c>
    </row>
    <row r="381" spans="2:14" ht="15" customHeight="1">
      <c r="B381" s="5">
        <v>10398454</v>
      </c>
      <c r="C381" s="5">
        <v>10</v>
      </c>
      <c r="D381" s="5"/>
      <c r="E381" s="5">
        <v>88814100</v>
      </c>
      <c r="F381" s="5" t="s">
        <v>59</v>
      </c>
      <c r="G381" s="5"/>
      <c r="I381" s="5" t="s">
        <v>119</v>
      </c>
      <c r="J381" s="5" t="s">
        <v>1354</v>
      </c>
      <c r="K381" s="3" t="s">
        <v>35</v>
      </c>
      <c r="L381" s="6">
        <v>13800</v>
      </c>
      <c r="M381" s="5" t="s">
        <v>44</v>
      </c>
      <c r="N381" s="16">
        <v>41228</v>
      </c>
    </row>
    <row r="382" spans="2:14" ht="15" customHeight="1">
      <c r="B382" s="60">
        <v>10398533</v>
      </c>
      <c r="C382" s="60">
        <v>10</v>
      </c>
      <c r="D382" s="60"/>
      <c r="E382" s="60">
        <v>88834501</v>
      </c>
      <c r="F382" s="60" t="s">
        <v>493</v>
      </c>
      <c r="G382" s="60"/>
      <c r="I382" s="60" t="s">
        <v>132</v>
      </c>
      <c r="J382" s="60" t="s">
        <v>1355</v>
      </c>
      <c r="K382" s="60"/>
      <c r="L382" s="61">
        <v>3850</v>
      </c>
      <c r="M382" s="60" t="s">
        <v>44</v>
      </c>
      <c r="N382" s="62"/>
    </row>
    <row r="383" spans="2:14" ht="15" customHeight="1">
      <c r="B383" s="34">
        <v>10398752</v>
      </c>
      <c r="C383" s="34">
        <v>10</v>
      </c>
      <c r="D383" s="34"/>
      <c r="E383" s="34">
        <v>88814100</v>
      </c>
      <c r="F383" s="34" t="s">
        <v>59</v>
      </c>
      <c r="G383" s="34"/>
      <c r="I383" s="34" t="s">
        <v>460</v>
      </c>
      <c r="J383" s="34" t="s">
        <v>1358</v>
      </c>
      <c r="K383" s="29" t="s">
        <v>533</v>
      </c>
      <c r="L383" s="35"/>
      <c r="M383" s="34"/>
      <c r="N383" s="58"/>
    </row>
    <row r="384" spans="2:14" ht="15" customHeight="1">
      <c r="B384" s="5">
        <v>10394131</v>
      </c>
      <c r="C384" s="5">
        <v>30</v>
      </c>
      <c r="D384" s="5"/>
      <c r="E384" s="5">
        <v>88802700</v>
      </c>
      <c r="F384" s="5" t="s">
        <v>45</v>
      </c>
      <c r="G384" s="5"/>
      <c r="I384" s="5" t="s">
        <v>539</v>
      </c>
      <c r="J384" s="5" t="s">
        <v>1356</v>
      </c>
      <c r="K384" s="3" t="s">
        <v>35</v>
      </c>
      <c r="L384" s="6">
        <v>2100</v>
      </c>
      <c r="M384" s="5" t="s">
        <v>39</v>
      </c>
      <c r="N384" s="16">
        <v>41241</v>
      </c>
    </row>
    <row r="385" spans="2:14" ht="15" customHeight="1">
      <c r="B385" s="5">
        <v>10399123</v>
      </c>
      <c r="C385" s="5">
        <v>10</v>
      </c>
      <c r="D385" s="5"/>
      <c r="E385" s="5">
        <v>88821000</v>
      </c>
      <c r="F385" s="5" t="s">
        <v>45</v>
      </c>
      <c r="G385" s="5"/>
      <c r="I385" s="5" t="s">
        <v>284</v>
      </c>
      <c r="J385" s="5" t="s">
        <v>1357</v>
      </c>
      <c r="K385" s="3" t="s">
        <v>35</v>
      </c>
      <c r="L385" s="6">
        <v>8300</v>
      </c>
      <c r="M385" s="5" t="s">
        <v>39</v>
      </c>
      <c r="N385" s="16">
        <v>41239</v>
      </c>
    </row>
    <row r="386" spans="2:14" ht="15" customHeight="1">
      <c r="B386" s="5">
        <v>10399123</v>
      </c>
      <c r="C386" s="5">
        <v>20</v>
      </c>
      <c r="D386" s="5"/>
      <c r="E386" s="5">
        <v>88821000</v>
      </c>
      <c r="F386" s="5" t="s">
        <v>384</v>
      </c>
      <c r="G386" s="5"/>
      <c r="I386" s="5" t="s">
        <v>284</v>
      </c>
      <c r="J386" s="5" t="s">
        <v>1357</v>
      </c>
      <c r="K386" s="3" t="s">
        <v>35</v>
      </c>
      <c r="L386" s="6">
        <v>8300</v>
      </c>
      <c r="M386" s="5" t="s">
        <v>39</v>
      </c>
      <c r="N386" s="16">
        <v>41239</v>
      </c>
    </row>
    <row r="387" spans="2:14" ht="15" customHeight="1">
      <c r="B387" s="34">
        <v>10399138</v>
      </c>
      <c r="C387" s="34">
        <v>10</v>
      </c>
      <c r="D387" s="34"/>
      <c r="E387" s="34">
        <v>88814100</v>
      </c>
      <c r="F387" s="34" t="s">
        <v>94</v>
      </c>
      <c r="G387" s="34"/>
      <c r="I387" s="34" t="s">
        <v>1151</v>
      </c>
      <c r="J387" s="34" t="s">
        <v>1359</v>
      </c>
      <c r="K387" s="29" t="s">
        <v>533</v>
      </c>
      <c r="L387" s="35">
        <v>18750</v>
      </c>
      <c r="M387" s="34" t="s">
        <v>44</v>
      </c>
      <c r="N387" s="58"/>
    </row>
    <row r="388" spans="2:14" ht="15" customHeight="1">
      <c r="B388" s="5">
        <v>10399141</v>
      </c>
      <c r="C388" s="5">
        <v>10</v>
      </c>
      <c r="D388" s="5"/>
      <c r="E388" s="5">
        <v>88814100</v>
      </c>
      <c r="F388" s="5" t="s">
        <v>59</v>
      </c>
      <c r="G388" s="5"/>
      <c r="I388" s="5" t="s">
        <v>460</v>
      </c>
      <c r="J388" s="5" t="s">
        <v>1358</v>
      </c>
      <c r="K388" s="3" t="s">
        <v>35</v>
      </c>
      <c r="L388" s="6">
        <v>306</v>
      </c>
      <c r="M388" s="5" t="s">
        <v>44</v>
      </c>
      <c r="N388" s="16">
        <v>41241</v>
      </c>
    </row>
    <row r="389" spans="2:14" ht="15" customHeight="1">
      <c r="B389" s="5">
        <v>10399310</v>
      </c>
      <c r="C389" s="5">
        <v>10</v>
      </c>
      <c r="D389" s="5"/>
      <c r="E389" s="5">
        <v>88815500</v>
      </c>
      <c r="F389" s="5" t="s">
        <v>48</v>
      </c>
      <c r="G389" s="5"/>
      <c r="I389" s="5" t="s">
        <v>78</v>
      </c>
      <c r="J389" s="5" t="s">
        <v>1360</v>
      </c>
      <c r="K389" s="3" t="s">
        <v>35</v>
      </c>
      <c r="L389" s="6">
        <v>2868</v>
      </c>
      <c r="M389" s="5" t="s">
        <v>44</v>
      </c>
      <c r="N389" s="16">
        <v>41241</v>
      </c>
    </row>
    <row r="390" spans="2:14" ht="15" customHeight="1">
      <c r="B390" s="5">
        <v>10399311</v>
      </c>
      <c r="C390" s="5">
        <v>10</v>
      </c>
      <c r="D390" s="5"/>
      <c r="E390" s="5">
        <v>88815500</v>
      </c>
      <c r="F390" s="5" t="s">
        <v>48</v>
      </c>
      <c r="G390" s="5"/>
      <c r="I390" s="5" t="s">
        <v>204</v>
      </c>
      <c r="J390" s="5" t="s">
        <v>1361</v>
      </c>
      <c r="K390" s="3" t="s">
        <v>35</v>
      </c>
      <c r="L390" s="6">
        <v>8965</v>
      </c>
      <c r="M390" s="5" t="s">
        <v>44</v>
      </c>
      <c r="N390" s="16">
        <v>41241</v>
      </c>
    </row>
    <row r="391" spans="2:14" ht="15" customHeight="1">
      <c r="B391" s="5">
        <v>10399312</v>
      </c>
      <c r="C391" s="5">
        <v>10</v>
      </c>
      <c r="D391" s="5"/>
      <c r="E391" s="5">
        <v>88815500</v>
      </c>
      <c r="F391" s="5" t="s">
        <v>48</v>
      </c>
      <c r="G391" s="5"/>
      <c r="I391" s="5" t="s">
        <v>565</v>
      </c>
      <c r="J391" s="5" t="s">
        <v>1362</v>
      </c>
      <c r="K391" s="3" t="s">
        <v>35</v>
      </c>
      <c r="L391" s="6">
        <v>37647</v>
      </c>
      <c r="M391" s="5" t="s">
        <v>44</v>
      </c>
      <c r="N391" s="16">
        <v>41241</v>
      </c>
    </row>
    <row r="392" spans="2:14" ht="15" customHeight="1">
      <c r="B392" s="5">
        <v>10399313</v>
      </c>
      <c r="C392" s="5">
        <v>10</v>
      </c>
      <c r="D392" s="5"/>
      <c r="E392" s="5">
        <v>88815500</v>
      </c>
      <c r="F392" s="5" t="s">
        <v>48</v>
      </c>
      <c r="G392" s="5"/>
      <c r="I392" s="5" t="s">
        <v>676</v>
      </c>
      <c r="J392" s="5" t="s">
        <v>1363</v>
      </c>
      <c r="K392" s="3" t="s">
        <v>35</v>
      </c>
      <c r="L392" s="6">
        <v>314</v>
      </c>
      <c r="M392" s="5" t="s">
        <v>44</v>
      </c>
      <c r="N392" s="16">
        <v>41241</v>
      </c>
    </row>
    <row r="393" spans="2:14" ht="15" customHeight="1">
      <c r="B393" s="5">
        <v>10399324</v>
      </c>
      <c r="C393" s="5">
        <v>10</v>
      </c>
      <c r="D393" s="5"/>
      <c r="E393" s="5">
        <v>88815500</v>
      </c>
      <c r="F393" s="5" t="s">
        <v>48</v>
      </c>
      <c r="G393" s="5"/>
      <c r="I393" s="5" t="s">
        <v>190</v>
      </c>
      <c r="J393" s="5" t="s">
        <v>1364</v>
      </c>
      <c r="K393" s="3" t="s">
        <v>35</v>
      </c>
      <c r="L393" s="6">
        <v>83192</v>
      </c>
      <c r="M393" s="5" t="s">
        <v>44</v>
      </c>
      <c r="N393" s="16">
        <v>41241</v>
      </c>
    </row>
    <row r="394" spans="2:14" ht="15" customHeight="1">
      <c r="B394" s="5">
        <v>10399325</v>
      </c>
      <c r="C394" s="5">
        <v>10</v>
      </c>
      <c r="D394" s="5"/>
      <c r="E394" s="5">
        <v>88815500</v>
      </c>
      <c r="F394" s="5" t="s">
        <v>48</v>
      </c>
      <c r="G394" s="5"/>
      <c r="I394" s="5" t="s">
        <v>857</v>
      </c>
      <c r="J394" s="5" t="s">
        <v>1365</v>
      </c>
      <c r="K394" s="3" t="s">
        <v>35</v>
      </c>
      <c r="L394" s="6">
        <v>36888</v>
      </c>
      <c r="M394" s="5" t="s">
        <v>44</v>
      </c>
      <c r="N394" s="16">
        <v>41241</v>
      </c>
    </row>
    <row r="395" spans="2:14" ht="15" customHeight="1">
      <c r="B395" s="5">
        <v>10399327</v>
      </c>
      <c r="C395" s="5">
        <v>10</v>
      </c>
      <c r="D395" s="5"/>
      <c r="E395" s="5">
        <v>88815500</v>
      </c>
      <c r="F395" s="5" t="s">
        <v>48</v>
      </c>
      <c r="G395" s="5"/>
      <c r="I395" s="5" t="s">
        <v>427</v>
      </c>
      <c r="J395" s="5" t="s">
        <v>1366</v>
      </c>
      <c r="K395" s="3" t="s">
        <v>35</v>
      </c>
      <c r="L395" s="6">
        <v>107300</v>
      </c>
      <c r="M395" s="5" t="s">
        <v>44</v>
      </c>
      <c r="N395" s="16">
        <v>41241</v>
      </c>
    </row>
    <row r="396" spans="2:14" ht="15" customHeight="1">
      <c r="B396" s="5">
        <v>10399328</v>
      </c>
      <c r="C396" s="5">
        <v>10</v>
      </c>
      <c r="D396" s="5"/>
      <c r="E396" s="5">
        <v>88815500</v>
      </c>
      <c r="F396" s="5" t="s">
        <v>48</v>
      </c>
      <c r="G396" s="5"/>
      <c r="I396" s="5" t="s">
        <v>80</v>
      </c>
      <c r="J396" s="5" t="s">
        <v>1367</v>
      </c>
      <c r="K396" s="3" t="s">
        <v>35</v>
      </c>
      <c r="L396" s="6">
        <v>381948</v>
      </c>
      <c r="M396" s="5" t="s">
        <v>44</v>
      </c>
      <c r="N396" s="16">
        <v>41241</v>
      </c>
    </row>
    <row r="397" spans="2:14" ht="15" customHeight="1">
      <c r="B397" s="5">
        <v>10399649</v>
      </c>
      <c r="C397" s="5">
        <v>10</v>
      </c>
      <c r="D397" s="5"/>
      <c r="E397" s="5">
        <v>88814100</v>
      </c>
      <c r="F397" s="5" t="s">
        <v>82</v>
      </c>
      <c r="G397" s="5"/>
      <c r="I397" s="5" t="s">
        <v>460</v>
      </c>
      <c r="J397" s="5" t="s">
        <v>1368</v>
      </c>
      <c r="K397" s="3" t="s">
        <v>35</v>
      </c>
      <c r="L397" s="6">
        <v>1938.21</v>
      </c>
      <c r="M397" s="5" t="s">
        <v>44</v>
      </c>
      <c r="N397" s="16">
        <v>41247</v>
      </c>
    </row>
    <row r="398" spans="2:14" ht="15" customHeight="1">
      <c r="B398" s="5">
        <v>10399651</v>
      </c>
      <c r="C398" s="5">
        <v>10</v>
      </c>
      <c r="D398" s="5"/>
      <c r="E398" s="5">
        <v>88814100</v>
      </c>
      <c r="F398" s="5" t="s">
        <v>82</v>
      </c>
      <c r="G398" s="5"/>
      <c r="I398" s="5" t="s">
        <v>460</v>
      </c>
      <c r="J398" s="5" t="s">
        <v>1371</v>
      </c>
      <c r="K398" s="3" t="s">
        <v>35</v>
      </c>
      <c r="L398" s="6">
        <v>6805</v>
      </c>
      <c r="M398" s="5" t="s">
        <v>44</v>
      </c>
      <c r="N398" s="16">
        <v>41248</v>
      </c>
    </row>
    <row r="399" spans="2:14" ht="15" customHeight="1">
      <c r="B399" s="5">
        <v>10399674</v>
      </c>
      <c r="C399" s="5">
        <v>10</v>
      </c>
      <c r="D399" s="5"/>
      <c r="E399" s="5">
        <v>88816700</v>
      </c>
      <c r="F399" s="5" t="s">
        <v>145</v>
      </c>
      <c r="G399" s="5"/>
      <c r="I399" s="5" t="s">
        <v>1237</v>
      </c>
      <c r="J399" s="5" t="s">
        <v>1237</v>
      </c>
      <c r="K399" s="3" t="s">
        <v>35</v>
      </c>
      <c r="L399" s="6">
        <v>8000</v>
      </c>
      <c r="M399" s="5" t="s">
        <v>44</v>
      </c>
      <c r="N399" s="16">
        <v>41247</v>
      </c>
    </row>
    <row r="400" spans="2:14" ht="15" customHeight="1">
      <c r="B400" s="5">
        <v>10399776</v>
      </c>
      <c r="C400" s="5">
        <v>10</v>
      </c>
      <c r="D400" s="5"/>
      <c r="E400" s="5">
        <v>88815500</v>
      </c>
      <c r="F400" s="5" t="s">
        <v>786</v>
      </c>
      <c r="G400" s="5"/>
      <c r="I400" s="5" t="s">
        <v>1748</v>
      </c>
      <c r="J400" s="5" t="s">
        <v>1370</v>
      </c>
      <c r="K400" s="3" t="s">
        <v>35</v>
      </c>
      <c r="L400" s="6">
        <v>16875</v>
      </c>
      <c r="M400" s="5" t="s">
        <v>44</v>
      </c>
      <c r="N400" s="16">
        <v>41247</v>
      </c>
    </row>
    <row r="401" spans="2:14" ht="15" customHeight="1">
      <c r="B401" s="5">
        <v>10399776</v>
      </c>
      <c r="C401" s="5">
        <v>20</v>
      </c>
      <c r="D401" s="5"/>
      <c r="E401" s="5">
        <v>88815500</v>
      </c>
      <c r="F401" s="5" t="s">
        <v>786</v>
      </c>
      <c r="G401" s="5"/>
      <c r="I401" s="5" t="s">
        <v>1748</v>
      </c>
      <c r="J401" s="5" t="s">
        <v>1369</v>
      </c>
      <c r="K401" s="3" t="s">
        <v>35</v>
      </c>
      <c r="L401" s="6">
        <v>16875</v>
      </c>
      <c r="M401" s="5" t="s">
        <v>44</v>
      </c>
      <c r="N401" s="16">
        <v>41247</v>
      </c>
    </row>
    <row r="402" spans="2:14" ht="15" customHeight="1">
      <c r="B402" s="26">
        <v>10399852</v>
      </c>
      <c r="C402" s="26">
        <v>10</v>
      </c>
      <c r="D402" s="26"/>
      <c r="E402" s="26">
        <v>88817300</v>
      </c>
      <c r="F402" s="26" t="s">
        <v>45</v>
      </c>
      <c r="G402" s="26"/>
      <c r="I402" s="26" t="s">
        <v>615</v>
      </c>
      <c r="J402" s="26" t="s">
        <v>1372</v>
      </c>
      <c r="K402" s="26" t="s">
        <v>1300</v>
      </c>
      <c r="L402" s="27">
        <v>1110.2</v>
      </c>
      <c r="M402" s="26" t="s">
        <v>39</v>
      </c>
      <c r="N402" s="28"/>
    </row>
    <row r="403" spans="2:14" ht="15" customHeight="1">
      <c r="B403" s="26">
        <v>10399852</v>
      </c>
      <c r="C403" s="26">
        <v>20</v>
      </c>
      <c r="D403" s="26"/>
      <c r="E403" s="26">
        <v>88817300</v>
      </c>
      <c r="F403" s="26" t="s">
        <v>384</v>
      </c>
      <c r="G403" s="26"/>
      <c r="I403" s="26" t="s">
        <v>615</v>
      </c>
      <c r="J403" s="26" t="s">
        <v>1373</v>
      </c>
      <c r="K403" s="26" t="s">
        <v>1300</v>
      </c>
      <c r="L403" s="27">
        <v>256.2</v>
      </c>
      <c r="M403" s="26" t="s">
        <v>39</v>
      </c>
      <c r="N403" s="28"/>
    </row>
    <row r="404" spans="2:14" ht="15" customHeight="1">
      <c r="B404" s="26">
        <v>10399852</v>
      </c>
      <c r="C404" s="26">
        <v>30</v>
      </c>
      <c r="D404" s="26"/>
      <c r="E404" s="26">
        <v>88817300</v>
      </c>
      <c r="F404" s="26" t="s">
        <v>45</v>
      </c>
      <c r="G404" s="26"/>
      <c r="I404" s="26" t="s">
        <v>615</v>
      </c>
      <c r="J404" s="26" t="s">
        <v>1374</v>
      </c>
      <c r="K404" s="26" t="s">
        <v>1300</v>
      </c>
      <c r="L404" s="27">
        <v>60.5</v>
      </c>
      <c r="M404" s="26" t="s">
        <v>39</v>
      </c>
      <c r="N404" s="28"/>
    </row>
    <row r="405" spans="2:14" ht="15" customHeight="1">
      <c r="B405" s="21">
        <v>10399868</v>
      </c>
      <c r="C405" s="21">
        <v>10</v>
      </c>
      <c r="D405" s="21"/>
      <c r="E405" s="21">
        <v>88813500</v>
      </c>
      <c r="F405" s="21" t="s">
        <v>384</v>
      </c>
      <c r="G405" s="21"/>
      <c r="I405" s="21" t="s">
        <v>1749</v>
      </c>
      <c r="J405" s="21" t="s">
        <v>719</v>
      </c>
      <c r="K405" s="23" t="s">
        <v>531</v>
      </c>
      <c r="L405" s="24">
        <v>400</v>
      </c>
      <c r="M405" s="21" t="s">
        <v>39</v>
      </c>
      <c r="N405" s="32"/>
    </row>
    <row r="406" spans="2:14" ht="15" customHeight="1">
      <c r="B406" s="5">
        <v>10399869</v>
      </c>
      <c r="C406" s="5">
        <v>10</v>
      </c>
      <c r="D406" s="5"/>
      <c r="E406" s="5">
        <v>88802700</v>
      </c>
      <c r="F406" s="5" t="s">
        <v>66</v>
      </c>
      <c r="G406" s="5"/>
      <c r="I406" s="5" t="s">
        <v>142</v>
      </c>
      <c r="J406" s="5" t="s">
        <v>1378</v>
      </c>
      <c r="K406" s="3" t="s">
        <v>35</v>
      </c>
      <c r="L406" s="6">
        <v>12800</v>
      </c>
      <c r="M406" s="5" t="s">
        <v>44</v>
      </c>
      <c r="N406" s="16">
        <v>41252</v>
      </c>
    </row>
    <row r="407" spans="2:14" ht="15" customHeight="1">
      <c r="B407" s="5">
        <v>10400023</v>
      </c>
      <c r="C407" s="5">
        <v>10</v>
      </c>
      <c r="D407" s="5"/>
      <c r="E407" s="5">
        <v>88810100</v>
      </c>
      <c r="F407" s="5" t="s">
        <v>384</v>
      </c>
      <c r="G407" s="5"/>
      <c r="I407" s="5" t="s">
        <v>843</v>
      </c>
      <c r="J407" s="5" t="s">
        <v>699</v>
      </c>
      <c r="K407" s="3" t="s">
        <v>35</v>
      </c>
      <c r="L407" s="6">
        <v>500</v>
      </c>
      <c r="M407" s="5" t="s">
        <v>39</v>
      </c>
      <c r="N407" s="16">
        <v>41252</v>
      </c>
    </row>
    <row r="408" spans="2:14" ht="15" customHeight="1">
      <c r="B408" s="5">
        <v>10400023</v>
      </c>
      <c r="C408" s="5">
        <v>30</v>
      </c>
      <c r="D408" s="5"/>
      <c r="E408" s="5">
        <v>88810100</v>
      </c>
      <c r="F408" s="5" t="s">
        <v>45</v>
      </c>
      <c r="G408" s="5"/>
      <c r="I408" s="5" t="s">
        <v>843</v>
      </c>
      <c r="J408" s="5" t="s">
        <v>538</v>
      </c>
      <c r="K408" s="3" t="s">
        <v>35</v>
      </c>
      <c r="L408" s="6">
        <v>1000</v>
      </c>
      <c r="M408" s="5" t="s">
        <v>39</v>
      </c>
      <c r="N408" s="16">
        <v>41252</v>
      </c>
    </row>
    <row r="409" spans="2:14" ht="15" customHeight="1">
      <c r="B409" s="5">
        <v>10400027</v>
      </c>
      <c r="C409" s="5">
        <v>10</v>
      </c>
      <c r="D409" s="5"/>
      <c r="E409" s="5">
        <v>88814100</v>
      </c>
      <c r="F409" s="5" t="s">
        <v>82</v>
      </c>
      <c r="G409" s="5"/>
      <c r="I409" s="5" t="s">
        <v>83</v>
      </c>
      <c r="J409" s="5" t="s">
        <v>1375</v>
      </c>
      <c r="K409" s="3"/>
      <c r="L409" s="6">
        <v>4320</v>
      </c>
      <c r="M409" s="5" t="s">
        <v>44</v>
      </c>
      <c r="N409" s="16"/>
    </row>
    <row r="410" spans="2:14" ht="15" customHeight="1">
      <c r="B410" s="21">
        <v>10396390</v>
      </c>
      <c r="C410" s="21">
        <v>30</v>
      </c>
      <c r="D410" s="21"/>
      <c r="E410" s="21">
        <v>88821000</v>
      </c>
      <c r="F410" s="21" t="s">
        <v>823</v>
      </c>
      <c r="G410" s="21"/>
      <c r="I410" s="21" t="s">
        <v>605</v>
      </c>
      <c r="J410" s="21" t="s">
        <v>1376</v>
      </c>
      <c r="K410" s="23" t="s">
        <v>531</v>
      </c>
      <c r="L410" s="24">
        <v>2800</v>
      </c>
      <c r="M410" s="21" t="s">
        <v>44</v>
      </c>
      <c r="N410" s="32"/>
    </row>
    <row r="411" spans="2:14" ht="15" customHeight="1">
      <c r="B411" s="21">
        <v>10396390</v>
      </c>
      <c r="C411" s="21">
        <v>40</v>
      </c>
      <c r="D411" s="21"/>
      <c r="E411" s="21">
        <v>88821000</v>
      </c>
      <c r="F411" s="21" t="s">
        <v>823</v>
      </c>
      <c r="G411" s="21"/>
      <c r="I411" s="21" t="s">
        <v>605</v>
      </c>
      <c r="J411" s="21" t="s">
        <v>1377</v>
      </c>
      <c r="K411" s="23" t="s">
        <v>531</v>
      </c>
      <c r="L411" s="24">
        <v>120</v>
      </c>
      <c r="M411" s="21" t="s">
        <v>44</v>
      </c>
      <c r="N411" s="32"/>
    </row>
    <row r="412" spans="2:14" ht="15" customHeight="1">
      <c r="B412" s="34">
        <v>10400127</v>
      </c>
      <c r="C412" s="34">
        <v>10</v>
      </c>
      <c r="D412" s="34"/>
      <c r="E412" s="34">
        <v>88814100</v>
      </c>
      <c r="F412" s="34" t="s">
        <v>66</v>
      </c>
      <c r="G412" s="34"/>
      <c r="I412" s="29" t="s">
        <v>605</v>
      </c>
      <c r="J412" s="34" t="s">
        <v>1307</v>
      </c>
      <c r="K412" s="29" t="s">
        <v>533</v>
      </c>
      <c r="L412" s="35">
        <v>54500</v>
      </c>
      <c r="M412" s="34"/>
      <c r="N412" s="58"/>
    </row>
    <row r="413" spans="2:14" ht="15" customHeight="1">
      <c r="B413" s="34">
        <v>10400127</v>
      </c>
      <c r="C413" s="34">
        <v>10</v>
      </c>
      <c r="D413" s="34"/>
      <c r="E413" s="34">
        <v>88814100</v>
      </c>
      <c r="F413" s="34" t="s">
        <v>66</v>
      </c>
      <c r="G413" s="34"/>
      <c r="I413" s="29" t="s">
        <v>605</v>
      </c>
      <c r="J413" s="34" t="s">
        <v>105</v>
      </c>
      <c r="K413" s="29" t="s">
        <v>533</v>
      </c>
      <c r="L413" s="35">
        <v>120</v>
      </c>
      <c r="M413" s="34"/>
      <c r="N413" s="58"/>
    </row>
    <row r="414" spans="2:14" ht="15" customHeight="1">
      <c r="B414" s="21">
        <v>10400129</v>
      </c>
      <c r="C414" s="21">
        <v>10</v>
      </c>
      <c r="D414" s="21"/>
      <c r="E414" s="21">
        <v>88821000</v>
      </c>
      <c r="F414" s="21" t="s">
        <v>45</v>
      </c>
      <c r="G414" s="21"/>
      <c r="I414" s="21" t="s">
        <v>1338</v>
      </c>
      <c r="J414" s="21" t="s">
        <v>1379</v>
      </c>
      <c r="K414" s="23" t="s">
        <v>531</v>
      </c>
      <c r="L414" s="24">
        <v>5988</v>
      </c>
      <c r="M414" s="21" t="s">
        <v>39</v>
      </c>
      <c r="N414" s="32"/>
    </row>
    <row r="415" spans="2:14" ht="15" customHeight="1">
      <c r="B415" s="21">
        <v>10400128</v>
      </c>
      <c r="C415" s="21">
        <v>10</v>
      </c>
      <c r="D415" s="21"/>
      <c r="E415" s="21">
        <v>88817300</v>
      </c>
      <c r="F415" s="21" t="s">
        <v>45</v>
      </c>
      <c r="G415" s="21"/>
      <c r="I415" s="21" t="s">
        <v>615</v>
      </c>
      <c r="J415" s="21" t="s">
        <v>45</v>
      </c>
      <c r="K415" s="23" t="s">
        <v>531</v>
      </c>
      <c r="L415" s="24">
        <v>328</v>
      </c>
      <c r="M415" s="21" t="s">
        <v>39</v>
      </c>
      <c r="N415" s="32"/>
    </row>
    <row r="416" spans="2:14" ht="15" customHeight="1">
      <c r="B416" s="34">
        <v>10400128</v>
      </c>
      <c r="C416" s="34">
        <v>20</v>
      </c>
      <c r="D416" s="34"/>
      <c r="E416" s="34"/>
      <c r="F416" s="34"/>
      <c r="G416" s="34"/>
      <c r="I416" s="29" t="s">
        <v>533</v>
      </c>
      <c r="J416" s="34"/>
      <c r="K416" s="29" t="s">
        <v>533</v>
      </c>
      <c r="L416" s="35"/>
      <c r="M416" s="34"/>
      <c r="N416" s="58"/>
    </row>
    <row r="417" spans="2:14" ht="15" customHeight="1">
      <c r="B417" s="5">
        <v>10400236</v>
      </c>
      <c r="C417" s="5">
        <v>10</v>
      </c>
      <c r="D417" s="5"/>
      <c r="E417" s="5">
        <v>88815500</v>
      </c>
      <c r="F417" s="5" t="s">
        <v>182</v>
      </c>
      <c r="G417" s="5"/>
      <c r="I417" s="5" t="s">
        <v>446</v>
      </c>
      <c r="J417" s="5" t="s">
        <v>1381</v>
      </c>
      <c r="K417" s="3" t="s">
        <v>35</v>
      </c>
      <c r="L417" s="6">
        <v>1770</v>
      </c>
      <c r="M417" s="5" t="s">
        <v>44</v>
      </c>
      <c r="N417" s="16">
        <v>41255</v>
      </c>
    </row>
    <row r="418" spans="2:14" ht="15" customHeight="1">
      <c r="B418" s="5">
        <v>10400236</v>
      </c>
      <c r="C418" s="5">
        <v>20</v>
      </c>
      <c r="D418" s="5"/>
      <c r="E418" s="5">
        <v>88815500</v>
      </c>
      <c r="F418" s="5" t="s">
        <v>182</v>
      </c>
      <c r="G418" s="5"/>
      <c r="I418" s="5" t="s">
        <v>446</v>
      </c>
      <c r="J418" s="5" t="s">
        <v>1380</v>
      </c>
      <c r="K418" s="3" t="s">
        <v>35</v>
      </c>
      <c r="L418" s="6">
        <v>900</v>
      </c>
      <c r="M418" s="5" t="s">
        <v>44</v>
      </c>
      <c r="N418" s="16">
        <v>41255</v>
      </c>
    </row>
    <row r="419" spans="2:14" ht="15" customHeight="1">
      <c r="B419" s="5">
        <v>10400327</v>
      </c>
      <c r="C419" s="5">
        <v>10</v>
      </c>
      <c r="D419" s="5"/>
      <c r="E419" s="5">
        <v>88814100</v>
      </c>
      <c r="F419" s="5" t="s">
        <v>82</v>
      </c>
      <c r="G419" s="5"/>
      <c r="I419" s="5" t="s">
        <v>1750</v>
      </c>
      <c r="J419" s="5" t="s">
        <v>1382</v>
      </c>
      <c r="K419" s="3" t="s">
        <v>35</v>
      </c>
      <c r="L419" s="6">
        <v>1453.94</v>
      </c>
      <c r="M419" s="5" t="s">
        <v>200</v>
      </c>
      <c r="N419" s="16">
        <v>41255</v>
      </c>
    </row>
    <row r="420" spans="2:14" ht="15" customHeight="1">
      <c r="B420" s="5">
        <v>10400347</v>
      </c>
      <c r="C420" s="5">
        <v>10</v>
      </c>
      <c r="D420" s="5"/>
      <c r="E420" s="5">
        <v>88802700</v>
      </c>
      <c r="F420" s="5" t="s">
        <v>66</v>
      </c>
      <c r="G420" s="5"/>
      <c r="I420" s="5" t="s">
        <v>142</v>
      </c>
      <c r="J420" s="5" t="s">
        <v>1383</v>
      </c>
      <c r="K420" s="3" t="s">
        <v>35</v>
      </c>
      <c r="L420" s="6">
        <v>54792</v>
      </c>
      <c r="M420" s="5" t="s">
        <v>44</v>
      </c>
      <c r="N420" s="16">
        <v>41255</v>
      </c>
    </row>
    <row r="421" spans="2:14" ht="15" customHeight="1">
      <c r="B421" s="21">
        <v>10400371</v>
      </c>
      <c r="C421" s="21">
        <v>10</v>
      </c>
      <c r="D421" s="21"/>
      <c r="E421" s="21">
        <v>88802700</v>
      </c>
      <c r="F421" s="21" t="s">
        <v>145</v>
      </c>
      <c r="G421" s="21"/>
      <c r="I421" s="21" t="s">
        <v>142</v>
      </c>
      <c r="J421" s="21" t="s">
        <v>1384</v>
      </c>
      <c r="K421" s="23" t="s">
        <v>531</v>
      </c>
      <c r="L421" s="24">
        <v>150000</v>
      </c>
      <c r="M421" s="21" t="s">
        <v>44</v>
      </c>
      <c r="N421" s="32"/>
    </row>
    <row r="422" spans="2:14" ht="15" customHeight="1">
      <c r="B422" s="5">
        <v>10400469</v>
      </c>
      <c r="C422" s="5">
        <v>10</v>
      </c>
      <c r="D422" s="5"/>
      <c r="E422" s="5">
        <v>88815500</v>
      </c>
      <c r="F422" s="5" t="s">
        <v>197</v>
      </c>
      <c r="G422" s="5"/>
      <c r="I422" s="5" t="s">
        <v>846</v>
      </c>
      <c r="J422" s="5" t="s">
        <v>846</v>
      </c>
      <c r="K422" s="3" t="s">
        <v>35</v>
      </c>
      <c r="L422" s="6">
        <v>11600</v>
      </c>
      <c r="M422" s="5" t="s">
        <v>44</v>
      </c>
      <c r="N422" s="16">
        <v>41256</v>
      </c>
    </row>
    <row r="423" spans="2:14" ht="15" customHeight="1">
      <c r="B423" s="5">
        <v>10400469</v>
      </c>
      <c r="C423" s="5">
        <v>20</v>
      </c>
      <c r="D423" s="5"/>
      <c r="E423" s="5">
        <v>88815500</v>
      </c>
      <c r="F423" s="5" t="s">
        <v>197</v>
      </c>
      <c r="G423" s="5"/>
      <c r="I423" s="5" t="s">
        <v>846</v>
      </c>
      <c r="J423" s="5" t="s">
        <v>1385</v>
      </c>
      <c r="K423" s="3" t="s">
        <v>35</v>
      </c>
      <c r="L423" s="6">
        <v>11600</v>
      </c>
      <c r="M423" s="5" t="s">
        <v>44</v>
      </c>
      <c r="N423" s="16">
        <v>41256</v>
      </c>
    </row>
    <row r="424" spans="2:14" ht="15" customHeight="1">
      <c r="B424" s="5">
        <v>10400469</v>
      </c>
      <c r="C424" s="5">
        <v>30</v>
      </c>
      <c r="D424" s="5"/>
      <c r="E424" s="5">
        <v>88815500</v>
      </c>
      <c r="F424" s="5" t="s">
        <v>197</v>
      </c>
      <c r="G424" s="5"/>
      <c r="I424" s="5" t="s">
        <v>846</v>
      </c>
      <c r="J424" s="5" t="s">
        <v>1386</v>
      </c>
      <c r="K424" s="3" t="s">
        <v>35</v>
      </c>
      <c r="L424" s="6">
        <v>43067.5</v>
      </c>
      <c r="M424" s="5" t="s">
        <v>44</v>
      </c>
      <c r="N424" s="16">
        <v>41256</v>
      </c>
    </row>
    <row r="425" spans="2:14" ht="15" customHeight="1">
      <c r="B425" s="5">
        <v>10400599</v>
      </c>
      <c r="C425" s="5">
        <v>10</v>
      </c>
      <c r="D425" s="5"/>
      <c r="E425" s="5">
        <v>88821000</v>
      </c>
      <c r="F425" s="5" t="s">
        <v>45</v>
      </c>
      <c r="G425" s="5"/>
      <c r="I425" s="5" t="s">
        <v>1338</v>
      </c>
      <c r="J425" s="5" t="s">
        <v>1387</v>
      </c>
      <c r="K425" s="3" t="s">
        <v>35</v>
      </c>
      <c r="L425" s="6">
        <v>4990</v>
      </c>
      <c r="M425" s="5" t="s">
        <v>39</v>
      </c>
      <c r="N425" s="16">
        <v>41261</v>
      </c>
    </row>
    <row r="426" spans="2:14" ht="15" customHeight="1">
      <c r="B426" s="5">
        <v>10400610</v>
      </c>
      <c r="C426" s="5">
        <v>10</v>
      </c>
      <c r="D426" s="5"/>
      <c r="E426" s="5">
        <v>88815500</v>
      </c>
      <c r="F426" s="5" t="s">
        <v>145</v>
      </c>
      <c r="G426" s="5"/>
      <c r="I426" s="5" t="s">
        <v>1734</v>
      </c>
      <c r="J426" s="5" t="s">
        <v>1391</v>
      </c>
      <c r="K426" s="3" t="s">
        <v>35</v>
      </c>
      <c r="L426" s="6">
        <v>16464</v>
      </c>
      <c r="M426" s="5" t="s">
        <v>44</v>
      </c>
      <c r="N426" s="16">
        <v>41261</v>
      </c>
    </row>
    <row r="427" spans="2:14" ht="15" customHeight="1">
      <c r="B427" s="5">
        <v>10400618</v>
      </c>
      <c r="C427" s="5">
        <v>10</v>
      </c>
      <c r="D427" s="5"/>
      <c r="E427" s="5">
        <v>88835300</v>
      </c>
      <c r="F427" s="5" t="s">
        <v>82</v>
      </c>
      <c r="G427" s="5"/>
      <c r="I427" s="5" t="s">
        <v>261</v>
      </c>
      <c r="J427" s="5" t="s">
        <v>1392</v>
      </c>
      <c r="K427" s="3" t="s">
        <v>35</v>
      </c>
      <c r="L427" s="6">
        <v>240</v>
      </c>
      <c r="M427" s="5" t="s">
        <v>44</v>
      </c>
      <c r="N427" s="16">
        <v>41261</v>
      </c>
    </row>
    <row r="428" spans="2:14" ht="15" customHeight="1">
      <c r="B428" s="5">
        <v>10400717</v>
      </c>
      <c r="C428" s="5">
        <v>10</v>
      </c>
      <c r="D428" s="5"/>
      <c r="E428" s="5">
        <v>88814100</v>
      </c>
      <c r="F428" s="5" t="s">
        <v>786</v>
      </c>
      <c r="G428" s="5"/>
      <c r="I428" s="5" t="s">
        <v>1725</v>
      </c>
      <c r="J428" s="5" t="s">
        <v>1389</v>
      </c>
      <c r="K428" s="3" t="s">
        <v>35</v>
      </c>
      <c r="L428" s="6">
        <v>75000</v>
      </c>
      <c r="M428" s="5" t="s">
        <v>44</v>
      </c>
      <c r="N428" s="16">
        <v>41261</v>
      </c>
    </row>
    <row r="429" spans="2:14" ht="15" customHeight="1">
      <c r="B429" s="5">
        <v>10385369</v>
      </c>
      <c r="C429" s="5">
        <v>30</v>
      </c>
      <c r="D429" s="5"/>
      <c r="E429" s="5">
        <v>88802700</v>
      </c>
      <c r="F429" s="5" t="s">
        <v>45</v>
      </c>
      <c r="G429" s="5"/>
      <c r="I429" s="5" t="s">
        <v>1288</v>
      </c>
      <c r="J429" s="5" t="s">
        <v>1173</v>
      </c>
      <c r="K429" s="3" t="s">
        <v>35</v>
      </c>
      <c r="L429" s="6">
        <v>26600</v>
      </c>
      <c r="M429" s="5" t="s">
        <v>39</v>
      </c>
      <c r="N429" s="16">
        <v>41261</v>
      </c>
    </row>
    <row r="430" spans="2:14" ht="15" customHeight="1">
      <c r="B430" s="5">
        <v>10400600</v>
      </c>
      <c r="C430" s="5">
        <v>10</v>
      </c>
      <c r="D430" s="5"/>
      <c r="E430" s="5">
        <v>88821000</v>
      </c>
      <c r="F430" s="5" t="s">
        <v>45</v>
      </c>
      <c r="G430" s="5"/>
      <c r="I430" s="5" t="s">
        <v>284</v>
      </c>
      <c r="J430" s="5" t="s">
        <v>1388</v>
      </c>
      <c r="K430" s="3" t="s">
        <v>35</v>
      </c>
      <c r="L430" s="6">
        <v>8300</v>
      </c>
      <c r="M430" s="5" t="s">
        <v>39</v>
      </c>
      <c r="N430" s="16">
        <v>41261</v>
      </c>
    </row>
    <row r="431" spans="2:14" ht="15" customHeight="1">
      <c r="B431" s="5">
        <v>10400600</v>
      </c>
      <c r="C431" s="5">
        <v>20</v>
      </c>
      <c r="D431" s="5"/>
      <c r="E431" s="5">
        <v>88821000</v>
      </c>
      <c r="F431" s="5" t="s">
        <v>384</v>
      </c>
      <c r="G431" s="5"/>
      <c r="I431" s="5" t="s">
        <v>284</v>
      </c>
      <c r="J431" s="5" t="s">
        <v>1390</v>
      </c>
      <c r="K431" s="3" t="s">
        <v>35</v>
      </c>
      <c r="L431" s="6">
        <v>8300</v>
      </c>
      <c r="M431" s="5" t="s">
        <v>39</v>
      </c>
      <c r="N431" s="16">
        <v>41261</v>
      </c>
    </row>
    <row r="432" spans="2:14" ht="15" customHeight="1">
      <c r="B432" s="5">
        <v>10385369</v>
      </c>
      <c r="C432" s="5">
        <v>30</v>
      </c>
      <c r="D432" s="5"/>
      <c r="E432" s="5">
        <v>88802700</v>
      </c>
      <c r="F432" s="5" t="s">
        <v>45</v>
      </c>
      <c r="G432" s="5"/>
      <c r="I432" s="5" t="s">
        <v>1288</v>
      </c>
      <c r="J432" s="5" t="s">
        <v>1173</v>
      </c>
      <c r="K432" s="3" t="s">
        <v>35</v>
      </c>
      <c r="L432" s="6">
        <v>26600</v>
      </c>
      <c r="M432" s="5" t="s">
        <v>39</v>
      </c>
      <c r="N432" s="16">
        <v>41261</v>
      </c>
    </row>
    <row r="433" spans="2:14" ht="15" customHeight="1">
      <c r="B433" s="5">
        <v>10400600</v>
      </c>
      <c r="C433" s="5">
        <v>30</v>
      </c>
      <c r="D433" s="5"/>
      <c r="E433" s="5">
        <v>88821000</v>
      </c>
      <c r="F433" s="5" t="s">
        <v>45</v>
      </c>
      <c r="G433" s="5"/>
      <c r="I433" s="5" t="s">
        <v>284</v>
      </c>
      <c r="J433" s="5" t="s">
        <v>1357</v>
      </c>
      <c r="K433" s="3" t="s">
        <v>35</v>
      </c>
      <c r="L433" s="6">
        <v>8300</v>
      </c>
      <c r="M433" s="5" t="s">
        <v>39</v>
      </c>
      <c r="N433" s="16">
        <v>41262</v>
      </c>
    </row>
    <row r="434" spans="2:14" ht="15" customHeight="1">
      <c r="B434" s="5">
        <v>10400600</v>
      </c>
      <c r="C434" s="5">
        <v>40</v>
      </c>
      <c r="D434" s="5"/>
      <c r="E434" s="5">
        <v>88821000</v>
      </c>
      <c r="F434" s="5" t="s">
        <v>384</v>
      </c>
      <c r="G434" s="5"/>
      <c r="I434" s="5" t="s">
        <v>284</v>
      </c>
      <c r="J434" s="5" t="s">
        <v>1393</v>
      </c>
      <c r="K434" s="3" t="s">
        <v>35</v>
      </c>
      <c r="L434" s="6">
        <v>8300</v>
      </c>
      <c r="M434" s="5" t="s">
        <v>39</v>
      </c>
      <c r="N434" s="16">
        <v>41262</v>
      </c>
    </row>
    <row r="435" spans="2:14" ht="15" customHeight="1">
      <c r="B435" s="5">
        <v>10382961</v>
      </c>
      <c r="C435" s="5">
        <v>20</v>
      </c>
      <c r="D435" s="5"/>
      <c r="E435" s="5">
        <v>88802700</v>
      </c>
      <c r="F435" s="5" t="s">
        <v>94</v>
      </c>
      <c r="G435" s="5"/>
      <c r="I435" s="5" t="s">
        <v>142</v>
      </c>
      <c r="J435" s="5" t="s">
        <v>971</v>
      </c>
      <c r="K435" s="3" t="s">
        <v>35</v>
      </c>
      <c r="L435" s="6">
        <v>3825.2</v>
      </c>
      <c r="M435" s="5" t="s">
        <v>44</v>
      </c>
      <c r="N435" s="16">
        <v>41261</v>
      </c>
    </row>
    <row r="436" spans="2:14" ht="15" customHeight="1">
      <c r="B436" s="5">
        <v>10400952</v>
      </c>
      <c r="C436" s="5">
        <v>10</v>
      </c>
      <c r="D436" s="5"/>
      <c r="E436" s="5">
        <v>88815500</v>
      </c>
      <c r="F436" s="5" t="s">
        <v>823</v>
      </c>
      <c r="G436" s="5"/>
      <c r="I436" s="5" t="s">
        <v>49</v>
      </c>
      <c r="J436" s="5" t="s">
        <v>1394</v>
      </c>
      <c r="K436" s="3" t="s">
        <v>35</v>
      </c>
      <c r="L436" s="6">
        <v>2000000</v>
      </c>
      <c r="M436" s="5" t="s">
        <v>44</v>
      </c>
      <c r="N436" s="16">
        <v>41262</v>
      </c>
    </row>
    <row r="437" spans="2:14" ht="15" customHeight="1">
      <c r="B437" s="5">
        <v>10400954</v>
      </c>
      <c r="C437" s="5">
        <v>10</v>
      </c>
      <c r="D437" s="5"/>
      <c r="E437" s="5">
        <v>88821000</v>
      </c>
      <c r="F437" s="5" t="s">
        <v>121</v>
      </c>
      <c r="G437" s="5"/>
      <c r="I437" s="5" t="s">
        <v>663</v>
      </c>
      <c r="J437" s="5" t="s">
        <v>1395</v>
      </c>
      <c r="K437" s="3" t="s">
        <v>35</v>
      </c>
      <c r="L437" s="6">
        <v>12546</v>
      </c>
      <c r="M437" s="5" t="s">
        <v>44</v>
      </c>
      <c r="N437" s="16">
        <v>41262</v>
      </c>
    </row>
    <row r="438" spans="2:14" ht="15" customHeight="1">
      <c r="B438" s="5">
        <v>10400954</v>
      </c>
      <c r="C438" s="5">
        <v>20</v>
      </c>
      <c r="D438" s="5"/>
      <c r="E438" s="5">
        <v>88821000</v>
      </c>
      <c r="F438" s="5" t="s">
        <v>121</v>
      </c>
      <c r="G438" s="5"/>
      <c r="I438" s="5" t="s">
        <v>663</v>
      </c>
      <c r="J438" s="5" t="s">
        <v>1396</v>
      </c>
      <c r="K438" s="3" t="s">
        <v>35</v>
      </c>
      <c r="L438" s="6">
        <v>19992</v>
      </c>
      <c r="M438" s="5" t="s">
        <v>44</v>
      </c>
      <c r="N438" s="16">
        <v>41262</v>
      </c>
    </row>
    <row r="439" spans="2:14" ht="15" customHeight="1">
      <c r="B439" s="5">
        <v>10400969</v>
      </c>
      <c r="C439" s="5">
        <v>10</v>
      </c>
      <c r="D439" s="5"/>
      <c r="E439" s="5">
        <v>88835300</v>
      </c>
      <c r="F439" s="5" t="s">
        <v>42</v>
      </c>
      <c r="G439" s="5"/>
      <c r="I439" s="5" t="s">
        <v>460</v>
      </c>
      <c r="J439" s="5" t="s">
        <v>1397</v>
      </c>
      <c r="K439" s="3" t="s">
        <v>35</v>
      </c>
      <c r="L439" s="6">
        <v>548.75</v>
      </c>
      <c r="M439" s="5" t="s">
        <v>44</v>
      </c>
      <c r="N439" s="16">
        <v>41262</v>
      </c>
    </row>
    <row r="440" spans="2:14" ht="15" customHeight="1">
      <c r="B440" s="5">
        <v>10387485</v>
      </c>
      <c r="C440" s="5">
        <v>20</v>
      </c>
      <c r="D440" s="5"/>
      <c r="E440" s="5">
        <v>88814100</v>
      </c>
      <c r="F440" s="5" t="s">
        <v>82</v>
      </c>
      <c r="G440" s="5"/>
      <c r="I440" s="5" t="s">
        <v>1398</v>
      </c>
      <c r="J440" s="5" t="s">
        <v>1399</v>
      </c>
      <c r="K440" s="3" t="s">
        <v>35</v>
      </c>
      <c r="L440" s="6">
        <v>68000</v>
      </c>
      <c r="M440" s="5" t="s">
        <v>44</v>
      </c>
      <c r="N440" s="16">
        <v>41263</v>
      </c>
    </row>
    <row r="441" spans="2:14" ht="15" customHeight="1">
      <c r="B441" s="5">
        <v>10401523</v>
      </c>
      <c r="C441" s="5">
        <v>10</v>
      </c>
      <c r="D441" s="5"/>
      <c r="E441" s="5">
        <v>88814100</v>
      </c>
      <c r="F441" s="5" t="s">
        <v>94</v>
      </c>
      <c r="G441" s="5"/>
      <c r="I441" s="5" t="s">
        <v>1400</v>
      </c>
      <c r="J441" s="5" t="s">
        <v>1401</v>
      </c>
      <c r="K441" s="3" t="s">
        <v>35</v>
      </c>
      <c r="L441" s="6">
        <v>168000</v>
      </c>
      <c r="M441" s="5" t="s">
        <v>44</v>
      </c>
      <c r="N441" s="16" t="s">
        <v>1402</v>
      </c>
    </row>
    <row r="442" spans="2:14" ht="15" customHeight="1">
      <c r="B442" s="5">
        <v>10401399</v>
      </c>
      <c r="C442" s="5">
        <v>10</v>
      </c>
      <c r="D442" s="5"/>
      <c r="E442" s="5">
        <v>88802700</v>
      </c>
      <c r="F442" s="5" t="s">
        <v>82</v>
      </c>
      <c r="G442" s="5"/>
      <c r="I442" s="5" t="s">
        <v>142</v>
      </c>
      <c r="J442" s="5" t="s">
        <v>1403</v>
      </c>
      <c r="K442" s="3" t="s">
        <v>35</v>
      </c>
      <c r="L442" s="6">
        <v>35614.800000000003</v>
      </c>
      <c r="M442" s="5" t="s">
        <v>44</v>
      </c>
      <c r="N442" s="16" t="s">
        <v>1402</v>
      </c>
    </row>
    <row r="443" spans="2:14" ht="15" customHeight="1">
      <c r="B443" s="5">
        <v>10401429</v>
      </c>
      <c r="C443" s="5">
        <v>10</v>
      </c>
      <c r="D443" s="5"/>
      <c r="E443" s="5">
        <v>88802700</v>
      </c>
      <c r="F443" s="5" t="s">
        <v>145</v>
      </c>
      <c r="G443" s="5"/>
      <c r="I443" s="5" t="s">
        <v>142</v>
      </c>
      <c r="J443" s="5" t="s">
        <v>1404</v>
      </c>
      <c r="K443" s="3" t="s">
        <v>35</v>
      </c>
      <c r="L443" s="6">
        <v>21101.599999999999</v>
      </c>
      <c r="M443" s="5" t="s">
        <v>44</v>
      </c>
      <c r="N443" s="16" t="s">
        <v>1402</v>
      </c>
    </row>
    <row r="444" spans="2:14" ht="15" customHeight="1">
      <c r="B444" s="5">
        <v>10401423</v>
      </c>
      <c r="C444" s="5">
        <v>10</v>
      </c>
      <c r="D444" s="5"/>
      <c r="E444" s="5">
        <v>88802700</v>
      </c>
      <c r="F444" s="5" t="s">
        <v>94</v>
      </c>
      <c r="G444" s="5"/>
      <c r="I444" s="5" t="s">
        <v>142</v>
      </c>
      <c r="J444" s="5" t="s">
        <v>1405</v>
      </c>
      <c r="K444" s="3" t="s">
        <v>35</v>
      </c>
      <c r="L444" s="6">
        <v>107120</v>
      </c>
      <c r="M444" s="5" t="s">
        <v>44</v>
      </c>
      <c r="N444" s="16" t="s">
        <v>1402</v>
      </c>
    </row>
    <row r="445" spans="2:14" ht="15" customHeight="1">
      <c r="B445" s="5">
        <v>10401431</v>
      </c>
      <c r="C445" s="5">
        <v>10</v>
      </c>
      <c r="D445" s="5"/>
      <c r="E445" s="5">
        <v>88802700</v>
      </c>
      <c r="F445" s="5" t="s">
        <v>141</v>
      </c>
      <c r="G445" s="5"/>
      <c r="I445" s="5" t="s">
        <v>142</v>
      </c>
      <c r="J445" s="5" t="s">
        <v>1406</v>
      </c>
      <c r="K445" s="3" t="s">
        <v>35</v>
      </c>
      <c r="L445" s="6">
        <v>105160</v>
      </c>
      <c r="M445" s="5" t="s">
        <v>44</v>
      </c>
      <c r="N445" s="16" t="s">
        <v>1402</v>
      </c>
    </row>
    <row r="446" spans="2:14" ht="15" customHeight="1">
      <c r="B446" s="5">
        <v>10401414</v>
      </c>
      <c r="C446" s="5">
        <v>10</v>
      </c>
      <c r="D446" s="5"/>
      <c r="E446" s="5">
        <v>88802700</v>
      </c>
      <c r="F446" s="5" t="s">
        <v>182</v>
      </c>
      <c r="G446" s="5"/>
      <c r="I446" s="5" t="s">
        <v>142</v>
      </c>
      <c r="J446" s="5" t="s">
        <v>1407</v>
      </c>
      <c r="K446" s="3" t="s">
        <v>35</v>
      </c>
      <c r="L446" s="6">
        <v>64212.5</v>
      </c>
      <c r="M446" s="5" t="s">
        <v>44</v>
      </c>
      <c r="N446" s="16" t="s">
        <v>1402</v>
      </c>
    </row>
  </sheetData>
  <pageMargins left="0.18" right="0.19" top="0.38" bottom="0.18" header="0.18" footer="0.18"/>
  <pageSetup scale="95" orientation="landscape" r:id="rId1"/>
  <headerFooter alignWithMargins="0">
    <oddHeader>&amp;L&amp;P&amp;C&amp;"Arial,Bold"&amp;12Out Side Services Requisitions 2012
&amp;R&amp;D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305"/>
  <sheetViews>
    <sheetView zoomScaleNormal="100" workbookViewId="0">
      <selection activeCell="O1" sqref="O1:R1048576"/>
    </sheetView>
  </sheetViews>
  <sheetFormatPr defaultColWidth="9.7109375" defaultRowHeight="12.75"/>
  <cols>
    <col min="1" max="5" width="9.7109375" style="1"/>
    <col min="6" max="6" width="11.28515625" style="1" customWidth="1"/>
    <col min="7" max="9" width="9.7109375" style="1"/>
    <col min="10" max="10" width="28" style="1" customWidth="1"/>
    <col min="11" max="16384" width="9.7109375" style="1"/>
  </cols>
  <sheetData>
    <row r="1" spans="1:14" ht="25.5">
      <c r="A1" s="1" t="s">
        <v>1713</v>
      </c>
      <c r="B1" s="68" t="s">
        <v>1701</v>
      </c>
      <c r="C1" s="63" t="s">
        <v>1562</v>
      </c>
      <c r="D1" s="68" t="s">
        <v>1702</v>
      </c>
      <c r="E1" s="63" t="s">
        <v>37</v>
      </c>
      <c r="F1" s="63" t="s">
        <v>41</v>
      </c>
      <c r="G1" s="63" t="s">
        <v>1560</v>
      </c>
      <c r="H1" s="63" t="s">
        <v>1561</v>
      </c>
      <c r="I1" s="63" t="s">
        <v>0</v>
      </c>
      <c r="J1" s="68" t="s">
        <v>1</v>
      </c>
      <c r="K1" s="63" t="s">
        <v>36</v>
      </c>
      <c r="L1" s="63" t="s">
        <v>1712</v>
      </c>
      <c r="M1" s="63" t="s">
        <v>38</v>
      </c>
      <c r="N1" s="63" t="s">
        <v>287</v>
      </c>
    </row>
    <row r="2" spans="1:14" s="2" customFormat="1" ht="18" customHeight="1">
      <c r="B2" s="5">
        <v>10401218</v>
      </c>
      <c r="C2" s="5">
        <v>10</v>
      </c>
      <c r="D2" s="5">
        <v>8200397379</v>
      </c>
      <c r="E2" s="5">
        <v>88821000</v>
      </c>
      <c r="F2" s="5" t="s">
        <v>45</v>
      </c>
      <c r="G2" s="5"/>
      <c r="H2" s="5"/>
      <c r="I2" s="5" t="s">
        <v>1338</v>
      </c>
      <c r="J2" s="5" t="s">
        <v>1387</v>
      </c>
      <c r="K2" s="3" t="s">
        <v>35</v>
      </c>
      <c r="L2" s="6">
        <v>4990</v>
      </c>
      <c r="M2" s="5" t="s">
        <v>39</v>
      </c>
      <c r="N2" s="16">
        <v>41276</v>
      </c>
    </row>
    <row r="3" spans="1:14" s="2" customFormat="1" ht="13.15" customHeight="1">
      <c r="B3" s="21">
        <v>10402143</v>
      </c>
      <c r="C3" s="21">
        <v>20</v>
      </c>
      <c r="D3" s="21">
        <v>8300121832</v>
      </c>
      <c r="E3" s="21">
        <v>88814100</v>
      </c>
      <c r="F3" s="21" t="s">
        <v>995</v>
      </c>
      <c r="G3" s="21"/>
      <c r="H3" s="21"/>
      <c r="I3" s="21" t="s">
        <v>120</v>
      </c>
      <c r="J3" s="21" t="s">
        <v>1408</v>
      </c>
      <c r="K3" s="23" t="s">
        <v>531</v>
      </c>
      <c r="L3" s="24">
        <v>17100</v>
      </c>
      <c r="M3" s="21" t="s">
        <v>44</v>
      </c>
      <c r="N3" s="32"/>
    </row>
    <row r="4" spans="1:14" s="2" customFormat="1" ht="13.15" customHeight="1">
      <c r="B4" s="5">
        <v>10376736</v>
      </c>
      <c r="C4" s="5">
        <v>20</v>
      </c>
      <c r="D4" s="5">
        <v>8300113326</v>
      </c>
      <c r="E4" s="5">
        <v>88814100</v>
      </c>
      <c r="F4" s="5" t="s">
        <v>66</v>
      </c>
      <c r="G4" s="5"/>
      <c r="H4" s="5"/>
      <c r="I4" s="5" t="s">
        <v>1030</v>
      </c>
      <c r="J4" s="5" t="s">
        <v>1411</v>
      </c>
      <c r="K4" s="3" t="s">
        <v>35</v>
      </c>
      <c r="L4" s="6">
        <v>25305</v>
      </c>
      <c r="M4" s="5" t="s">
        <v>44</v>
      </c>
      <c r="N4" s="16">
        <v>41276</v>
      </c>
    </row>
    <row r="5" spans="1:14" s="2" customFormat="1" ht="13.15" customHeight="1">
      <c r="B5" s="5">
        <v>10402151</v>
      </c>
      <c r="C5" s="5">
        <v>10</v>
      </c>
      <c r="D5" s="5">
        <v>8200398330</v>
      </c>
      <c r="E5" s="5">
        <v>88821000</v>
      </c>
      <c r="F5" s="5" t="s">
        <v>45</v>
      </c>
      <c r="G5" s="5"/>
      <c r="H5" s="5"/>
      <c r="I5" s="5" t="s">
        <v>284</v>
      </c>
      <c r="J5" s="5" t="s">
        <v>1409</v>
      </c>
      <c r="K5" s="3" t="s">
        <v>35</v>
      </c>
      <c r="L5" s="6">
        <v>260.52999999999997</v>
      </c>
      <c r="M5" s="5" t="s">
        <v>39</v>
      </c>
      <c r="N5" s="16">
        <v>41285</v>
      </c>
    </row>
    <row r="6" spans="1:14" s="2" customFormat="1" ht="13.15" customHeight="1">
      <c r="B6" s="5">
        <v>10402150</v>
      </c>
      <c r="C6" s="5">
        <v>10</v>
      </c>
      <c r="D6" s="5">
        <v>8300121928</v>
      </c>
      <c r="E6" s="5">
        <v>88805400</v>
      </c>
      <c r="F6" s="5" t="s">
        <v>45</v>
      </c>
      <c r="G6" s="5"/>
      <c r="H6" s="5"/>
      <c r="I6" s="5" t="s">
        <v>840</v>
      </c>
      <c r="J6" s="5" t="s">
        <v>1410</v>
      </c>
      <c r="K6" s="3" t="s">
        <v>35</v>
      </c>
      <c r="L6" s="6">
        <v>1653.96</v>
      </c>
      <c r="M6" s="5" t="s">
        <v>39</v>
      </c>
      <c r="N6" s="16">
        <v>41276</v>
      </c>
    </row>
    <row r="7" spans="1:14" s="2" customFormat="1" ht="13.15" customHeight="1">
      <c r="B7" s="5">
        <v>10380579</v>
      </c>
      <c r="C7" s="5">
        <v>20</v>
      </c>
      <c r="D7" s="5">
        <v>8300114637</v>
      </c>
      <c r="E7" s="5">
        <v>88802700</v>
      </c>
      <c r="F7" s="5" t="s">
        <v>145</v>
      </c>
      <c r="G7" s="5"/>
      <c r="H7" s="5"/>
      <c r="I7" s="5" t="s">
        <v>142</v>
      </c>
      <c r="J7" s="5" t="s">
        <v>1412</v>
      </c>
      <c r="K7" s="3" t="s">
        <v>35</v>
      </c>
      <c r="L7" s="6">
        <v>3500</v>
      </c>
      <c r="M7" s="5" t="s">
        <v>44</v>
      </c>
      <c r="N7" s="16">
        <v>41289</v>
      </c>
    </row>
    <row r="8" spans="1:14" s="2" customFormat="1" ht="13.15" customHeight="1">
      <c r="B8" s="5">
        <v>10402693</v>
      </c>
      <c r="C8" s="5">
        <v>10</v>
      </c>
      <c r="D8" s="5">
        <v>8300122091</v>
      </c>
      <c r="E8" s="5">
        <v>88802700</v>
      </c>
      <c r="F8" s="5" t="s">
        <v>82</v>
      </c>
      <c r="G8" s="5"/>
      <c r="H8" s="5"/>
      <c r="I8" s="5" t="s">
        <v>142</v>
      </c>
      <c r="J8" s="5" t="s">
        <v>1413</v>
      </c>
      <c r="K8" s="3" t="s">
        <v>35</v>
      </c>
      <c r="L8" s="6">
        <v>24120</v>
      </c>
      <c r="M8" s="5" t="s">
        <v>44</v>
      </c>
      <c r="N8" s="16">
        <v>41291</v>
      </c>
    </row>
    <row r="9" spans="1:14" s="2" customFormat="1" ht="13.15" customHeight="1">
      <c r="B9" s="21">
        <v>10401429</v>
      </c>
      <c r="C9" s="21">
        <v>10</v>
      </c>
      <c r="D9" s="21">
        <v>8300121603</v>
      </c>
      <c r="E9" s="21">
        <v>88802700</v>
      </c>
      <c r="F9" s="21" t="s">
        <v>145</v>
      </c>
      <c r="G9" s="21"/>
      <c r="H9" s="21"/>
      <c r="I9" s="21" t="s">
        <v>142</v>
      </c>
      <c r="J9" s="21" t="s">
        <v>1404</v>
      </c>
      <c r="K9" s="23" t="s">
        <v>531</v>
      </c>
      <c r="L9" s="24">
        <v>21101.599999999999</v>
      </c>
      <c r="M9" s="21" t="s">
        <v>44</v>
      </c>
      <c r="N9" s="32"/>
    </row>
    <row r="10" spans="1:14" s="2" customFormat="1" ht="13.15" customHeight="1">
      <c r="B10" s="5">
        <v>10401429</v>
      </c>
      <c r="C10" s="5">
        <v>20</v>
      </c>
      <c r="D10" s="5">
        <v>8300121603</v>
      </c>
      <c r="E10" s="5">
        <v>88802700</v>
      </c>
      <c r="F10" s="5" t="s">
        <v>145</v>
      </c>
      <c r="G10" s="5"/>
      <c r="H10" s="5"/>
      <c r="I10" s="5" t="s">
        <v>142</v>
      </c>
      <c r="J10" s="5" t="s">
        <v>1414</v>
      </c>
      <c r="K10" s="3" t="s">
        <v>35</v>
      </c>
      <c r="L10" s="6">
        <v>61681.599999999999</v>
      </c>
      <c r="M10" s="5" t="s">
        <v>44</v>
      </c>
      <c r="N10" s="16">
        <v>41292</v>
      </c>
    </row>
    <row r="11" spans="1:14" s="2" customFormat="1" ht="13.15" customHeight="1">
      <c r="B11" s="21">
        <v>10401405</v>
      </c>
      <c r="C11" s="21">
        <v>10</v>
      </c>
      <c r="D11" s="21">
        <v>8300121678</v>
      </c>
      <c r="E11" s="21">
        <v>88802700</v>
      </c>
      <c r="F11" s="21" t="s">
        <v>82</v>
      </c>
      <c r="G11" s="21"/>
      <c r="H11" s="21"/>
      <c r="I11" s="21" t="s">
        <v>142</v>
      </c>
      <c r="J11" s="21" t="s">
        <v>1415</v>
      </c>
      <c r="K11" s="23" t="s">
        <v>531</v>
      </c>
      <c r="L11" s="24">
        <v>35614.800000000003</v>
      </c>
      <c r="M11" s="21" t="s">
        <v>44</v>
      </c>
      <c r="N11" s="32"/>
    </row>
    <row r="12" spans="1:14" s="2" customFormat="1" ht="13.15" customHeight="1">
      <c r="B12" s="21">
        <v>10401390</v>
      </c>
      <c r="C12" s="21">
        <v>10</v>
      </c>
      <c r="D12" s="21">
        <v>8300121527</v>
      </c>
      <c r="E12" s="21">
        <v>88802700</v>
      </c>
      <c r="F12" s="21" t="s">
        <v>42</v>
      </c>
      <c r="G12" s="21"/>
      <c r="H12" s="21"/>
      <c r="I12" s="21" t="s">
        <v>142</v>
      </c>
      <c r="J12" s="21" t="s">
        <v>1416</v>
      </c>
      <c r="K12" s="23" t="s">
        <v>531</v>
      </c>
      <c r="L12" s="24">
        <v>171220</v>
      </c>
      <c r="M12" s="21" t="s">
        <v>44</v>
      </c>
      <c r="N12" s="32"/>
    </row>
    <row r="13" spans="1:14" s="2" customFormat="1" ht="13.15" customHeight="1">
      <c r="B13" s="21">
        <v>10401312</v>
      </c>
      <c r="C13" s="21">
        <v>10</v>
      </c>
      <c r="D13" s="21">
        <v>8300121530</v>
      </c>
      <c r="E13" s="21">
        <v>88802700</v>
      </c>
      <c r="F13" s="21" t="s">
        <v>94</v>
      </c>
      <c r="G13" s="21"/>
      <c r="H13" s="21"/>
      <c r="I13" s="21" t="s">
        <v>142</v>
      </c>
      <c r="J13" s="21" t="s">
        <v>1417</v>
      </c>
      <c r="K13" s="23" t="s">
        <v>531</v>
      </c>
      <c r="L13" s="24">
        <v>60000</v>
      </c>
      <c r="M13" s="21" t="s">
        <v>44</v>
      </c>
      <c r="N13" s="32"/>
    </row>
    <row r="14" spans="1:14" s="2" customFormat="1" ht="13.15" customHeight="1">
      <c r="B14" s="21">
        <v>10381762</v>
      </c>
      <c r="C14" s="21">
        <v>20</v>
      </c>
      <c r="D14" s="21">
        <v>8300115020</v>
      </c>
      <c r="E14" s="21">
        <v>88814100</v>
      </c>
      <c r="F14" s="21" t="s">
        <v>82</v>
      </c>
      <c r="G14" s="21"/>
      <c r="H14" s="21"/>
      <c r="I14" s="21" t="s">
        <v>114</v>
      </c>
      <c r="J14" s="21" t="s">
        <v>1418</v>
      </c>
      <c r="K14" s="23" t="s">
        <v>531</v>
      </c>
      <c r="L14" s="24">
        <v>80000</v>
      </c>
      <c r="M14" s="21" t="s">
        <v>44</v>
      </c>
      <c r="N14" s="32"/>
    </row>
    <row r="15" spans="1:14" s="2" customFormat="1" ht="13.15" customHeight="1">
      <c r="B15" s="5">
        <v>10403040</v>
      </c>
      <c r="C15" s="5">
        <v>10</v>
      </c>
      <c r="D15" s="5">
        <v>8200403521</v>
      </c>
      <c r="E15" s="5">
        <v>88835300</v>
      </c>
      <c r="F15" s="5" t="s">
        <v>192</v>
      </c>
      <c r="G15" s="5"/>
      <c r="H15" s="5"/>
      <c r="I15" s="5" t="s">
        <v>579</v>
      </c>
      <c r="J15" s="5" t="s">
        <v>1128</v>
      </c>
      <c r="K15" s="3" t="s">
        <v>35</v>
      </c>
      <c r="L15" s="6">
        <v>240</v>
      </c>
      <c r="M15" s="5" t="s">
        <v>44</v>
      </c>
      <c r="N15" s="16">
        <v>41296</v>
      </c>
    </row>
    <row r="16" spans="1:14" s="2" customFormat="1" ht="13.15" customHeight="1">
      <c r="B16" s="5">
        <v>10403040</v>
      </c>
      <c r="C16" s="5">
        <v>20</v>
      </c>
      <c r="D16" s="5">
        <v>8200403521</v>
      </c>
      <c r="E16" s="5">
        <v>88835300</v>
      </c>
      <c r="F16" s="5" t="s">
        <v>192</v>
      </c>
      <c r="G16" s="5"/>
      <c r="H16" s="5"/>
      <c r="I16" s="5" t="s">
        <v>579</v>
      </c>
      <c r="J16" s="5" t="s">
        <v>1286</v>
      </c>
      <c r="K16" s="3" t="s">
        <v>35</v>
      </c>
      <c r="L16" s="6">
        <v>132</v>
      </c>
      <c r="M16" s="5" t="s">
        <v>44</v>
      </c>
      <c r="N16" s="16">
        <v>41296</v>
      </c>
    </row>
    <row r="17" spans="2:14" s="2" customFormat="1" ht="13.15" customHeight="1">
      <c r="B17" s="5">
        <v>10403040</v>
      </c>
      <c r="C17" s="5">
        <v>30</v>
      </c>
      <c r="D17" s="5">
        <v>8200403521</v>
      </c>
      <c r="E17" s="5">
        <v>88835300</v>
      </c>
      <c r="F17" s="5" t="s">
        <v>192</v>
      </c>
      <c r="G17" s="5"/>
      <c r="H17" s="5"/>
      <c r="I17" s="5" t="s">
        <v>579</v>
      </c>
      <c r="J17" s="5" t="s">
        <v>1419</v>
      </c>
      <c r="K17" s="3" t="s">
        <v>35</v>
      </c>
      <c r="L17" s="6">
        <v>316.8</v>
      </c>
      <c r="M17" s="5" t="s">
        <v>44</v>
      </c>
      <c r="N17" s="16">
        <v>41296</v>
      </c>
    </row>
    <row r="18" spans="2:14" s="2" customFormat="1" ht="13.15" customHeight="1">
      <c r="B18" s="5">
        <v>10403040</v>
      </c>
      <c r="C18" s="5">
        <v>40</v>
      </c>
      <c r="D18" s="5">
        <v>8200403521</v>
      </c>
      <c r="E18" s="5">
        <v>88835300</v>
      </c>
      <c r="F18" s="5" t="s">
        <v>192</v>
      </c>
      <c r="G18" s="5"/>
      <c r="H18" s="5"/>
      <c r="I18" s="5" t="s">
        <v>579</v>
      </c>
      <c r="J18" s="5" t="s">
        <v>1420</v>
      </c>
      <c r="K18" s="3" t="s">
        <v>35</v>
      </c>
      <c r="L18" s="6">
        <v>721.6</v>
      </c>
      <c r="M18" s="5" t="s">
        <v>44</v>
      </c>
      <c r="N18" s="16">
        <v>41296</v>
      </c>
    </row>
    <row r="19" spans="2:14" s="2" customFormat="1" ht="13.15" customHeight="1">
      <c r="B19" s="5">
        <v>10403054</v>
      </c>
      <c r="C19" s="5">
        <v>10</v>
      </c>
      <c r="D19" s="5">
        <v>8300122304</v>
      </c>
      <c r="E19" s="5">
        <v>88815500</v>
      </c>
      <c r="F19" s="5" t="s">
        <v>182</v>
      </c>
      <c r="G19" s="5"/>
      <c r="H19" s="5"/>
      <c r="I19" s="5" t="s">
        <v>446</v>
      </c>
      <c r="J19" s="5" t="s">
        <v>358</v>
      </c>
      <c r="K19" s="3" t="s">
        <v>35</v>
      </c>
      <c r="L19" s="6">
        <v>1770</v>
      </c>
      <c r="M19" s="5" t="s">
        <v>44</v>
      </c>
      <c r="N19" s="16">
        <v>41296</v>
      </c>
    </row>
    <row r="20" spans="2:14" s="2" customFormat="1" ht="13.15" customHeight="1">
      <c r="B20" s="5">
        <v>10403240</v>
      </c>
      <c r="C20" s="5">
        <v>10</v>
      </c>
      <c r="D20" s="5">
        <v>8200399864</v>
      </c>
      <c r="E20" s="5">
        <v>88817300</v>
      </c>
      <c r="F20" s="5" t="s">
        <v>45</v>
      </c>
      <c r="G20" s="5"/>
      <c r="H20" s="5"/>
      <c r="I20" s="5" t="s">
        <v>615</v>
      </c>
      <c r="J20" s="5" t="s">
        <v>1422</v>
      </c>
      <c r="K20" s="3" t="s">
        <v>35</v>
      </c>
      <c r="L20" s="6">
        <v>272.64999999999998</v>
      </c>
      <c r="M20" s="5" t="s">
        <v>39</v>
      </c>
      <c r="N20" s="16">
        <v>41298</v>
      </c>
    </row>
    <row r="21" spans="2:14" s="2" customFormat="1" ht="13.15" customHeight="1">
      <c r="B21" s="5">
        <v>10403240</v>
      </c>
      <c r="C21" s="5">
        <v>20</v>
      </c>
      <c r="D21" s="5">
        <v>8200399864</v>
      </c>
      <c r="E21" s="5">
        <v>88817300</v>
      </c>
      <c r="F21" s="5" t="s">
        <v>384</v>
      </c>
      <c r="G21" s="5"/>
      <c r="H21" s="5"/>
      <c r="I21" s="5" t="s">
        <v>615</v>
      </c>
      <c r="J21" s="5" t="s">
        <v>1421</v>
      </c>
      <c r="K21" s="3" t="s">
        <v>35</v>
      </c>
      <c r="L21" s="6">
        <v>77.900000000000006</v>
      </c>
      <c r="M21" s="5" t="s">
        <v>39</v>
      </c>
      <c r="N21" s="16">
        <v>41298</v>
      </c>
    </row>
    <row r="22" spans="2:14" s="2" customFormat="1" ht="13.15" customHeight="1">
      <c r="B22" s="5">
        <v>10403309</v>
      </c>
      <c r="C22" s="5">
        <v>10</v>
      </c>
      <c r="D22" s="5">
        <v>8300122301</v>
      </c>
      <c r="E22" s="5">
        <v>88814100</v>
      </c>
      <c r="F22" s="5" t="s">
        <v>192</v>
      </c>
      <c r="G22" s="5"/>
      <c r="H22" s="5"/>
      <c r="I22" s="5" t="s">
        <v>1423</v>
      </c>
      <c r="J22" s="5" t="s">
        <v>1424</v>
      </c>
      <c r="K22" s="3" t="s">
        <v>35</v>
      </c>
      <c r="L22" s="6">
        <v>1975</v>
      </c>
      <c r="M22" s="5" t="s">
        <v>44</v>
      </c>
      <c r="N22" s="16">
        <v>41298</v>
      </c>
    </row>
    <row r="23" spans="2:14" s="2" customFormat="1" ht="63.75">
      <c r="B23" s="5">
        <v>10403309</v>
      </c>
      <c r="C23" s="5">
        <v>20</v>
      </c>
      <c r="D23" s="5">
        <v>8300122301</v>
      </c>
      <c r="E23" s="5">
        <v>88814100</v>
      </c>
      <c r="F23" s="5" t="s">
        <v>192</v>
      </c>
      <c r="G23" s="5"/>
      <c r="H23" s="5"/>
      <c r="I23" s="5" t="s">
        <v>1423</v>
      </c>
      <c r="J23" s="5" t="s">
        <v>1425</v>
      </c>
      <c r="K23" s="3" t="s">
        <v>35</v>
      </c>
      <c r="L23" s="6">
        <v>1750</v>
      </c>
      <c r="M23" s="5" t="s">
        <v>44</v>
      </c>
      <c r="N23" s="16">
        <v>41298</v>
      </c>
    </row>
    <row r="24" spans="2:14" s="2" customFormat="1" ht="13.15" customHeight="1">
      <c r="B24" s="5">
        <v>10403434</v>
      </c>
      <c r="C24" s="5">
        <v>10</v>
      </c>
      <c r="D24" s="5">
        <v>8300122423</v>
      </c>
      <c r="E24" s="5">
        <v>88812500</v>
      </c>
      <c r="F24" s="5" t="s">
        <v>45</v>
      </c>
      <c r="G24" s="5"/>
      <c r="H24" s="5"/>
      <c r="I24" s="5" t="s">
        <v>843</v>
      </c>
      <c r="J24" s="5" t="s">
        <v>1426</v>
      </c>
      <c r="K24" s="3" t="s">
        <v>35</v>
      </c>
      <c r="L24" s="6">
        <v>24852.799999999999</v>
      </c>
      <c r="M24" s="5" t="s">
        <v>39</v>
      </c>
      <c r="N24" s="16">
        <v>41304</v>
      </c>
    </row>
    <row r="25" spans="2:14" s="2" customFormat="1" ht="13.15" customHeight="1">
      <c r="B25" s="5">
        <v>10403437</v>
      </c>
      <c r="C25" s="5">
        <v>10</v>
      </c>
      <c r="D25" s="5">
        <v>8300122422</v>
      </c>
      <c r="E25" s="5">
        <v>88812500</v>
      </c>
      <c r="F25" s="5" t="s">
        <v>45</v>
      </c>
      <c r="G25" s="5"/>
      <c r="H25" s="5"/>
      <c r="I25" s="5" t="s">
        <v>1427</v>
      </c>
      <c r="J25" s="5" t="s">
        <v>1428</v>
      </c>
      <c r="K25" s="3" t="s">
        <v>35</v>
      </c>
      <c r="L25" s="6">
        <v>672.8</v>
      </c>
      <c r="M25" s="5" t="s">
        <v>39</v>
      </c>
      <c r="N25" s="16">
        <v>41304</v>
      </c>
    </row>
    <row r="26" spans="2:14" s="2" customFormat="1" ht="63.75">
      <c r="B26" s="5">
        <v>10403514</v>
      </c>
      <c r="C26" s="5">
        <v>70</v>
      </c>
      <c r="D26" s="5">
        <v>8600005603</v>
      </c>
      <c r="E26" s="5">
        <v>88834501</v>
      </c>
      <c r="F26" s="5" t="s">
        <v>59</v>
      </c>
      <c r="G26" s="5"/>
      <c r="H26" s="5"/>
      <c r="I26" s="5" t="s">
        <v>58</v>
      </c>
      <c r="J26" s="5" t="s">
        <v>60</v>
      </c>
      <c r="K26" s="3" t="s">
        <v>35</v>
      </c>
      <c r="L26" s="6">
        <v>6699.6</v>
      </c>
      <c r="M26" s="5" t="s">
        <v>44</v>
      </c>
      <c r="N26" s="16">
        <v>41304</v>
      </c>
    </row>
    <row r="27" spans="2:14" s="2" customFormat="1" ht="13.15" customHeight="1">
      <c r="B27" s="5">
        <v>10403592</v>
      </c>
      <c r="C27" s="5">
        <v>10</v>
      </c>
      <c r="D27" s="5">
        <v>8300122450</v>
      </c>
      <c r="E27" s="5">
        <v>88814100</v>
      </c>
      <c r="F27" s="5" t="s">
        <v>192</v>
      </c>
      <c r="G27" s="5"/>
      <c r="H27" s="5"/>
      <c r="I27" s="5" t="s">
        <v>1429</v>
      </c>
      <c r="J27" s="5" t="s">
        <v>1430</v>
      </c>
      <c r="K27" s="3" t="s">
        <v>35</v>
      </c>
      <c r="L27" s="6">
        <v>4060</v>
      </c>
      <c r="M27" s="5" t="s">
        <v>44</v>
      </c>
      <c r="N27" s="16">
        <v>41304</v>
      </c>
    </row>
    <row r="28" spans="2:14" s="2" customFormat="1" ht="13.15" customHeight="1">
      <c r="B28" s="5">
        <v>10404017</v>
      </c>
      <c r="C28" s="5">
        <v>10</v>
      </c>
      <c r="D28" s="5">
        <v>8300122611</v>
      </c>
      <c r="E28" s="5">
        <v>88810100</v>
      </c>
      <c r="F28" s="5" t="s">
        <v>45</v>
      </c>
      <c r="G28" s="5"/>
      <c r="H28" s="5"/>
      <c r="I28" s="5" t="s">
        <v>274</v>
      </c>
      <c r="J28" s="5" t="s">
        <v>1431</v>
      </c>
      <c r="K28" s="3" t="s">
        <v>35</v>
      </c>
      <c r="L28" s="6">
        <v>3317.24</v>
      </c>
      <c r="M28" s="5" t="s">
        <v>39</v>
      </c>
      <c r="N28" s="16">
        <v>41310</v>
      </c>
    </row>
    <row r="29" spans="2:14" s="2" customFormat="1" ht="13.15" customHeight="1">
      <c r="B29" s="5">
        <v>10404018</v>
      </c>
      <c r="C29" s="5">
        <v>10</v>
      </c>
      <c r="D29" s="5">
        <v>8300122672</v>
      </c>
      <c r="E29" s="5">
        <v>88821000</v>
      </c>
      <c r="F29" s="5" t="s">
        <v>82</v>
      </c>
      <c r="G29" s="5"/>
      <c r="H29" s="5"/>
      <c r="I29" s="5" t="s">
        <v>113</v>
      </c>
      <c r="J29" s="5" t="s">
        <v>1432</v>
      </c>
      <c r="K29" s="3" t="s">
        <v>35</v>
      </c>
      <c r="L29" s="6">
        <v>6850</v>
      </c>
      <c r="M29" s="5" t="s">
        <v>44</v>
      </c>
      <c r="N29" s="16">
        <v>41310</v>
      </c>
    </row>
    <row r="30" spans="2:14" s="2" customFormat="1" ht="13.15" customHeight="1">
      <c r="B30" s="5">
        <v>10404121</v>
      </c>
      <c r="C30" s="5">
        <v>10</v>
      </c>
      <c r="D30" s="5">
        <v>8300122653</v>
      </c>
      <c r="E30" s="5">
        <v>88814100</v>
      </c>
      <c r="F30" s="5" t="s">
        <v>59</v>
      </c>
      <c r="G30" s="5"/>
      <c r="H30" s="5"/>
      <c r="I30" s="5" t="s">
        <v>460</v>
      </c>
      <c r="J30" s="5" t="s">
        <v>1433</v>
      </c>
      <c r="K30" s="3" t="s">
        <v>35</v>
      </c>
      <c r="L30" s="6">
        <v>3181</v>
      </c>
      <c r="M30" s="5" t="s">
        <v>44</v>
      </c>
      <c r="N30" s="16">
        <v>41310</v>
      </c>
    </row>
    <row r="31" spans="2:14" s="2" customFormat="1" ht="13.15" customHeight="1">
      <c r="B31" s="5">
        <v>10404128</v>
      </c>
      <c r="C31" s="5">
        <v>10</v>
      </c>
      <c r="D31" s="5">
        <v>8100036578</v>
      </c>
      <c r="E31" s="5">
        <v>88824300</v>
      </c>
      <c r="F31" s="5" t="s">
        <v>42</v>
      </c>
      <c r="G31" s="5"/>
      <c r="H31" s="5"/>
      <c r="I31" s="5" t="s">
        <v>986</v>
      </c>
      <c r="J31" s="5" t="s">
        <v>1434</v>
      </c>
      <c r="K31" s="3" t="s">
        <v>35</v>
      </c>
      <c r="L31" s="6">
        <v>572.04</v>
      </c>
      <c r="M31" s="5" t="s">
        <v>44</v>
      </c>
      <c r="N31" s="16">
        <v>41310</v>
      </c>
    </row>
    <row r="32" spans="2:14" s="2" customFormat="1" ht="13.15" customHeight="1">
      <c r="B32" s="5">
        <v>10385369</v>
      </c>
      <c r="C32" s="5">
        <v>40</v>
      </c>
      <c r="D32" s="5">
        <v>8300116381</v>
      </c>
      <c r="E32" s="5">
        <v>88802700</v>
      </c>
      <c r="F32" s="5" t="s">
        <v>45</v>
      </c>
      <c r="G32" s="5"/>
      <c r="H32" s="5"/>
      <c r="I32" s="5" t="s">
        <v>1288</v>
      </c>
      <c r="J32" s="5" t="s">
        <v>1173</v>
      </c>
      <c r="K32" s="3" t="s">
        <v>35</v>
      </c>
      <c r="L32" s="6">
        <v>13300</v>
      </c>
      <c r="M32" s="5" t="s">
        <v>39</v>
      </c>
      <c r="N32" s="16">
        <v>41312</v>
      </c>
    </row>
    <row r="33" spans="2:14" s="2" customFormat="1" ht="13.15" customHeight="1">
      <c r="B33" s="5">
        <v>10394131</v>
      </c>
      <c r="C33" s="5">
        <v>40</v>
      </c>
      <c r="D33" s="5">
        <v>8300119033</v>
      </c>
      <c r="E33" s="5">
        <v>88802700</v>
      </c>
      <c r="F33" s="5" t="s">
        <v>45</v>
      </c>
      <c r="G33" s="5"/>
      <c r="H33" s="5"/>
      <c r="I33" s="5" t="s">
        <v>539</v>
      </c>
      <c r="J33" s="5" t="s">
        <v>1356</v>
      </c>
      <c r="K33" s="3" t="s">
        <v>35</v>
      </c>
      <c r="L33" s="6">
        <v>7900</v>
      </c>
      <c r="M33" s="5" t="s">
        <v>39</v>
      </c>
      <c r="N33" s="16">
        <v>41312</v>
      </c>
    </row>
    <row r="34" spans="2:14" s="2" customFormat="1" ht="13.15" customHeight="1">
      <c r="B34" s="5">
        <v>10404379</v>
      </c>
      <c r="C34" s="5">
        <v>10</v>
      </c>
      <c r="D34" s="5">
        <v>8200401801</v>
      </c>
      <c r="E34" s="5">
        <v>88835300</v>
      </c>
      <c r="F34" s="5" t="s">
        <v>42</v>
      </c>
      <c r="G34" s="5"/>
      <c r="H34" s="5"/>
      <c r="I34" s="5" t="s">
        <v>343</v>
      </c>
      <c r="J34" s="5" t="s">
        <v>1435</v>
      </c>
      <c r="K34" s="3" t="s">
        <v>35</v>
      </c>
      <c r="L34" s="6">
        <v>2674.69</v>
      </c>
      <c r="M34" s="5" t="s">
        <v>44</v>
      </c>
      <c r="N34" s="16">
        <v>41312</v>
      </c>
    </row>
    <row r="35" spans="2:14" s="2" customFormat="1" ht="13.15" customHeight="1">
      <c r="B35" s="5">
        <v>10404379</v>
      </c>
      <c r="C35" s="5">
        <v>20</v>
      </c>
      <c r="D35" s="5">
        <v>8200401801</v>
      </c>
      <c r="E35" s="5">
        <v>88835300</v>
      </c>
      <c r="F35" s="5" t="s">
        <v>42</v>
      </c>
      <c r="G35" s="5"/>
      <c r="H35" s="5"/>
      <c r="I35" s="5" t="s">
        <v>343</v>
      </c>
      <c r="J35" s="5" t="s">
        <v>1436</v>
      </c>
      <c r="K35" s="3" t="s">
        <v>35</v>
      </c>
      <c r="L35" s="6">
        <v>7583.43</v>
      </c>
      <c r="M35" s="5" t="s">
        <v>44</v>
      </c>
      <c r="N35" s="16">
        <v>41312</v>
      </c>
    </row>
    <row r="36" spans="2:14" s="2" customFormat="1" ht="13.15" customHeight="1">
      <c r="B36" s="5">
        <v>10404379</v>
      </c>
      <c r="C36" s="5">
        <v>30</v>
      </c>
      <c r="D36" s="5">
        <v>8200401801</v>
      </c>
      <c r="E36" s="5">
        <v>88835300</v>
      </c>
      <c r="F36" s="5" t="s">
        <v>42</v>
      </c>
      <c r="G36" s="5"/>
      <c r="H36" s="5"/>
      <c r="I36" s="5" t="s">
        <v>343</v>
      </c>
      <c r="J36" s="5" t="s">
        <v>1437</v>
      </c>
      <c r="K36" s="3" t="s">
        <v>35</v>
      </c>
      <c r="L36" s="6">
        <v>122.64</v>
      </c>
      <c r="M36" s="5" t="s">
        <v>44</v>
      </c>
      <c r="N36" s="16">
        <v>41312</v>
      </c>
    </row>
    <row r="37" spans="2:14" s="2" customFormat="1" ht="13.15" customHeight="1">
      <c r="B37" s="5">
        <v>10404379</v>
      </c>
      <c r="C37" s="5">
        <v>40</v>
      </c>
      <c r="D37" s="5">
        <v>8200401801</v>
      </c>
      <c r="E37" s="5">
        <v>88835300</v>
      </c>
      <c r="F37" s="5" t="s">
        <v>42</v>
      </c>
      <c r="G37" s="5"/>
      <c r="H37" s="5"/>
      <c r="I37" s="5" t="s">
        <v>343</v>
      </c>
      <c r="J37" s="5" t="s">
        <v>1438</v>
      </c>
      <c r="K37" s="3" t="s">
        <v>35</v>
      </c>
      <c r="L37" s="6">
        <v>109.52</v>
      </c>
      <c r="M37" s="5" t="s">
        <v>44</v>
      </c>
      <c r="N37" s="16">
        <v>41312</v>
      </c>
    </row>
    <row r="38" spans="2:14" s="2" customFormat="1" ht="13.15" customHeight="1">
      <c r="B38" s="5">
        <v>10404379</v>
      </c>
      <c r="C38" s="5">
        <v>50</v>
      </c>
      <c r="D38" s="5">
        <v>8200401801</v>
      </c>
      <c r="E38" s="5">
        <v>88835300</v>
      </c>
      <c r="F38" s="5" t="s">
        <v>42</v>
      </c>
      <c r="G38" s="5"/>
      <c r="H38" s="5"/>
      <c r="I38" s="5" t="s">
        <v>343</v>
      </c>
      <c r="J38" s="5" t="s">
        <v>1439</v>
      </c>
      <c r="K38" s="3" t="s">
        <v>35</v>
      </c>
      <c r="L38" s="6">
        <v>884.6</v>
      </c>
      <c r="M38" s="5" t="s">
        <v>44</v>
      </c>
      <c r="N38" s="16">
        <v>41312</v>
      </c>
    </row>
    <row r="39" spans="2:14" s="2" customFormat="1" ht="13.15" customHeight="1">
      <c r="B39" s="5">
        <v>10404379</v>
      </c>
      <c r="C39" s="5">
        <v>60</v>
      </c>
      <c r="D39" s="5">
        <v>8200401801</v>
      </c>
      <c r="E39" s="5">
        <v>88835300</v>
      </c>
      <c r="F39" s="5" t="s">
        <v>42</v>
      </c>
      <c r="G39" s="5"/>
      <c r="H39" s="5"/>
      <c r="I39" s="5" t="s">
        <v>343</v>
      </c>
      <c r="J39" s="5" t="s">
        <v>1440</v>
      </c>
      <c r="K39" s="3" t="s">
        <v>35</v>
      </c>
      <c r="L39" s="6">
        <v>2908.8</v>
      </c>
      <c r="M39" s="5" t="s">
        <v>44</v>
      </c>
      <c r="N39" s="16">
        <v>41312</v>
      </c>
    </row>
    <row r="40" spans="2:14" s="2" customFormat="1" ht="13.15" customHeight="1">
      <c r="B40" s="5">
        <v>10404379</v>
      </c>
      <c r="C40" s="5">
        <v>70</v>
      </c>
      <c r="D40" s="5">
        <v>8200401801</v>
      </c>
      <c r="E40" s="5">
        <v>88835300</v>
      </c>
      <c r="F40" s="5" t="s">
        <v>42</v>
      </c>
      <c r="G40" s="5"/>
      <c r="H40" s="5"/>
      <c r="I40" s="5" t="s">
        <v>343</v>
      </c>
      <c r="J40" s="5" t="s">
        <v>1441</v>
      </c>
      <c r="K40" s="3" t="s">
        <v>35</v>
      </c>
      <c r="L40" s="6">
        <v>149.08000000000001</v>
      </c>
      <c r="M40" s="5" t="s">
        <v>44</v>
      </c>
      <c r="N40" s="16">
        <v>41312</v>
      </c>
    </row>
    <row r="41" spans="2:14" s="2" customFormat="1" ht="13.15" customHeight="1">
      <c r="B41" s="5">
        <v>10404382</v>
      </c>
      <c r="C41" s="5">
        <v>10</v>
      </c>
      <c r="D41" s="5">
        <v>8200401800</v>
      </c>
      <c r="E41" s="5">
        <v>88835300</v>
      </c>
      <c r="F41" s="5" t="s">
        <v>42</v>
      </c>
      <c r="G41" s="5"/>
      <c r="H41" s="5"/>
      <c r="I41" s="5" t="s">
        <v>1442</v>
      </c>
      <c r="J41" s="5" t="s">
        <v>1443</v>
      </c>
      <c r="K41" s="3" t="s">
        <v>35</v>
      </c>
      <c r="L41" s="6">
        <v>1096.0999999999999</v>
      </c>
      <c r="M41" s="5" t="s">
        <v>44</v>
      </c>
      <c r="N41" s="16">
        <v>41312</v>
      </c>
    </row>
    <row r="42" spans="2:14" s="2" customFormat="1" ht="13.15" customHeight="1">
      <c r="B42" s="5">
        <v>10404382</v>
      </c>
      <c r="C42" s="5">
        <v>20</v>
      </c>
      <c r="D42" s="5">
        <v>8200401800</v>
      </c>
      <c r="E42" s="5">
        <v>88835300</v>
      </c>
      <c r="F42" s="5" t="s">
        <v>42</v>
      </c>
      <c r="G42" s="5"/>
      <c r="H42" s="5"/>
      <c r="I42" s="5" t="s">
        <v>1442</v>
      </c>
      <c r="J42" s="5" t="s">
        <v>1444</v>
      </c>
      <c r="K42" s="3" t="s">
        <v>35</v>
      </c>
      <c r="L42" s="6">
        <v>18.79</v>
      </c>
      <c r="M42" s="5" t="s">
        <v>44</v>
      </c>
      <c r="N42" s="16">
        <v>41312</v>
      </c>
    </row>
    <row r="43" spans="2:14" s="2" customFormat="1" ht="13.15" customHeight="1">
      <c r="B43" s="5">
        <v>10404404</v>
      </c>
      <c r="C43" s="5">
        <v>10</v>
      </c>
      <c r="D43" s="5">
        <v>8300122740</v>
      </c>
      <c r="E43" s="5">
        <v>88814100</v>
      </c>
      <c r="F43" s="5" t="s">
        <v>42</v>
      </c>
      <c r="G43" s="5"/>
      <c r="H43" s="5"/>
      <c r="I43" s="5" t="s">
        <v>1445</v>
      </c>
      <c r="J43" s="5" t="s">
        <v>1446</v>
      </c>
      <c r="K43" s="3" t="s">
        <v>35</v>
      </c>
      <c r="L43" s="6">
        <v>1095</v>
      </c>
      <c r="M43" s="5" t="s">
        <v>44</v>
      </c>
      <c r="N43" s="16">
        <v>41312</v>
      </c>
    </row>
    <row r="44" spans="2:14" s="2" customFormat="1" ht="13.15" customHeight="1">
      <c r="B44" s="5">
        <v>10404459</v>
      </c>
      <c r="C44" s="5">
        <v>10</v>
      </c>
      <c r="D44" s="5">
        <v>8300122746</v>
      </c>
      <c r="E44" s="5">
        <v>88814100</v>
      </c>
      <c r="F44" s="5" t="s">
        <v>42</v>
      </c>
      <c r="G44" s="5"/>
      <c r="H44" s="5"/>
      <c r="I44" s="5" t="s">
        <v>1445</v>
      </c>
      <c r="J44" s="5" t="s">
        <v>1446</v>
      </c>
      <c r="K44" s="3" t="s">
        <v>35</v>
      </c>
      <c r="L44" s="6">
        <v>1095</v>
      </c>
      <c r="M44" s="5" t="s">
        <v>44</v>
      </c>
      <c r="N44" s="16">
        <v>41312</v>
      </c>
    </row>
    <row r="45" spans="2:14" s="2" customFormat="1" ht="13.15" customHeight="1">
      <c r="B45" s="5">
        <v>10404583</v>
      </c>
      <c r="C45" s="5">
        <v>10</v>
      </c>
      <c r="D45" s="5">
        <v>8300122763</v>
      </c>
      <c r="E45" s="5">
        <v>88814100</v>
      </c>
      <c r="F45" s="5" t="s">
        <v>121</v>
      </c>
      <c r="G45" s="5"/>
      <c r="H45" s="5"/>
      <c r="I45" s="5" t="s">
        <v>113</v>
      </c>
      <c r="J45" s="5" t="s">
        <v>1447</v>
      </c>
      <c r="K45" s="3" t="s">
        <v>35</v>
      </c>
      <c r="L45" s="6">
        <v>4524</v>
      </c>
      <c r="M45" s="5" t="s">
        <v>44</v>
      </c>
      <c r="N45" s="16">
        <v>41313</v>
      </c>
    </row>
    <row r="46" spans="2:14" s="2" customFormat="1" ht="13.15" customHeight="1">
      <c r="B46" s="5">
        <v>10404716</v>
      </c>
      <c r="C46" s="5">
        <v>10</v>
      </c>
      <c r="D46" s="5">
        <v>8300122825</v>
      </c>
      <c r="E46" s="5">
        <v>88835300</v>
      </c>
      <c r="F46" s="5" t="s">
        <v>192</v>
      </c>
      <c r="G46" s="5"/>
      <c r="H46" s="5"/>
      <c r="I46" s="5" t="s">
        <v>85</v>
      </c>
      <c r="J46" s="5" t="s">
        <v>1448</v>
      </c>
      <c r="K46" s="3" t="s">
        <v>35</v>
      </c>
      <c r="L46" s="6">
        <v>650</v>
      </c>
      <c r="M46" s="5" t="s">
        <v>44</v>
      </c>
      <c r="N46" s="16">
        <v>41318</v>
      </c>
    </row>
    <row r="47" spans="2:14" s="2" customFormat="1" ht="13.15" customHeight="1">
      <c r="B47" s="5">
        <v>10404905</v>
      </c>
      <c r="C47" s="5">
        <v>10</v>
      </c>
      <c r="D47" s="5">
        <v>8200402896</v>
      </c>
      <c r="E47" s="5">
        <v>88817300</v>
      </c>
      <c r="F47" s="5" t="s">
        <v>45</v>
      </c>
      <c r="G47" s="5"/>
      <c r="H47" s="5"/>
      <c r="I47" s="5" t="s">
        <v>615</v>
      </c>
      <c r="J47" s="5" t="s">
        <v>1449</v>
      </c>
      <c r="K47" s="3" t="s">
        <v>35</v>
      </c>
      <c r="L47" s="6">
        <v>99.5</v>
      </c>
      <c r="M47" s="5" t="s">
        <v>39</v>
      </c>
      <c r="N47" s="16">
        <v>41323</v>
      </c>
    </row>
    <row r="48" spans="2:14" s="2" customFormat="1" ht="13.15" customHeight="1">
      <c r="B48" s="5">
        <v>10403514</v>
      </c>
      <c r="C48" s="5">
        <v>150</v>
      </c>
      <c r="D48" s="5">
        <v>8600005603</v>
      </c>
      <c r="E48" s="5">
        <v>88834501</v>
      </c>
      <c r="F48" s="5" t="s">
        <v>59</v>
      </c>
      <c r="G48" s="5"/>
      <c r="H48" s="5"/>
      <c r="I48" s="5" t="s">
        <v>58</v>
      </c>
      <c r="J48" s="5" t="s">
        <v>60</v>
      </c>
      <c r="K48" s="3" t="s">
        <v>35</v>
      </c>
      <c r="L48" s="6">
        <v>7816.2</v>
      </c>
      <c r="M48" s="5" t="s">
        <v>44</v>
      </c>
      <c r="N48" s="16">
        <v>41323</v>
      </c>
    </row>
    <row r="49" spans="2:14" s="2" customFormat="1" ht="13.15" customHeight="1">
      <c r="B49" s="5">
        <v>10403519</v>
      </c>
      <c r="C49" s="5">
        <v>260</v>
      </c>
      <c r="D49" s="5">
        <v>4500019856</v>
      </c>
      <c r="E49" s="5">
        <v>88834500</v>
      </c>
      <c r="F49" s="5" t="s">
        <v>59</v>
      </c>
      <c r="G49" s="5"/>
      <c r="H49" s="5"/>
      <c r="I49" s="5" t="s">
        <v>58</v>
      </c>
      <c r="J49" s="5" t="s">
        <v>567</v>
      </c>
      <c r="K49" s="3" t="s">
        <v>35</v>
      </c>
      <c r="L49" s="6">
        <v>10675</v>
      </c>
      <c r="M49" s="5" t="s">
        <v>44</v>
      </c>
      <c r="N49" s="16">
        <v>41323</v>
      </c>
    </row>
    <row r="50" spans="2:14" s="2" customFormat="1" ht="13.15" customHeight="1">
      <c r="B50" s="5">
        <v>10403519</v>
      </c>
      <c r="C50" s="5">
        <v>290</v>
      </c>
      <c r="D50" s="5">
        <v>4500019856</v>
      </c>
      <c r="E50" s="5">
        <v>88834500</v>
      </c>
      <c r="F50" s="5" t="s">
        <v>59</v>
      </c>
      <c r="G50" s="5"/>
      <c r="H50" s="5"/>
      <c r="I50" s="5" t="s">
        <v>58</v>
      </c>
      <c r="J50" s="5" t="s">
        <v>1040</v>
      </c>
      <c r="K50" s="3" t="s">
        <v>35</v>
      </c>
      <c r="L50" s="6">
        <v>10675</v>
      </c>
      <c r="M50" s="5" t="s">
        <v>44</v>
      </c>
      <c r="N50" s="16">
        <v>41323</v>
      </c>
    </row>
    <row r="51" spans="2:14" s="2" customFormat="1" ht="13.15" customHeight="1">
      <c r="B51" s="5">
        <v>10405002</v>
      </c>
      <c r="C51" s="5"/>
      <c r="D51" s="5">
        <v>8300091192</v>
      </c>
      <c r="E51" s="5">
        <v>88815500</v>
      </c>
      <c r="F51" s="5" t="s">
        <v>48</v>
      </c>
      <c r="G51" s="5"/>
      <c r="H51" s="5"/>
      <c r="I51" s="5" t="s">
        <v>78</v>
      </c>
      <c r="J51" s="5" t="s">
        <v>1450</v>
      </c>
      <c r="K51" s="3" t="s">
        <v>35</v>
      </c>
      <c r="L51" s="6">
        <v>4052</v>
      </c>
      <c r="M51" s="5" t="s">
        <v>44</v>
      </c>
      <c r="N51" s="16">
        <v>41323</v>
      </c>
    </row>
    <row r="52" spans="2:14" s="2" customFormat="1" ht="13.15" customHeight="1">
      <c r="B52" s="5">
        <v>10405014</v>
      </c>
      <c r="C52" s="5"/>
      <c r="D52" s="5">
        <v>8300087197</v>
      </c>
      <c r="E52" s="5">
        <v>88815500</v>
      </c>
      <c r="F52" s="5" t="s">
        <v>48</v>
      </c>
      <c r="G52" s="5"/>
      <c r="H52" s="5"/>
      <c r="I52" s="5" t="s">
        <v>80</v>
      </c>
      <c r="J52" s="5" t="s">
        <v>1451</v>
      </c>
      <c r="K52" s="3" t="s">
        <v>35</v>
      </c>
      <c r="L52" s="6">
        <v>287328</v>
      </c>
      <c r="M52" s="5" t="s">
        <v>44</v>
      </c>
      <c r="N52" s="16">
        <v>41323</v>
      </c>
    </row>
    <row r="53" spans="2:14" s="2" customFormat="1" ht="13.15" customHeight="1">
      <c r="B53" s="5">
        <v>10405015</v>
      </c>
      <c r="C53" s="5">
        <v>10</v>
      </c>
      <c r="D53" s="5">
        <v>8300076839</v>
      </c>
      <c r="E53" s="5">
        <v>88815500</v>
      </c>
      <c r="F53" s="5" t="s">
        <v>48</v>
      </c>
      <c r="G53" s="5"/>
      <c r="H53" s="5"/>
      <c r="I53" s="5" t="s">
        <v>204</v>
      </c>
      <c r="J53" s="5" t="s">
        <v>1452</v>
      </c>
      <c r="K53" s="3" t="s">
        <v>35</v>
      </c>
      <c r="L53" s="6">
        <v>9592</v>
      </c>
      <c r="M53" s="5" t="s">
        <v>44</v>
      </c>
      <c r="N53" s="16">
        <v>41323</v>
      </c>
    </row>
    <row r="54" spans="2:14" s="2" customFormat="1" ht="13.15" customHeight="1">
      <c r="B54" s="5">
        <v>10405016</v>
      </c>
      <c r="C54" s="5">
        <v>10</v>
      </c>
      <c r="D54" s="5">
        <v>8300120957</v>
      </c>
      <c r="E54" s="5">
        <v>88815500</v>
      </c>
      <c r="F54" s="5" t="s">
        <v>48</v>
      </c>
      <c r="G54" s="5"/>
      <c r="H54" s="5"/>
      <c r="I54" s="5" t="s">
        <v>565</v>
      </c>
      <c r="J54" s="5" t="s">
        <v>1453</v>
      </c>
      <c r="K54" s="3" t="s">
        <v>35</v>
      </c>
      <c r="L54" s="6">
        <v>37647</v>
      </c>
      <c r="M54" s="5" t="s">
        <v>44</v>
      </c>
      <c r="N54" s="16">
        <v>41323</v>
      </c>
    </row>
    <row r="55" spans="2:14" s="2" customFormat="1" ht="13.15" customHeight="1">
      <c r="B55" s="5">
        <v>10405018</v>
      </c>
      <c r="C55" s="5">
        <v>10</v>
      </c>
      <c r="D55" s="5">
        <v>8300076744</v>
      </c>
      <c r="E55" s="5">
        <v>88815500</v>
      </c>
      <c r="F55" s="5" t="s">
        <v>48</v>
      </c>
      <c r="G55" s="5"/>
      <c r="H55" s="5"/>
      <c r="I55" s="5" t="s">
        <v>676</v>
      </c>
      <c r="J55" s="5" t="s">
        <v>1454</v>
      </c>
      <c r="K55" s="3" t="s">
        <v>35</v>
      </c>
      <c r="L55" s="6">
        <v>2297</v>
      </c>
      <c r="M55" s="5" t="s">
        <v>44</v>
      </c>
      <c r="N55" s="16">
        <v>41323</v>
      </c>
    </row>
    <row r="56" spans="2:14" s="2" customFormat="1" ht="13.15" customHeight="1">
      <c r="B56" s="5">
        <v>10405021</v>
      </c>
      <c r="C56" s="5">
        <v>10</v>
      </c>
      <c r="D56" s="5">
        <v>8300086663</v>
      </c>
      <c r="E56" s="5">
        <v>88815500</v>
      </c>
      <c r="F56" s="5" t="s">
        <v>48</v>
      </c>
      <c r="G56" s="5"/>
      <c r="H56" s="5"/>
      <c r="I56" s="5" t="s">
        <v>190</v>
      </c>
      <c r="J56" s="5" t="s">
        <v>1455</v>
      </c>
      <c r="K56" s="3" t="s">
        <v>35</v>
      </c>
      <c r="L56" s="6">
        <v>47591</v>
      </c>
      <c r="M56" s="5" t="s">
        <v>44</v>
      </c>
      <c r="N56" s="16">
        <v>41323</v>
      </c>
    </row>
    <row r="57" spans="2:14" s="2" customFormat="1" ht="13.15" customHeight="1">
      <c r="B57" s="5">
        <v>10405022</v>
      </c>
      <c r="C57" s="5">
        <v>10</v>
      </c>
      <c r="D57" s="5">
        <v>8300086741</v>
      </c>
      <c r="E57" s="5">
        <v>88815500</v>
      </c>
      <c r="F57" s="5" t="s">
        <v>48</v>
      </c>
      <c r="G57" s="5"/>
      <c r="H57" s="5"/>
      <c r="I57" s="5" t="s">
        <v>857</v>
      </c>
      <c r="J57" s="5" t="s">
        <v>1456</v>
      </c>
      <c r="K57" s="3" t="s">
        <v>35</v>
      </c>
      <c r="L57" s="6">
        <v>30358</v>
      </c>
      <c r="M57" s="5" t="s">
        <v>44</v>
      </c>
      <c r="N57" s="16">
        <v>41323</v>
      </c>
    </row>
    <row r="58" spans="2:14" s="2" customFormat="1" ht="13.15" customHeight="1">
      <c r="B58" s="5">
        <v>10405023</v>
      </c>
      <c r="C58" s="5">
        <v>90</v>
      </c>
      <c r="D58" s="5">
        <v>8300103842</v>
      </c>
      <c r="E58" s="5">
        <v>88815500</v>
      </c>
      <c r="F58" s="5" t="s">
        <v>48</v>
      </c>
      <c r="G58" s="5"/>
      <c r="H58" s="5"/>
      <c r="I58" s="5" t="s">
        <v>427</v>
      </c>
      <c r="J58" s="5" t="s">
        <v>1457</v>
      </c>
      <c r="K58" s="3" t="s">
        <v>35</v>
      </c>
      <c r="L58" s="6">
        <v>104685</v>
      </c>
      <c r="M58" s="5" t="s">
        <v>44</v>
      </c>
      <c r="N58" s="16">
        <v>41323</v>
      </c>
    </row>
    <row r="59" spans="2:14" s="2" customFormat="1" ht="13.15" customHeight="1">
      <c r="B59" s="5">
        <v>10405013</v>
      </c>
      <c r="C59" s="5">
        <v>10</v>
      </c>
      <c r="D59" s="5">
        <v>8300123189</v>
      </c>
      <c r="E59" s="5">
        <v>88802700</v>
      </c>
      <c r="F59" s="5" t="s">
        <v>45</v>
      </c>
      <c r="G59" s="5"/>
      <c r="H59" s="5"/>
      <c r="I59" s="5" t="s">
        <v>539</v>
      </c>
      <c r="J59" s="5" t="s">
        <v>1458</v>
      </c>
      <c r="K59" s="3" t="s">
        <v>35</v>
      </c>
      <c r="L59" s="6">
        <v>264000</v>
      </c>
      <c r="M59" s="5" t="s">
        <v>39</v>
      </c>
      <c r="N59" s="16">
        <v>41324</v>
      </c>
    </row>
    <row r="60" spans="2:14" s="2" customFormat="1" ht="13.15" customHeight="1">
      <c r="B60" s="5">
        <v>10405125</v>
      </c>
      <c r="C60" s="5">
        <v>10</v>
      </c>
      <c r="D60" s="5">
        <v>8300123215</v>
      </c>
      <c r="E60" s="5">
        <v>88815500</v>
      </c>
      <c r="F60" s="5" t="s">
        <v>48</v>
      </c>
      <c r="G60" s="5"/>
      <c r="H60" s="5"/>
      <c r="I60" s="5" t="s">
        <v>49</v>
      </c>
      <c r="J60" s="5" t="s">
        <v>1459</v>
      </c>
      <c r="K60" s="3" t="s">
        <v>35</v>
      </c>
      <c r="L60" s="6">
        <v>147895.35</v>
      </c>
      <c r="M60" s="5" t="s">
        <v>44</v>
      </c>
      <c r="N60" s="16">
        <v>41324</v>
      </c>
    </row>
    <row r="61" spans="2:14" s="2" customFormat="1" ht="13.15" customHeight="1">
      <c r="B61" s="5">
        <v>10405277</v>
      </c>
      <c r="C61" s="5">
        <v>10</v>
      </c>
      <c r="D61" s="5">
        <v>8200403524</v>
      </c>
      <c r="E61" s="5">
        <v>88835300</v>
      </c>
      <c r="F61" s="5" t="s">
        <v>82</v>
      </c>
      <c r="G61" s="5"/>
      <c r="H61" s="5"/>
      <c r="I61" s="5" t="s">
        <v>75</v>
      </c>
      <c r="J61" s="5" t="s">
        <v>1460</v>
      </c>
      <c r="K61" s="3" t="s">
        <v>35</v>
      </c>
      <c r="L61" s="6">
        <v>3216</v>
      </c>
      <c r="M61" s="5" t="s">
        <v>44</v>
      </c>
      <c r="N61" s="16">
        <v>41326</v>
      </c>
    </row>
    <row r="62" spans="2:14" s="2" customFormat="1" ht="13.15" customHeight="1">
      <c r="B62" s="5">
        <v>10405277</v>
      </c>
      <c r="C62" s="5">
        <v>20</v>
      </c>
      <c r="D62" s="5">
        <v>8200403524</v>
      </c>
      <c r="E62" s="5">
        <v>88835300</v>
      </c>
      <c r="F62" s="5" t="s">
        <v>82</v>
      </c>
      <c r="G62" s="5"/>
      <c r="H62" s="5"/>
      <c r="I62" s="5" t="s">
        <v>75</v>
      </c>
      <c r="J62" s="5" t="s">
        <v>1461</v>
      </c>
      <c r="K62" s="3" t="s">
        <v>35</v>
      </c>
      <c r="L62" s="6">
        <v>1359.54</v>
      </c>
      <c r="M62" s="5" t="s">
        <v>44</v>
      </c>
      <c r="N62" s="16">
        <v>41326</v>
      </c>
    </row>
    <row r="63" spans="2:14" s="2" customFormat="1" ht="13.15" customHeight="1">
      <c r="B63" s="5">
        <v>10405277</v>
      </c>
      <c r="C63" s="5">
        <v>30</v>
      </c>
      <c r="D63" s="5">
        <v>8200403524</v>
      </c>
      <c r="E63" s="5">
        <v>88835300</v>
      </c>
      <c r="F63" s="5" t="s">
        <v>82</v>
      </c>
      <c r="G63" s="5"/>
      <c r="H63" s="5"/>
      <c r="I63" s="5" t="s">
        <v>75</v>
      </c>
      <c r="J63" s="5" t="s">
        <v>1462</v>
      </c>
      <c r="K63" s="3" t="s">
        <v>35</v>
      </c>
      <c r="L63" s="6">
        <v>976</v>
      </c>
      <c r="M63" s="5" t="s">
        <v>44</v>
      </c>
      <c r="N63" s="16">
        <v>41326</v>
      </c>
    </row>
    <row r="64" spans="2:14" s="2" customFormat="1" ht="13.15" customHeight="1">
      <c r="B64" s="5">
        <v>10405376</v>
      </c>
      <c r="C64" s="5">
        <v>10</v>
      </c>
      <c r="D64" s="5">
        <v>8200404093</v>
      </c>
      <c r="E64" s="5">
        <v>88821000</v>
      </c>
      <c r="F64" s="5" t="s">
        <v>45</v>
      </c>
      <c r="G64" s="5"/>
      <c r="H64" s="5"/>
      <c r="I64" s="64" t="s">
        <v>284</v>
      </c>
      <c r="J64" s="5" t="s">
        <v>1463</v>
      </c>
      <c r="K64" s="3" t="s">
        <v>35</v>
      </c>
      <c r="L64" s="6">
        <v>10825.74</v>
      </c>
      <c r="M64" s="5" t="s">
        <v>39</v>
      </c>
      <c r="N64" s="16">
        <v>41326</v>
      </c>
    </row>
    <row r="65" spans="2:14" s="2" customFormat="1" ht="13.15" customHeight="1">
      <c r="B65" s="5">
        <v>10405376</v>
      </c>
      <c r="C65" s="5">
        <v>20</v>
      </c>
      <c r="D65" s="5">
        <v>8200404093</v>
      </c>
      <c r="E65" s="5">
        <v>88821000</v>
      </c>
      <c r="F65" s="5" t="s">
        <v>384</v>
      </c>
      <c r="G65" s="5"/>
      <c r="H65" s="5"/>
      <c r="I65" s="64" t="s">
        <v>284</v>
      </c>
      <c r="J65" s="5" t="s">
        <v>1464</v>
      </c>
      <c r="K65" s="3" t="s">
        <v>35</v>
      </c>
      <c r="L65" s="6">
        <v>10825.74</v>
      </c>
      <c r="M65" s="5" t="s">
        <v>39</v>
      </c>
      <c r="N65" s="16">
        <v>41326</v>
      </c>
    </row>
    <row r="66" spans="2:14" s="2" customFormat="1" ht="13.15" customHeight="1">
      <c r="B66" s="5">
        <v>10405860</v>
      </c>
      <c r="C66" s="5">
        <v>10</v>
      </c>
      <c r="D66" s="5">
        <v>8200404181</v>
      </c>
      <c r="E66" s="5">
        <v>88811600</v>
      </c>
      <c r="F66" s="5" t="s">
        <v>182</v>
      </c>
      <c r="G66" s="5"/>
      <c r="H66" s="5"/>
      <c r="I66" s="64" t="s">
        <v>1466</v>
      </c>
      <c r="J66" s="5" t="s">
        <v>1465</v>
      </c>
      <c r="K66" s="3" t="s">
        <v>35</v>
      </c>
      <c r="L66" s="6">
        <v>4618</v>
      </c>
      <c r="M66" s="5" t="s">
        <v>44</v>
      </c>
      <c r="N66" s="16">
        <v>41333</v>
      </c>
    </row>
    <row r="67" spans="2:14" s="2" customFormat="1" ht="13.15" customHeight="1">
      <c r="B67" s="5">
        <v>10332851</v>
      </c>
      <c r="C67" s="5">
        <v>100</v>
      </c>
      <c r="D67" s="5">
        <v>8300123309</v>
      </c>
      <c r="E67" s="5">
        <v>88802700</v>
      </c>
      <c r="F67" s="5" t="s">
        <v>182</v>
      </c>
      <c r="G67" s="5"/>
      <c r="H67" s="5"/>
      <c r="I67" s="64" t="s">
        <v>359</v>
      </c>
      <c r="J67" s="5" t="s">
        <v>1467</v>
      </c>
      <c r="K67" s="3" t="s">
        <v>35</v>
      </c>
      <c r="L67" s="6">
        <v>15000</v>
      </c>
      <c r="M67" s="5" t="s">
        <v>44</v>
      </c>
      <c r="N67" s="16">
        <v>41334</v>
      </c>
    </row>
    <row r="68" spans="2:14" s="2" customFormat="1" ht="13.15" customHeight="1">
      <c r="B68" s="5">
        <v>10406597</v>
      </c>
      <c r="C68" s="5">
        <v>10</v>
      </c>
      <c r="D68" s="5">
        <v>8300123416</v>
      </c>
      <c r="E68" s="5">
        <v>88814100</v>
      </c>
      <c r="F68" s="5" t="s">
        <v>66</v>
      </c>
      <c r="G68" s="5"/>
      <c r="H68" s="5"/>
      <c r="I68" s="64" t="s">
        <v>1030</v>
      </c>
      <c r="J68" s="5" t="s">
        <v>1468</v>
      </c>
      <c r="K68" s="3" t="s">
        <v>35</v>
      </c>
      <c r="L68" s="6">
        <v>1396000</v>
      </c>
      <c r="M68" s="5" t="s">
        <v>44</v>
      </c>
      <c r="N68" s="16">
        <v>41341</v>
      </c>
    </row>
    <row r="69" spans="2:14" s="2" customFormat="1" ht="13.15" customHeight="1">
      <c r="B69" s="5">
        <v>10406709</v>
      </c>
      <c r="C69" s="5">
        <v>10</v>
      </c>
      <c r="D69" s="5">
        <v>8200406080</v>
      </c>
      <c r="E69" s="5">
        <v>88835300</v>
      </c>
      <c r="F69" s="5" t="s">
        <v>42</v>
      </c>
      <c r="G69" s="5"/>
      <c r="H69" s="5"/>
      <c r="I69" s="64" t="s">
        <v>1160</v>
      </c>
      <c r="J69" s="5" t="s">
        <v>1469</v>
      </c>
      <c r="K69" s="3" t="s">
        <v>35</v>
      </c>
      <c r="L69" s="6">
        <v>109</v>
      </c>
      <c r="M69" s="5" t="s">
        <v>44</v>
      </c>
      <c r="N69" s="16">
        <v>41345</v>
      </c>
    </row>
    <row r="70" spans="2:14" s="2" customFormat="1" ht="13.15" customHeight="1">
      <c r="B70" s="5">
        <v>10406797</v>
      </c>
      <c r="C70" s="5">
        <v>10</v>
      </c>
      <c r="D70" s="5">
        <v>8300123514</v>
      </c>
      <c r="E70" s="5">
        <v>88814100</v>
      </c>
      <c r="F70" s="5" t="s">
        <v>94</v>
      </c>
      <c r="G70" s="5"/>
      <c r="H70" s="5"/>
      <c r="I70" s="64" t="s">
        <v>762</v>
      </c>
      <c r="J70" s="5" t="s">
        <v>1470</v>
      </c>
      <c r="K70" s="3" t="s">
        <v>35</v>
      </c>
      <c r="L70" s="6">
        <v>3200</v>
      </c>
      <c r="M70" s="5" t="s">
        <v>44</v>
      </c>
      <c r="N70" s="16">
        <v>41345</v>
      </c>
    </row>
    <row r="71" spans="2:14" s="2" customFormat="1" ht="13.15" customHeight="1">
      <c r="B71" s="5">
        <v>10406927</v>
      </c>
      <c r="C71" s="5">
        <v>10</v>
      </c>
      <c r="D71" s="5">
        <v>8200406152</v>
      </c>
      <c r="E71" s="5">
        <v>88817300</v>
      </c>
      <c r="F71" s="5" t="s">
        <v>45</v>
      </c>
      <c r="G71" s="5"/>
      <c r="H71" s="5"/>
      <c r="I71" s="64" t="s">
        <v>1471</v>
      </c>
      <c r="J71" s="5" t="s">
        <v>1472</v>
      </c>
      <c r="K71" s="3" t="s">
        <v>35</v>
      </c>
      <c r="L71" s="6">
        <v>40.5</v>
      </c>
      <c r="M71" s="5" t="s">
        <v>39</v>
      </c>
      <c r="N71" s="16">
        <v>41346</v>
      </c>
    </row>
    <row r="72" spans="2:14" s="2" customFormat="1" ht="13.15" customHeight="1">
      <c r="B72" s="5">
        <v>10406927</v>
      </c>
      <c r="C72" s="5">
        <v>20</v>
      </c>
      <c r="D72" s="5">
        <v>8200406152</v>
      </c>
      <c r="E72" s="5">
        <v>88817300</v>
      </c>
      <c r="F72" s="5" t="s">
        <v>384</v>
      </c>
      <c r="G72" s="5"/>
      <c r="H72" s="5"/>
      <c r="I72" s="64" t="s">
        <v>1471</v>
      </c>
      <c r="J72" s="5" t="s">
        <v>1473</v>
      </c>
      <c r="K72" s="3" t="s">
        <v>35</v>
      </c>
      <c r="L72" s="6">
        <v>20.25</v>
      </c>
      <c r="M72" s="5" t="s">
        <v>39</v>
      </c>
      <c r="N72" s="16">
        <v>41346</v>
      </c>
    </row>
    <row r="73" spans="2:14" s="2" customFormat="1" ht="13.15" customHeight="1">
      <c r="B73" s="5">
        <v>10407054</v>
      </c>
      <c r="C73" s="5">
        <v>10</v>
      </c>
      <c r="D73" s="5">
        <v>8300123577</v>
      </c>
      <c r="E73" s="5">
        <v>88814100</v>
      </c>
      <c r="F73" s="5" t="s">
        <v>94</v>
      </c>
      <c r="G73" s="5"/>
      <c r="H73" s="5"/>
      <c r="I73" s="64" t="s">
        <v>95</v>
      </c>
      <c r="J73" s="5" t="s">
        <v>1474</v>
      </c>
      <c r="K73" s="3" t="s">
        <v>35</v>
      </c>
      <c r="L73" s="6">
        <v>1083.33</v>
      </c>
      <c r="M73" s="5" t="s">
        <v>44</v>
      </c>
      <c r="N73" s="16">
        <v>41347</v>
      </c>
    </row>
    <row r="74" spans="2:14" s="2" customFormat="1" ht="13.15" customHeight="1">
      <c r="B74" s="5">
        <v>10407054</v>
      </c>
      <c r="C74" s="5">
        <v>20</v>
      </c>
      <c r="D74" s="5">
        <v>8300123577</v>
      </c>
      <c r="E74" s="5">
        <v>88814100</v>
      </c>
      <c r="F74" s="5" t="s">
        <v>94</v>
      </c>
      <c r="G74" s="5"/>
      <c r="H74" s="5"/>
      <c r="I74" s="64" t="s">
        <v>95</v>
      </c>
      <c r="J74" s="5" t="s">
        <v>1475</v>
      </c>
      <c r="K74" s="3" t="s">
        <v>35</v>
      </c>
      <c r="L74" s="6">
        <v>1347</v>
      </c>
      <c r="M74" s="5" t="s">
        <v>44</v>
      </c>
      <c r="N74" s="16">
        <v>41347</v>
      </c>
    </row>
    <row r="75" spans="2:14" s="2" customFormat="1" ht="13.15" customHeight="1">
      <c r="B75" s="5">
        <v>10407054</v>
      </c>
      <c r="C75" s="5">
        <v>30</v>
      </c>
      <c r="D75" s="5">
        <v>8300123577</v>
      </c>
      <c r="E75" s="5">
        <v>88814100</v>
      </c>
      <c r="F75" s="5" t="s">
        <v>94</v>
      </c>
      <c r="G75" s="5"/>
      <c r="H75" s="5"/>
      <c r="I75" s="64" t="s">
        <v>95</v>
      </c>
      <c r="J75" s="5" t="s">
        <v>1476</v>
      </c>
      <c r="K75" s="3" t="s">
        <v>35</v>
      </c>
      <c r="L75" s="6">
        <v>2894.91</v>
      </c>
      <c r="M75" s="5" t="s">
        <v>44</v>
      </c>
      <c r="N75" s="16">
        <v>41347</v>
      </c>
    </row>
    <row r="76" spans="2:14" s="2" customFormat="1" ht="13.15" customHeight="1">
      <c r="B76" s="5">
        <v>10407057</v>
      </c>
      <c r="C76" s="5">
        <v>10</v>
      </c>
      <c r="D76" s="5">
        <v>8200406748</v>
      </c>
      <c r="E76" s="5">
        <v>88821000</v>
      </c>
      <c r="F76" s="5" t="s">
        <v>384</v>
      </c>
      <c r="G76" s="5"/>
      <c r="H76" s="5"/>
      <c r="I76" s="64" t="s">
        <v>284</v>
      </c>
      <c r="J76" s="5" t="s">
        <v>1477</v>
      </c>
      <c r="K76" s="3" t="s">
        <v>35</v>
      </c>
      <c r="L76" s="6">
        <v>3610</v>
      </c>
      <c r="M76" s="5" t="s">
        <v>39</v>
      </c>
      <c r="N76" s="16">
        <v>41351</v>
      </c>
    </row>
    <row r="77" spans="2:14" s="2" customFormat="1" ht="13.15" customHeight="1">
      <c r="B77" s="5">
        <v>10407057</v>
      </c>
      <c r="C77" s="5">
        <v>20</v>
      </c>
      <c r="D77" s="5">
        <v>8200406748</v>
      </c>
      <c r="E77" s="5">
        <v>88821000</v>
      </c>
      <c r="F77" s="5" t="s">
        <v>384</v>
      </c>
      <c r="G77" s="5"/>
      <c r="H77" s="5"/>
      <c r="I77" s="64" t="s">
        <v>284</v>
      </c>
      <c r="J77" s="5" t="s">
        <v>1477</v>
      </c>
      <c r="K77" s="3" t="s">
        <v>35</v>
      </c>
      <c r="L77" s="6">
        <v>3610</v>
      </c>
      <c r="M77" s="5" t="s">
        <v>39</v>
      </c>
      <c r="N77" s="16">
        <v>41351</v>
      </c>
    </row>
    <row r="78" spans="2:14" s="2" customFormat="1" ht="13.15" customHeight="1">
      <c r="B78" s="5">
        <v>10407057</v>
      </c>
      <c r="C78" s="5">
        <v>30</v>
      </c>
      <c r="D78" s="5">
        <v>8200406748</v>
      </c>
      <c r="E78" s="5">
        <v>88821000</v>
      </c>
      <c r="F78" s="5" t="s">
        <v>384</v>
      </c>
      <c r="G78" s="5"/>
      <c r="H78" s="5"/>
      <c r="I78" s="64" t="s">
        <v>284</v>
      </c>
      <c r="J78" s="5" t="s">
        <v>1477</v>
      </c>
      <c r="K78" s="3" t="s">
        <v>35</v>
      </c>
      <c r="L78" s="6">
        <v>3610</v>
      </c>
      <c r="M78" s="5" t="s">
        <v>39</v>
      </c>
      <c r="N78" s="16">
        <v>41351</v>
      </c>
    </row>
    <row r="79" spans="2:14" s="2" customFormat="1" ht="13.15" customHeight="1">
      <c r="B79" s="5">
        <v>10407057</v>
      </c>
      <c r="C79" s="5">
        <v>40</v>
      </c>
      <c r="D79" s="5">
        <v>8200406748</v>
      </c>
      <c r="E79" s="5">
        <v>88821000</v>
      </c>
      <c r="F79" s="5" t="s">
        <v>384</v>
      </c>
      <c r="G79" s="5"/>
      <c r="H79" s="5"/>
      <c r="I79" s="64" t="s">
        <v>284</v>
      </c>
      <c r="J79" s="5" t="s">
        <v>1477</v>
      </c>
      <c r="K79" s="3" t="s">
        <v>35</v>
      </c>
      <c r="L79" s="6">
        <v>3610</v>
      </c>
      <c r="M79" s="5" t="s">
        <v>39</v>
      </c>
      <c r="N79" s="16">
        <v>41351</v>
      </c>
    </row>
    <row r="80" spans="2:14" s="2" customFormat="1" ht="13.15" customHeight="1">
      <c r="B80" s="5">
        <v>10407057</v>
      </c>
      <c r="C80" s="5">
        <v>50</v>
      </c>
      <c r="D80" s="5">
        <v>8200406748</v>
      </c>
      <c r="E80" s="5">
        <v>88821000</v>
      </c>
      <c r="F80" s="5" t="s">
        <v>45</v>
      </c>
      <c r="G80" s="5"/>
      <c r="H80" s="5"/>
      <c r="I80" s="64" t="s">
        <v>284</v>
      </c>
      <c r="J80" s="5" t="s">
        <v>1478</v>
      </c>
      <c r="K80" s="3" t="s">
        <v>35</v>
      </c>
      <c r="L80" s="6">
        <v>3610</v>
      </c>
      <c r="M80" s="5" t="s">
        <v>39</v>
      </c>
      <c r="N80" s="16">
        <v>41351</v>
      </c>
    </row>
    <row r="81" spans="2:14" s="2" customFormat="1" ht="13.15" customHeight="1">
      <c r="B81" s="5">
        <v>10407057</v>
      </c>
      <c r="C81" s="5">
        <v>60</v>
      </c>
      <c r="D81" s="5">
        <v>8200406748</v>
      </c>
      <c r="E81" s="5">
        <v>88821000</v>
      </c>
      <c r="F81" s="5" t="s">
        <v>45</v>
      </c>
      <c r="G81" s="5"/>
      <c r="H81" s="5"/>
      <c r="I81" s="64" t="s">
        <v>284</v>
      </c>
      <c r="J81" s="5" t="s">
        <v>1478</v>
      </c>
      <c r="K81" s="3" t="s">
        <v>35</v>
      </c>
      <c r="L81" s="6">
        <v>3610</v>
      </c>
      <c r="M81" s="5" t="s">
        <v>39</v>
      </c>
      <c r="N81" s="16">
        <v>41351</v>
      </c>
    </row>
    <row r="82" spans="2:14" s="2" customFormat="1" ht="13.15" customHeight="1">
      <c r="B82" s="5">
        <v>10407057</v>
      </c>
      <c r="C82" s="5">
        <v>70</v>
      </c>
      <c r="D82" s="5">
        <v>8200406748</v>
      </c>
      <c r="E82" s="5">
        <v>88821000</v>
      </c>
      <c r="F82" s="5" t="s">
        <v>45</v>
      </c>
      <c r="G82" s="5"/>
      <c r="H82" s="5"/>
      <c r="I82" s="64" t="s">
        <v>284</v>
      </c>
      <c r="J82" s="5" t="s">
        <v>1478</v>
      </c>
      <c r="K82" s="3" t="s">
        <v>35</v>
      </c>
      <c r="L82" s="6">
        <v>3610</v>
      </c>
      <c r="M82" s="5" t="s">
        <v>39</v>
      </c>
      <c r="N82" s="16">
        <v>41351</v>
      </c>
    </row>
    <row r="83" spans="2:14" s="2" customFormat="1" ht="13.15" customHeight="1">
      <c r="B83" s="5">
        <v>10407057</v>
      </c>
      <c r="C83" s="5">
        <v>80</v>
      </c>
      <c r="D83" s="5">
        <v>8200406748</v>
      </c>
      <c r="E83" s="5">
        <v>88821000</v>
      </c>
      <c r="F83" s="5" t="s">
        <v>45</v>
      </c>
      <c r="G83" s="5"/>
      <c r="H83" s="5"/>
      <c r="I83" s="64" t="s">
        <v>284</v>
      </c>
      <c r="J83" s="5" t="s">
        <v>1478</v>
      </c>
      <c r="K83" s="3" t="s">
        <v>35</v>
      </c>
      <c r="L83" s="6">
        <v>3610</v>
      </c>
      <c r="M83" s="5" t="s">
        <v>39</v>
      </c>
      <c r="N83" s="16">
        <v>41351</v>
      </c>
    </row>
    <row r="84" spans="2:14" s="2" customFormat="1" ht="13.15" customHeight="1">
      <c r="B84" s="5">
        <v>10407145</v>
      </c>
      <c r="C84" s="5">
        <v>10</v>
      </c>
      <c r="D84" s="5">
        <v>8300123805</v>
      </c>
      <c r="E84" s="5">
        <v>88814100</v>
      </c>
      <c r="F84" s="5" t="s">
        <v>99</v>
      </c>
      <c r="G84" s="5"/>
      <c r="H84" s="5"/>
      <c r="I84" s="64" t="s">
        <v>179</v>
      </c>
      <c r="J84" s="5" t="s">
        <v>1479</v>
      </c>
      <c r="K84" s="3" t="s">
        <v>35</v>
      </c>
      <c r="L84" s="6">
        <v>622750</v>
      </c>
      <c r="M84" s="5" t="s">
        <v>44</v>
      </c>
      <c r="N84" s="16">
        <v>41351</v>
      </c>
    </row>
    <row r="85" spans="2:14" s="2" customFormat="1" ht="13.15" customHeight="1">
      <c r="B85" s="5">
        <v>10407155</v>
      </c>
      <c r="C85" s="5">
        <v>10</v>
      </c>
      <c r="D85" s="5">
        <v>8200406616</v>
      </c>
      <c r="E85" s="5">
        <v>88835300</v>
      </c>
      <c r="F85" s="5" t="s">
        <v>82</v>
      </c>
      <c r="G85" s="5"/>
      <c r="H85" s="5"/>
      <c r="I85" s="64" t="s">
        <v>1480</v>
      </c>
      <c r="J85" s="5" t="s">
        <v>1481</v>
      </c>
      <c r="K85" s="3" t="s">
        <v>35</v>
      </c>
      <c r="L85" s="6">
        <v>178.5</v>
      </c>
      <c r="M85" s="5" t="s">
        <v>44</v>
      </c>
      <c r="N85" s="16">
        <v>41351</v>
      </c>
    </row>
    <row r="86" spans="2:14" s="2" customFormat="1" ht="13.15" customHeight="1">
      <c r="B86" s="5">
        <v>10401405</v>
      </c>
      <c r="C86" s="5">
        <v>20</v>
      </c>
      <c r="D86" s="5">
        <v>8300121678</v>
      </c>
      <c r="E86" s="5">
        <v>88802700</v>
      </c>
      <c r="F86" s="5" t="s">
        <v>82</v>
      </c>
      <c r="G86" s="5"/>
      <c r="H86" s="5"/>
      <c r="I86" s="64" t="s">
        <v>142</v>
      </c>
      <c r="J86" s="5" t="s">
        <v>1482</v>
      </c>
      <c r="K86" s="3" t="s">
        <v>35</v>
      </c>
      <c r="L86" s="6">
        <v>16437.599999999999</v>
      </c>
      <c r="M86" s="5" t="s">
        <v>44</v>
      </c>
      <c r="N86" s="16">
        <v>41351</v>
      </c>
    </row>
    <row r="87" spans="2:14" s="2" customFormat="1" ht="13.15" customHeight="1">
      <c r="B87" s="5">
        <v>10401399</v>
      </c>
      <c r="C87" s="5">
        <v>20</v>
      </c>
      <c r="D87" s="5">
        <v>8300121526</v>
      </c>
      <c r="E87" s="5">
        <v>88802700</v>
      </c>
      <c r="F87" s="5" t="s">
        <v>82</v>
      </c>
      <c r="G87" s="5"/>
      <c r="H87" s="5"/>
      <c r="I87" s="64" t="s">
        <v>142</v>
      </c>
      <c r="J87" s="5" t="s">
        <v>1483</v>
      </c>
      <c r="K87" s="3" t="s">
        <v>35</v>
      </c>
      <c r="L87" s="6">
        <v>16437.599999999999</v>
      </c>
      <c r="M87" s="5" t="s">
        <v>44</v>
      </c>
      <c r="N87" s="16">
        <v>41351</v>
      </c>
    </row>
    <row r="88" spans="2:14" s="2" customFormat="1" ht="13.15" customHeight="1">
      <c r="B88" s="5">
        <v>10402693</v>
      </c>
      <c r="C88" s="5">
        <v>20</v>
      </c>
      <c r="D88" s="5">
        <v>8300122091</v>
      </c>
      <c r="E88" s="5">
        <v>88802700</v>
      </c>
      <c r="F88" s="5" t="s">
        <v>82</v>
      </c>
      <c r="G88" s="5"/>
      <c r="H88" s="5"/>
      <c r="I88" s="64" t="s">
        <v>142</v>
      </c>
      <c r="J88" s="5" t="s">
        <v>1484</v>
      </c>
      <c r="K88" s="3" t="s">
        <v>35</v>
      </c>
      <c r="L88" s="6">
        <v>16080</v>
      </c>
      <c r="M88" s="5" t="s">
        <v>44</v>
      </c>
      <c r="N88" s="16">
        <v>41351</v>
      </c>
    </row>
    <row r="89" spans="2:14" s="2" customFormat="1" ht="13.15" customHeight="1">
      <c r="B89" s="5">
        <v>10407224</v>
      </c>
      <c r="C89" s="5">
        <v>10</v>
      </c>
      <c r="D89" s="5">
        <v>8200406788</v>
      </c>
      <c r="E89" s="5">
        <v>88821000</v>
      </c>
      <c r="F89" s="5" t="s">
        <v>152</v>
      </c>
      <c r="G89" s="5"/>
      <c r="H89" s="5"/>
      <c r="I89" s="64" t="s">
        <v>1215</v>
      </c>
      <c r="J89" s="5" t="s">
        <v>1485</v>
      </c>
      <c r="K89" s="3" t="s">
        <v>35</v>
      </c>
      <c r="L89" s="6">
        <v>2670</v>
      </c>
      <c r="M89" s="5" t="s">
        <v>415</v>
      </c>
      <c r="N89" s="16">
        <v>41351</v>
      </c>
    </row>
    <row r="90" spans="2:14" s="2" customFormat="1" ht="13.15" customHeight="1">
      <c r="B90" s="5">
        <v>10407224</v>
      </c>
      <c r="C90" s="5">
        <v>20</v>
      </c>
      <c r="D90" s="5">
        <v>8200406788</v>
      </c>
      <c r="E90" s="5">
        <v>88821000</v>
      </c>
      <c r="F90" s="5" t="s">
        <v>152</v>
      </c>
      <c r="G90" s="5"/>
      <c r="H90" s="5"/>
      <c r="I90" s="64" t="s">
        <v>1215</v>
      </c>
      <c r="J90" s="5" t="s">
        <v>1486</v>
      </c>
      <c r="K90" s="3" t="s">
        <v>35</v>
      </c>
      <c r="L90" s="6">
        <v>388</v>
      </c>
      <c r="M90" s="5" t="s">
        <v>415</v>
      </c>
      <c r="N90" s="16">
        <v>41351</v>
      </c>
    </row>
    <row r="91" spans="2:14" s="2" customFormat="1" ht="13.15" customHeight="1">
      <c r="B91" s="5">
        <v>10407224</v>
      </c>
      <c r="C91" s="5">
        <v>30</v>
      </c>
      <c r="D91" s="5">
        <v>8200406788</v>
      </c>
      <c r="E91" s="5">
        <v>88821000</v>
      </c>
      <c r="F91" s="5" t="s">
        <v>152</v>
      </c>
      <c r="G91" s="5"/>
      <c r="H91" s="5"/>
      <c r="I91" s="64" t="s">
        <v>1215</v>
      </c>
      <c r="J91" s="5" t="s">
        <v>1487</v>
      </c>
      <c r="K91" s="3" t="s">
        <v>35</v>
      </c>
      <c r="L91" s="6">
        <v>90</v>
      </c>
      <c r="M91" s="5" t="s">
        <v>415</v>
      </c>
      <c r="N91" s="16">
        <v>41351</v>
      </c>
    </row>
    <row r="92" spans="2:14" s="2" customFormat="1" ht="13.15" customHeight="1">
      <c r="B92" s="5">
        <v>10407224</v>
      </c>
      <c r="C92" s="5">
        <v>40</v>
      </c>
      <c r="D92" s="5">
        <v>8200406788</v>
      </c>
      <c r="E92" s="5">
        <v>88821000</v>
      </c>
      <c r="F92" s="5" t="s">
        <v>152</v>
      </c>
      <c r="G92" s="5"/>
      <c r="H92" s="5"/>
      <c r="I92" s="64" t="s">
        <v>1215</v>
      </c>
      <c r="J92" s="5" t="s">
        <v>1488</v>
      </c>
      <c r="K92" s="3" t="s">
        <v>35</v>
      </c>
      <c r="L92" s="6">
        <v>20</v>
      </c>
      <c r="M92" s="5" t="s">
        <v>415</v>
      </c>
      <c r="N92" s="16">
        <v>41351</v>
      </c>
    </row>
    <row r="93" spans="2:14" s="2" customFormat="1" ht="13.15" customHeight="1">
      <c r="B93" s="5">
        <v>10407342</v>
      </c>
      <c r="C93" s="5">
        <v>10</v>
      </c>
      <c r="D93" s="5">
        <v>8300123760</v>
      </c>
      <c r="E93" s="5">
        <v>88813500</v>
      </c>
      <c r="F93" s="5" t="s">
        <v>45</v>
      </c>
      <c r="G93" s="5"/>
      <c r="H93" s="5"/>
      <c r="I93" s="64" t="s">
        <v>11</v>
      </c>
      <c r="J93" s="5" t="s">
        <v>1489</v>
      </c>
      <c r="K93" s="3" t="s">
        <v>35</v>
      </c>
      <c r="L93" s="6">
        <v>2500</v>
      </c>
      <c r="M93" s="5" t="s">
        <v>39</v>
      </c>
      <c r="N93" s="16">
        <v>41353</v>
      </c>
    </row>
    <row r="94" spans="2:14" s="2" customFormat="1" ht="13.15" customHeight="1">
      <c r="B94" s="5">
        <v>10297477</v>
      </c>
      <c r="C94" s="5">
        <v>60</v>
      </c>
      <c r="D94" s="5">
        <v>8300088713</v>
      </c>
      <c r="E94" s="5">
        <v>88814100</v>
      </c>
      <c r="F94" s="5" t="s">
        <v>182</v>
      </c>
      <c r="G94" s="5"/>
      <c r="H94" s="5"/>
      <c r="I94" s="64" t="s">
        <v>942</v>
      </c>
      <c r="J94" s="5" t="s">
        <v>1490</v>
      </c>
      <c r="K94" s="3" t="s">
        <v>35</v>
      </c>
      <c r="L94" s="6">
        <v>15000</v>
      </c>
      <c r="M94" s="5" t="s">
        <v>44</v>
      </c>
      <c r="N94" s="16">
        <v>41353</v>
      </c>
    </row>
    <row r="95" spans="2:14" s="2" customFormat="1" ht="13.15" customHeight="1">
      <c r="B95" s="5">
        <v>10407601</v>
      </c>
      <c r="C95" s="5">
        <v>10</v>
      </c>
      <c r="D95" s="5">
        <v>8200407423</v>
      </c>
      <c r="E95" s="5">
        <v>88821000</v>
      </c>
      <c r="F95" s="5" t="s">
        <v>42</v>
      </c>
      <c r="G95" s="5"/>
      <c r="H95" s="5"/>
      <c r="I95" s="64" t="s">
        <v>343</v>
      </c>
      <c r="J95" s="5" t="s">
        <v>1491</v>
      </c>
      <c r="K95" s="3" t="s">
        <v>35</v>
      </c>
      <c r="L95" s="6">
        <v>5290.92</v>
      </c>
      <c r="M95" s="5" t="s">
        <v>44</v>
      </c>
      <c r="N95" s="16">
        <v>41353</v>
      </c>
    </row>
    <row r="96" spans="2:14" s="2" customFormat="1" ht="13.15" customHeight="1">
      <c r="B96" s="5">
        <v>10407737</v>
      </c>
      <c r="C96" s="5">
        <v>10</v>
      </c>
      <c r="D96" s="5">
        <v>8300123873</v>
      </c>
      <c r="E96" s="5">
        <v>88814100</v>
      </c>
      <c r="F96" s="5" t="s">
        <v>99</v>
      </c>
      <c r="G96" s="5"/>
      <c r="H96" s="5"/>
      <c r="I96" s="64" t="s">
        <v>1109</v>
      </c>
      <c r="J96" s="5" t="s">
        <v>1492</v>
      </c>
      <c r="K96" s="3" t="s">
        <v>35</v>
      </c>
      <c r="L96" s="6">
        <v>815000</v>
      </c>
      <c r="M96" s="5" t="s">
        <v>44</v>
      </c>
      <c r="N96" s="16">
        <v>41358</v>
      </c>
    </row>
    <row r="97" spans="2:14" s="2" customFormat="1" ht="13.15" customHeight="1">
      <c r="B97" s="5">
        <v>10408089</v>
      </c>
      <c r="C97" s="5">
        <v>10</v>
      </c>
      <c r="D97" s="5">
        <v>8300123990</v>
      </c>
      <c r="E97" s="5">
        <v>88814100</v>
      </c>
      <c r="F97" s="5" t="s">
        <v>42</v>
      </c>
      <c r="G97" s="5"/>
      <c r="H97" s="5"/>
      <c r="I97" s="64" t="s">
        <v>1493</v>
      </c>
      <c r="J97" s="5" t="s">
        <v>1494</v>
      </c>
      <c r="K97" s="3" t="s">
        <v>35</v>
      </c>
      <c r="L97" s="6">
        <v>360</v>
      </c>
      <c r="M97" s="5" t="s">
        <v>44</v>
      </c>
      <c r="N97" s="16">
        <v>41359</v>
      </c>
    </row>
    <row r="98" spans="2:14" s="2" customFormat="1" ht="13.15" customHeight="1">
      <c r="B98" s="5">
        <v>10408090</v>
      </c>
      <c r="C98" s="5">
        <v>10</v>
      </c>
      <c r="D98" s="5">
        <v>8200408004</v>
      </c>
      <c r="E98" s="5">
        <v>88835300</v>
      </c>
      <c r="F98" s="5" t="s">
        <v>59</v>
      </c>
      <c r="G98" s="5"/>
      <c r="H98" s="5"/>
      <c r="I98" s="64" t="s">
        <v>119</v>
      </c>
      <c r="J98" s="5" t="s">
        <v>1495</v>
      </c>
      <c r="K98" s="3" t="s">
        <v>35</v>
      </c>
      <c r="L98" s="6">
        <v>1300</v>
      </c>
      <c r="M98" s="5" t="s">
        <v>44</v>
      </c>
      <c r="N98" s="16">
        <v>41361</v>
      </c>
    </row>
    <row r="99" spans="2:14" s="2" customFormat="1" ht="13.15" customHeight="1">
      <c r="B99" s="5">
        <v>10408240</v>
      </c>
      <c r="C99" s="5">
        <v>10</v>
      </c>
      <c r="D99" s="5">
        <v>8200408329</v>
      </c>
      <c r="E99" s="5">
        <v>88821000</v>
      </c>
      <c r="F99" s="5" t="s">
        <v>82</v>
      </c>
      <c r="G99" s="5"/>
      <c r="H99" s="5"/>
      <c r="I99" s="64" t="s">
        <v>113</v>
      </c>
      <c r="J99" s="5" t="s">
        <v>1496</v>
      </c>
      <c r="K99" s="3" t="s">
        <v>35</v>
      </c>
      <c r="L99" s="6">
        <v>2691</v>
      </c>
      <c r="M99" s="5" t="s">
        <v>44</v>
      </c>
      <c r="N99" s="16">
        <v>41365</v>
      </c>
    </row>
    <row r="100" spans="2:14" s="2" customFormat="1" ht="13.15" customHeight="1">
      <c r="B100" s="5">
        <v>10408204</v>
      </c>
      <c r="C100" s="5">
        <v>10</v>
      </c>
      <c r="D100" s="5">
        <v>8200408326</v>
      </c>
      <c r="E100" s="5">
        <v>88835300</v>
      </c>
      <c r="F100" s="5" t="s">
        <v>192</v>
      </c>
      <c r="G100" s="5"/>
      <c r="H100" s="5"/>
      <c r="I100" s="64" t="s">
        <v>85</v>
      </c>
      <c r="J100" s="5" t="s">
        <v>1497</v>
      </c>
      <c r="K100" s="3" t="s">
        <v>35</v>
      </c>
      <c r="L100" s="6">
        <v>3133</v>
      </c>
      <c r="M100" s="5" t="s">
        <v>44</v>
      </c>
      <c r="N100" s="16">
        <v>41365</v>
      </c>
    </row>
    <row r="101" spans="2:14" s="2" customFormat="1" ht="13.15" customHeight="1">
      <c r="B101" s="5">
        <v>10408381</v>
      </c>
      <c r="C101" s="5">
        <v>10</v>
      </c>
      <c r="D101" s="5">
        <v>8300124142</v>
      </c>
      <c r="E101" s="5">
        <v>88811600</v>
      </c>
      <c r="F101" s="5" t="s">
        <v>45</v>
      </c>
      <c r="G101" s="5"/>
      <c r="H101" s="5"/>
      <c r="I101" s="64" t="s">
        <v>843</v>
      </c>
      <c r="J101" s="5" t="s">
        <v>1498</v>
      </c>
      <c r="K101" s="3" t="s">
        <v>35</v>
      </c>
      <c r="L101" s="6">
        <v>740</v>
      </c>
      <c r="M101" s="5" t="s">
        <v>39</v>
      </c>
      <c r="N101" s="16">
        <v>41367</v>
      </c>
    </row>
    <row r="102" spans="2:14" s="2" customFormat="1" ht="13.15" customHeight="1">
      <c r="B102" s="5">
        <v>10408381</v>
      </c>
      <c r="C102" s="5">
        <v>20</v>
      </c>
      <c r="D102" s="5">
        <v>8300124142</v>
      </c>
      <c r="E102" s="5">
        <v>88811600</v>
      </c>
      <c r="F102" s="5" t="s">
        <v>45</v>
      </c>
      <c r="G102" s="5"/>
      <c r="H102" s="5"/>
      <c r="I102" s="64" t="s">
        <v>843</v>
      </c>
      <c r="J102" s="5" t="s">
        <v>1499</v>
      </c>
      <c r="K102" s="3" t="s">
        <v>35</v>
      </c>
      <c r="L102" s="6">
        <v>740</v>
      </c>
      <c r="M102" s="5" t="s">
        <v>39</v>
      </c>
      <c r="N102" s="16">
        <v>41367</v>
      </c>
    </row>
    <row r="103" spans="2:14" s="2" customFormat="1" ht="13.15" customHeight="1">
      <c r="B103" s="5">
        <v>10408381</v>
      </c>
      <c r="C103" s="5">
        <v>30</v>
      </c>
      <c r="D103" s="5">
        <v>8300124142</v>
      </c>
      <c r="E103" s="5">
        <v>88811600</v>
      </c>
      <c r="F103" s="5" t="s">
        <v>45</v>
      </c>
      <c r="G103" s="5"/>
      <c r="H103" s="5"/>
      <c r="I103" s="64" t="s">
        <v>843</v>
      </c>
      <c r="J103" s="5" t="s">
        <v>1500</v>
      </c>
      <c r="K103" s="3" t="s">
        <v>35</v>
      </c>
      <c r="L103" s="6">
        <v>740</v>
      </c>
      <c r="M103" s="5" t="s">
        <v>39</v>
      </c>
      <c r="N103" s="16">
        <v>41367</v>
      </c>
    </row>
    <row r="104" spans="2:14" s="2" customFormat="1" ht="13.15" customHeight="1">
      <c r="B104" s="5">
        <v>10408427</v>
      </c>
      <c r="C104" s="5">
        <v>30</v>
      </c>
      <c r="D104" s="5">
        <v>8300124416</v>
      </c>
      <c r="E104" s="5">
        <v>88814100</v>
      </c>
      <c r="F104" s="5" t="s">
        <v>82</v>
      </c>
      <c r="G104" s="5"/>
      <c r="H104" s="5"/>
      <c r="I104" s="64" t="s">
        <v>1429</v>
      </c>
      <c r="J104" s="5" t="s">
        <v>1429</v>
      </c>
      <c r="K104" s="3" t="s">
        <v>35</v>
      </c>
      <c r="L104" s="6">
        <v>239973.78</v>
      </c>
      <c r="M104" s="5" t="s">
        <v>44</v>
      </c>
      <c r="N104" s="16">
        <v>41367</v>
      </c>
    </row>
    <row r="105" spans="2:14" s="2" customFormat="1" ht="13.15" customHeight="1">
      <c r="B105" s="5">
        <v>10408723</v>
      </c>
      <c r="C105" s="5">
        <v>10</v>
      </c>
      <c r="D105" s="5">
        <v>8300124227</v>
      </c>
      <c r="E105" s="5">
        <v>88802700</v>
      </c>
      <c r="F105" s="5" t="s">
        <v>45</v>
      </c>
      <c r="G105" s="5"/>
      <c r="H105" s="5"/>
      <c r="I105" s="64" t="s">
        <v>1288</v>
      </c>
      <c r="J105" s="5" t="s">
        <v>1173</v>
      </c>
      <c r="K105" s="3" t="s">
        <v>35</v>
      </c>
      <c r="L105" s="6">
        <v>19950</v>
      </c>
      <c r="M105" s="5" t="s">
        <v>39</v>
      </c>
      <c r="N105" s="16">
        <v>41372</v>
      </c>
    </row>
    <row r="106" spans="2:14" s="2" customFormat="1" ht="13.15" customHeight="1">
      <c r="B106" s="5">
        <v>10408757</v>
      </c>
      <c r="C106" s="5">
        <v>10</v>
      </c>
      <c r="D106" s="5">
        <v>8200409213</v>
      </c>
      <c r="E106" s="5">
        <v>88835300</v>
      </c>
      <c r="F106" s="5" t="s">
        <v>192</v>
      </c>
      <c r="G106" s="5"/>
      <c r="H106" s="5"/>
      <c r="I106" s="64" t="s">
        <v>85</v>
      </c>
      <c r="J106" s="5" t="s">
        <v>1501</v>
      </c>
      <c r="K106" s="3" t="s">
        <v>35</v>
      </c>
      <c r="L106" s="6">
        <v>2140</v>
      </c>
      <c r="M106" s="5" t="s">
        <v>44</v>
      </c>
      <c r="N106" s="16">
        <v>41372</v>
      </c>
    </row>
    <row r="107" spans="2:14" s="2" customFormat="1" ht="13.15" customHeight="1">
      <c r="B107" s="5">
        <v>10408757</v>
      </c>
      <c r="C107" s="5">
        <v>20</v>
      </c>
      <c r="D107" s="5">
        <v>8200409213</v>
      </c>
      <c r="E107" s="5">
        <v>88835300</v>
      </c>
      <c r="F107" s="5" t="s">
        <v>192</v>
      </c>
      <c r="G107" s="5"/>
      <c r="H107" s="5"/>
      <c r="I107" s="64" t="s">
        <v>85</v>
      </c>
      <c r="J107" s="5" t="s">
        <v>1502</v>
      </c>
      <c r="K107" s="3" t="s">
        <v>35</v>
      </c>
      <c r="L107" s="6">
        <v>870</v>
      </c>
      <c r="M107" s="5" t="s">
        <v>44</v>
      </c>
      <c r="N107" s="16">
        <v>41372</v>
      </c>
    </row>
    <row r="108" spans="2:14" s="2" customFormat="1" ht="13.15" customHeight="1">
      <c r="B108" s="5">
        <v>10408973</v>
      </c>
      <c r="C108" s="5">
        <v>10</v>
      </c>
      <c r="D108" s="5">
        <v>8300124318</v>
      </c>
      <c r="E108" s="5">
        <v>88835300</v>
      </c>
      <c r="F108" s="5" t="s">
        <v>192</v>
      </c>
      <c r="G108" s="5"/>
      <c r="H108" s="5"/>
      <c r="I108" s="64" t="s">
        <v>85</v>
      </c>
      <c r="J108" s="5" t="s">
        <v>1503</v>
      </c>
      <c r="K108" s="3" t="s">
        <v>35</v>
      </c>
      <c r="L108" s="6">
        <v>1950</v>
      </c>
      <c r="M108" s="5" t="s">
        <v>44</v>
      </c>
      <c r="N108" s="16">
        <v>41374</v>
      </c>
    </row>
    <row r="109" spans="2:14" s="2" customFormat="1" ht="13.15" customHeight="1">
      <c r="B109" s="5">
        <v>10409174</v>
      </c>
      <c r="C109" s="5">
        <v>10</v>
      </c>
      <c r="D109" s="5">
        <v>8200409916</v>
      </c>
      <c r="E109" s="5">
        <v>88821000</v>
      </c>
      <c r="F109" s="5" t="s">
        <v>384</v>
      </c>
      <c r="G109" s="5"/>
      <c r="H109" s="5"/>
      <c r="I109" s="64" t="s">
        <v>284</v>
      </c>
      <c r="J109" s="5" t="s">
        <v>1504</v>
      </c>
      <c r="K109" s="3" t="s">
        <v>35</v>
      </c>
      <c r="L109" s="6">
        <v>269.98</v>
      </c>
      <c r="M109" s="5" t="s">
        <v>39</v>
      </c>
      <c r="N109" s="16">
        <v>41376</v>
      </c>
    </row>
    <row r="110" spans="2:14" s="2" customFormat="1" ht="13.15" customHeight="1">
      <c r="B110" s="5">
        <v>10409187</v>
      </c>
      <c r="C110" s="5">
        <v>10</v>
      </c>
      <c r="D110" s="5">
        <v>8300124383</v>
      </c>
      <c r="E110" s="5">
        <v>88891804</v>
      </c>
      <c r="F110" s="5" t="s">
        <v>45</v>
      </c>
      <c r="G110" s="5"/>
      <c r="H110" s="5"/>
      <c r="I110" s="64" t="s">
        <v>32</v>
      </c>
      <c r="J110" s="5" t="s">
        <v>1505</v>
      </c>
      <c r="K110" s="3" t="s">
        <v>35</v>
      </c>
      <c r="L110" s="6">
        <v>165</v>
      </c>
      <c r="M110" s="5" t="s">
        <v>39</v>
      </c>
      <c r="N110" s="16">
        <v>41376</v>
      </c>
    </row>
    <row r="111" spans="2:14" s="2" customFormat="1" ht="13.15" customHeight="1">
      <c r="B111" s="5">
        <v>10409453</v>
      </c>
      <c r="C111" s="5">
        <v>10</v>
      </c>
      <c r="D111" s="5">
        <v>8200410211</v>
      </c>
      <c r="E111" s="5">
        <v>88835300</v>
      </c>
      <c r="F111" s="5" t="s">
        <v>42</v>
      </c>
      <c r="G111" s="5"/>
      <c r="H111" s="5"/>
      <c r="I111" s="64" t="s">
        <v>172</v>
      </c>
      <c r="J111" s="5" t="s">
        <v>1506</v>
      </c>
      <c r="K111" s="3" t="s">
        <v>35</v>
      </c>
      <c r="L111" s="6">
        <v>290</v>
      </c>
      <c r="M111" s="5" t="s">
        <v>44</v>
      </c>
      <c r="N111" s="16">
        <v>41379</v>
      </c>
    </row>
    <row r="112" spans="2:14" s="2" customFormat="1" ht="13.15" customHeight="1">
      <c r="B112" s="5">
        <v>10409453</v>
      </c>
      <c r="C112" s="5">
        <v>20</v>
      </c>
      <c r="D112" s="5">
        <v>8200410211</v>
      </c>
      <c r="E112" s="5">
        <v>88835300</v>
      </c>
      <c r="F112" s="5" t="s">
        <v>42</v>
      </c>
      <c r="G112" s="5"/>
      <c r="H112" s="5"/>
      <c r="I112" s="64" t="s">
        <v>172</v>
      </c>
      <c r="J112" s="5" t="s">
        <v>1507</v>
      </c>
      <c r="K112" s="3" t="s">
        <v>35</v>
      </c>
      <c r="L112" s="6">
        <v>348</v>
      </c>
      <c r="M112" s="5" t="s">
        <v>44</v>
      </c>
      <c r="N112" s="16">
        <v>41379</v>
      </c>
    </row>
    <row r="113" spans="2:14" s="2" customFormat="1" ht="13.15" customHeight="1">
      <c r="B113" s="5">
        <v>10409453</v>
      </c>
      <c r="C113" s="5">
        <v>30</v>
      </c>
      <c r="D113" s="5">
        <v>8200410211</v>
      </c>
      <c r="E113" s="5">
        <v>88835300</v>
      </c>
      <c r="F113" s="5" t="s">
        <v>42</v>
      </c>
      <c r="G113" s="5"/>
      <c r="H113" s="5"/>
      <c r="I113" s="64" t="s">
        <v>172</v>
      </c>
      <c r="J113" s="5" t="s">
        <v>1508</v>
      </c>
      <c r="K113" s="3" t="s">
        <v>35</v>
      </c>
      <c r="L113" s="6">
        <v>490</v>
      </c>
      <c r="M113" s="5" t="s">
        <v>44</v>
      </c>
      <c r="N113" s="16">
        <v>41379</v>
      </c>
    </row>
    <row r="114" spans="2:14" s="2" customFormat="1" ht="13.15" customHeight="1">
      <c r="B114" s="5">
        <v>10409468</v>
      </c>
      <c r="C114" s="5">
        <v>10</v>
      </c>
      <c r="D114" s="5">
        <v>8300124469</v>
      </c>
      <c r="E114" s="5">
        <v>88814100</v>
      </c>
      <c r="F114" s="5" t="s">
        <v>1150</v>
      </c>
      <c r="G114" s="5"/>
      <c r="H114" s="5"/>
      <c r="I114" s="64" t="s">
        <v>1151</v>
      </c>
      <c r="J114" s="5" t="s">
        <v>1509</v>
      </c>
      <c r="K114" s="3" t="s">
        <v>35</v>
      </c>
      <c r="L114" s="6">
        <v>150000</v>
      </c>
      <c r="M114" s="5" t="s">
        <v>44</v>
      </c>
      <c r="N114" s="16">
        <v>41380</v>
      </c>
    </row>
    <row r="115" spans="2:14" s="2" customFormat="1" ht="13.15" customHeight="1">
      <c r="B115" s="5">
        <v>10409470</v>
      </c>
      <c r="C115" s="5">
        <v>10</v>
      </c>
      <c r="D115" s="5">
        <v>4700000366</v>
      </c>
      <c r="E115" s="5">
        <v>88835100</v>
      </c>
      <c r="F115" s="5" t="s">
        <v>1150</v>
      </c>
      <c r="G115" s="5"/>
      <c r="H115" s="5"/>
      <c r="I115" s="64" t="s">
        <v>1151</v>
      </c>
      <c r="J115" s="5" t="s">
        <v>1510</v>
      </c>
      <c r="K115" s="3" t="s">
        <v>35</v>
      </c>
      <c r="L115" s="6">
        <v>765591</v>
      </c>
      <c r="M115" s="5" t="s">
        <v>44</v>
      </c>
      <c r="N115" s="16">
        <v>41380</v>
      </c>
    </row>
    <row r="116" spans="2:14" s="2" customFormat="1" ht="13.15" customHeight="1">
      <c r="B116" s="5">
        <v>10409475</v>
      </c>
      <c r="C116" s="5">
        <v>10</v>
      </c>
      <c r="D116" s="5">
        <v>8300124469</v>
      </c>
      <c r="E116" s="5">
        <v>88814100</v>
      </c>
      <c r="F116" s="5" t="s">
        <v>1150</v>
      </c>
      <c r="G116" s="5"/>
      <c r="H116" s="5"/>
      <c r="I116" s="64" t="s">
        <v>1151</v>
      </c>
      <c r="J116" s="5" t="s">
        <v>1511</v>
      </c>
      <c r="K116" s="3" t="s">
        <v>35</v>
      </c>
      <c r="L116" s="6">
        <v>19068</v>
      </c>
      <c r="M116" s="5" t="s">
        <v>44</v>
      </c>
      <c r="N116" s="16">
        <v>41380</v>
      </c>
    </row>
    <row r="117" spans="2:14" s="2" customFormat="1" ht="13.15" customHeight="1">
      <c r="B117" s="5">
        <v>10409475</v>
      </c>
      <c r="C117" s="5">
        <v>20</v>
      </c>
      <c r="D117" s="5">
        <v>8300124469</v>
      </c>
      <c r="E117" s="5">
        <v>88814100</v>
      </c>
      <c r="F117" s="5" t="s">
        <v>1150</v>
      </c>
      <c r="G117" s="5"/>
      <c r="H117" s="5"/>
      <c r="I117" s="64" t="s">
        <v>1151</v>
      </c>
      <c r="J117" s="5" t="s">
        <v>1512</v>
      </c>
      <c r="K117" s="3" t="s">
        <v>35</v>
      </c>
      <c r="L117" s="6">
        <v>19068</v>
      </c>
      <c r="M117" s="5" t="s">
        <v>44</v>
      </c>
      <c r="N117" s="16">
        <v>41380</v>
      </c>
    </row>
    <row r="118" spans="2:14" s="2" customFormat="1" ht="13.15" customHeight="1">
      <c r="B118" s="5">
        <v>10409475</v>
      </c>
      <c r="C118" s="5">
        <v>30</v>
      </c>
      <c r="D118" s="5">
        <v>8300124469</v>
      </c>
      <c r="E118" s="5">
        <v>88814100</v>
      </c>
      <c r="F118" s="5" t="s">
        <v>1150</v>
      </c>
      <c r="G118" s="5"/>
      <c r="H118" s="5"/>
      <c r="I118" s="64" t="s">
        <v>1151</v>
      </c>
      <c r="J118" s="5" t="s">
        <v>1513</v>
      </c>
      <c r="K118" s="3" t="s">
        <v>35</v>
      </c>
      <c r="L118" s="6">
        <v>47670</v>
      </c>
      <c r="M118" s="5" t="s">
        <v>44</v>
      </c>
      <c r="N118" s="16">
        <v>41380</v>
      </c>
    </row>
    <row r="119" spans="2:14" s="2" customFormat="1" ht="13.15" customHeight="1">
      <c r="B119" s="5">
        <v>10409475</v>
      </c>
      <c r="C119" s="5">
        <v>40</v>
      </c>
      <c r="D119" s="5">
        <v>8300124469</v>
      </c>
      <c r="E119" s="5">
        <v>88814100</v>
      </c>
      <c r="F119" s="5" t="s">
        <v>1150</v>
      </c>
      <c r="G119" s="5"/>
      <c r="H119" s="5"/>
      <c r="I119" s="64" t="s">
        <v>1151</v>
      </c>
      <c r="J119" s="5" t="s">
        <v>1514</v>
      </c>
      <c r="K119" s="3" t="s">
        <v>35</v>
      </c>
      <c r="L119" s="6">
        <v>31780</v>
      </c>
      <c r="M119" s="5" t="s">
        <v>44</v>
      </c>
      <c r="N119" s="16">
        <v>41380</v>
      </c>
    </row>
    <row r="120" spans="2:14" s="2" customFormat="1" ht="13.15" customHeight="1">
      <c r="B120" s="5">
        <v>10409475</v>
      </c>
      <c r="C120" s="5">
        <v>50</v>
      </c>
      <c r="D120" s="5">
        <v>8300124469</v>
      </c>
      <c r="E120" s="5">
        <v>88814100</v>
      </c>
      <c r="F120" s="5" t="s">
        <v>1150</v>
      </c>
      <c r="G120" s="5"/>
      <c r="H120" s="5"/>
      <c r="I120" s="64" t="s">
        <v>1151</v>
      </c>
      <c r="J120" s="5" t="s">
        <v>1515</v>
      </c>
      <c r="K120" s="3" t="s">
        <v>35</v>
      </c>
      <c r="L120" s="6">
        <v>79450</v>
      </c>
      <c r="M120" s="5" t="s">
        <v>44</v>
      </c>
      <c r="N120" s="16">
        <v>41380</v>
      </c>
    </row>
    <row r="121" spans="2:14" s="2" customFormat="1" ht="13.15" customHeight="1">
      <c r="B121" s="5">
        <v>10409475</v>
      </c>
      <c r="C121" s="5">
        <v>60</v>
      </c>
      <c r="D121" s="5">
        <v>8300124469</v>
      </c>
      <c r="E121" s="5">
        <v>88814100</v>
      </c>
      <c r="F121" s="5" t="s">
        <v>1150</v>
      </c>
      <c r="G121" s="5"/>
      <c r="H121" s="5"/>
      <c r="I121" s="64" t="s">
        <v>1151</v>
      </c>
      <c r="J121" s="5" t="s">
        <v>1516</v>
      </c>
      <c r="K121" s="3" t="s">
        <v>35</v>
      </c>
      <c r="L121" s="6">
        <v>79450</v>
      </c>
      <c r="M121" s="5" t="s">
        <v>44</v>
      </c>
      <c r="N121" s="16">
        <v>41380</v>
      </c>
    </row>
    <row r="122" spans="2:14" s="2" customFormat="1" ht="13.15" customHeight="1">
      <c r="B122" s="5">
        <v>10409561</v>
      </c>
      <c r="C122" s="5">
        <v>10</v>
      </c>
      <c r="D122" s="5">
        <v>8200410587</v>
      </c>
      <c r="E122" s="5">
        <v>88821000</v>
      </c>
      <c r="F122" s="5" t="s">
        <v>82</v>
      </c>
      <c r="G122" s="5"/>
      <c r="H122" s="5"/>
      <c r="I122" s="64" t="s">
        <v>75</v>
      </c>
      <c r="J122" s="5" t="s">
        <v>1517</v>
      </c>
      <c r="K122" s="3" t="s">
        <v>35</v>
      </c>
      <c r="L122" s="6">
        <v>2008.5</v>
      </c>
      <c r="M122" s="5" t="s">
        <v>44</v>
      </c>
      <c r="N122" s="16">
        <v>41382</v>
      </c>
    </row>
    <row r="123" spans="2:14" s="2" customFormat="1" ht="13.15" customHeight="1">
      <c r="B123" s="5">
        <v>10409889</v>
      </c>
      <c r="C123" s="5">
        <v>10</v>
      </c>
      <c r="D123" s="5">
        <v>4700000368</v>
      </c>
      <c r="E123" s="5">
        <v>88835100</v>
      </c>
      <c r="F123" s="5" t="s">
        <v>1150</v>
      </c>
      <c r="G123" s="5"/>
      <c r="H123" s="5"/>
      <c r="I123" s="64" t="s">
        <v>1151</v>
      </c>
      <c r="J123" s="5" t="s">
        <v>1518</v>
      </c>
      <c r="K123" s="3" t="s">
        <v>35</v>
      </c>
      <c r="L123" s="6">
        <v>22690</v>
      </c>
      <c r="M123" s="5" t="s">
        <v>44</v>
      </c>
      <c r="N123" s="16">
        <v>41383</v>
      </c>
    </row>
    <row r="124" spans="2:14" s="2" customFormat="1" ht="13.15" customHeight="1">
      <c r="B124" s="5">
        <v>10409888</v>
      </c>
      <c r="C124" s="5">
        <v>10</v>
      </c>
      <c r="D124" s="5">
        <v>8300124665</v>
      </c>
      <c r="E124" s="5">
        <v>88814100</v>
      </c>
      <c r="F124" s="5" t="s">
        <v>141</v>
      </c>
      <c r="G124" s="5"/>
      <c r="H124" s="5"/>
      <c r="I124" s="64" t="s">
        <v>1519</v>
      </c>
      <c r="J124" s="5" t="s">
        <v>1520</v>
      </c>
      <c r="K124" s="3" t="s">
        <v>35</v>
      </c>
      <c r="L124" s="6">
        <v>220000</v>
      </c>
      <c r="M124" s="5" t="s">
        <v>44</v>
      </c>
      <c r="N124" s="16">
        <v>41383</v>
      </c>
    </row>
    <row r="125" spans="2:14" s="2" customFormat="1" ht="13.15" customHeight="1">
      <c r="B125" s="5">
        <v>10409969</v>
      </c>
      <c r="C125" s="5">
        <v>10</v>
      </c>
      <c r="D125" s="5">
        <v>8200411070</v>
      </c>
      <c r="E125" s="5">
        <v>88821000</v>
      </c>
      <c r="F125" s="5" t="s">
        <v>45</v>
      </c>
      <c r="G125" s="5"/>
      <c r="H125" s="5"/>
      <c r="I125" s="64" t="s">
        <v>284</v>
      </c>
      <c r="J125" s="5" t="s">
        <v>1478</v>
      </c>
      <c r="K125" s="3" t="s">
        <v>35</v>
      </c>
      <c r="L125" s="6">
        <v>3700</v>
      </c>
      <c r="M125" s="5" t="s">
        <v>39</v>
      </c>
      <c r="N125" s="16">
        <v>41386</v>
      </c>
    </row>
    <row r="126" spans="2:14" s="2" customFormat="1" ht="13.15" customHeight="1">
      <c r="B126" s="5">
        <v>10409969</v>
      </c>
      <c r="C126" s="5">
        <v>20</v>
      </c>
      <c r="D126" s="5">
        <v>8200411070</v>
      </c>
      <c r="E126" s="5">
        <v>88821000</v>
      </c>
      <c r="F126" s="5" t="s">
        <v>45</v>
      </c>
      <c r="G126" s="5"/>
      <c r="H126" s="5"/>
      <c r="I126" s="64" t="s">
        <v>284</v>
      </c>
      <c r="J126" s="5" t="s">
        <v>1478</v>
      </c>
      <c r="K126" s="3" t="s">
        <v>35</v>
      </c>
      <c r="L126" s="6">
        <v>3700</v>
      </c>
      <c r="M126" s="5" t="s">
        <v>39</v>
      </c>
      <c r="N126" s="16">
        <v>41386</v>
      </c>
    </row>
    <row r="127" spans="2:14" s="2" customFormat="1" ht="13.15" customHeight="1">
      <c r="B127" s="5">
        <v>10409969</v>
      </c>
      <c r="C127" s="5">
        <v>30</v>
      </c>
      <c r="D127" s="5">
        <v>8200411070</v>
      </c>
      <c r="E127" s="5">
        <v>88821000</v>
      </c>
      <c r="F127" s="5" t="s">
        <v>45</v>
      </c>
      <c r="G127" s="5"/>
      <c r="H127" s="5"/>
      <c r="I127" s="64" t="s">
        <v>284</v>
      </c>
      <c r="J127" s="5" t="s">
        <v>1478</v>
      </c>
      <c r="K127" s="3" t="s">
        <v>35</v>
      </c>
      <c r="L127" s="6">
        <v>3700</v>
      </c>
      <c r="M127" s="5" t="s">
        <v>39</v>
      </c>
      <c r="N127" s="16">
        <v>41386</v>
      </c>
    </row>
    <row r="128" spans="2:14" s="2" customFormat="1" ht="13.15" customHeight="1">
      <c r="B128" s="5">
        <v>10409969</v>
      </c>
      <c r="C128" s="5">
        <v>40</v>
      </c>
      <c r="D128" s="5">
        <v>8200411070</v>
      </c>
      <c r="E128" s="5">
        <v>88821000</v>
      </c>
      <c r="F128" s="5" t="s">
        <v>45</v>
      </c>
      <c r="G128" s="5"/>
      <c r="H128" s="5"/>
      <c r="I128" s="64" t="s">
        <v>284</v>
      </c>
      <c r="J128" s="5" t="s">
        <v>1478</v>
      </c>
      <c r="K128" s="3" t="s">
        <v>35</v>
      </c>
      <c r="L128" s="6">
        <v>3700</v>
      </c>
      <c r="M128" s="5" t="s">
        <v>39</v>
      </c>
      <c r="N128" s="16">
        <v>41386</v>
      </c>
    </row>
    <row r="129" spans="2:14" s="2" customFormat="1" ht="13.15" customHeight="1">
      <c r="B129" s="5">
        <v>10409969</v>
      </c>
      <c r="C129" s="5">
        <v>50</v>
      </c>
      <c r="D129" s="5">
        <v>8200411070</v>
      </c>
      <c r="E129" s="5">
        <v>88821000</v>
      </c>
      <c r="F129" s="5" t="s">
        <v>45</v>
      </c>
      <c r="G129" s="5"/>
      <c r="H129" s="5"/>
      <c r="I129" s="64" t="s">
        <v>284</v>
      </c>
      <c r="J129" s="5" t="s">
        <v>1478</v>
      </c>
      <c r="K129" s="3" t="s">
        <v>35</v>
      </c>
      <c r="L129" s="6">
        <v>3700</v>
      </c>
      <c r="M129" s="5" t="s">
        <v>39</v>
      </c>
      <c r="N129" s="16">
        <v>41386</v>
      </c>
    </row>
    <row r="130" spans="2:14" s="2" customFormat="1" ht="13.15" customHeight="1">
      <c r="B130" s="5">
        <v>10409969</v>
      </c>
      <c r="C130" s="5">
        <v>60</v>
      </c>
      <c r="D130" s="5">
        <v>8200411070</v>
      </c>
      <c r="E130" s="5">
        <v>88821000</v>
      </c>
      <c r="F130" s="5" t="s">
        <v>45</v>
      </c>
      <c r="G130" s="5"/>
      <c r="H130" s="5"/>
      <c r="I130" s="64" t="s">
        <v>284</v>
      </c>
      <c r="J130" s="5" t="s">
        <v>1478</v>
      </c>
      <c r="K130" s="3" t="s">
        <v>35</v>
      </c>
      <c r="L130" s="6">
        <v>3700</v>
      </c>
      <c r="M130" s="5" t="s">
        <v>39</v>
      </c>
      <c r="N130" s="16">
        <v>41386</v>
      </c>
    </row>
    <row r="131" spans="2:14" s="2" customFormat="1" ht="13.15" customHeight="1">
      <c r="B131" s="5">
        <v>10410008</v>
      </c>
      <c r="C131" s="5">
        <v>10</v>
      </c>
      <c r="D131" s="5">
        <v>8300124625</v>
      </c>
      <c r="E131" s="5">
        <v>88814100</v>
      </c>
      <c r="F131" s="5" t="s">
        <v>42</v>
      </c>
      <c r="G131" s="5"/>
      <c r="H131" s="5"/>
      <c r="I131" s="64" t="s">
        <v>1493</v>
      </c>
      <c r="J131" s="5" t="s">
        <v>1521</v>
      </c>
      <c r="K131" s="3" t="s">
        <v>35</v>
      </c>
      <c r="L131" s="6">
        <v>6000</v>
      </c>
      <c r="M131" s="5" t="s">
        <v>44</v>
      </c>
      <c r="N131" s="16">
        <v>41386</v>
      </c>
    </row>
    <row r="132" spans="2:14" s="2" customFormat="1" ht="13.15" customHeight="1">
      <c r="B132" s="5">
        <v>10410012</v>
      </c>
      <c r="C132" s="5">
        <v>10</v>
      </c>
      <c r="D132" s="5">
        <v>8300124621</v>
      </c>
      <c r="E132" s="5">
        <v>88814100</v>
      </c>
      <c r="F132" s="5" t="s">
        <v>1150</v>
      </c>
      <c r="G132" s="5"/>
      <c r="H132" s="5"/>
      <c r="I132" s="64" t="s">
        <v>1151</v>
      </c>
      <c r="J132" s="5" t="s">
        <v>1522</v>
      </c>
      <c r="K132" s="3" t="s">
        <v>35</v>
      </c>
      <c r="L132" s="6">
        <v>1080</v>
      </c>
      <c r="M132" s="5" t="s">
        <v>44</v>
      </c>
      <c r="N132" s="16">
        <v>41386</v>
      </c>
    </row>
    <row r="133" spans="2:14" s="2" customFormat="1" ht="13.15" customHeight="1">
      <c r="B133" s="5">
        <v>10410013</v>
      </c>
      <c r="C133" s="5">
        <v>10</v>
      </c>
      <c r="D133" s="5">
        <v>8300124620</v>
      </c>
      <c r="E133" s="5">
        <v>88814100</v>
      </c>
      <c r="F133" s="5" t="s">
        <v>1150</v>
      </c>
      <c r="G133" s="5"/>
      <c r="H133" s="5"/>
      <c r="I133" s="64" t="s">
        <v>1151</v>
      </c>
      <c r="J133" s="5" t="s">
        <v>1523</v>
      </c>
      <c r="K133" s="3" t="s">
        <v>35</v>
      </c>
      <c r="L133" s="6">
        <v>47670</v>
      </c>
      <c r="M133" s="5" t="s">
        <v>44</v>
      </c>
      <c r="N133" s="16">
        <v>41386</v>
      </c>
    </row>
    <row r="134" spans="2:14" s="2" customFormat="1" ht="13.15" customHeight="1">
      <c r="B134" s="5">
        <v>10410014</v>
      </c>
      <c r="C134" s="5">
        <v>10</v>
      </c>
      <c r="D134" s="5">
        <v>8300124619</v>
      </c>
      <c r="E134" s="5">
        <v>88814100</v>
      </c>
      <c r="F134" s="5" t="s">
        <v>1150</v>
      </c>
      <c r="G134" s="5"/>
      <c r="H134" s="5"/>
      <c r="I134" s="64" t="s">
        <v>1151</v>
      </c>
      <c r="J134" s="5" t="s">
        <v>1524</v>
      </c>
      <c r="K134" s="3" t="s">
        <v>35</v>
      </c>
      <c r="L134" s="6">
        <v>1080</v>
      </c>
      <c r="M134" s="5" t="s">
        <v>44</v>
      </c>
      <c r="N134" s="16">
        <v>41386</v>
      </c>
    </row>
    <row r="135" spans="2:14" s="2" customFormat="1" ht="13.15" customHeight="1">
      <c r="B135" s="5">
        <v>10410015</v>
      </c>
      <c r="C135" s="5">
        <v>10</v>
      </c>
      <c r="D135" s="5">
        <v>8300124618</v>
      </c>
      <c r="E135" s="5">
        <v>88814100</v>
      </c>
      <c r="F135" s="5" t="s">
        <v>1150</v>
      </c>
      <c r="G135" s="5"/>
      <c r="H135" s="5"/>
      <c r="I135" s="64" t="s">
        <v>1151</v>
      </c>
      <c r="J135" s="5" t="s">
        <v>1525</v>
      </c>
      <c r="K135" s="3" t="s">
        <v>35</v>
      </c>
      <c r="L135" s="6">
        <v>31780</v>
      </c>
      <c r="M135" s="5" t="s">
        <v>44</v>
      </c>
      <c r="N135" s="16">
        <v>41386</v>
      </c>
    </row>
    <row r="136" spans="2:14" s="2" customFormat="1" ht="13.15" customHeight="1">
      <c r="B136" s="5">
        <v>10410216</v>
      </c>
      <c r="C136" s="5">
        <v>10</v>
      </c>
      <c r="D136" s="5">
        <v>8300124704</v>
      </c>
      <c r="E136" s="5">
        <v>88814100</v>
      </c>
      <c r="F136" s="5" t="s">
        <v>94</v>
      </c>
      <c r="G136" s="5"/>
      <c r="H136" s="5"/>
      <c r="I136" s="64" t="s">
        <v>95</v>
      </c>
      <c r="J136" s="5" t="s">
        <v>514</v>
      </c>
      <c r="K136" s="3" t="s">
        <v>35</v>
      </c>
      <c r="L136" s="6">
        <v>13000</v>
      </c>
      <c r="M136" s="5" t="s">
        <v>44</v>
      </c>
      <c r="N136" s="16">
        <v>41387</v>
      </c>
    </row>
    <row r="137" spans="2:14" s="2" customFormat="1" ht="13.15" customHeight="1">
      <c r="B137" s="5">
        <v>10410216</v>
      </c>
      <c r="C137" s="5">
        <v>20</v>
      </c>
      <c r="D137" s="5">
        <v>8300124704</v>
      </c>
      <c r="E137" s="5">
        <v>88814100</v>
      </c>
      <c r="F137" s="5" t="s">
        <v>94</v>
      </c>
      <c r="G137" s="5"/>
      <c r="H137" s="5"/>
      <c r="I137" s="64" t="s">
        <v>95</v>
      </c>
      <c r="J137" s="5" t="s">
        <v>515</v>
      </c>
      <c r="K137" s="3" t="s">
        <v>35</v>
      </c>
      <c r="L137" s="6">
        <v>16164</v>
      </c>
      <c r="M137" s="5" t="s">
        <v>44</v>
      </c>
      <c r="N137" s="16">
        <v>41387</v>
      </c>
    </row>
    <row r="138" spans="2:14" s="2" customFormat="1" ht="13.15" customHeight="1">
      <c r="B138" s="5">
        <v>10410216</v>
      </c>
      <c r="C138" s="5">
        <v>30</v>
      </c>
      <c r="D138" s="5">
        <v>8300124704</v>
      </c>
      <c r="E138" s="5">
        <v>88814100</v>
      </c>
      <c r="F138" s="5" t="s">
        <v>94</v>
      </c>
      <c r="G138" s="5"/>
      <c r="H138" s="5"/>
      <c r="I138" s="64" t="s">
        <v>95</v>
      </c>
      <c r="J138" s="5" t="s">
        <v>516</v>
      </c>
      <c r="K138" s="3" t="s">
        <v>35</v>
      </c>
      <c r="L138" s="6">
        <v>34738.92</v>
      </c>
      <c r="M138" s="5" t="s">
        <v>44</v>
      </c>
      <c r="N138" s="16">
        <v>41387</v>
      </c>
    </row>
    <row r="139" spans="2:14" s="2" customFormat="1" ht="13.15" customHeight="1">
      <c r="B139" s="5">
        <v>10410014</v>
      </c>
      <c r="C139" s="5">
        <v>20</v>
      </c>
      <c r="D139" s="5">
        <v>8300124619</v>
      </c>
      <c r="E139" s="5">
        <v>88814100</v>
      </c>
      <c r="F139" s="5" t="s">
        <v>1150</v>
      </c>
      <c r="G139" s="5"/>
      <c r="H139" s="5"/>
      <c r="I139" s="64" t="s">
        <v>1151</v>
      </c>
      <c r="J139" s="5" t="s">
        <v>1526</v>
      </c>
      <c r="K139" s="3" t="s">
        <v>35</v>
      </c>
      <c r="L139" s="6">
        <v>810</v>
      </c>
      <c r="M139" s="5" t="s">
        <v>44</v>
      </c>
      <c r="N139" s="16">
        <v>41387</v>
      </c>
    </row>
    <row r="140" spans="2:14" s="2" customFormat="1" ht="13.15" customHeight="1">
      <c r="B140" s="5">
        <v>10387485</v>
      </c>
      <c r="C140" s="5">
        <v>30</v>
      </c>
      <c r="D140" s="5">
        <v>8300116932</v>
      </c>
      <c r="E140" s="5">
        <v>88814100</v>
      </c>
      <c r="F140" s="5" t="s">
        <v>82</v>
      </c>
      <c r="G140" s="5"/>
      <c r="H140" s="5"/>
      <c r="I140" s="64" t="s">
        <v>1398</v>
      </c>
      <c r="J140" s="5" t="s">
        <v>1527</v>
      </c>
      <c r="K140" s="3" t="s">
        <v>35</v>
      </c>
      <c r="L140" s="6">
        <v>207000</v>
      </c>
      <c r="M140" s="5" t="s">
        <v>44</v>
      </c>
      <c r="N140" s="16">
        <v>41393</v>
      </c>
    </row>
    <row r="141" spans="2:14" s="2" customFormat="1" ht="13.15" customHeight="1">
      <c r="B141" s="5">
        <v>10410586</v>
      </c>
      <c r="C141" s="5">
        <v>10</v>
      </c>
      <c r="D141" s="5">
        <v>8300124814</v>
      </c>
      <c r="E141" s="5">
        <v>88814100</v>
      </c>
      <c r="F141" s="5" t="s">
        <v>82</v>
      </c>
      <c r="G141" s="5"/>
      <c r="H141" s="5"/>
      <c r="I141" s="64" t="s">
        <v>1528</v>
      </c>
      <c r="J141" s="5" t="s">
        <v>1529</v>
      </c>
      <c r="K141" s="3" t="s">
        <v>35</v>
      </c>
      <c r="L141" s="6">
        <v>4000</v>
      </c>
      <c r="M141" s="5" t="s">
        <v>44</v>
      </c>
      <c r="N141" s="16">
        <v>41393</v>
      </c>
    </row>
    <row r="142" spans="2:14" s="2" customFormat="1" ht="13.15" customHeight="1">
      <c r="B142" s="5">
        <v>10410660</v>
      </c>
      <c r="C142" s="5">
        <v>10</v>
      </c>
      <c r="D142" s="5">
        <v>8300124834</v>
      </c>
      <c r="E142" s="5">
        <v>88814100</v>
      </c>
      <c r="F142" s="5" t="s">
        <v>42</v>
      </c>
      <c r="G142" s="5"/>
      <c r="H142" s="5"/>
      <c r="I142" s="64" t="s">
        <v>95</v>
      </c>
      <c r="J142" s="5" t="s">
        <v>1530</v>
      </c>
      <c r="K142" s="3" t="s">
        <v>35</v>
      </c>
      <c r="L142" s="6">
        <v>6500</v>
      </c>
      <c r="M142" s="5" t="s">
        <v>44</v>
      </c>
      <c r="N142" s="16">
        <v>41394</v>
      </c>
    </row>
    <row r="143" spans="2:14" s="2" customFormat="1" ht="13.15" customHeight="1">
      <c r="B143" s="5">
        <v>10410677</v>
      </c>
      <c r="C143" s="5">
        <v>10</v>
      </c>
      <c r="D143" s="5">
        <v>8300124811</v>
      </c>
      <c r="E143" s="5">
        <v>88815500</v>
      </c>
      <c r="F143" s="5" t="s">
        <v>94</v>
      </c>
      <c r="G143" s="5"/>
      <c r="H143" s="5"/>
      <c r="I143" s="64" t="s">
        <v>1531</v>
      </c>
      <c r="J143" s="5" t="s">
        <v>1532</v>
      </c>
      <c r="K143" s="3" t="s">
        <v>35</v>
      </c>
      <c r="L143" s="6">
        <v>119140</v>
      </c>
      <c r="M143" s="5" t="s">
        <v>44</v>
      </c>
      <c r="N143" s="16">
        <v>41394</v>
      </c>
    </row>
    <row r="144" spans="2:14" s="2" customFormat="1" ht="12.6" customHeight="1">
      <c r="B144" s="5">
        <v>10401312</v>
      </c>
      <c r="C144" s="5">
        <v>20</v>
      </c>
      <c r="D144" s="5">
        <v>8300121530</v>
      </c>
      <c r="E144" s="5">
        <v>88802700</v>
      </c>
      <c r="F144" s="5" t="s">
        <v>94</v>
      </c>
      <c r="G144" s="5"/>
      <c r="H144" s="5"/>
      <c r="I144" s="64" t="s">
        <v>142</v>
      </c>
      <c r="J144" s="5" t="s">
        <v>1533</v>
      </c>
      <c r="K144" s="3" t="s">
        <v>35</v>
      </c>
      <c r="L144" s="6">
        <v>67900</v>
      </c>
      <c r="M144" s="5" t="s">
        <v>44</v>
      </c>
      <c r="N144" s="16">
        <v>41395</v>
      </c>
    </row>
    <row r="145" spans="2:14" s="2" customFormat="1" ht="13.15" customHeight="1">
      <c r="B145" s="5">
        <v>10410723</v>
      </c>
      <c r="C145" s="5">
        <v>10</v>
      </c>
      <c r="D145" s="5">
        <v>8300125076</v>
      </c>
      <c r="E145" s="5">
        <v>88814100</v>
      </c>
      <c r="F145" s="5" t="s">
        <v>99</v>
      </c>
      <c r="G145" s="5"/>
      <c r="H145" s="5"/>
      <c r="I145" s="64" t="s">
        <v>605</v>
      </c>
      <c r="J145" s="5" t="s">
        <v>1534</v>
      </c>
      <c r="K145" s="3" t="s">
        <v>35</v>
      </c>
      <c r="L145" s="6">
        <v>170215</v>
      </c>
      <c r="M145" s="5" t="s">
        <v>44</v>
      </c>
      <c r="N145" s="16">
        <v>41396</v>
      </c>
    </row>
    <row r="146" spans="2:14" s="2" customFormat="1" ht="13.15" customHeight="1">
      <c r="B146" s="5">
        <v>10410793</v>
      </c>
      <c r="C146" s="5">
        <v>10</v>
      </c>
      <c r="D146" s="5">
        <v>8300124901</v>
      </c>
      <c r="E146" s="5">
        <v>88810100</v>
      </c>
      <c r="F146" s="5" t="s">
        <v>45</v>
      </c>
      <c r="G146" s="5"/>
      <c r="H146" s="5"/>
      <c r="I146" s="64" t="s">
        <v>274</v>
      </c>
      <c r="J146" s="5" t="s">
        <v>1535</v>
      </c>
      <c r="K146" s="3" t="s">
        <v>35</v>
      </c>
      <c r="L146" s="6">
        <v>16174.45</v>
      </c>
      <c r="M146" s="5" t="s">
        <v>39</v>
      </c>
      <c r="N146" s="16">
        <v>41397</v>
      </c>
    </row>
    <row r="147" spans="2:14" s="2" customFormat="1" ht="13.15" customHeight="1">
      <c r="B147" s="5">
        <v>10411127</v>
      </c>
      <c r="C147" s="5">
        <v>10</v>
      </c>
      <c r="D147" s="5">
        <v>8200412806</v>
      </c>
      <c r="E147" s="5">
        <v>88821000</v>
      </c>
      <c r="F147" s="5" t="s">
        <v>45</v>
      </c>
      <c r="G147" s="5"/>
      <c r="H147" s="5"/>
      <c r="I147" s="64" t="s">
        <v>284</v>
      </c>
      <c r="J147" s="5" t="s">
        <v>1536</v>
      </c>
      <c r="K147" s="3" t="s">
        <v>35</v>
      </c>
      <c r="L147" s="6">
        <v>3600</v>
      </c>
      <c r="M147" s="5" t="s">
        <v>39</v>
      </c>
      <c r="N147" s="16">
        <v>41401</v>
      </c>
    </row>
    <row r="148" spans="2:14" s="2" customFormat="1" ht="13.15" customHeight="1">
      <c r="B148" s="5">
        <v>10411129</v>
      </c>
      <c r="C148" s="5">
        <v>10</v>
      </c>
      <c r="D148" s="5">
        <v>8200413048</v>
      </c>
      <c r="E148" s="5">
        <v>88821000</v>
      </c>
      <c r="F148" s="5" t="s">
        <v>45</v>
      </c>
      <c r="G148" s="5"/>
      <c r="H148" s="5"/>
      <c r="I148" s="64" t="s">
        <v>284</v>
      </c>
      <c r="J148" s="5" t="s">
        <v>1478</v>
      </c>
      <c r="K148" s="3" t="s">
        <v>35</v>
      </c>
      <c r="L148" s="6">
        <v>3700</v>
      </c>
      <c r="M148" s="5" t="s">
        <v>39</v>
      </c>
      <c r="N148" s="16">
        <v>41401</v>
      </c>
    </row>
    <row r="149" spans="2:14" s="2" customFormat="1" ht="13.15" customHeight="1">
      <c r="B149" s="5">
        <v>10411129</v>
      </c>
      <c r="C149" s="5">
        <v>20</v>
      </c>
      <c r="D149" s="5">
        <v>8200413048</v>
      </c>
      <c r="E149" s="5">
        <v>88821000</v>
      </c>
      <c r="F149" s="5" t="s">
        <v>45</v>
      </c>
      <c r="G149" s="5"/>
      <c r="H149" s="5"/>
      <c r="I149" s="64" t="s">
        <v>284</v>
      </c>
      <c r="J149" s="5" t="s">
        <v>1478</v>
      </c>
      <c r="K149" s="3" t="s">
        <v>35</v>
      </c>
      <c r="L149" s="6">
        <v>3700</v>
      </c>
      <c r="M149" s="5" t="s">
        <v>39</v>
      </c>
      <c r="N149" s="16">
        <v>41401</v>
      </c>
    </row>
    <row r="150" spans="2:14" s="2" customFormat="1" ht="13.15" customHeight="1">
      <c r="B150" s="5">
        <v>10411129</v>
      </c>
      <c r="C150" s="5">
        <v>30</v>
      </c>
      <c r="D150" s="5">
        <v>8200413048</v>
      </c>
      <c r="E150" s="5">
        <v>88821000</v>
      </c>
      <c r="F150" s="5" t="s">
        <v>45</v>
      </c>
      <c r="G150" s="5"/>
      <c r="H150" s="5"/>
      <c r="I150" s="64" t="s">
        <v>284</v>
      </c>
      <c r="J150" s="5" t="s">
        <v>1478</v>
      </c>
      <c r="K150" s="3" t="s">
        <v>35</v>
      </c>
      <c r="L150" s="6">
        <v>3700</v>
      </c>
      <c r="M150" s="5" t="s">
        <v>39</v>
      </c>
      <c r="N150" s="16">
        <v>41401</v>
      </c>
    </row>
    <row r="151" spans="2:14" s="2" customFormat="1" ht="13.15" customHeight="1">
      <c r="B151" s="5">
        <v>10411129</v>
      </c>
      <c r="C151" s="5">
        <v>40</v>
      </c>
      <c r="D151" s="5">
        <v>8200413048</v>
      </c>
      <c r="E151" s="5">
        <v>88821000</v>
      </c>
      <c r="F151" s="5" t="s">
        <v>45</v>
      </c>
      <c r="G151" s="5"/>
      <c r="H151" s="5"/>
      <c r="I151" s="64" t="s">
        <v>284</v>
      </c>
      <c r="J151" s="5" t="s">
        <v>1478</v>
      </c>
      <c r="K151" s="3" t="s">
        <v>35</v>
      </c>
      <c r="L151" s="6">
        <v>3700</v>
      </c>
      <c r="M151" s="5" t="s">
        <v>39</v>
      </c>
      <c r="N151" s="16">
        <v>41401</v>
      </c>
    </row>
    <row r="152" spans="2:14" s="2" customFormat="1" ht="13.15" customHeight="1">
      <c r="B152" s="5">
        <v>10411139</v>
      </c>
      <c r="C152" s="5">
        <v>10</v>
      </c>
      <c r="D152" s="5">
        <v>8300125017</v>
      </c>
      <c r="E152" s="5">
        <v>88814100</v>
      </c>
      <c r="F152" s="5" t="s">
        <v>1150</v>
      </c>
      <c r="G152" s="5"/>
      <c r="H152" s="5"/>
      <c r="I152" s="64" t="s">
        <v>1151</v>
      </c>
      <c r="J152" s="5" t="s">
        <v>1537</v>
      </c>
      <c r="K152" s="3" t="s">
        <v>35</v>
      </c>
      <c r="L152" s="6">
        <v>47670</v>
      </c>
      <c r="M152" s="5" t="s">
        <v>44</v>
      </c>
      <c r="N152" s="16">
        <v>41401</v>
      </c>
    </row>
    <row r="153" spans="2:14" s="2" customFormat="1" ht="13.15" customHeight="1">
      <c r="B153" s="5">
        <v>10411140</v>
      </c>
      <c r="C153" s="5">
        <v>10</v>
      </c>
      <c r="D153" s="5">
        <v>8300125018</v>
      </c>
      <c r="E153" s="5">
        <v>88814100</v>
      </c>
      <c r="F153" s="5" t="s">
        <v>1150</v>
      </c>
      <c r="G153" s="5"/>
      <c r="H153" s="5"/>
      <c r="I153" s="64" t="s">
        <v>1151</v>
      </c>
      <c r="J153" s="5" t="s">
        <v>1538</v>
      </c>
      <c r="K153" s="3" t="s">
        <v>35</v>
      </c>
      <c r="L153" s="6">
        <v>47670</v>
      </c>
      <c r="M153" s="5" t="s">
        <v>44</v>
      </c>
      <c r="N153" s="16">
        <v>41401</v>
      </c>
    </row>
    <row r="154" spans="2:14" s="2" customFormat="1" ht="13.15" customHeight="1">
      <c r="B154" s="5">
        <v>10411141</v>
      </c>
      <c r="C154" s="5">
        <v>10</v>
      </c>
      <c r="D154" s="5">
        <v>8300125017</v>
      </c>
      <c r="E154" s="5">
        <v>88814100</v>
      </c>
      <c r="F154" s="5" t="s">
        <v>1150</v>
      </c>
      <c r="G154" s="5"/>
      <c r="H154" s="5"/>
      <c r="I154" s="64" t="s">
        <v>1151</v>
      </c>
      <c r="J154" s="5" t="s">
        <v>1539</v>
      </c>
      <c r="K154" s="3" t="s">
        <v>35</v>
      </c>
      <c r="L154" s="6">
        <v>79450</v>
      </c>
      <c r="M154" s="5" t="s">
        <v>44</v>
      </c>
      <c r="N154" s="16">
        <v>41401</v>
      </c>
    </row>
    <row r="155" spans="2:14" s="2" customFormat="1" ht="13.15" customHeight="1">
      <c r="B155" s="5">
        <v>10411142</v>
      </c>
      <c r="C155" s="5">
        <v>10</v>
      </c>
      <c r="D155" s="5">
        <v>8300125016</v>
      </c>
      <c r="E155" s="5">
        <v>88814100</v>
      </c>
      <c r="F155" s="5" t="s">
        <v>1150</v>
      </c>
      <c r="G155" s="5"/>
      <c r="H155" s="5"/>
      <c r="I155" s="64" t="s">
        <v>1151</v>
      </c>
      <c r="J155" s="5" t="s">
        <v>1540</v>
      </c>
      <c r="K155" s="3" t="s">
        <v>35</v>
      </c>
      <c r="L155" s="6">
        <v>31780</v>
      </c>
      <c r="M155" s="5" t="s">
        <v>44</v>
      </c>
      <c r="N155" s="16">
        <v>41401</v>
      </c>
    </row>
    <row r="156" spans="2:14" s="2" customFormat="1" ht="13.15" customHeight="1">
      <c r="B156" s="5">
        <v>10411164</v>
      </c>
      <c r="C156" s="5">
        <v>10</v>
      </c>
      <c r="D156" s="5">
        <v>8300125015</v>
      </c>
      <c r="E156" s="5">
        <v>88814100</v>
      </c>
      <c r="F156" s="5" t="s">
        <v>1150</v>
      </c>
      <c r="G156" s="5"/>
      <c r="H156" s="5"/>
      <c r="I156" s="64" t="s">
        <v>1151</v>
      </c>
      <c r="J156" s="5" t="s">
        <v>1541</v>
      </c>
      <c r="K156" s="3" t="s">
        <v>35</v>
      </c>
      <c r="L156" s="6">
        <v>31780</v>
      </c>
      <c r="M156" s="5" t="s">
        <v>44</v>
      </c>
      <c r="N156" s="16">
        <v>41401</v>
      </c>
    </row>
    <row r="157" spans="2:14" s="2" customFormat="1" ht="13.15" customHeight="1">
      <c r="B157" s="5">
        <v>10411165</v>
      </c>
      <c r="C157" s="5">
        <v>10</v>
      </c>
      <c r="D157" s="5">
        <v>8300125014</v>
      </c>
      <c r="E157" s="5">
        <v>88814100</v>
      </c>
      <c r="F157" s="5" t="s">
        <v>1150</v>
      </c>
      <c r="G157" s="5"/>
      <c r="H157" s="5"/>
      <c r="I157" s="64" t="s">
        <v>1151</v>
      </c>
      <c r="J157" s="5" t="s">
        <v>1542</v>
      </c>
      <c r="K157" s="3" t="s">
        <v>35</v>
      </c>
      <c r="L157" s="6">
        <v>50848</v>
      </c>
      <c r="M157" s="5" t="s">
        <v>44</v>
      </c>
      <c r="N157" s="16">
        <v>41401</v>
      </c>
    </row>
    <row r="158" spans="2:14" s="2" customFormat="1" ht="13.15" customHeight="1">
      <c r="B158" s="5">
        <v>10411168</v>
      </c>
      <c r="C158" s="5">
        <v>10</v>
      </c>
      <c r="D158" s="5">
        <v>8300125011</v>
      </c>
      <c r="E158" s="5">
        <v>88814100</v>
      </c>
      <c r="F158" s="5" t="s">
        <v>1150</v>
      </c>
      <c r="G158" s="5"/>
      <c r="H158" s="5"/>
      <c r="I158" s="64" t="s">
        <v>1151</v>
      </c>
      <c r="J158" s="5" t="s">
        <v>1543</v>
      </c>
      <c r="K158" s="3" t="s">
        <v>35</v>
      </c>
      <c r="L158" s="6">
        <v>28602</v>
      </c>
      <c r="M158" s="5" t="s">
        <v>44</v>
      </c>
      <c r="N158" s="16">
        <v>41401</v>
      </c>
    </row>
    <row r="159" spans="2:14" s="2" customFormat="1" ht="13.15" customHeight="1">
      <c r="B159" s="5">
        <v>10401399</v>
      </c>
      <c r="C159" s="5">
        <v>30</v>
      </c>
      <c r="D159" s="5">
        <v>8300121526</v>
      </c>
      <c r="E159" s="5">
        <v>88802700</v>
      </c>
      <c r="F159" s="5" t="s">
        <v>82</v>
      </c>
      <c r="G159" s="5"/>
      <c r="H159" s="5"/>
      <c r="I159" s="64" t="s">
        <v>142</v>
      </c>
      <c r="J159" s="5" t="s">
        <v>1483</v>
      </c>
      <c r="K159" s="3" t="s">
        <v>35</v>
      </c>
      <c r="L159" s="6">
        <v>35614.800000000003</v>
      </c>
      <c r="M159" s="5" t="s">
        <v>44</v>
      </c>
      <c r="N159" s="16">
        <v>41401</v>
      </c>
    </row>
    <row r="160" spans="2:14" s="2" customFormat="1" ht="13.15" customHeight="1">
      <c r="B160" s="5">
        <v>10402693</v>
      </c>
      <c r="C160" s="5">
        <v>30</v>
      </c>
      <c r="D160" s="5">
        <v>8300122091</v>
      </c>
      <c r="E160" s="5">
        <v>88802700</v>
      </c>
      <c r="F160" s="5" t="s">
        <v>82</v>
      </c>
      <c r="G160" s="5"/>
      <c r="H160" s="5"/>
      <c r="I160" s="64" t="s">
        <v>142</v>
      </c>
      <c r="J160" s="5" t="s">
        <v>1484</v>
      </c>
      <c r="K160" s="3" t="s">
        <v>35</v>
      </c>
      <c r="L160" s="6">
        <v>24120</v>
      </c>
      <c r="M160" s="5" t="s">
        <v>44</v>
      </c>
      <c r="N160" s="16">
        <v>41401</v>
      </c>
    </row>
    <row r="161" spans="2:14" s="2" customFormat="1" ht="13.15" customHeight="1">
      <c r="B161" s="5">
        <v>10411385</v>
      </c>
      <c r="C161" s="5">
        <v>20</v>
      </c>
      <c r="D161" s="5">
        <v>8200413442</v>
      </c>
      <c r="E161" s="5">
        <v>88835300</v>
      </c>
      <c r="F161" s="5" t="s">
        <v>59</v>
      </c>
      <c r="G161" s="5"/>
      <c r="H161" s="5"/>
      <c r="I161" s="64" t="s">
        <v>85</v>
      </c>
      <c r="J161" s="5" t="s">
        <v>1544</v>
      </c>
      <c r="K161" s="3" t="s">
        <v>35</v>
      </c>
      <c r="L161" s="6">
        <v>500</v>
      </c>
      <c r="M161" s="5" t="s">
        <v>44</v>
      </c>
      <c r="N161" s="16">
        <v>41404</v>
      </c>
    </row>
    <row r="162" spans="2:14" s="2" customFormat="1" ht="13.15" customHeight="1">
      <c r="B162" s="5">
        <v>10411405</v>
      </c>
      <c r="C162" s="5">
        <v>10</v>
      </c>
      <c r="D162" s="5">
        <v>8300125114</v>
      </c>
      <c r="E162" s="5">
        <v>88815500</v>
      </c>
      <c r="F162" s="5" t="s">
        <v>141</v>
      </c>
      <c r="G162" s="65" t="s">
        <v>1557</v>
      </c>
      <c r="H162" s="65" t="s">
        <v>1564</v>
      </c>
      <c r="I162" s="64" t="s">
        <v>1078</v>
      </c>
      <c r="J162" s="5" t="s">
        <v>1545</v>
      </c>
      <c r="K162" s="3" t="s">
        <v>35</v>
      </c>
      <c r="L162" s="6">
        <v>233.28</v>
      </c>
      <c r="M162" s="5" t="s">
        <v>44</v>
      </c>
      <c r="N162" s="16">
        <v>41404</v>
      </c>
    </row>
    <row r="163" spans="2:14" s="2" customFormat="1" ht="13.15" customHeight="1">
      <c r="B163" s="5">
        <v>10411405</v>
      </c>
      <c r="C163" s="5">
        <v>20</v>
      </c>
      <c r="D163" s="5">
        <v>8300125114</v>
      </c>
      <c r="E163" s="5">
        <v>88815500</v>
      </c>
      <c r="F163" s="5" t="s">
        <v>141</v>
      </c>
      <c r="G163" s="65" t="s">
        <v>1557</v>
      </c>
      <c r="H163" s="65" t="s">
        <v>1564</v>
      </c>
      <c r="I163" s="64" t="s">
        <v>1078</v>
      </c>
      <c r="J163" s="5" t="s">
        <v>1546</v>
      </c>
      <c r="K163" s="3" t="s">
        <v>35</v>
      </c>
      <c r="L163" s="6">
        <v>120.48</v>
      </c>
      <c r="M163" s="5" t="s">
        <v>44</v>
      </c>
      <c r="N163" s="16">
        <v>41404</v>
      </c>
    </row>
    <row r="164" spans="2:14" s="2" customFormat="1" ht="13.15" customHeight="1">
      <c r="B164" s="5">
        <v>10411405</v>
      </c>
      <c r="C164" s="5">
        <v>30</v>
      </c>
      <c r="D164" s="5">
        <v>8300125114</v>
      </c>
      <c r="E164" s="5">
        <v>88815500</v>
      </c>
      <c r="F164" s="5" t="s">
        <v>141</v>
      </c>
      <c r="G164" s="65" t="s">
        <v>1557</v>
      </c>
      <c r="H164" s="65" t="s">
        <v>1564</v>
      </c>
      <c r="I164" s="64" t="s">
        <v>1078</v>
      </c>
      <c r="J164" s="5" t="s">
        <v>1547</v>
      </c>
      <c r="K164" s="3" t="s">
        <v>35</v>
      </c>
      <c r="L164" s="6">
        <v>1322.64</v>
      </c>
      <c r="M164" s="5" t="s">
        <v>44</v>
      </c>
      <c r="N164" s="16">
        <v>41404</v>
      </c>
    </row>
    <row r="165" spans="2:14" s="2" customFormat="1" ht="13.15" customHeight="1">
      <c r="B165" s="5">
        <v>10411405</v>
      </c>
      <c r="C165" s="5">
        <v>40</v>
      </c>
      <c r="D165" s="5">
        <v>8300125114</v>
      </c>
      <c r="E165" s="5">
        <v>88815500</v>
      </c>
      <c r="F165" s="5" t="s">
        <v>141</v>
      </c>
      <c r="G165" s="65" t="s">
        <v>1557</v>
      </c>
      <c r="H165" s="65" t="s">
        <v>1564</v>
      </c>
      <c r="I165" s="64" t="s">
        <v>1078</v>
      </c>
      <c r="J165" s="5" t="s">
        <v>1548</v>
      </c>
      <c r="K165" s="3" t="s">
        <v>35</v>
      </c>
      <c r="L165" s="6">
        <v>1679.84</v>
      </c>
      <c r="M165" s="5" t="s">
        <v>44</v>
      </c>
      <c r="N165" s="16">
        <v>41404</v>
      </c>
    </row>
    <row r="166" spans="2:14" s="2" customFormat="1" ht="13.15" customHeight="1">
      <c r="B166" s="5">
        <v>10401423</v>
      </c>
      <c r="C166" s="5">
        <v>20</v>
      </c>
      <c r="D166" s="5">
        <v>8300121706</v>
      </c>
      <c r="E166" s="5">
        <v>88802700</v>
      </c>
      <c r="F166" s="5" t="s">
        <v>94</v>
      </c>
      <c r="G166" s="5"/>
      <c r="H166" s="5"/>
      <c r="I166" s="64" t="s">
        <v>142</v>
      </c>
      <c r="J166" s="5" t="s">
        <v>1549</v>
      </c>
      <c r="K166" s="3" t="s">
        <v>35</v>
      </c>
      <c r="L166" s="6">
        <v>72000</v>
      </c>
      <c r="M166" s="5" t="s">
        <v>44</v>
      </c>
      <c r="N166" s="16">
        <v>41404</v>
      </c>
    </row>
    <row r="167" spans="2:14" s="2" customFormat="1" ht="13.15" customHeight="1">
      <c r="B167" s="5">
        <v>10405125</v>
      </c>
      <c r="C167" s="5">
        <v>50</v>
      </c>
      <c r="D167" s="5">
        <v>8300123215</v>
      </c>
      <c r="E167" s="5">
        <v>88815500</v>
      </c>
      <c r="F167" s="5" t="s">
        <v>48</v>
      </c>
      <c r="G167" s="5"/>
      <c r="H167" s="5"/>
      <c r="I167" s="64" t="s">
        <v>49</v>
      </c>
      <c r="J167" s="5" t="s">
        <v>1550</v>
      </c>
      <c r="K167" s="3" t="s">
        <v>35</v>
      </c>
      <c r="L167" s="6">
        <v>26122.35</v>
      </c>
      <c r="M167" s="5" t="s">
        <v>44</v>
      </c>
      <c r="N167" s="16">
        <v>41407</v>
      </c>
    </row>
    <row r="168" spans="2:14" s="2" customFormat="1" ht="13.15" customHeight="1">
      <c r="B168" s="5">
        <v>10405015</v>
      </c>
      <c r="C168" s="5">
        <v>20</v>
      </c>
      <c r="D168" s="5">
        <v>8300076839</v>
      </c>
      <c r="E168" s="5">
        <v>88815500</v>
      </c>
      <c r="F168" s="5" t="s">
        <v>48</v>
      </c>
      <c r="G168" s="5"/>
      <c r="H168" s="5"/>
      <c r="I168" s="64" t="s">
        <v>204</v>
      </c>
      <c r="J168" s="5" t="s">
        <v>1551</v>
      </c>
      <c r="K168" s="3" t="s">
        <v>35</v>
      </c>
      <c r="L168" s="6">
        <v>8212.2999999999993</v>
      </c>
      <c r="M168" s="5" t="s">
        <v>44</v>
      </c>
      <c r="N168" s="16">
        <v>41407</v>
      </c>
    </row>
    <row r="169" spans="2:14" s="2" customFormat="1" ht="13.15" customHeight="1">
      <c r="B169" s="5">
        <v>10405016</v>
      </c>
      <c r="C169" s="5">
        <v>20</v>
      </c>
      <c r="D169" s="5">
        <v>8300120957</v>
      </c>
      <c r="E169" s="5">
        <v>88815500</v>
      </c>
      <c r="F169" s="5" t="s">
        <v>48</v>
      </c>
      <c r="G169" s="5"/>
      <c r="H169" s="5"/>
      <c r="I169" s="64" t="s">
        <v>565</v>
      </c>
      <c r="J169" s="5" t="s">
        <v>1552</v>
      </c>
      <c r="K169" s="3" t="s">
        <v>35</v>
      </c>
      <c r="L169" s="6">
        <v>9917.2999999999993</v>
      </c>
      <c r="M169" s="5" t="s">
        <v>44</v>
      </c>
      <c r="N169" s="16">
        <v>41407</v>
      </c>
    </row>
    <row r="170" spans="2:14" s="2" customFormat="1" ht="13.15" customHeight="1">
      <c r="B170" s="5">
        <v>10405018</v>
      </c>
      <c r="C170" s="5">
        <v>20</v>
      </c>
      <c r="D170" s="5">
        <v>8300076744</v>
      </c>
      <c r="E170" s="5">
        <v>88815500</v>
      </c>
      <c r="F170" s="5" t="s">
        <v>48</v>
      </c>
      <c r="G170" s="5"/>
      <c r="H170" s="5"/>
      <c r="I170" s="64" t="s">
        <v>676</v>
      </c>
      <c r="J170" s="5" t="s">
        <v>1553</v>
      </c>
      <c r="K170" s="3" t="s">
        <v>35</v>
      </c>
      <c r="L170" s="6">
        <v>764.6</v>
      </c>
      <c r="M170" s="5" t="s">
        <v>44</v>
      </c>
      <c r="N170" s="16">
        <v>41407</v>
      </c>
    </row>
    <row r="171" spans="2:14" s="2" customFormat="1" ht="13.15" customHeight="1">
      <c r="B171" s="5">
        <v>10373902</v>
      </c>
      <c r="C171" s="5">
        <v>50</v>
      </c>
      <c r="D171" s="5">
        <v>8300125249</v>
      </c>
      <c r="E171" s="5">
        <v>88811700</v>
      </c>
      <c r="F171" s="5" t="s">
        <v>82</v>
      </c>
      <c r="G171" s="5"/>
      <c r="H171" s="5"/>
      <c r="I171" s="64" t="s">
        <v>605</v>
      </c>
      <c r="J171" s="5" t="s">
        <v>1554</v>
      </c>
      <c r="K171" s="3" t="s">
        <v>35</v>
      </c>
      <c r="L171" s="6">
        <v>30000</v>
      </c>
      <c r="M171" s="5" t="s">
        <v>44</v>
      </c>
      <c r="N171" s="16">
        <v>41407</v>
      </c>
    </row>
    <row r="172" spans="2:14" s="2" customFormat="1" ht="13.15" customHeight="1">
      <c r="B172" s="5">
        <v>10373902</v>
      </c>
      <c r="C172" s="5">
        <v>70</v>
      </c>
      <c r="D172" s="5">
        <v>8300125249</v>
      </c>
      <c r="E172" s="5">
        <v>88811700</v>
      </c>
      <c r="F172" s="5" t="s">
        <v>82</v>
      </c>
      <c r="G172" s="5"/>
      <c r="H172" s="5"/>
      <c r="I172" s="64" t="s">
        <v>605</v>
      </c>
      <c r="J172" s="5" t="s">
        <v>105</v>
      </c>
      <c r="K172" s="3" t="s">
        <v>35</v>
      </c>
      <c r="L172" s="6">
        <v>120</v>
      </c>
      <c r="M172" s="5" t="s">
        <v>44</v>
      </c>
      <c r="N172" s="16">
        <v>41407</v>
      </c>
    </row>
    <row r="173" spans="2:14" s="2" customFormat="1" ht="13.15" customHeight="1">
      <c r="B173" s="5">
        <v>10411725</v>
      </c>
      <c r="C173" s="5">
        <v>10</v>
      </c>
      <c r="D173" s="5">
        <v>8300125188</v>
      </c>
      <c r="E173" s="5">
        <v>88815500</v>
      </c>
      <c r="F173" s="5" t="s">
        <v>141</v>
      </c>
      <c r="G173" s="65" t="s">
        <v>1557</v>
      </c>
      <c r="H173" s="5"/>
      <c r="I173" s="64" t="s">
        <v>1555</v>
      </c>
      <c r="J173" s="5" t="s">
        <v>1556</v>
      </c>
      <c r="K173" s="3" t="s">
        <v>35</v>
      </c>
      <c r="L173" s="6">
        <v>1676.4</v>
      </c>
      <c r="M173" s="5" t="s">
        <v>44</v>
      </c>
      <c r="N173" s="16">
        <v>41408</v>
      </c>
    </row>
    <row r="174" spans="2:14" s="2" customFormat="1" ht="13.15" customHeight="1">
      <c r="B174" s="5">
        <v>10411726</v>
      </c>
      <c r="C174" s="5">
        <v>10</v>
      </c>
      <c r="D174" s="5">
        <v>8300125189</v>
      </c>
      <c r="E174" s="5">
        <v>88815500</v>
      </c>
      <c r="F174" s="5" t="s">
        <v>141</v>
      </c>
      <c r="G174" s="65" t="s">
        <v>1557</v>
      </c>
      <c r="H174" s="5"/>
      <c r="I174" s="64" t="s">
        <v>1078</v>
      </c>
      <c r="J174" s="5" t="s">
        <v>1558</v>
      </c>
      <c r="K174" s="3" t="s">
        <v>35</v>
      </c>
      <c r="L174" s="6">
        <v>1679.84</v>
      </c>
      <c r="M174" s="5" t="s">
        <v>44</v>
      </c>
      <c r="N174" s="16">
        <v>41408</v>
      </c>
    </row>
    <row r="175" spans="2:14" s="2" customFormat="1" ht="13.15" customHeight="1">
      <c r="B175" s="5">
        <v>10411682</v>
      </c>
      <c r="C175" s="5">
        <v>10</v>
      </c>
      <c r="D175" s="5">
        <v>8300086663</v>
      </c>
      <c r="E175" s="5">
        <v>88815500</v>
      </c>
      <c r="F175" s="5" t="s">
        <v>48</v>
      </c>
      <c r="G175" s="5" t="s">
        <v>1563</v>
      </c>
      <c r="H175" s="5"/>
      <c r="I175" s="64" t="s">
        <v>190</v>
      </c>
      <c r="J175" s="5" t="s">
        <v>1559</v>
      </c>
      <c r="K175" s="3" t="s">
        <v>35</v>
      </c>
      <c r="L175" s="6">
        <v>62573</v>
      </c>
      <c r="M175" s="5" t="s">
        <v>44</v>
      </c>
      <c r="N175" s="16">
        <v>41408</v>
      </c>
    </row>
    <row r="176" spans="2:14" s="2" customFormat="1" ht="13.15" customHeight="1">
      <c r="B176" s="5">
        <v>10411894</v>
      </c>
      <c r="C176" s="5">
        <v>10</v>
      </c>
      <c r="D176" s="5">
        <v>4700000374</v>
      </c>
      <c r="E176" s="5">
        <v>88835100</v>
      </c>
      <c r="F176" s="5" t="s">
        <v>1150</v>
      </c>
      <c r="G176" s="65" t="s">
        <v>1402</v>
      </c>
      <c r="H176" s="5"/>
      <c r="I176" s="64" t="s">
        <v>1151</v>
      </c>
      <c r="J176" s="5" t="s">
        <v>1565</v>
      </c>
      <c r="K176" s="3" t="s">
        <v>35</v>
      </c>
      <c r="L176" s="6">
        <v>80385</v>
      </c>
      <c r="M176" s="5" t="s">
        <v>200</v>
      </c>
      <c r="N176" s="16"/>
    </row>
    <row r="177" spans="2:14" s="2" customFormat="1" ht="13.15" customHeight="1">
      <c r="B177" s="5">
        <v>10411897</v>
      </c>
      <c r="C177" s="5">
        <v>20</v>
      </c>
      <c r="D177" s="5">
        <v>8300125661</v>
      </c>
      <c r="E177" s="5">
        <v>88815500</v>
      </c>
      <c r="F177" s="5" t="s">
        <v>1566</v>
      </c>
      <c r="G177" s="5" t="s">
        <v>1568</v>
      </c>
      <c r="H177" s="5" t="s">
        <v>1569</v>
      </c>
      <c r="I177" s="64" t="s">
        <v>132</v>
      </c>
      <c r="J177" s="5" t="s">
        <v>1567</v>
      </c>
      <c r="K177" s="3" t="s">
        <v>35</v>
      </c>
      <c r="L177" s="6">
        <v>261.8</v>
      </c>
      <c r="M177" s="5" t="s">
        <v>44</v>
      </c>
      <c r="N177" s="16"/>
    </row>
    <row r="178" spans="2:14" s="2" customFormat="1" ht="13.15" customHeight="1">
      <c r="B178" s="5">
        <v>10412131</v>
      </c>
      <c r="C178" s="5">
        <v>10</v>
      </c>
      <c r="D178" s="5">
        <v>8200414224</v>
      </c>
      <c r="E178" s="5">
        <v>88817300</v>
      </c>
      <c r="F178" s="5" t="s">
        <v>45</v>
      </c>
      <c r="G178" s="5"/>
      <c r="H178" s="5"/>
      <c r="I178" s="64" t="s">
        <v>1570</v>
      </c>
      <c r="J178" s="5" t="s">
        <v>1571</v>
      </c>
      <c r="K178" s="3" t="s">
        <v>35</v>
      </c>
      <c r="L178" s="6">
        <v>199</v>
      </c>
      <c r="M178" s="5" t="s">
        <v>39</v>
      </c>
      <c r="N178" s="16">
        <v>41411</v>
      </c>
    </row>
    <row r="179" spans="2:14" s="2" customFormat="1" ht="13.15" customHeight="1">
      <c r="B179" s="5">
        <v>10412215</v>
      </c>
      <c r="C179" s="5">
        <v>10</v>
      </c>
      <c r="D179" s="5">
        <v>8300125293</v>
      </c>
      <c r="E179" s="5">
        <v>88802700</v>
      </c>
      <c r="F179" s="5" t="s">
        <v>45</v>
      </c>
      <c r="G179" s="5" t="s">
        <v>1572</v>
      </c>
      <c r="H179" s="5"/>
      <c r="I179" s="64" t="s">
        <v>1288</v>
      </c>
      <c r="J179" s="5" t="s">
        <v>1173</v>
      </c>
      <c r="K179" s="3" t="s">
        <v>35</v>
      </c>
      <c r="L179" s="6">
        <v>13300</v>
      </c>
      <c r="M179" s="5" t="s">
        <v>39</v>
      </c>
      <c r="N179" s="16">
        <v>41415</v>
      </c>
    </row>
    <row r="180" spans="2:14" s="2" customFormat="1" ht="13.15" customHeight="1">
      <c r="B180" s="5">
        <v>10412225</v>
      </c>
      <c r="C180" s="5">
        <v>10</v>
      </c>
      <c r="D180" s="5">
        <v>8300086741</v>
      </c>
      <c r="E180" s="5">
        <v>88815500</v>
      </c>
      <c r="F180" s="5" t="s">
        <v>48</v>
      </c>
      <c r="G180" s="5" t="s">
        <v>1690</v>
      </c>
      <c r="H180" s="5"/>
      <c r="I180" s="64" t="s">
        <v>857</v>
      </c>
      <c r="J180" s="5" t="s">
        <v>1573</v>
      </c>
      <c r="K180" s="3" t="s">
        <v>35</v>
      </c>
      <c r="L180" s="6">
        <v>26716</v>
      </c>
      <c r="M180" s="5" t="s">
        <v>44</v>
      </c>
      <c r="N180" s="16">
        <v>41415</v>
      </c>
    </row>
    <row r="181" spans="2:14" s="2" customFormat="1" ht="13.15" customHeight="1">
      <c r="B181" s="5">
        <v>10412203</v>
      </c>
      <c r="C181" s="5">
        <v>10</v>
      </c>
      <c r="D181" s="5">
        <v>8300087197</v>
      </c>
      <c r="E181" s="5">
        <v>88815500</v>
      </c>
      <c r="F181" s="5" t="s">
        <v>48</v>
      </c>
      <c r="G181" s="5" t="s">
        <v>1690</v>
      </c>
      <c r="H181" s="5"/>
      <c r="I181" s="64" t="s">
        <v>80</v>
      </c>
      <c r="J181" s="5" t="s">
        <v>1574</v>
      </c>
      <c r="K181" s="3" t="s">
        <v>35</v>
      </c>
      <c r="L181" s="6">
        <v>199001</v>
      </c>
      <c r="M181" s="5" t="s">
        <v>44</v>
      </c>
      <c r="N181" s="16">
        <v>41415</v>
      </c>
    </row>
    <row r="182" spans="2:14" s="2" customFormat="1" ht="13.15" customHeight="1">
      <c r="B182" s="5">
        <v>10410012</v>
      </c>
      <c r="C182" s="5">
        <v>20</v>
      </c>
      <c r="D182" s="5">
        <v>8300124621</v>
      </c>
      <c r="E182" s="5">
        <v>88814100</v>
      </c>
      <c r="F182" s="5" t="s">
        <v>1150</v>
      </c>
      <c r="G182" s="5" t="s">
        <v>1575</v>
      </c>
      <c r="H182" s="5"/>
      <c r="I182" s="64" t="s">
        <v>1151</v>
      </c>
      <c r="J182" s="5" t="s">
        <v>1576</v>
      </c>
      <c r="K182" s="3" t="s">
        <v>35</v>
      </c>
      <c r="L182" s="6">
        <v>810</v>
      </c>
      <c r="M182" s="5" t="s">
        <v>44</v>
      </c>
      <c r="N182" s="16">
        <v>41422</v>
      </c>
    </row>
    <row r="183" spans="2:14" s="2" customFormat="1" ht="13.15" customHeight="1">
      <c r="B183" s="5">
        <v>10413309</v>
      </c>
      <c r="C183" s="5">
        <v>10</v>
      </c>
      <c r="D183" s="5">
        <v>8300125604</v>
      </c>
      <c r="E183" s="5">
        <v>88814100</v>
      </c>
      <c r="F183" s="5" t="s">
        <v>192</v>
      </c>
      <c r="G183" s="5" t="s">
        <v>1577</v>
      </c>
      <c r="H183" s="5"/>
      <c r="I183" s="64" t="s">
        <v>40</v>
      </c>
      <c r="J183" s="5" t="s">
        <v>1578</v>
      </c>
      <c r="K183" s="3" t="s">
        <v>35</v>
      </c>
      <c r="L183" s="6">
        <v>1512</v>
      </c>
      <c r="M183" s="5" t="s">
        <v>44</v>
      </c>
      <c r="N183" s="16">
        <v>41428</v>
      </c>
    </row>
    <row r="184" spans="2:14" s="2" customFormat="1" ht="13.15" customHeight="1">
      <c r="B184" s="5">
        <v>10413312</v>
      </c>
      <c r="C184" s="5">
        <v>10</v>
      </c>
      <c r="D184" s="5">
        <v>8300125605</v>
      </c>
      <c r="E184" s="5">
        <v>88814100</v>
      </c>
      <c r="F184" s="5" t="s">
        <v>192</v>
      </c>
      <c r="G184" s="5"/>
      <c r="H184" s="5"/>
      <c r="I184" s="64" t="s">
        <v>92</v>
      </c>
      <c r="J184" s="5" t="s">
        <v>92</v>
      </c>
      <c r="K184" s="3" t="s">
        <v>35</v>
      </c>
      <c r="L184" s="6">
        <v>2000</v>
      </c>
      <c r="M184" s="5" t="s">
        <v>44</v>
      </c>
      <c r="N184" s="16">
        <v>41428</v>
      </c>
    </row>
    <row r="185" spans="2:14" s="2" customFormat="1" ht="13.15" customHeight="1">
      <c r="B185" s="5">
        <v>10413324</v>
      </c>
      <c r="C185" s="5">
        <v>30</v>
      </c>
      <c r="D185" s="5">
        <v>8200417637</v>
      </c>
      <c r="E185" s="5">
        <v>88817300</v>
      </c>
      <c r="F185" s="5" t="s">
        <v>82</v>
      </c>
      <c r="G185" s="5"/>
      <c r="H185" s="5">
        <v>15</v>
      </c>
      <c r="I185" s="64" t="s">
        <v>865</v>
      </c>
      <c r="J185" s="5" t="s">
        <v>1580</v>
      </c>
      <c r="K185" s="3" t="s">
        <v>35</v>
      </c>
      <c r="L185" s="6">
        <v>1009.35</v>
      </c>
      <c r="M185" s="5" t="s">
        <v>44</v>
      </c>
      <c r="N185" s="16">
        <v>41428</v>
      </c>
    </row>
    <row r="186" spans="2:14" s="2" customFormat="1" ht="13.15" customHeight="1">
      <c r="B186" s="5">
        <v>10413324</v>
      </c>
      <c r="C186" s="5">
        <v>40</v>
      </c>
      <c r="D186" s="5">
        <v>8200417637</v>
      </c>
      <c r="E186" s="5">
        <v>88817300</v>
      </c>
      <c r="F186" s="5" t="s">
        <v>59</v>
      </c>
      <c r="G186" s="5"/>
      <c r="H186" s="5">
        <v>1</v>
      </c>
      <c r="I186" s="64" t="s">
        <v>865</v>
      </c>
      <c r="J186" s="5" t="s">
        <v>1580</v>
      </c>
      <c r="K186" s="3" t="s">
        <v>35</v>
      </c>
      <c r="L186" s="6">
        <v>67.290000000000006</v>
      </c>
      <c r="M186" s="5" t="s">
        <v>44</v>
      </c>
      <c r="N186" s="16">
        <v>41428</v>
      </c>
    </row>
    <row r="187" spans="2:14" s="2" customFormat="1" ht="13.15" customHeight="1">
      <c r="B187" s="5">
        <v>10413324</v>
      </c>
      <c r="C187" s="5">
        <v>60</v>
      </c>
      <c r="D187" s="5">
        <v>8200417637</v>
      </c>
      <c r="E187" s="5">
        <v>88817300</v>
      </c>
      <c r="F187" s="5" t="s">
        <v>42</v>
      </c>
      <c r="G187" s="5"/>
      <c r="H187" s="5">
        <v>25</v>
      </c>
      <c r="I187" s="64" t="s">
        <v>865</v>
      </c>
      <c r="J187" s="5" t="s">
        <v>1580</v>
      </c>
      <c r="K187" s="3" t="s">
        <v>35</v>
      </c>
      <c r="L187" s="6">
        <v>1682.25</v>
      </c>
      <c r="M187" s="5" t="s">
        <v>44</v>
      </c>
      <c r="N187" s="16">
        <v>41428</v>
      </c>
    </row>
    <row r="188" spans="2:14" s="2" customFormat="1" ht="13.15" customHeight="1">
      <c r="B188" s="5">
        <v>10413324</v>
      </c>
      <c r="C188" s="5">
        <v>80</v>
      </c>
      <c r="D188" s="5">
        <v>8200417637</v>
      </c>
      <c r="E188" s="5">
        <v>88817300</v>
      </c>
      <c r="F188" s="5" t="s">
        <v>94</v>
      </c>
      <c r="G188" s="5"/>
      <c r="H188" s="5">
        <v>21</v>
      </c>
      <c r="I188" s="64" t="s">
        <v>865</v>
      </c>
      <c r="J188" s="5" t="s">
        <v>1580</v>
      </c>
      <c r="K188" s="3" t="s">
        <v>35</v>
      </c>
      <c r="L188" s="6">
        <v>1413.09</v>
      </c>
      <c r="M188" s="5" t="s">
        <v>44</v>
      </c>
      <c r="N188" s="16">
        <v>41428</v>
      </c>
    </row>
    <row r="189" spans="2:14" s="2" customFormat="1" ht="13.15" customHeight="1">
      <c r="B189" s="5">
        <v>10413324</v>
      </c>
      <c r="C189" s="5">
        <v>90</v>
      </c>
      <c r="D189" s="5">
        <v>8200417637</v>
      </c>
      <c r="E189" s="5">
        <v>88817300</v>
      </c>
      <c r="F189" s="5" t="s">
        <v>1579</v>
      </c>
      <c r="G189" s="5"/>
      <c r="H189" s="5">
        <v>3</v>
      </c>
      <c r="I189" s="64" t="s">
        <v>865</v>
      </c>
      <c r="J189" s="5" t="s">
        <v>1580</v>
      </c>
      <c r="K189" s="3" t="s">
        <v>35</v>
      </c>
      <c r="L189" s="6">
        <v>201.87</v>
      </c>
      <c r="M189" s="5" t="s">
        <v>44</v>
      </c>
      <c r="N189" s="16">
        <v>41428</v>
      </c>
    </row>
    <row r="190" spans="2:14" s="2" customFormat="1" ht="13.15" customHeight="1">
      <c r="B190" s="5">
        <v>10413324</v>
      </c>
      <c r="C190" s="5">
        <v>100</v>
      </c>
      <c r="D190" s="5">
        <v>8200417637</v>
      </c>
      <c r="E190" s="5">
        <v>88817300</v>
      </c>
      <c r="F190" s="5" t="s">
        <v>145</v>
      </c>
      <c r="G190" s="5"/>
      <c r="H190" s="5"/>
      <c r="I190" s="64" t="s">
        <v>865</v>
      </c>
      <c r="J190" s="5" t="s">
        <v>1580</v>
      </c>
      <c r="K190" s="3" t="s">
        <v>35</v>
      </c>
      <c r="L190" s="6">
        <v>403.74</v>
      </c>
      <c r="M190" s="5" t="s">
        <v>44</v>
      </c>
      <c r="N190" s="16">
        <v>41428</v>
      </c>
    </row>
    <row r="191" spans="2:14" s="2" customFormat="1" ht="13.15" customHeight="1">
      <c r="B191" s="5">
        <v>10413324</v>
      </c>
      <c r="C191" s="5">
        <v>120</v>
      </c>
      <c r="D191" s="5">
        <v>8200417637</v>
      </c>
      <c r="E191" s="5">
        <v>88817300</v>
      </c>
      <c r="F191" s="5" t="s">
        <v>192</v>
      </c>
      <c r="G191" s="5"/>
      <c r="H191" s="5">
        <v>12</v>
      </c>
      <c r="I191" s="64" t="s">
        <v>865</v>
      </c>
      <c r="J191" s="5" t="s">
        <v>1580</v>
      </c>
      <c r="K191" s="3" t="s">
        <v>35</v>
      </c>
      <c r="L191" s="6">
        <v>807.48</v>
      </c>
      <c r="M191" s="5" t="s">
        <v>44</v>
      </c>
      <c r="N191" s="16">
        <v>41429</v>
      </c>
    </row>
    <row r="192" spans="2:14" s="2" customFormat="1" ht="13.15" customHeight="1">
      <c r="B192" s="5">
        <v>10413417</v>
      </c>
      <c r="C192" s="5">
        <v>20</v>
      </c>
      <c r="D192" s="5">
        <v>8300125641</v>
      </c>
      <c r="E192" s="5">
        <v>88810100</v>
      </c>
      <c r="F192" s="5" t="s">
        <v>384</v>
      </c>
      <c r="G192" s="5"/>
      <c r="H192" s="5"/>
      <c r="I192" s="64" t="s">
        <v>274</v>
      </c>
      <c r="J192" s="5" t="s">
        <v>1581</v>
      </c>
      <c r="K192" s="3" t="s">
        <v>35</v>
      </c>
      <c r="L192" s="6">
        <v>3292.45</v>
      </c>
      <c r="M192" s="5" t="s">
        <v>39</v>
      </c>
      <c r="N192" s="16">
        <v>41429</v>
      </c>
    </row>
    <row r="193" spans="2:14" s="2" customFormat="1" ht="13.15" customHeight="1">
      <c r="B193" s="5">
        <v>10411897</v>
      </c>
      <c r="C193" s="5">
        <v>20</v>
      </c>
      <c r="D193" s="5">
        <v>8300125661</v>
      </c>
      <c r="E193" s="5">
        <v>88815500</v>
      </c>
      <c r="F193" s="5" t="s">
        <v>82</v>
      </c>
      <c r="G193" s="5"/>
      <c r="H193" s="5"/>
      <c r="I193" s="64" t="s">
        <v>1026</v>
      </c>
      <c r="J193" s="5" t="s">
        <v>1567</v>
      </c>
      <c r="K193" s="3" t="s">
        <v>35</v>
      </c>
      <c r="L193" s="6">
        <v>261.81</v>
      </c>
      <c r="M193" s="5" t="s">
        <v>44</v>
      </c>
      <c r="N193" s="16">
        <v>41429</v>
      </c>
    </row>
    <row r="194" spans="2:14" s="2" customFormat="1" ht="13.15" customHeight="1">
      <c r="B194" s="5">
        <v>10413547</v>
      </c>
      <c r="C194" s="5">
        <v>10</v>
      </c>
      <c r="D194" s="5">
        <v>8200416884</v>
      </c>
      <c r="E194" s="5">
        <v>88835300</v>
      </c>
      <c r="F194" s="5" t="s">
        <v>82</v>
      </c>
      <c r="G194" s="5"/>
      <c r="H194" s="5"/>
      <c r="I194" s="64" t="s">
        <v>221</v>
      </c>
      <c r="J194" s="5" t="s">
        <v>1582</v>
      </c>
      <c r="K194" s="3" t="s">
        <v>35</v>
      </c>
      <c r="L194" s="6">
        <v>757.5</v>
      </c>
      <c r="M194" s="5" t="s">
        <v>44</v>
      </c>
      <c r="N194" s="16">
        <v>41431</v>
      </c>
    </row>
    <row r="195" spans="2:14" s="2" customFormat="1" ht="13.15" customHeight="1">
      <c r="B195" s="5">
        <v>10401405</v>
      </c>
      <c r="C195" s="5">
        <v>30</v>
      </c>
      <c r="D195" s="5">
        <v>8300121678</v>
      </c>
      <c r="E195" s="5">
        <v>88802700</v>
      </c>
      <c r="F195" s="5" t="s">
        <v>82</v>
      </c>
      <c r="G195" s="5"/>
      <c r="H195" s="5"/>
      <c r="I195" s="64" t="s">
        <v>142</v>
      </c>
      <c r="J195" s="5" t="s">
        <v>1583</v>
      </c>
      <c r="K195" s="3" t="s">
        <v>35</v>
      </c>
      <c r="L195" s="6">
        <v>7859.23</v>
      </c>
      <c r="M195" s="5" t="s">
        <v>44</v>
      </c>
      <c r="N195" s="16">
        <v>41431</v>
      </c>
    </row>
    <row r="196" spans="2:14" s="2" customFormat="1" ht="13.15" customHeight="1">
      <c r="B196" s="5">
        <v>10413640</v>
      </c>
      <c r="C196" s="5">
        <v>10</v>
      </c>
      <c r="D196" s="5">
        <v>8300125732</v>
      </c>
      <c r="E196" s="5">
        <v>88815500</v>
      </c>
      <c r="F196" s="5" t="s">
        <v>82</v>
      </c>
      <c r="G196" s="5"/>
      <c r="H196" s="5"/>
      <c r="I196" s="64" t="s">
        <v>990</v>
      </c>
      <c r="J196" s="5" t="s">
        <v>1584</v>
      </c>
      <c r="K196" s="3" t="s">
        <v>35</v>
      </c>
      <c r="L196" s="6">
        <v>25000</v>
      </c>
      <c r="M196" s="5" t="s">
        <v>44</v>
      </c>
      <c r="N196" s="16">
        <v>41430</v>
      </c>
    </row>
    <row r="197" spans="2:14" s="2" customFormat="1" ht="13.15" customHeight="1">
      <c r="B197" s="5">
        <v>10413781</v>
      </c>
      <c r="C197" s="5">
        <v>10</v>
      </c>
      <c r="D197" s="5">
        <v>8300103842</v>
      </c>
      <c r="E197" s="5">
        <v>88815500</v>
      </c>
      <c r="F197" s="5" t="s">
        <v>48</v>
      </c>
      <c r="G197" s="5"/>
      <c r="H197" s="5"/>
      <c r="I197" s="64" t="s">
        <v>427</v>
      </c>
      <c r="J197" s="5" t="s">
        <v>1585</v>
      </c>
      <c r="K197" s="3" t="s">
        <v>35</v>
      </c>
      <c r="L197" s="6">
        <v>200710</v>
      </c>
      <c r="M197" s="5" t="s">
        <v>44</v>
      </c>
      <c r="N197" s="16">
        <v>41430</v>
      </c>
    </row>
    <row r="198" spans="2:14" s="2" customFormat="1" ht="13.15" customHeight="1">
      <c r="B198" s="5">
        <v>10413967</v>
      </c>
      <c r="C198" s="5">
        <v>10</v>
      </c>
      <c r="D198" s="5">
        <v>8300125909</v>
      </c>
      <c r="E198" s="5">
        <v>88814100</v>
      </c>
      <c r="F198" s="5" t="s">
        <v>197</v>
      </c>
      <c r="G198" s="5" t="s">
        <v>1586</v>
      </c>
      <c r="H198" s="5"/>
      <c r="I198" s="64" t="s">
        <v>277</v>
      </c>
      <c r="J198" s="5" t="s">
        <v>278</v>
      </c>
      <c r="K198" s="3" t="s">
        <v>35</v>
      </c>
      <c r="L198" s="6">
        <v>51076</v>
      </c>
      <c r="M198" s="5" t="s">
        <v>200</v>
      </c>
      <c r="N198" s="16">
        <v>41435</v>
      </c>
    </row>
    <row r="199" spans="2:14" s="2" customFormat="1" ht="13.15" customHeight="1">
      <c r="B199" s="5">
        <v>10413781</v>
      </c>
      <c r="C199" s="5">
        <v>20</v>
      </c>
      <c r="D199" s="5">
        <v>8300103842</v>
      </c>
      <c r="E199" s="5">
        <v>88815500</v>
      </c>
      <c r="F199" s="5" t="s">
        <v>48</v>
      </c>
      <c r="G199" s="5" t="s">
        <v>1690</v>
      </c>
      <c r="H199" s="5"/>
      <c r="I199" s="64" t="s">
        <v>427</v>
      </c>
      <c r="J199" s="5" t="s">
        <v>1587</v>
      </c>
      <c r="K199" s="3" t="s">
        <v>35</v>
      </c>
      <c r="L199" s="6">
        <v>157.5</v>
      </c>
      <c r="M199" s="5" t="s">
        <v>44</v>
      </c>
      <c r="N199" s="16">
        <v>41444</v>
      </c>
    </row>
    <row r="200" spans="2:14" s="2" customFormat="1" ht="13.15" customHeight="1">
      <c r="B200" s="5">
        <v>10407342</v>
      </c>
      <c r="C200" s="5">
        <v>20</v>
      </c>
      <c r="D200" s="5">
        <v>8300123760</v>
      </c>
      <c r="E200" s="5">
        <v>88813500</v>
      </c>
      <c r="F200" s="5" t="s">
        <v>45</v>
      </c>
      <c r="G200" s="5" t="s">
        <v>1588</v>
      </c>
      <c r="H200" s="5"/>
      <c r="I200" s="64" t="s">
        <v>11</v>
      </c>
      <c r="J200" s="5" t="s">
        <v>1489</v>
      </c>
      <c r="K200" s="3" t="s">
        <v>35</v>
      </c>
      <c r="L200" s="6">
        <v>4181.49</v>
      </c>
      <c r="M200" s="5" t="s">
        <v>39</v>
      </c>
      <c r="N200" s="16">
        <v>41444</v>
      </c>
    </row>
    <row r="201" spans="2:14" s="2" customFormat="1" ht="13.15" customHeight="1">
      <c r="B201" s="5">
        <v>10414701</v>
      </c>
      <c r="C201" s="5">
        <v>10</v>
      </c>
      <c r="D201" s="5">
        <v>830012619</v>
      </c>
      <c r="E201" s="5">
        <v>88815500</v>
      </c>
      <c r="F201" s="5" t="s">
        <v>82</v>
      </c>
      <c r="G201" s="5" t="s">
        <v>1589</v>
      </c>
      <c r="H201" s="5"/>
      <c r="I201" s="64" t="s">
        <v>1137</v>
      </c>
      <c r="J201" s="5" t="s">
        <v>1590</v>
      </c>
      <c r="K201" s="3" t="s">
        <v>35</v>
      </c>
      <c r="L201" s="6">
        <v>638625</v>
      </c>
      <c r="M201" s="5" t="s">
        <v>44</v>
      </c>
      <c r="N201" s="16">
        <v>41444</v>
      </c>
    </row>
    <row r="202" spans="2:14" s="2" customFormat="1" ht="13.15" customHeight="1">
      <c r="B202" s="5">
        <v>10414844</v>
      </c>
      <c r="C202" s="5">
        <v>10</v>
      </c>
      <c r="D202" s="5">
        <v>8200418551</v>
      </c>
      <c r="E202" s="5">
        <v>88835300</v>
      </c>
      <c r="F202" s="5" t="s">
        <v>192</v>
      </c>
      <c r="G202" s="5"/>
      <c r="H202" s="5"/>
      <c r="I202" s="64" t="s">
        <v>579</v>
      </c>
      <c r="J202" s="5" t="s">
        <v>1166</v>
      </c>
      <c r="K202" s="3" t="s">
        <v>35</v>
      </c>
      <c r="L202" s="6">
        <v>1804</v>
      </c>
      <c r="M202" s="5" t="s">
        <v>44</v>
      </c>
      <c r="N202" s="16">
        <v>41446</v>
      </c>
    </row>
    <row r="203" spans="2:14" s="2" customFormat="1" ht="13.15" customHeight="1">
      <c r="B203" s="5">
        <v>10414844</v>
      </c>
      <c r="C203" s="5">
        <v>20</v>
      </c>
      <c r="D203" s="5">
        <v>8200418551</v>
      </c>
      <c r="E203" s="5">
        <v>88835300</v>
      </c>
      <c r="F203" s="5" t="s">
        <v>192</v>
      </c>
      <c r="G203" s="5"/>
      <c r="H203" s="5"/>
      <c r="I203" s="64" t="s">
        <v>579</v>
      </c>
      <c r="J203" s="5" t="s">
        <v>1591</v>
      </c>
      <c r="K203" s="3" t="s">
        <v>35</v>
      </c>
      <c r="L203" s="6">
        <v>720</v>
      </c>
      <c r="M203" s="5" t="s">
        <v>44</v>
      </c>
      <c r="N203" s="16">
        <v>41446</v>
      </c>
    </row>
    <row r="204" spans="2:14" s="2" customFormat="1" ht="13.15" customHeight="1">
      <c r="B204" s="5">
        <v>10414951</v>
      </c>
      <c r="C204" s="5">
        <v>10</v>
      </c>
      <c r="D204" s="5">
        <v>8300126217</v>
      </c>
      <c r="E204" s="5">
        <v>88814100</v>
      </c>
      <c r="F204" s="5" t="s">
        <v>192</v>
      </c>
      <c r="G204" s="5"/>
      <c r="H204" s="5"/>
      <c r="I204" s="64" t="s">
        <v>92</v>
      </c>
      <c r="J204" s="5" t="s">
        <v>1592</v>
      </c>
      <c r="K204" s="3" t="s">
        <v>35</v>
      </c>
      <c r="L204" s="6">
        <v>875</v>
      </c>
      <c r="M204" s="5" t="s">
        <v>44</v>
      </c>
      <c r="N204" s="16">
        <v>41446</v>
      </c>
    </row>
    <row r="205" spans="2:14" s="2" customFormat="1" ht="13.15" customHeight="1">
      <c r="B205" s="5">
        <v>10415092</v>
      </c>
      <c r="C205" s="5">
        <v>10</v>
      </c>
      <c r="D205" s="5">
        <v>8300126436</v>
      </c>
      <c r="E205" s="5">
        <v>88815500</v>
      </c>
      <c r="F205" s="5" t="s">
        <v>145</v>
      </c>
      <c r="G205" s="5"/>
      <c r="H205" s="5"/>
      <c r="I205" s="64" t="s">
        <v>1237</v>
      </c>
      <c r="J205" s="5" t="s">
        <v>1593</v>
      </c>
      <c r="K205" s="3" t="s">
        <v>35</v>
      </c>
      <c r="L205" s="6">
        <v>10464</v>
      </c>
      <c r="M205" s="5" t="s">
        <v>44</v>
      </c>
      <c r="N205" s="16">
        <v>41450</v>
      </c>
    </row>
    <row r="206" spans="2:14" s="2" customFormat="1" ht="13.15" customHeight="1">
      <c r="B206" s="5">
        <v>10415092</v>
      </c>
      <c r="C206" s="5">
        <v>30</v>
      </c>
      <c r="D206" s="5">
        <v>8300126436</v>
      </c>
      <c r="E206" s="5">
        <v>88815500</v>
      </c>
      <c r="F206" s="5" t="s">
        <v>145</v>
      </c>
      <c r="G206" s="5"/>
      <c r="H206" s="5"/>
      <c r="I206" s="64" t="s">
        <v>1237</v>
      </c>
      <c r="J206" s="5" t="s">
        <v>1594</v>
      </c>
      <c r="K206" s="3" t="s">
        <v>35</v>
      </c>
      <c r="L206" s="6">
        <v>4000</v>
      </c>
      <c r="M206" s="5" t="s">
        <v>44</v>
      </c>
      <c r="N206" s="16">
        <v>41450</v>
      </c>
    </row>
    <row r="207" spans="2:14" s="2" customFormat="1" ht="13.15" customHeight="1">
      <c r="B207" s="5">
        <v>10415218</v>
      </c>
      <c r="C207" s="5">
        <v>10</v>
      </c>
      <c r="D207" s="5">
        <v>8300126278</v>
      </c>
      <c r="E207" s="5">
        <v>88815500</v>
      </c>
      <c r="F207" s="5" t="s">
        <v>82</v>
      </c>
      <c r="G207" s="5" t="s">
        <v>1589</v>
      </c>
      <c r="H207" s="5"/>
      <c r="I207" s="64" t="s">
        <v>605</v>
      </c>
      <c r="J207" s="5" t="s">
        <v>1595</v>
      </c>
      <c r="K207" s="3" t="s">
        <v>35</v>
      </c>
      <c r="L207" s="6">
        <v>95000</v>
      </c>
      <c r="M207" s="5" t="s">
        <v>44</v>
      </c>
      <c r="N207" s="16">
        <v>41450</v>
      </c>
    </row>
    <row r="208" spans="2:14" s="2" customFormat="1" ht="13.15" customHeight="1">
      <c r="B208" s="5">
        <v>10415318</v>
      </c>
      <c r="C208" s="5">
        <v>10</v>
      </c>
      <c r="D208" s="5">
        <v>8100037080</v>
      </c>
      <c r="E208" s="5">
        <v>88824300</v>
      </c>
      <c r="F208" s="5" t="s">
        <v>192</v>
      </c>
      <c r="G208" s="5" t="s">
        <v>1599</v>
      </c>
      <c r="H208" s="5"/>
      <c r="I208" s="64" t="s">
        <v>986</v>
      </c>
      <c r="J208" s="5" t="s">
        <v>1598</v>
      </c>
      <c r="K208" s="3" t="s">
        <v>35</v>
      </c>
      <c r="L208" s="6">
        <v>572.04</v>
      </c>
      <c r="M208" s="5" t="s">
        <v>44</v>
      </c>
      <c r="N208" s="16">
        <v>41451</v>
      </c>
    </row>
    <row r="209" spans="2:14" s="2" customFormat="1" ht="13.15" customHeight="1">
      <c r="B209" s="5">
        <v>10400717</v>
      </c>
      <c r="C209" s="5">
        <v>20</v>
      </c>
      <c r="D209" s="5">
        <v>8300121370</v>
      </c>
      <c r="E209" s="5">
        <v>88814100</v>
      </c>
      <c r="F209" s="5" t="s">
        <v>786</v>
      </c>
      <c r="G209" s="5"/>
      <c r="H209" s="5"/>
      <c r="I209" s="64" t="s">
        <v>1600</v>
      </c>
      <c r="J209" s="5" t="s">
        <v>1601</v>
      </c>
      <c r="K209" s="3" t="s">
        <v>35</v>
      </c>
      <c r="L209" s="6">
        <v>6843.99</v>
      </c>
      <c r="M209" s="5" t="s">
        <v>44</v>
      </c>
      <c r="N209" s="16">
        <v>41452</v>
      </c>
    </row>
    <row r="210" spans="2:14" s="2" customFormat="1" ht="13.15" customHeight="1">
      <c r="B210" s="5">
        <v>10415319</v>
      </c>
      <c r="C210" s="5">
        <v>10</v>
      </c>
      <c r="D210" s="5">
        <v>8300126359</v>
      </c>
      <c r="E210" s="5">
        <v>88802700</v>
      </c>
      <c r="F210" s="5" t="s">
        <v>42</v>
      </c>
      <c r="G210" s="5"/>
      <c r="H210" s="5"/>
      <c r="I210" s="64" t="s">
        <v>142</v>
      </c>
      <c r="J210" s="5" t="s">
        <v>1602</v>
      </c>
      <c r="K210" s="3" t="s">
        <v>35</v>
      </c>
      <c r="L210" s="6">
        <v>62780</v>
      </c>
      <c r="M210" s="5" t="s">
        <v>44</v>
      </c>
      <c r="N210" s="16">
        <v>41451</v>
      </c>
    </row>
    <row r="211" spans="2:14" s="2" customFormat="1" ht="13.15" customHeight="1">
      <c r="B211" s="5">
        <v>10415323</v>
      </c>
      <c r="C211" s="5">
        <v>10</v>
      </c>
      <c r="D211" s="5">
        <v>8300126292</v>
      </c>
      <c r="E211" s="5">
        <v>88814100</v>
      </c>
      <c r="F211" s="5" t="s">
        <v>82</v>
      </c>
      <c r="G211" s="5"/>
      <c r="H211" s="5"/>
      <c r="I211" s="64" t="s">
        <v>75</v>
      </c>
      <c r="J211" s="5" t="s">
        <v>1603</v>
      </c>
      <c r="K211" s="3" t="s">
        <v>35</v>
      </c>
      <c r="L211" s="6">
        <v>2405</v>
      </c>
      <c r="M211" s="5" t="s">
        <v>44</v>
      </c>
      <c r="N211" s="16">
        <v>41451</v>
      </c>
    </row>
    <row r="212" spans="2:14" s="2" customFormat="1" ht="13.15" customHeight="1">
      <c r="B212" s="5">
        <v>10415466</v>
      </c>
      <c r="C212" s="5">
        <v>10</v>
      </c>
      <c r="D212" s="5">
        <v>8200419197</v>
      </c>
      <c r="E212" s="5">
        <v>88821000</v>
      </c>
      <c r="F212" s="5" t="s">
        <v>45</v>
      </c>
      <c r="G212" s="5"/>
      <c r="H212" s="5"/>
      <c r="I212" s="64" t="s">
        <v>284</v>
      </c>
      <c r="J212" s="5" t="s">
        <v>1604</v>
      </c>
      <c r="K212" s="3" t="s">
        <v>35</v>
      </c>
      <c r="L212" s="6">
        <v>11100</v>
      </c>
      <c r="M212" s="5" t="s">
        <v>39</v>
      </c>
      <c r="N212" s="16">
        <v>41452</v>
      </c>
    </row>
    <row r="213" spans="2:14" s="2" customFormat="1" ht="13.15" customHeight="1">
      <c r="B213" s="5">
        <v>10415313</v>
      </c>
      <c r="C213" s="5">
        <v>20</v>
      </c>
      <c r="D213" s="5">
        <v>8300126423</v>
      </c>
      <c r="E213" s="5">
        <v>88802700</v>
      </c>
      <c r="F213" s="5" t="s">
        <v>42</v>
      </c>
      <c r="G213" s="5"/>
      <c r="H213" s="5"/>
      <c r="I213" s="64" t="s">
        <v>142</v>
      </c>
      <c r="J213" s="5" t="s">
        <v>1597</v>
      </c>
      <c r="K213" s="3" t="s">
        <v>35</v>
      </c>
      <c r="L213" s="6">
        <v>117850</v>
      </c>
      <c r="M213" s="5" t="s">
        <v>44</v>
      </c>
      <c r="N213" s="16">
        <v>41453</v>
      </c>
    </row>
    <row r="214" spans="2:14" s="2" customFormat="1" ht="13.15" customHeight="1">
      <c r="B214" s="5">
        <v>10410008</v>
      </c>
      <c r="C214" s="5">
        <v>20</v>
      </c>
      <c r="D214" s="5">
        <v>830012462</v>
      </c>
      <c r="E214" s="5">
        <v>88814100</v>
      </c>
      <c r="F214" s="5" t="s">
        <v>42</v>
      </c>
      <c r="G214" s="5" t="s">
        <v>1606</v>
      </c>
      <c r="H214" s="5"/>
      <c r="I214" s="64" t="s">
        <v>1493</v>
      </c>
      <c r="J214" s="5" t="s">
        <v>1605</v>
      </c>
      <c r="K214" s="3" t="s">
        <v>35</v>
      </c>
      <c r="L214" s="6">
        <v>8000</v>
      </c>
      <c r="M214" s="5" t="s">
        <v>44</v>
      </c>
      <c r="N214" s="16">
        <v>41458</v>
      </c>
    </row>
    <row r="215" spans="2:14" s="2" customFormat="1" ht="13.15" customHeight="1">
      <c r="B215" s="5">
        <v>10415948</v>
      </c>
      <c r="C215" s="5">
        <v>10</v>
      </c>
      <c r="D215" s="5">
        <v>8300126784</v>
      </c>
      <c r="E215" s="5">
        <v>88826800</v>
      </c>
      <c r="F215" s="5" t="s">
        <v>152</v>
      </c>
      <c r="G215" s="5"/>
      <c r="H215" s="5"/>
      <c r="I215" s="64" t="s">
        <v>1607</v>
      </c>
      <c r="J215" s="5" t="s">
        <v>1608</v>
      </c>
      <c r="K215" s="3" t="s">
        <v>35</v>
      </c>
      <c r="L215" s="6">
        <v>215</v>
      </c>
      <c r="M215" s="5" t="s">
        <v>415</v>
      </c>
      <c r="N215" s="16">
        <v>41463</v>
      </c>
    </row>
    <row r="216" spans="2:14" s="2" customFormat="1" ht="13.15" customHeight="1">
      <c r="B216" s="5">
        <v>10415982</v>
      </c>
      <c r="C216" s="5">
        <v>10</v>
      </c>
      <c r="D216" s="5">
        <v>8300126631</v>
      </c>
      <c r="E216" s="5">
        <v>88814100</v>
      </c>
      <c r="F216" s="5" t="s">
        <v>197</v>
      </c>
      <c r="G216" s="5"/>
      <c r="H216" s="5"/>
      <c r="I216" s="64" t="s">
        <v>251</v>
      </c>
      <c r="J216" s="5" t="s">
        <v>1609</v>
      </c>
      <c r="K216" s="3" t="s">
        <v>35</v>
      </c>
      <c r="L216" s="6">
        <v>38000</v>
      </c>
      <c r="M216" s="5" t="s">
        <v>44</v>
      </c>
      <c r="N216" s="16">
        <v>41463</v>
      </c>
    </row>
    <row r="217" spans="2:14" s="2" customFormat="1" ht="13.15" customHeight="1">
      <c r="B217" s="5">
        <v>10416248</v>
      </c>
      <c r="C217" s="5">
        <v>10</v>
      </c>
      <c r="D217" s="5">
        <v>8200421109</v>
      </c>
      <c r="E217" s="5">
        <v>88833400</v>
      </c>
      <c r="F217" s="5" t="s">
        <v>152</v>
      </c>
      <c r="G217" s="5"/>
      <c r="H217" s="5"/>
      <c r="I217" s="64" t="s">
        <v>343</v>
      </c>
      <c r="J217" s="5" t="s">
        <v>1610</v>
      </c>
      <c r="K217" s="3" t="s">
        <v>35</v>
      </c>
      <c r="L217" s="6">
        <v>3818</v>
      </c>
      <c r="M217" s="5" t="s">
        <v>415</v>
      </c>
      <c r="N217" s="16">
        <v>41467</v>
      </c>
    </row>
    <row r="218" spans="2:14" s="2" customFormat="1" ht="13.15" customHeight="1">
      <c r="B218" s="5">
        <v>10416248</v>
      </c>
      <c r="C218" s="5">
        <v>20</v>
      </c>
      <c r="D218" s="5">
        <v>8200421109</v>
      </c>
      <c r="E218" s="5">
        <v>88833400</v>
      </c>
      <c r="F218" s="5" t="s">
        <v>152</v>
      </c>
      <c r="G218" s="5"/>
      <c r="H218" s="5"/>
      <c r="I218" s="64" t="s">
        <v>343</v>
      </c>
      <c r="J218" s="5" t="s">
        <v>1611</v>
      </c>
      <c r="K218" s="3" t="s">
        <v>35</v>
      </c>
      <c r="L218" s="6">
        <v>52.42</v>
      </c>
      <c r="M218" s="5" t="s">
        <v>415</v>
      </c>
      <c r="N218" s="16">
        <v>41467</v>
      </c>
    </row>
    <row r="219" spans="2:14" s="2" customFormat="1" ht="13.15" customHeight="1">
      <c r="B219" s="5">
        <v>10416248</v>
      </c>
      <c r="C219" s="5">
        <v>30</v>
      </c>
      <c r="D219" s="5">
        <v>8200421109</v>
      </c>
      <c r="E219" s="5">
        <v>88833400</v>
      </c>
      <c r="F219" s="5" t="s">
        <v>152</v>
      </c>
      <c r="G219" s="5"/>
      <c r="H219" s="5"/>
      <c r="I219" s="64" t="s">
        <v>343</v>
      </c>
      <c r="J219" s="5" t="s">
        <v>1612</v>
      </c>
      <c r="K219" s="3" t="s">
        <v>35</v>
      </c>
      <c r="L219" s="6">
        <v>3917</v>
      </c>
      <c r="M219" s="5" t="s">
        <v>415</v>
      </c>
      <c r="N219" s="16">
        <v>41467</v>
      </c>
    </row>
    <row r="220" spans="2:14" s="2" customFormat="1" ht="13.15" customHeight="1">
      <c r="B220" s="5">
        <v>10416248</v>
      </c>
      <c r="C220" s="5">
        <v>40</v>
      </c>
      <c r="D220" s="5">
        <v>8200421109</v>
      </c>
      <c r="E220" s="5">
        <v>88833400</v>
      </c>
      <c r="F220" s="5" t="s">
        <v>152</v>
      </c>
      <c r="G220" s="5"/>
      <c r="H220" s="5"/>
      <c r="I220" s="64" t="s">
        <v>343</v>
      </c>
      <c r="J220" s="5" t="s">
        <v>1438</v>
      </c>
      <c r="K220" s="3" t="s">
        <v>35</v>
      </c>
      <c r="L220" s="6">
        <v>93.73</v>
      </c>
      <c r="M220" s="5" t="s">
        <v>415</v>
      </c>
      <c r="N220" s="16">
        <v>41467</v>
      </c>
    </row>
    <row r="221" spans="2:14" s="2" customFormat="1" ht="13.15" customHeight="1">
      <c r="B221" s="5">
        <v>10416427</v>
      </c>
      <c r="C221" s="5">
        <v>10</v>
      </c>
      <c r="D221" s="5">
        <v>8300126629</v>
      </c>
      <c r="E221" s="5">
        <v>88815500</v>
      </c>
      <c r="F221" s="5" t="s">
        <v>82</v>
      </c>
      <c r="G221" s="5"/>
      <c r="H221" s="5"/>
      <c r="I221" s="64" t="s">
        <v>1613</v>
      </c>
      <c r="J221" s="5" t="s">
        <v>1614</v>
      </c>
      <c r="K221" s="3" t="s">
        <v>35</v>
      </c>
      <c r="L221" s="6">
        <v>145000</v>
      </c>
      <c r="M221" s="5" t="s">
        <v>44</v>
      </c>
      <c r="N221" s="16">
        <v>41465</v>
      </c>
    </row>
    <row r="222" spans="2:14" s="2" customFormat="1" ht="13.15" customHeight="1">
      <c r="B222" s="5">
        <v>10416427</v>
      </c>
      <c r="C222" s="5">
        <v>20</v>
      </c>
      <c r="D222" s="5">
        <v>8300126629</v>
      </c>
      <c r="E222" s="5">
        <v>88815500</v>
      </c>
      <c r="F222" s="5" t="s">
        <v>82</v>
      </c>
      <c r="G222" s="5"/>
      <c r="H222" s="5"/>
      <c r="I222" s="64" t="s">
        <v>1613</v>
      </c>
      <c r="J222" s="5" t="s">
        <v>1615</v>
      </c>
      <c r="K222" s="3" t="s">
        <v>35</v>
      </c>
      <c r="L222" s="6">
        <v>40905</v>
      </c>
      <c r="M222" s="5" t="s">
        <v>44</v>
      </c>
      <c r="N222" s="16">
        <v>41465</v>
      </c>
    </row>
    <row r="223" spans="2:14" s="2" customFormat="1" ht="13.15" customHeight="1">
      <c r="B223" s="5">
        <v>10416427</v>
      </c>
      <c r="C223" s="5">
        <v>30</v>
      </c>
      <c r="D223" s="5">
        <v>8300126629</v>
      </c>
      <c r="E223" s="5">
        <v>88815500</v>
      </c>
      <c r="F223" s="5" t="s">
        <v>82</v>
      </c>
      <c r="G223" s="5"/>
      <c r="H223" s="5"/>
      <c r="I223" s="64" t="s">
        <v>1613</v>
      </c>
      <c r="J223" s="5" t="s">
        <v>1616</v>
      </c>
      <c r="K223" s="3" t="s">
        <v>35</v>
      </c>
      <c r="L223" s="6">
        <v>20452.5</v>
      </c>
      <c r="M223" s="5" t="s">
        <v>44</v>
      </c>
      <c r="N223" s="16">
        <v>41465</v>
      </c>
    </row>
    <row r="224" spans="2:14" s="2" customFormat="1" ht="13.15" customHeight="1">
      <c r="B224" s="5">
        <v>10416427</v>
      </c>
      <c r="C224" s="5">
        <v>40</v>
      </c>
      <c r="D224" s="5">
        <v>8300126629</v>
      </c>
      <c r="E224" s="5">
        <v>88815500</v>
      </c>
      <c r="F224" s="5" t="s">
        <v>82</v>
      </c>
      <c r="G224" s="5"/>
      <c r="H224" s="5"/>
      <c r="I224" s="64" t="s">
        <v>1613</v>
      </c>
      <c r="J224" s="5" t="s">
        <v>1617</v>
      </c>
      <c r="K224" s="3" t="s">
        <v>35</v>
      </c>
      <c r="L224" s="6">
        <v>20452.5</v>
      </c>
      <c r="M224" s="5" t="s">
        <v>44</v>
      </c>
      <c r="N224" s="16">
        <v>41465</v>
      </c>
    </row>
    <row r="225" spans="2:14" s="2" customFormat="1" ht="13.15" customHeight="1">
      <c r="B225" s="5">
        <v>10401399</v>
      </c>
      <c r="C225" s="5">
        <v>40</v>
      </c>
      <c r="D225" s="5">
        <v>8300121526</v>
      </c>
      <c r="E225" s="5">
        <v>88802700</v>
      </c>
      <c r="F225" s="5" t="s">
        <v>82</v>
      </c>
      <c r="G225" s="5"/>
      <c r="H225" s="5"/>
      <c r="I225" s="64" t="s">
        <v>142</v>
      </c>
      <c r="J225" s="5" t="s">
        <v>1618</v>
      </c>
      <c r="K225" s="3" t="s">
        <v>35</v>
      </c>
      <c r="L225" s="6">
        <v>52052.4</v>
      </c>
      <c r="M225" s="5" t="s">
        <v>44</v>
      </c>
      <c r="N225" s="16">
        <v>41467</v>
      </c>
    </row>
    <row r="226" spans="2:14" s="2" customFormat="1" ht="13.15" customHeight="1">
      <c r="B226" s="5">
        <v>10402693</v>
      </c>
      <c r="C226" s="5">
        <v>40</v>
      </c>
      <c r="D226" s="5">
        <v>8300122091</v>
      </c>
      <c r="E226" s="5">
        <v>88802700</v>
      </c>
      <c r="F226" s="5" t="s">
        <v>82</v>
      </c>
      <c r="G226" s="5"/>
      <c r="H226" s="5"/>
      <c r="I226" s="64" t="s">
        <v>142</v>
      </c>
      <c r="J226" s="5" t="s">
        <v>1484</v>
      </c>
      <c r="K226" s="3" t="s">
        <v>35</v>
      </c>
      <c r="L226" s="6">
        <v>50920</v>
      </c>
      <c r="M226" s="5" t="s">
        <v>44</v>
      </c>
      <c r="N226" s="16">
        <v>41467</v>
      </c>
    </row>
    <row r="227" spans="2:14" s="2" customFormat="1" ht="13.15" customHeight="1">
      <c r="B227" s="5">
        <v>10416998</v>
      </c>
      <c r="C227" s="5">
        <v>10</v>
      </c>
      <c r="D227" s="5">
        <v>8300126944</v>
      </c>
      <c r="E227" s="5">
        <v>88811700</v>
      </c>
      <c r="F227" s="5" t="s">
        <v>45</v>
      </c>
      <c r="G227" s="5"/>
      <c r="H227" s="5"/>
      <c r="I227" s="64" t="s">
        <v>1262</v>
      </c>
      <c r="J227" s="5" t="s">
        <v>1619</v>
      </c>
      <c r="K227" s="3" t="s">
        <v>35</v>
      </c>
      <c r="L227" s="6">
        <v>1150</v>
      </c>
      <c r="M227" s="5" t="s">
        <v>39</v>
      </c>
      <c r="N227" s="16">
        <v>41472</v>
      </c>
    </row>
    <row r="228" spans="2:14" s="2" customFormat="1" ht="13.15" customHeight="1">
      <c r="B228" s="5">
        <v>10416998</v>
      </c>
      <c r="C228" s="5">
        <v>30</v>
      </c>
      <c r="D228" s="5">
        <v>8300126944</v>
      </c>
      <c r="E228" s="5">
        <v>88811700</v>
      </c>
      <c r="F228" s="5" t="s">
        <v>45</v>
      </c>
      <c r="G228" s="5"/>
      <c r="H228" s="5"/>
      <c r="I228" s="64" t="s">
        <v>1262</v>
      </c>
      <c r="J228" s="5" t="s">
        <v>1639</v>
      </c>
      <c r="K228" s="3" t="s">
        <v>35</v>
      </c>
      <c r="L228" s="6">
        <v>60</v>
      </c>
      <c r="M228" s="5" t="s">
        <v>39</v>
      </c>
      <c r="N228" s="16">
        <v>41477</v>
      </c>
    </row>
    <row r="229" spans="2:14" s="2" customFormat="1" ht="13.15" customHeight="1">
      <c r="B229" s="5">
        <v>10417094</v>
      </c>
      <c r="C229" s="5">
        <v>10</v>
      </c>
      <c r="D229" s="5">
        <v>8300126945</v>
      </c>
      <c r="E229" s="5">
        <v>88813500</v>
      </c>
      <c r="F229" s="5" t="s">
        <v>47</v>
      </c>
      <c r="G229" s="5"/>
      <c r="H229" s="5"/>
      <c r="I229" s="64" t="s">
        <v>11</v>
      </c>
      <c r="J229" s="5" t="s">
        <v>1008</v>
      </c>
      <c r="K229" s="3" t="s">
        <v>35</v>
      </c>
      <c r="L229" s="6">
        <v>100</v>
      </c>
      <c r="M229" s="5" t="s">
        <v>39</v>
      </c>
      <c r="N229" s="16">
        <v>41472</v>
      </c>
    </row>
    <row r="230" spans="2:14" s="2" customFormat="1" ht="13.15" customHeight="1">
      <c r="B230" s="5">
        <v>10417083</v>
      </c>
      <c r="C230" s="5">
        <v>10</v>
      </c>
      <c r="D230" s="5">
        <v>8300126898</v>
      </c>
      <c r="E230" s="5">
        <v>88815500</v>
      </c>
      <c r="F230" s="5" t="s">
        <v>82</v>
      </c>
      <c r="G230" s="5"/>
      <c r="H230" s="5"/>
      <c r="I230" s="64" t="s">
        <v>1620</v>
      </c>
      <c r="J230" s="5" t="s">
        <v>1621</v>
      </c>
      <c r="K230" s="3" t="s">
        <v>35</v>
      </c>
      <c r="L230" s="6">
        <v>139500</v>
      </c>
      <c r="M230" s="5" t="s">
        <v>200</v>
      </c>
      <c r="N230" s="16">
        <v>41472</v>
      </c>
    </row>
    <row r="231" spans="2:14" s="2" customFormat="1" ht="13.15" customHeight="1">
      <c r="B231" s="5">
        <v>10417083</v>
      </c>
      <c r="C231" s="5">
        <v>20</v>
      </c>
      <c r="D231" s="5">
        <v>8300126898</v>
      </c>
      <c r="E231" s="5">
        <v>88815500</v>
      </c>
      <c r="F231" s="5" t="s">
        <v>82</v>
      </c>
      <c r="G231" s="5"/>
      <c r="H231" s="5"/>
      <c r="I231" s="64" t="s">
        <v>1620</v>
      </c>
      <c r="J231" s="5" t="s">
        <v>1622</v>
      </c>
      <c r="K231" s="3" t="s">
        <v>35</v>
      </c>
      <c r="L231" s="6">
        <v>5000</v>
      </c>
      <c r="M231" s="5" t="s">
        <v>200</v>
      </c>
      <c r="N231" s="16">
        <v>41472</v>
      </c>
    </row>
    <row r="232" spans="2:14" s="2" customFormat="1" ht="13.15" customHeight="1">
      <c r="B232" s="5">
        <v>10417083</v>
      </c>
      <c r="C232" s="5">
        <v>30</v>
      </c>
      <c r="D232" s="5">
        <v>8300126898</v>
      </c>
      <c r="E232" s="5">
        <v>88815500</v>
      </c>
      <c r="F232" s="5" t="s">
        <v>82</v>
      </c>
      <c r="G232" s="5"/>
      <c r="H232" s="5"/>
      <c r="I232" s="64" t="s">
        <v>1620</v>
      </c>
      <c r="J232" s="5" t="s">
        <v>1623</v>
      </c>
      <c r="K232" s="3" t="s">
        <v>35</v>
      </c>
      <c r="L232" s="6">
        <v>23250</v>
      </c>
      <c r="M232" s="5" t="s">
        <v>200</v>
      </c>
      <c r="N232" s="16">
        <v>41472</v>
      </c>
    </row>
    <row r="233" spans="2:14" s="2" customFormat="1" ht="13.15" customHeight="1">
      <c r="B233" s="5">
        <v>10417083</v>
      </c>
      <c r="C233" s="5">
        <v>40</v>
      </c>
      <c r="D233" s="5">
        <v>8300126898</v>
      </c>
      <c r="E233" s="5">
        <v>88815500</v>
      </c>
      <c r="F233" s="5" t="s">
        <v>82</v>
      </c>
      <c r="G233" s="5"/>
      <c r="H233" s="5"/>
      <c r="I233" s="64" t="s">
        <v>1620</v>
      </c>
      <c r="J233" s="5" t="s">
        <v>1624</v>
      </c>
      <c r="K233" s="3" t="s">
        <v>35</v>
      </c>
      <c r="L233" s="6">
        <v>5000</v>
      </c>
      <c r="M233" s="5" t="s">
        <v>200</v>
      </c>
      <c r="N233" s="16">
        <v>41472</v>
      </c>
    </row>
    <row r="234" spans="2:14" s="2" customFormat="1" ht="13.15" customHeight="1">
      <c r="B234" s="5">
        <v>10417083</v>
      </c>
      <c r="C234" s="5">
        <v>50</v>
      </c>
      <c r="D234" s="5">
        <v>8300126898</v>
      </c>
      <c r="E234" s="5">
        <v>88815500</v>
      </c>
      <c r="F234" s="5" t="s">
        <v>82</v>
      </c>
      <c r="G234" s="5"/>
      <c r="H234" s="5"/>
      <c r="I234" s="64" t="s">
        <v>1620</v>
      </c>
      <c r="J234" s="5" t="s">
        <v>1625</v>
      </c>
      <c r="K234" s="3" t="s">
        <v>35</v>
      </c>
      <c r="L234" s="6">
        <v>23250</v>
      </c>
      <c r="M234" s="5" t="s">
        <v>200</v>
      </c>
      <c r="N234" s="16">
        <v>41472</v>
      </c>
    </row>
    <row r="235" spans="2:14" s="2" customFormat="1" ht="13.15" customHeight="1">
      <c r="B235" s="5">
        <v>10417083</v>
      </c>
      <c r="C235" s="5">
        <v>60</v>
      </c>
      <c r="D235" s="5">
        <v>8300126898</v>
      </c>
      <c r="E235" s="5">
        <v>88815500</v>
      </c>
      <c r="F235" s="5" t="s">
        <v>82</v>
      </c>
      <c r="G235" s="5"/>
      <c r="H235" s="5"/>
      <c r="I235" s="64" t="s">
        <v>1620</v>
      </c>
      <c r="J235" s="5" t="s">
        <v>1626</v>
      </c>
      <c r="K235" s="3" t="s">
        <v>35</v>
      </c>
      <c r="L235" s="6">
        <v>23250</v>
      </c>
      <c r="M235" s="5" t="s">
        <v>200</v>
      </c>
      <c r="N235" s="16">
        <v>41472</v>
      </c>
    </row>
    <row r="236" spans="2:14" s="2" customFormat="1" ht="13.15" customHeight="1">
      <c r="B236" s="5">
        <v>10417083</v>
      </c>
      <c r="C236" s="5">
        <v>70</v>
      </c>
      <c r="D236" s="5">
        <v>8300126898</v>
      </c>
      <c r="E236" s="5">
        <v>88815500</v>
      </c>
      <c r="F236" s="5" t="s">
        <v>82</v>
      </c>
      <c r="G236" s="5"/>
      <c r="H236" s="5"/>
      <c r="I236" s="64" t="s">
        <v>1620</v>
      </c>
      <c r="J236" s="5" t="s">
        <v>1627</v>
      </c>
      <c r="K236" s="3" t="s">
        <v>35</v>
      </c>
      <c r="L236" s="6">
        <v>23250</v>
      </c>
      <c r="M236" s="5" t="s">
        <v>200</v>
      </c>
      <c r="N236" s="16">
        <v>41472</v>
      </c>
    </row>
    <row r="237" spans="2:14" s="2" customFormat="1" ht="13.15" customHeight="1">
      <c r="B237" s="5">
        <v>10417083</v>
      </c>
      <c r="C237" s="5">
        <v>80</v>
      </c>
      <c r="D237" s="5">
        <v>8300126898</v>
      </c>
      <c r="E237" s="5">
        <v>88815500</v>
      </c>
      <c r="F237" s="5" t="s">
        <v>82</v>
      </c>
      <c r="G237" s="5"/>
      <c r="H237" s="5"/>
      <c r="I237" s="64" t="s">
        <v>1620</v>
      </c>
      <c r="J237" s="5" t="s">
        <v>1628</v>
      </c>
      <c r="K237" s="3" t="s">
        <v>35</v>
      </c>
      <c r="L237" s="6">
        <v>23250</v>
      </c>
      <c r="M237" s="5" t="s">
        <v>200</v>
      </c>
      <c r="N237" s="16">
        <v>41472</v>
      </c>
    </row>
    <row r="238" spans="2:14" s="2" customFormat="1" ht="13.15" customHeight="1">
      <c r="B238" s="5">
        <v>10417083</v>
      </c>
      <c r="C238" s="5">
        <v>90</v>
      </c>
      <c r="D238" s="5">
        <v>8300126898</v>
      </c>
      <c r="E238" s="5">
        <v>88815500</v>
      </c>
      <c r="F238" s="5" t="s">
        <v>82</v>
      </c>
      <c r="G238" s="5"/>
      <c r="H238" s="5"/>
      <c r="I238" s="64" t="s">
        <v>1620</v>
      </c>
      <c r="J238" s="5" t="s">
        <v>1629</v>
      </c>
      <c r="K238" s="3" t="s">
        <v>35</v>
      </c>
      <c r="L238" s="6">
        <v>23250</v>
      </c>
      <c r="M238" s="5" t="s">
        <v>200</v>
      </c>
      <c r="N238" s="16">
        <v>41472</v>
      </c>
    </row>
    <row r="239" spans="2:14" s="2" customFormat="1" ht="13.15" customHeight="1">
      <c r="B239" s="5">
        <v>10417129</v>
      </c>
      <c r="C239" s="5">
        <v>10</v>
      </c>
      <c r="D239" s="5">
        <v>8200421834</v>
      </c>
      <c r="E239" s="5">
        <v>88835300</v>
      </c>
      <c r="F239" s="5" t="s">
        <v>192</v>
      </c>
      <c r="G239" s="43" t="s">
        <v>1630</v>
      </c>
      <c r="H239" s="5"/>
      <c r="I239" s="43" t="s">
        <v>221</v>
      </c>
      <c r="J239" s="5" t="s">
        <v>1266</v>
      </c>
      <c r="K239" s="3" t="s">
        <v>35</v>
      </c>
      <c r="L239" s="6">
        <v>8273.2800000000007</v>
      </c>
      <c r="M239" s="5" t="s">
        <v>44</v>
      </c>
      <c r="N239" s="16">
        <v>41472</v>
      </c>
    </row>
    <row r="240" spans="2:14" s="2" customFormat="1" ht="13.15" customHeight="1">
      <c r="B240" s="5">
        <v>10417130</v>
      </c>
      <c r="C240" s="5">
        <v>10</v>
      </c>
      <c r="D240" s="5">
        <v>8200422146</v>
      </c>
      <c r="E240" s="5">
        <v>88835300</v>
      </c>
      <c r="F240" s="5" t="s">
        <v>42</v>
      </c>
      <c r="G240" s="43" t="s">
        <v>1630</v>
      </c>
      <c r="H240" s="5"/>
      <c r="I240" s="5" t="s">
        <v>605</v>
      </c>
      <c r="J240" s="5" t="s">
        <v>1631</v>
      </c>
      <c r="K240" s="3" t="s">
        <v>35</v>
      </c>
      <c r="L240" s="6">
        <v>3870</v>
      </c>
      <c r="M240" s="5" t="s">
        <v>44</v>
      </c>
      <c r="N240" s="16">
        <v>41472</v>
      </c>
    </row>
    <row r="241" spans="2:14" s="2" customFormat="1" ht="13.15" customHeight="1">
      <c r="B241" s="5">
        <v>10417130</v>
      </c>
      <c r="C241" s="5">
        <v>20</v>
      </c>
      <c r="D241" s="5">
        <v>8200422146</v>
      </c>
      <c r="E241" s="5">
        <v>88835300</v>
      </c>
      <c r="F241" s="5" t="s">
        <v>42</v>
      </c>
      <c r="G241" s="5" t="s">
        <v>1630</v>
      </c>
      <c r="H241" s="5"/>
      <c r="I241" s="64" t="s">
        <v>605</v>
      </c>
      <c r="J241" s="5" t="s">
        <v>1632</v>
      </c>
      <c r="K241" s="3" t="s">
        <v>35</v>
      </c>
      <c r="L241" s="6">
        <v>6972</v>
      </c>
      <c r="M241" s="5" t="s">
        <v>44</v>
      </c>
      <c r="N241" s="16">
        <v>41477</v>
      </c>
    </row>
    <row r="242" spans="2:14" s="2" customFormat="1" ht="12" customHeight="1">
      <c r="B242" s="5">
        <v>10417130</v>
      </c>
      <c r="C242" s="5">
        <v>30</v>
      </c>
      <c r="D242" s="5">
        <v>8200422146</v>
      </c>
      <c r="E242" s="5">
        <v>88835300</v>
      </c>
      <c r="F242" s="5" t="s">
        <v>42</v>
      </c>
      <c r="G242" s="5" t="s">
        <v>1630</v>
      </c>
      <c r="H242" s="5"/>
      <c r="I242" s="64" t="s">
        <v>605</v>
      </c>
      <c r="J242" s="5" t="s">
        <v>1633</v>
      </c>
      <c r="K242" s="3" t="s">
        <v>35</v>
      </c>
      <c r="L242" s="6">
        <v>1496</v>
      </c>
      <c r="M242" s="5" t="s">
        <v>44</v>
      </c>
      <c r="N242" s="16">
        <v>41477</v>
      </c>
    </row>
    <row r="243" spans="2:14" s="2" customFormat="1" ht="13.15" customHeight="1">
      <c r="B243" s="5">
        <v>10417252</v>
      </c>
      <c r="C243" s="5">
        <v>10</v>
      </c>
      <c r="D243" s="5">
        <v>8300126946</v>
      </c>
      <c r="E243" s="5">
        <v>88802700</v>
      </c>
      <c r="F243" s="5" t="s">
        <v>384</v>
      </c>
      <c r="G243" s="5"/>
      <c r="H243" s="5"/>
      <c r="I243" s="64" t="s">
        <v>539</v>
      </c>
      <c r="J243" s="5" t="s">
        <v>1634</v>
      </c>
      <c r="K243" s="3" t="s">
        <v>35</v>
      </c>
      <c r="L243" s="6">
        <v>12120</v>
      </c>
      <c r="M243" s="5" t="s">
        <v>39</v>
      </c>
      <c r="N243" s="16">
        <v>41472</v>
      </c>
    </row>
    <row r="244" spans="2:14" s="2" customFormat="1" ht="13.15" customHeight="1">
      <c r="B244" s="5">
        <v>10417252</v>
      </c>
      <c r="C244" s="5">
        <v>20</v>
      </c>
      <c r="D244" s="5">
        <v>8300126946</v>
      </c>
      <c r="E244" s="5">
        <v>88802700</v>
      </c>
      <c r="F244" s="5" t="s">
        <v>45</v>
      </c>
      <c r="G244" s="5"/>
      <c r="H244" s="5"/>
      <c r="I244" s="64" t="s">
        <v>539</v>
      </c>
      <c r="J244" s="5" t="s">
        <v>1635</v>
      </c>
      <c r="K244" s="3" t="s">
        <v>35</v>
      </c>
      <c r="L244" s="6">
        <v>12120</v>
      </c>
      <c r="M244" s="5" t="s">
        <v>39</v>
      </c>
      <c r="N244" s="16">
        <v>41472</v>
      </c>
    </row>
    <row r="245" spans="2:14" s="2" customFormat="1" ht="13.15" customHeight="1">
      <c r="B245" s="5">
        <v>10417275</v>
      </c>
      <c r="C245" s="5">
        <v>10</v>
      </c>
      <c r="D245" s="5">
        <v>8300126919</v>
      </c>
      <c r="E245" s="5">
        <v>88814100</v>
      </c>
      <c r="F245" s="5" t="s">
        <v>594</v>
      </c>
      <c r="G245" s="5"/>
      <c r="H245" s="5"/>
      <c r="I245" s="64" t="s">
        <v>460</v>
      </c>
      <c r="J245" s="5" t="s">
        <v>1636</v>
      </c>
      <c r="K245" s="3" t="s">
        <v>35</v>
      </c>
      <c r="L245" s="6">
        <v>6436</v>
      </c>
      <c r="M245" s="5" t="s">
        <v>44</v>
      </c>
      <c r="N245" s="16">
        <v>41472</v>
      </c>
    </row>
    <row r="246" spans="2:14" s="2" customFormat="1" ht="13.15" customHeight="1">
      <c r="B246" s="5">
        <v>10403328</v>
      </c>
      <c r="C246" s="5">
        <v>30</v>
      </c>
      <c r="D246" s="5">
        <v>8300122293</v>
      </c>
      <c r="E246" s="5">
        <v>88811602</v>
      </c>
      <c r="F246" s="5" t="s">
        <v>45</v>
      </c>
      <c r="G246" s="5"/>
      <c r="H246" s="5"/>
      <c r="I246" s="64" t="s">
        <v>1637</v>
      </c>
      <c r="J246" s="5" t="s">
        <v>1638</v>
      </c>
      <c r="K246" s="3" t="s">
        <v>35</v>
      </c>
      <c r="L246" s="6">
        <v>1000</v>
      </c>
      <c r="M246" s="5" t="s">
        <v>39</v>
      </c>
      <c r="N246" s="16">
        <v>41472</v>
      </c>
    </row>
    <row r="247" spans="2:14" s="2" customFormat="1" ht="13.15" customHeight="1">
      <c r="B247" s="5">
        <v>10417437</v>
      </c>
      <c r="C247" s="5">
        <v>10</v>
      </c>
      <c r="D247" s="5">
        <v>8300127172</v>
      </c>
      <c r="E247" s="5">
        <v>88802700</v>
      </c>
      <c r="F247" s="5" t="s">
        <v>45</v>
      </c>
      <c r="G247" s="5"/>
      <c r="H247" s="5"/>
      <c r="I247" s="64" t="s">
        <v>132</v>
      </c>
      <c r="J247" s="5" t="s">
        <v>1635</v>
      </c>
      <c r="K247" s="3" t="s">
        <v>35</v>
      </c>
      <c r="L247" s="6">
        <v>11220</v>
      </c>
      <c r="M247" s="5" t="s">
        <v>39</v>
      </c>
      <c r="N247" s="16">
        <v>41479</v>
      </c>
    </row>
    <row r="248" spans="2:14" s="2" customFormat="1" ht="13.15" customHeight="1">
      <c r="B248" s="5">
        <v>10401523</v>
      </c>
      <c r="C248" s="5">
        <v>20</v>
      </c>
      <c r="D248" s="5">
        <v>8300121673</v>
      </c>
      <c r="E248" s="5">
        <v>88814100</v>
      </c>
      <c r="F248" s="5" t="s">
        <v>94</v>
      </c>
      <c r="G248" s="5"/>
      <c r="H248" s="5"/>
      <c r="I248" s="64" t="s">
        <v>1400</v>
      </c>
      <c r="J248" s="5" t="s">
        <v>1640</v>
      </c>
      <c r="K248" s="3" t="s">
        <v>35</v>
      </c>
      <c r="L248" s="6">
        <v>216000</v>
      </c>
      <c r="M248" s="5" t="s">
        <v>44</v>
      </c>
      <c r="N248" s="16">
        <v>41479</v>
      </c>
    </row>
    <row r="249" spans="2:14" s="2" customFormat="1" ht="13.15" customHeight="1">
      <c r="B249" s="5">
        <v>10417574</v>
      </c>
      <c r="C249" s="5">
        <v>10</v>
      </c>
      <c r="D249" s="5">
        <v>8200422786</v>
      </c>
      <c r="E249" s="5">
        <v>88833400</v>
      </c>
      <c r="F249" s="5" t="s">
        <v>45</v>
      </c>
      <c r="G249" s="5"/>
      <c r="H249" s="5"/>
      <c r="I249" s="64" t="s">
        <v>1350</v>
      </c>
      <c r="J249" s="5" t="s">
        <v>1641</v>
      </c>
      <c r="K249" s="3" t="s">
        <v>35</v>
      </c>
      <c r="L249" s="6">
        <v>18.72</v>
      </c>
      <c r="M249" s="5" t="s">
        <v>39</v>
      </c>
      <c r="N249" s="16">
        <v>41480</v>
      </c>
    </row>
    <row r="250" spans="2:14" s="2" customFormat="1" ht="13.15" customHeight="1">
      <c r="B250" s="5">
        <v>10417574</v>
      </c>
      <c r="C250" s="5">
        <v>20</v>
      </c>
      <c r="D250" s="5">
        <v>8200422786</v>
      </c>
      <c r="E250" s="5">
        <v>88833400</v>
      </c>
      <c r="F250" s="5" t="s">
        <v>45</v>
      </c>
      <c r="G250" s="5"/>
      <c r="H250" s="5"/>
      <c r="I250" s="64" t="s">
        <v>1350</v>
      </c>
      <c r="J250" s="5" t="s">
        <v>1642</v>
      </c>
      <c r="K250" s="3" t="s">
        <v>35</v>
      </c>
      <c r="L250" s="6">
        <v>33.96</v>
      </c>
      <c r="M250" s="5" t="s">
        <v>39</v>
      </c>
      <c r="N250" s="16">
        <v>41480</v>
      </c>
    </row>
    <row r="251" spans="2:14" s="2" customFormat="1" ht="13.15" customHeight="1">
      <c r="B251" s="5">
        <v>10417574</v>
      </c>
      <c r="C251" s="5">
        <v>30</v>
      </c>
      <c r="D251" s="5">
        <v>8200422786</v>
      </c>
      <c r="E251" s="5">
        <v>88833400</v>
      </c>
      <c r="F251" s="5" t="s">
        <v>45</v>
      </c>
      <c r="G251" s="5"/>
      <c r="H251" s="5"/>
      <c r="I251" s="64" t="s">
        <v>1350</v>
      </c>
      <c r="J251" s="5" t="s">
        <v>1643</v>
      </c>
      <c r="K251" s="3" t="s">
        <v>35</v>
      </c>
      <c r="L251" s="6">
        <v>9.8000000000000007</v>
      </c>
      <c r="M251" s="5" t="s">
        <v>39</v>
      </c>
      <c r="N251" s="16">
        <v>41480</v>
      </c>
    </row>
    <row r="252" spans="2:14" s="2" customFormat="1" ht="13.15" customHeight="1">
      <c r="B252" s="5">
        <v>10417574</v>
      </c>
      <c r="C252" s="5">
        <v>40</v>
      </c>
      <c r="D252" s="5">
        <v>8200422786</v>
      </c>
      <c r="E252" s="5">
        <v>88833400</v>
      </c>
      <c r="F252" s="5" t="s">
        <v>45</v>
      </c>
      <c r="G252" s="5"/>
      <c r="H252" s="5"/>
      <c r="I252" s="64" t="s">
        <v>1350</v>
      </c>
      <c r="J252" s="5" t="s">
        <v>1644</v>
      </c>
      <c r="K252" s="3" t="s">
        <v>35</v>
      </c>
      <c r="L252" s="6">
        <v>9</v>
      </c>
      <c r="M252" s="5" t="s">
        <v>39</v>
      </c>
      <c r="N252" s="16">
        <v>41480</v>
      </c>
    </row>
    <row r="253" spans="2:14" s="2" customFormat="1" ht="13.15" customHeight="1">
      <c r="B253" s="5">
        <v>10417574</v>
      </c>
      <c r="C253" s="5">
        <v>50</v>
      </c>
      <c r="D253" s="5">
        <v>8200422786</v>
      </c>
      <c r="E253" s="5">
        <v>88833400</v>
      </c>
      <c r="F253" s="5" t="s">
        <v>45</v>
      </c>
      <c r="G253" s="5"/>
      <c r="H253" s="5"/>
      <c r="I253" s="64" t="s">
        <v>1350</v>
      </c>
      <c r="J253" s="5" t="s">
        <v>1645</v>
      </c>
      <c r="K253" s="3" t="s">
        <v>35</v>
      </c>
      <c r="L253" s="6">
        <v>11.6</v>
      </c>
      <c r="M253" s="5" t="s">
        <v>39</v>
      </c>
      <c r="N253" s="16">
        <v>41480</v>
      </c>
    </row>
    <row r="254" spans="2:14" s="2" customFormat="1" ht="13.15" customHeight="1">
      <c r="B254" s="5">
        <v>10417574</v>
      </c>
      <c r="C254" s="5">
        <v>60</v>
      </c>
      <c r="D254" s="5">
        <v>8200422786</v>
      </c>
      <c r="E254" s="5">
        <v>88833400</v>
      </c>
      <c r="F254" s="5" t="s">
        <v>45</v>
      </c>
      <c r="G254" s="5"/>
      <c r="H254" s="5"/>
      <c r="I254" s="64" t="s">
        <v>1350</v>
      </c>
      <c r="J254" s="5" t="s">
        <v>1646</v>
      </c>
      <c r="K254" s="3" t="s">
        <v>35</v>
      </c>
      <c r="L254" s="6">
        <v>10.5</v>
      </c>
      <c r="M254" s="5" t="s">
        <v>39</v>
      </c>
      <c r="N254" s="16">
        <v>41480</v>
      </c>
    </row>
    <row r="255" spans="2:14" s="2" customFormat="1" ht="13.15" customHeight="1">
      <c r="B255" s="5">
        <v>10417574</v>
      </c>
      <c r="C255" s="5">
        <v>70</v>
      </c>
      <c r="D255" s="5">
        <v>8200422786</v>
      </c>
      <c r="E255" s="5">
        <v>88833400</v>
      </c>
      <c r="F255" s="5" t="s">
        <v>45</v>
      </c>
      <c r="G255" s="5"/>
      <c r="H255" s="5"/>
      <c r="I255" s="64" t="s">
        <v>1350</v>
      </c>
      <c r="J255" s="5" t="s">
        <v>1647</v>
      </c>
      <c r="K255" s="3" t="s">
        <v>35</v>
      </c>
      <c r="L255" s="6">
        <v>11.7</v>
      </c>
      <c r="M255" s="5" t="s">
        <v>39</v>
      </c>
      <c r="N255" s="16">
        <v>41480</v>
      </c>
    </row>
    <row r="256" spans="2:14" s="2" customFormat="1" ht="13.15" customHeight="1">
      <c r="B256" s="5">
        <v>10417574</v>
      </c>
      <c r="C256" s="5">
        <v>80</v>
      </c>
      <c r="D256" s="5">
        <v>8200422786</v>
      </c>
      <c r="E256" s="5">
        <v>88833400</v>
      </c>
      <c r="F256" s="5" t="s">
        <v>45</v>
      </c>
      <c r="G256" s="5"/>
      <c r="H256" s="5"/>
      <c r="I256" s="64" t="s">
        <v>1350</v>
      </c>
      <c r="J256" s="5" t="s">
        <v>1648</v>
      </c>
      <c r="K256" s="3" t="s">
        <v>35</v>
      </c>
      <c r="L256" s="6">
        <v>49.5</v>
      </c>
      <c r="M256" s="5" t="s">
        <v>39</v>
      </c>
      <c r="N256" s="16">
        <v>41480</v>
      </c>
    </row>
    <row r="257" spans="2:14" s="2" customFormat="1" ht="13.15" customHeight="1">
      <c r="B257" s="5">
        <v>10417656</v>
      </c>
      <c r="C257" s="5">
        <v>10</v>
      </c>
      <c r="D257" s="5">
        <v>8300127053</v>
      </c>
      <c r="E257" s="5">
        <v>88802700</v>
      </c>
      <c r="F257" s="5" t="s">
        <v>82</v>
      </c>
      <c r="G257" s="5"/>
      <c r="H257" s="5"/>
      <c r="I257" s="64" t="s">
        <v>142</v>
      </c>
      <c r="J257" s="5" t="s">
        <v>1649</v>
      </c>
      <c r="K257" s="3" t="s">
        <v>35</v>
      </c>
      <c r="L257" s="6">
        <v>56708.4</v>
      </c>
      <c r="M257" s="5" t="s">
        <v>44</v>
      </c>
      <c r="N257" s="16">
        <v>41480</v>
      </c>
    </row>
    <row r="258" spans="2:14" s="2" customFormat="1" ht="13.15" customHeight="1">
      <c r="B258" s="5">
        <v>10417083</v>
      </c>
      <c r="C258" s="5">
        <v>100</v>
      </c>
      <c r="D258" s="5">
        <v>8300126898</v>
      </c>
      <c r="E258" s="5">
        <v>88815500</v>
      </c>
      <c r="F258" s="5" t="s">
        <v>82</v>
      </c>
      <c r="G258" s="5" t="s">
        <v>1589</v>
      </c>
      <c r="H258" s="5"/>
      <c r="I258" s="64" t="s">
        <v>1620</v>
      </c>
      <c r="J258" s="5" t="s">
        <v>1650</v>
      </c>
      <c r="K258" s="3" t="s">
        <v>35</v>
      </c>
      <c r="L258" s="6">
        <v>15000</v>
      </c>
      <c r="M258" s="5" t="s">
        <v>200</v>
      </c>
      <c r="N258" s="16">
        <v>41480</v>
      </c>
    </row>
    <row r="259" spans="2:14" s="2" customFormat="1" ht="13.15" customHeight="1">
      <c r="B259" s="5">
        <v>10417083</v>
      </c>
      <c r="C259" s="5">
        <v>110</v>
      </c>
      <c r="D259" s="5">
        <v>8300126898</v>
      </c>
      <c r="E259" s="5">
        <v>88815500</v>
      </c>
      <c r="F259" s="5" t="s">
        <v>82</v>
      </c>
      <c r="G259" s="5" t="s">
        <v>1589</v>
      </c>
      <c r="H259" s="5"/>
      <c r="I259" s="64" t="s">
        <v>1620</v>
      </c>
      <c r="J259" s="5" t="s">
        <v>1651</v>
      </c>
      <c r="K259" s="3" t="s">
        <v>35</v>
      </c>
      <c r="L259" s="6">
        <v>15000</v>
      </c>
      <c r="M259" s="5" t="s">
        <v>200</v>
      </c>
      <c r="N259" s="16">
        <v>41480</v>
      </c>
    </row>
    <row r="260" spans="2:14" s="2" customFormat="1" ht="13.15" customHeight="1">
      <c r="B260" s="5">
        <v>10417083</v>
      </c>
      <c r="C260" s="5">
        <v>120</v>
      </c>
      <c r="D260" s="5">
        <v>8300126898</v>
      </c>
      <c r="E260" s="5">
        <v>88815500</v>
      </c>
      <c r="F260" s="5" t="s">
        <v>82</v>
      </c>
      <c r="G260" s="5" t="s">
        <v>1589</v>
      </c>
      <c r="H260" s="5"/>
      <c r="I260" s="64" t="s">
        <v>1620</v>
      </c>
      <c r="J260" s="5" t="s">
        <v>1652</v>
      </c>
      <c r="K260" s="3" t="s">
        <v>35</v>
      </c>
      <c r="L260" s="6">
        <v>11000</v>
      </c>
      <c r="M260" s="5" t="s">
        <v>200</v>
      </c>
      <c r="N260" s="16">
        <v>41480</v>
      </c>
    </row>
    <row r="261" spans="2:14" s="2" customFormat="1" ht="13.15" customHeight="1">
      <c r="B261" s="5">
        <v>10417083</v>
      </c>
      <c r="C261" s="5">
        <v>130</v>
      </c>
      <c r="D261" s="5">
        <v>8300126898</v>
      </c>
      <c r="E261" s="5">
        <v>88815500</v>
      </c>
      <c r="F261" s="5" t="s">
        <v>82</v>
      </c>
      <c r="G261" s="5" t="s">
        <v>1589</v>
      </c>
      <c r="H261" s="5"/>
      <c r="I261" s="64" t="s">
        <v>1620</v>
      </c>
      <c r="J261" s="5" t="s">
        <v>1653</v>
      </c>
      <c r="K261" s="3" t="s">
        <v>35</v>
      </c>
      <c r="L261" s="6">
        <v>11000</v>
      </c>
      <c r="M261" s="5" t="s">
        <v>200</v>
      </c>
      <c r="N261" s="16">
        <v>41480</v>
      </c>
    </row>
    <row r="262" spans="2:14" s="2" customFormat="1" ht="13.15" customHeight="1">
      <c r="B262" s="5">
        <v>10417702</v>
      </c>
      <c r="C262" s="5">
        <v>10</v>
      </c>
      <c r="D262" s="5">
        <v>8300127505</v>
      </c>
      <c r="E262" s="5">
        <v>88802700</v>
      </c>
      <c r="F262" s="5" t="s">
        <v>94</v>
      </c>
      <c r="G262" s="5" t="s">
        <v>1654</v>
      </c>
      <c r="H262" s="5"/>
      <c r="I262" s="64" t="s">
        <v>1073</v>
      </c>
      <c r="J262" s="5" t="s">
        <v>1655</v>
      </c>
      <c r="K262" s="3" t="s">
        <v>35</v>
      </c>
      <c r="L262" s="6">
        <v>110888</v>
      </c>
      <c r="M262" s="5" t="s">
        <v>44</v>
      </c>
      <c r="N262" s="16">
        <v>41481</v>
      </c>
    </row>
    <row r="263" spans="2:14" s="2" customFormat="1" ht="13.15" customHeight="1">
      <c r="B263" s="5">
        <v>10418056</v>
      </c>
      <c r="C263" s="5">
        <v>20</v>
      </c>
      <c r="D263" s="5">
        <v>8300127176</v>
      </c>
      <c r="E263" s="5">
        <v>88814100</v>
      </c>
      <c r="F263" s="5" t="s">
        <v>594</v>
      </c>
      <c r="G263" s="5" t="s">
        <v>1656</v>
      </c>
      <c r="H263" s="5"/>
      <c r="I263" s="64" t="s">
        <v>119</v>
      </c>
      <c r="J263" s="5" t="s">
        <v>1657</v>
      </c>
      <c r="K263" s="3" t="s">
        <v>35</v>
      </c>
      <c r="L263" s="6">
        <v>4220</v>
      </c>
      <c r="M263" s="5" t="s">
        <v>44</v>
      </c>
      <c r="N263" s="16">
        <v>41486</v>
      </c>
    </row>
    <row r="264" spans="2:14" s="2" customFormat="1" ht="13.15" customHeight="1">
      <c r="B264" s="5">
        <v>10418056</v>
      </c>
      <c r="C264" s="5">
        <v>30</v>
      </c>
      <c r="D264" s="5">
        <v>8300127176</v>
      </c>
      <c r="E264" s="5">
        <v>88814100</v>
      </c>
      <c r="F264" s="5" t="s">
        <v>594</v>
      </c>
      <c r="G264" s="5" t="s">
        <v>1656</v>
      </c>
      <c r="H264" s="5"/>
      <c r="I264" s="64" t="s">
        <v>119</v>
      </c>
      <c r="J264" s="5" t="s">
        <v>1658</v>
      </c>
      <c r="K264" s="3" t="s">
        <v>35</v>
      </c>
      <c r="L264" s="6">
        <v>1950</v>
      </c>
      <c r="M264" s="5" t="s">
        <v>44</v>
      </c>
      <c r="N264" s="16">
        <v>41486</v>
      </c>
    </row>
    <row r="265" spans="2:14" s="2" customFormat="1" ht="13.15" customHeight="1">
      <c r="B265" s="5">
        <v>10418058</v>
      </c>
      <c r="C265" s="5">
        <v>10</v>
      </c>
      <c r="D265" s="5">
        <v>8300127177</v>
      </c>
      <c r="E265" s="5">
        <v>88814100</v>
      </c>
      <c r="F265" s="5" t="s">
        <v>594</v>
      </c>
      <c r="G265" s="5" t="s">
        <v>1656</v>
      </c>
      <c r="H265" s="5"/>
      <c r="I265" s="64" t="s">
        <v>119</v>
      </c>
      <c r="J265" s="5" t="s">
        <v>1659</v>
      </c>
      <c r="K265" s="3" t="s">
        <v>35</v>
      </c>
      <c r="L265" s="6">
        <v>4260</v>
      </c>
      <c r="M265" s="5" t="s">
        <v>44</v>
      </c>
      <c r="N265" s="16">
        <v>41486</v>
      </c>
    </row>
    <row r="266" spans="2:14" s="2" customFormat="1" ht="13.15" customHeight="1">
      <c r="B266" s="5">
        <v>10418334</v>
      </c>
      <c r="C266" s="5">
        <v>10</v>
      </c>
      <c r="D266" s="5">
        <v>8200423892</v>
      </c>
      <c r="E266" s="5">
        <v>88821000</v>
      </c>
      <c r="F266" s="5" t="s">
        <v>45</v>
      </c>
      <c r="G266" s="5" t="s">
        <v>1588</v>
      </c>
      <c r="H266" s="5"/>
      <c r="I266" s="66" t="s">
        <v>1661</v>
      </c>
      <c r="J266" s="5" t="s">
        <v>1660</v>
      </c>
      <c r="K266" s="3" t="s">
        <v>35</v>
      </c>
      <c r="L266" s="6">
        <v>4279.8100000000004</v>
      </c>
      <c r="M266" s="5" t="s">
        <v>39</v>
      </c>
      <c r="N266" s="16">
        <v>41488</v>
      </c>
    </row>
    <row r="267" spans="2:14" s="2" customFormat="1" ht="13.15" customHeight="1">
      <c r="B267" s="5">
        <v>10418341</v>
      </c>
      <c r="C267" s="5">
        <v>10</v>
      </c>
      <c r="D267" s="5">
        <v>8200423926</v>
      </c>
      <c r="E267" s="5">
        <v>88814100</v>
      </c>
      <c r="F267" s="5" t="s">
        <v>182</v>
      </c>
      <c r="G267" s="5" t="s">
        <v>1662</v>
      </c>
      <c r="H267" s="5"/>
      <c r="I267" s="66" t="s">
        <v>446</v>
      </c>
      <c r="J267" s="5" t="s">
        <v>1663</v>
      </c>
      <c r="K267" s="3" t="s">
        <v>35</v>
      </c>
      <c r="L267" s="6">
        <v>1320</v>
      </c>
      <c r="M267" s="5" t="s">
        <v>44</v>
      </c>
      <c r="N267" s="16">
        <v>41488</v>
      </c>
    </row>
    <row r="268" spans="2:14" s="2" customFormat="1" ht="13.15" customHeight="1">
      <c r="B268" s="5">
        <v>10417574</v>
      </c>
      <c r="C268" s="5">
        <v>90</v>
      </c>
      <c r="D268" s="5">
        <v>8200422786</v>
      </c>
      <c r="E268" s="5">
        <v>88813500</v>
      </c>
      <c r="F268" s="5" t="s">
        <v>45</v>
      </c>
      <c r="G268" s="5" t="s">
        <v>1588</v>
      </c>
      <c r="H268" s="5"/>
      <c r="I268" s="66" t="s">
        <v>1350</v>
      </c>
      <c r="J268" s="5" t="s">
        <v>1664</v>
      </c>
      <c r="K268" s="3" t="s">
        <v>35</v>
      </c>
      <c r="L268" s="6">
        <v>22</v>
      </c>
      <c r="M268" s="5" t="s">
        <v>39</v>
      </c>
      <c r="N268" s="16">
        <v>41488</v>
      </c>
    </row>
    <row r="269" spans="2:14" s="2" customFormat="1" ht="13.15" customHeight="1">
      <c r="B269" s="5">
        <v>10418429</v>
      </c>
      <c r="C269" s="5">
        <v>10</v>
      </c>
      <c r="D269" s="5">
        <v>8200424228</v>
      </c>
      <c r="E269" s="5">
        <v>88821000</v>
      </c>
      <c r="F269" s="5" t="s">
        <v>82</v>
      </c>
      <c r="G269" s="5" t="s">
        <v>1665</v>
      </c>
      <c r="H269" s="5"/>
      <c r="I269" s="66" t="s">
        <v>119</v>
      </c>
      <c r="J269" s="5" t="s">
        <v>1666</v>
      </c>
      <c r="K269" s="3" t="s">
        <v>35</v>
      </c>
      <c r="L269" s="6">
        <v>1240</v>
      </c>
      <c r="M269" s="5" t="s">
        <v>44</v>
      </c>
      <c r="N269" s="16">
        <v>41488</v>
      </c>
    </row>
    <row r="270" spans="2:14" s="2" customFormat="1" ht="13.15" customHeight="1">
      <c r="B270" s="5">
        <v>10418429</v>
      </c>
      <c r="C270" s="5">
        <v>20</v>
      </c>
      <c r="D270" s="5">
        <v>8200424228</v>
      </c>
      <c r="E270" s="5">
        <v>88821000</v>
      </c>
      <c r="F270" s="5" t="s">
        <v>82</v>
      </c>
      <c r="G270" s="5" t="s">
        <v>1665</v>
      </c>
      <c r="H270" s="5"/>
      <c r="I270" s="66" t="s">
        <v>119</v>
      </c>
      <c r="J270" s="5" t="s">
        <v>1667</v>
      </c>
      <c r="K270" s="3" t="s">
        <v>35</v>
      </c>
      <c r="L270" s="6">
        <v>1200</v>
      </c>
      <c r="M270" s="5" t="s">
        <v>44</v>
      </c>
      <c r="N270" s="16">
        <v>41488</v>
      </c>
    </row>
    <row r="271" spans="2:14" s="2" customFormat="1" ht="13.15" customHeight="1">
      <c r="B271" s="5">
        <v>10418429</v>
      </c>
      <c r="C271" s="5">
        <v>30</v>
      </c>
      <c r="D271" s="5">
        <v>8200424228</v>
      </c>
      <c r="E271" s="5">
        <v>88821000</v>
      </c>
      <c r="F271" s="5" t="s">
        <v>82</v>
      </c>
      <c r="G271" s="5" t="s">
        <v>1665</v>
      </c>
      <c r="H271" s="5"/>
      <c r="I271" s="66" t="s">
        <v>119</v>
      </c>
      <c r="J271" s="5" t="s">
        <v>1668</v>
      </c>
      <c r="K271" s="3" t="s">
        <v>35</v>
      </c>
      <c r="L271" s="6">
        <v>4600</v>
      </c>
      <c r="M271" s="5" t="s">
        <v>44</v>
      </c>
      <c r="N271" s="16">
        <v>41488</v>
      </c>
    </row>
    <row r="272" spans="2:14" s="2" customFormat="1" ht="13.15" customHeight="1">
      <c r="B272" s="5">
        <v>10418438</v>
      </c>
      <c r="C272" s="5">
        <v>10</v>
      </c>
      <c r="D272" s="68"/>
      <c r="E272" s="5">
        <v>88869100</v>
      </c>
      <c r="F272" s="5" t="s">
        <v>141</v>
      </c>
      <c r="G272" s="5" t="s">
        <v>1669</v>
      </c>
      <c r="H272" s="5"/>
      <c r="I272" s="66" t="s">
        <v>1670</v>
      </c>
      <c r="J272" s="5" t="s">
        <v>1671</v>
      </c>
      <c r="K272" s="3" t="s">
        <v>35</v>
      </c>
      <c r="L272" s="6">
        <v>134000</v>
      </c>
      <c r="M272" s="5" t="s">
        <v>44</v>
      </c>
      <c r="N272" s="16">
        <v>41491</v>
      </c>
    </row>
    <row r="273" spans="2:14" s="2" customFormat="1" ht="13.15" customHeight="1">
      <c r="B273" s="5">
        <v>10418599</v>
      </c>
      <c r="C273" s="5">
        <v>10</v>
      </c>
      <c r="D273" s="5">
        <v>8300127497</v>
      </c>
      <c r="E273" s="5">
        <v>88813500</v>
      </c>
      <c r="F273" s="5" t="s">
        <v>45</v>
      </c>
      <c r="G273" s="5" t="s">
        <v>1588</v>
      </c>
      <c r="H273" s="5"/>
      <c r="I273" s="66" t="s">
        <v>22</v>
      </c>
      <c r="J273" s="5" t="s">
        <v>1672</v>
      </c>
      <c r="K273" s="3" t="s">
        <v>35</v>
      </c>
      <c r="L273" s="6">
        <v>50</v>
      </c>
      <c r="M273" s="5" t="s">
        <v>39</v>
      </c>
      <c r="N273" s="16">
        <v>41494</v>
      </c>
    </row>
    <row r="274" spans="2:14" s="2" customFormat="1" ht="13.15" customHeight="1">
      <c r="B274" s="5">
        <v>10418642</v>
      </c>
      <c r="C274" s="5">
        <v>20</v>
      </c>
      <c r="D274" s="5">
        <v>8600005712</v>
      </c>
      <c r="E274" s="5">
        <v>88814100</v>
      </c>
      <c r="F274" s="5" t="s">
        <v>192</v>
      </c>
      <c r="G274" s="5" t="s">
        <v>1674</v>
      </c>
      <c r="H274" s="5"/>
      <c r="I274" s="66" t="s">
        <v>343</v>
      </c>
      <c r="J274" s="5" t="s">
        <v>1673</v>
      </c>
      <c r="K274" s="3" t="s">
        <v>35</v>
      </c>
      <c r="L274" s="6">
        <v>6607.2</v>
      </c>
      <c r="M274" s="5" t="s">
        <v>44</v>
      </c>
      <c r="N274" s="16">
        <v>41494</v>
      </c>
    </row>
    <row r="275" spans="2:14" s="2" customFormat="1" ht="13.15" customHeight="1">
      <c r="B275" s="5">
        <v>10418670</v>
      </c>
      <c r="C275" s="5">
        <v>10</v>
      </c>
      <c r="D275" s="5">
        <v>8300127370</v>
      </c>
      <c r="E275" s="5">
        <v>88805400</v>
      </c>
      <c r="F275" s="5" t="s">
        <v>45</v>
      </c>
      <c r="G275" s="5" t="s">
        <v>1588</v>
      </c>
      <c r="H275" s="5"/>
      <c r="I275" s="66" t="s">
        <v>840</v>
      </c>
      <c r="J275" s="5" t="s">
        <v>1675</v>
      </c>
      <c r="K275" s="3" t="s">
        <v>35</v>
      </c>
      <c r="L275" s="6">
        <v>3658.19</v>
      </c>
      <c r="M275" s="5" t="s">
        <v>39</v>
      </c>
      <c r="N275" s="16">
        <v>41494</v>
      </c>
    </row>
    <row r="276" spans="2:14" s="2" customFormat="1" ht="13.15" customHeight="1">
      <c r="B276" s="5">
        <v>10401423</v>
      </c>
      <c r="C276" s="5">
        <v>30</v>
      </c>
      <c r="D276" s="5">
        <v>8300121706</v>
      </c>
      <c r="E276" s="5">
        <v>88802700</v>
      </c>
      <c r="F276" s="5" t="s">
        <v>94</v>
      </c>
      <c r="G276" s="5" t="s">
        <v>1676</v>
      </c>
      <c r="H276" s="5"/>
      <c r="I276" s="66" t="s">
        <v>142</v>
      </c>
      <c r="J276" s="5" t="s">
        <v>1549</v>
      </c>
      <c r="K276" s="3" t="s">
        <v>35</v>
      </c>
      <c r="L276" s="6">
        <v>20000</v>
      </c>
      <c r="M276" s="5" t="s">
        <v>44</v>
      </c>
      <c r="N276" s="16">
        <v>41863</v>
      </c>
    </row>
    <row r="277" spans="2:14" s="2" customFormat="1" ht="13.15" customHeight="1">
      <c r="B277" s="5">
        <v>10418811</v>
      </c>
      <c r="C277" s="5">
        <v>10</v>
      </c>
      <c r="D277" s="5">
        <v>8300127483</v>
      </c>
      <c r="E277" s="5">
        <v>88814100</v>
      </c>
      <c r="F277" s="5" t="s">
        <v>82</v>
      </c>
      <c r="G277" s="5" t="s">
        <v>1665</v>
      </c>
      <c r="H277" s="5"/>
      <c r="I277" s="66" t="s">
        <v>1677</v>
      </c>
      <c r="J277" s="5" t="s">
        <v>1679</v>
      </c>
      <c r="K277" s="3" t="s">
        <v>35</v>
      </c>
      <c r="L277" s="6">
        <v>33600</v>
      </c>
      <c r="M277" s="5" t="s">
        <v>44</v>
      </c>
      <c r="N277" s="16">
        <v>41863</v>
      </c>
    </row>
    <row r="278" spans="2:14" s="2" customFormat="1" ht="13.15" customHeight="1">
      <c r="B278" s="5">
        <v>10418811</v>
      </c>
      <c r="C278" s="5">
        <v>20</v>
      </c>
      <c r="D278" s="5">
        <v>8300127483</v>
      </c>
      <c r="E278" s="5">
        <v>88814100</v>
      </c>
      <c r="F278" s="5" t="s">
        <v>82</v>
      </c>
      <c r="G278" s="5" t="s">
        <v>1665</v>
      </c>
      <c r="H278" s="5"/>
      <c r="I278" s="66" t="s">
        <v>1677</v>
      </c>
      <c r="J278" s="5" t="s">
        <v>1678</v>
      </c>
      <c r="K278" s="3" t="s">
        <v>35</v>
      </c>
      <c r="L278" s="6">
        <v>42000</v>
      </c>
      <c r="M278" s="5" t="s">
        <v>44</v>
      </c>
      <c r="N278" s="16">
        <v>41863</v>
      </c>
    </row>
    <row r="279" spans="2:14" s="2" customFormat="1" ht="13.15" customHeight="1">
      <c r="B279" s="5">
        <v>10418811</v>
      </c>
      <c r="C279" s="5">
        <v>30</v>
      </c>
      <c r="D279" s="5">
        <v>8300127483</v>
      </c>
      <c r="E279" s="5">
        <v>88814100</v>
      </c>
      <c r="F279" s="5" t="s">
        <v>82</v>
      </c>
      <c r="G279" s="5" t="s">
        <v>1665</v>
      </c>
      <c r="H279" s="5"/>
      <c r="I279" s="66" t="s">
        <v>1677</v>
      </c>
      <c r="J279" s="5" t="s">
        <v>1680</v>
      </c>
      <c r="K279" s="3" t="s">
        <v>35</v>
      </c>
      <c r="L279" s="6">
        <v>92400</v>
      </c>
      <c r="M279" s="5" t="s">
        <v>44</v>
      </c>
      <c r="N279" s="16">
        <v>41863</v>
      </c>
    </row>
    <row r="280" spans="2:14" s="2" customFormat="1" ht="13.15" customHeight="1">
      <c r="B280" s="5">
        <v>10418893</v>
      </c>
      <c r="C280" s="5">
        <v>10</v>
      </c>
      <c r="D280" s="5">
        <v>8300127484</v>
      </c>
      <c r="E280" s="5">
        <v>88814100</v>
      </c>
      <c r="F280" s="5" t="s">
        <v>82</v>
      </c>
      <c r="G280" s="5" t="s">
        <v>1665</v>
      </c>
      <c r="H280" s="5"/>
      <c r="I280" s="66" t="s">
        <v>1681</v>
      </c>
      <c r="J280" s="5" t="s">
        <v>1682</v>
      </c>
      <c r="K280" s="3" t="s">
        <v>35</v>
      </c>
      <c r="L280" s="6">
        <v>75000</v>
      </c>
      <c r="M280" s="5" t="s">
        <v>44</v>
      </c>
      <c r="N280" s="16">
        <v>41864</v>
      </c>
    </row>
    <row r="281" spans="2:14" s="2" customFormat="1" ht="13.15" customHeight="1">
      <c r="B281" s="5">
        <v>10418893</v>
      </c>
      <c r="C281" s="5">
        <v>20</v>
      </c>
      <c r="D281" s="5">
        <v>8300127484</v>
      </c>
      <c r="E281" s="5">
        <v>88814100</v>
      </c>
      <c r="F281" s="5" t="s">
        <v>82</v>
      </c>
      <c r="G281" s="5" t="s">
        <v>1665</v>
      </c>
      <c r="H281" s="5"/>
      <c r="I281" s="66" t="s">
        <v>1681</v>
      </c>
      <c r="J281" s="5" t="s">
        <v>1683</v>
      </c>
      <c r="K281" s="3" t="s">
        <v>35</v>
      </c>
      <c r="L281" s="6">
        <v>225000</v>
      </c>
      <c r="M281" s="5" t="s">
        <v>44</v>
      </c>
      <c r="N281" s="16">
        <v>41864</v>
      </c>
    </row>
    <row r="282" spans="2:14" s="2" customFormat="1" ht="13.15" customHeight="1">
      <c r="B282" s="5">
        <v>10417083</v>
      </c>
      <c r="C282" s="5">
        <v>140</v>
      </c>
      <c r="D282" s="5">
        <v>8300126898</v>
      </c>
      <c r="E282" s="5">
        <v>88814100</v>
      </c>
      <c r="F282" s="5" t="s">
        <v>82</v>
      </c>
      <c r="G282" s="5" t="s">
        <v>1665</v>
      </c>
      <c r="H282" s="5"/>
      <c r="I282" s="66" t="s">
        <v>1620</v>
      </c>
      <c r="J282" s="5" t="s">
        <v>1684</v>
      </c>
      <c r="K282" s="3" t="s">
        <v>35</v>
      </c>
      <c r="L282" s="6">
        <v>7500</v>
      </c>
      <c r="M282" s="5" t="s">
        <v>200</v>
      </c>
      <c r="N282" s="16">
        <v>41864</v>
      </c>
    </row>
    <row r="283" spans="2:14" s="2" customFormat="1" ht="13.15" customHeight="1">
      <c r="B283" s="5">
        <v>10419408</v>
      </c>
      <c r="C283" s="5">
        <v>10</v>
      </c>
      <c r="D283" s="5">
        <v>8300127626</v>
      </c>
      <c r="E283" s="5">
        <v>88802700</v>
      </c>
      <c r="F283" s="5" t="s">
        <v>141</v>
      </c>
      <c r="G283" s="5" t="s">
        <v>1685</v>
      </c>
      <c r="H283" s="5"/>
      <c r="I283" s="66" t="s">
        <v>1686</v>
      </c>
      <c r="J283" s="5" t="s">
        <v>1687</v>
      </c>
      <c r="K283" s="3" t="s">
        <v>35</v>
      </c>
      <c r="L283" s="6">
        <v>12000</v>
      </c>
      <c r="M283" s="5" t="s">
        <v>44</v>
      </c>
      <c r="N283" s="16">
        <v>41506</v>
      </c>
    </row>
    <row r="284" spans="2:14" s="2" customFormat="1" ht="13.15" customHeight="1">
      <c r="B284" s="5">
        <v>10419402</v>
      </c>
      <c r="C284" s="5">
        <v>10</v>
      </c>
      <c r="D284" s="5">
        <v>8300127639</v>
      </c>
      <c r="E284" s="5">
        <v>88813500</v>
      </c>
      <c r="F284" s="5" t="s">
        <v>45</v>
      </c>
      <c r="G284" s="5" t="s">
        <v>1588</v>
      </c>
      <c r="H284" s="5"/>
      <c r="I284" s="66" t="s">
        <v>1688</v>
      </c>
      <c r="J284" s="5" t="s">
        <v>1689</v>
      </c>
      <c r="K284" s="3" t="s">
        <v>35</v>
      </c>
      <c r="L284" s="6">
        <v>250</v>
      </c>
      <c r="M284" s="5" t="s">
        <v>39</v>
      </c>
      <c r="N284" s="16">
        <v>41506</v>
      </c>
    </row>
    <row r="285" spans="2:14" s="2" customFormat="1" ht="13.15" customHeight="1">
      <c r="B285" s="5">
        <v>10419411</v>
      </c>
      <c r="C285" s="5">
        <v>10</v>
      </c>
      <c r="D285" s="5">
        <v>8300087197</v>
      </c>
      <c r="E285" s="5">
        <v>88815500</v>
      </c>
      <c r="F285" s="5" t="s">
        <v>48</v>
      </c>
      <c r="G285" s="5" t="s">
        <v>1690</v>
      </c>
      <c r="H285" s="5"/>
      <c r="I285" s="66" t="s">
        <v>80</v>
      </c>
      <c r="J285" s="5" t="s">
        <v>1691</v>
      </c>
      <c r="K285" s="3" t="s">
        <v>35</v>
      </c>
      <c r="L285" s="6">
        <v>218001</v>
      </c>
      <c r="M285" s="5" t="s">
        <v>44</v>
      </c>
      <c r="N285" s="16">
        <v>41506</v>
      </c>
    </row>
    <row r="286" spans="2:14" s="2" customFormat="1" ht="13.15" customHeight="1">
      <c r="B286" s="5">
        <v>10419413</v>
      </c>
      <c r="C286" s="5">
        <v>10</v>
      </c>
      <c r="D286" s="5">
        <v>8300086741</v>
      </c>
      <c r="E286" s="5">
        <v>88815500</v>
      </c>
      <c r="F286" s="5" t="s">
        <v>48</v>
      </c>
      <c r="G286" s="5" t="s">
        <v>1690</v>
      </c>
      <c r="H286" s="5"/>
      <c r="I286" s="66" t="s">
        <v>857</v>
      </c>
      <c r="J286" s="5" t="s">
        <v>1691</v>
      </c>
      <c r="K286" s="3" t="s">
        <v>35</v>
      </c>
      <c r="L286" s="6">
        <v>28510</v>
      </c>
      <c r="M286" s="5" t="s">
        <v>44</v>
      </c>
      <c r="N286" s="16">
        <v>41506</v>
      </c>
    </row>
    <row r="287" spans="2:14" s="2" customFormat="1" ht="13.15" customHeight="1">
      <c r="B287" s="5">
        <v>10419414</v>
      </c>
      <c r="C287" s="5">
        <v>10</v>
      </c>
      <c r="D287" s="5">
        <v>8300086663</v>
      </c>
      <c r="E287" s="5">
        <v>88815500</v>
      </c>
      <c r="F287" s="5" t="s">
        <v>48</v>
      </c>
      <c r="G287" s="5" t="s">
        <v>1690</v>
      </c>
      <c r="H287" s="5"/>
      <c r="I287" s="66" t="s">
        <v>190</v>
      </c>
      <c r="J287" s="5" t="s">
        <v>1691</v>
      </c>
      <c r="K287" s="3" t="s">
        <v>35</v>
      </c>
      <c r="L287" s="6">
        <v>67709</v>
      </c>
      <c r="M287" s="5" t="s">
        <v>44</v>
      </c>
      <c r="N287" s="16">
        <v>41506</v>
      </c>
    </row>
    <row r="288" spans="2:14" s="2" customFormat="1" ht="13.15" customHeight="1">
      <c r="B288" s="5">
        <v>10419415</v>
      </c>
      <c r="C288" s="5">
        <v>10</v>
      </c>
      <c r="D288" s="5">
        <v>8300103842</v>
      </c>
      <c r="E288" s="5">
        <v>88815500</v>
      </c>
      <c r="F288" s="5" t="s">
        <v>48</v>
      </c>
      <c r="G288" s="5" t="s">
        <v>1690</v>
      </c>
      <c r="H288" s="5"/>
      <c r="I288" s="66" t="s">
        <v>427</v>
      </c>
      <c r="J288" s="5" t="s">
        <v>1692</v>
      </c>
      <c r="K288" s="3" t="s">
        <v>35</v>
      </c>
      <c r="L288" s="6">
        <v>135305</v>
      </c>
      <c r="M288" s="5" t="s">
        <v>44</v>
      </c>
      <c r="N288" s="16">
        <v>41506</v>
      </c>
    </row>
    <row r="289" spans="2:14" s="2" customFormat="1" ht="13.15" customHeight="1">
      <c r="B289" s="5">
        <v>10405125</v>
      </c>
      <c r="C289" s="5">
        <v>90</v>
      </c>
      <c r="D289" s="5">
        <v>8300123215</v>
      </c>
      <c r="E289" s="5">
        <v>88815500</v>
      </c>
      <c r="F289" s="5" t="s">
        <v>48</v>
      </c>
      <c r="G289" s="5" t="s">
        <v>1690</v>
      </c>
      <c r="H289" s="5"/>
      <c r="I289" s="66" t="s">
        <v>80</v>
      </c>
      <c r="J289" s="5" t="s">
        <v>1693</v>
      </c>
      <c r="K289" s="3" t="s">
        <v>35</v>
      </c>
      <c r="L289" s="6">
        <v>25550.59</v>
      </c>
      <c r="M289" s="5" t="s">
        <v>44</v>
      </c>
      <c r="N289" s="16">
        <v>41506</v>
      </c>
    </row>
    <row r="290" spans="2:14" s="2" customFormat="1" ht="13.15" customHeight="1">
      <c r="B290" s="5">
        <v>10419536</v>
      </c>
      <c r="C290" s="5">
        <v>10</v>
      </c>
      <c r="D290" s="5">
        <v>8300126898</v>
      </c>
      <c r="E290" s="5">
        <v>88814100</v>
      </c>
      <c r="F290" s="5" t="s">
        <v>82</v>
      </c>
      <c r="G290" s="5" t="s">
        <v>1589</v>
      </c>
      <c r="H290" s="5"/>
      <c r="I290" s="66" t="s">
        <v>1620</v>
      </c>
      <c r="J290" s="5" t="s">
        <v>1694</v>
      </c>
      <c r="K290" s="3" t="s">
        <v>35</v>
      </c>
      <c r="L290" s="6">
        <v>24000</v>
      </c>
      <c r="M290" s="5" t="s">
        <v>200</v>
      </c>
      <c r="N290" s="16">
        <v>41507</v>
      </c>
    </row>
    <row r="291" spans="2:14" s="2" customFormat="1" ht="13.15" customHeight="1">
      <c r="B291" s="5">
        <v>10419536</v>
      </c>
      <c r="C291" s="5">
        <v>20</v>
      </c>
      <c r="D291" s="5">
        <v>8300126898</v>
      </c>
      <c r="E291" s="5">
        <v>88814100</v>
      </c>
      <c r="F291" s="5" t="s">
        <v>82</v>
      </c>
      <c r="G291" s="5" t="s">
        <v>1589</v>
      </c>
      <c r="H291" s="5"/>
      <c r="I291" s="66" t="s">
        <v>1620</v>
      </c>
      <c r="J291" s="5" t="s">
        <v>1695</v>
      </c>
      <c r="K291" s="3" t="s">
        <v>35</v>
      </c>
      <c r="L291" s="6">
        <v>24000</v>
      </c>
      <c r="M291" s="5" t="s">
        <v>200</v>
      </c>
      <c r="N291" s="16">
        <v>41507</v>
      </c>
    </row>
    <row r="292" spans="2:14" s="2" customFormat="1" ht="13.15" customHeight="1">
      <c r="B292" s="67">
        <v>10420049</v>
      </c>
      <c r="C292" s="5">
        <v>10</v>
      </c>
      <c r="D292" s="68"/>
      <c r="E292" s="5">
        <v>88802700</v>
      </c>
      <c r="F292" s="5" t="s">
        <v>141</v>
      </c>
      <c r="G292" s="5" t="s">
        <v>1696</v>
      </c>
      <c r="H292" s="5"/>
      <c r="I292" s="66" t="s">
        <v>605</v>
      </c>
      <c r="J292" s="5" t="s">
        <v>1697</v>
      </c>
      <c r="K292" s="3" t="s">
        <v>35</v>
      </c>
      <c r="L292" s="6">
        <v>11018</v>
      </c>
      <c r="M292" s="5" t="s">
        <v>44</v>
      </c>
      <c r="N292" s="16">
        <v>41514</v>
      </c>
    </row>
    <row r="293" spans="2:14" s="2" customFormat="1" ht="13.15" customHeight="1">
      <c r="B293" s="67">
        <v>10420049</v>
      </c>
      <c r="C293" s="5">
        <v>20</v>
      </c>
      <c r="D293" s="68"/>
      <c r="E293" s="5">
        <v>88802700</v>
      </c>
      <c r="F293" s="5" t="s">
        <v>141</v>
      </c>
      <c r="G293" s="5" t="s">
        <v>1696</v>
      </c>
      <c r="H293" s="5"/>
      <c r="I293" s="66" t="s">
        <v>605</v>
      </c>
      <c r="J293" s="5" t="s">
        <v>323</v>
      </c>
      <c r="K293" s="3" t="s">
        <v>35</v>
      </c>
      <c r="L293" s="6">
        <v>120</v>
      </c>
      <c r="M293" s="5" t="s">
        <v>44</v>
      </c>
      <c r="N293" s="16">
        <v>41514</v>
      </c>
    </row>
    <row r="294" spans="2:14" s="2" customFormat="1" ht="13.15" customHeight="1">
      <c r="B294" s="5">
        <v>10420058</v>
      </c>
      <c r="C294" s="5">
        <v>10</v>
      </c>
      <c r="D294" s="5">
        <v>8300126898</v>
      </c>
      <c r="E294" s="5">
        <v>88814100</v>
      </c>
      <c r="F294" s="5" t="s">
        <v>82</v>
      </c>
      <c r="G294" s="5" t="s">
        <v>1665</v>
      </c>
      <c r="H294" s="5"/>
      <c r="I294" s="66" t="s">
        <v>1620</v>
      </c>
      <c r="J294" s="5" t="s">
        <v>1698</v>
      </c>
      <c r="K294" s="3" t="s">
        <v>35</v>
      </c>
      <c r="L294" s="6">
        <v>10000</v>
      </c>
      <c r="M294" s="5" t="s">
        <v>200</v>
      </c>
      <c r="N294" s="16">
        <v>41514</v>
      </c>
    </row>
    <row r="295" spans="2:14" s="2" customFormat="1" ht="13.15" customHeight="1">
      <c r="B295" s="5">
        <v>10420185</v>
      </c>
      <c r="C295" s="5">
        <v>10</v>
      </c>
      <c r="D295" s="5">
        <v>8300127924</v>
      </c>
      <c r="E295" s="5">
        <v>88814100</v>
      </c>
      <c r="F295" s="5" t="s">
        <v>94</v>
      </c>
      <c r="G295" s="5"/>
      <c r="H295" s="5"/>
      <c r="I295" s="66" t="s">
        <v>1686</v>
      </c>
      <c r="J295" s="5" t="s">
        <v>1699</v>
      </c>
      <c r="K295" s="3" t="s">
        <v>35</v>
      </c>
      <c r="L295" s="6">
        <v>38000</v>
      </c>
      <c r="M295" s="5" t="s">
        <v>44</v>
      </c>
      <c r="N295" s="16">
        <v>41516</v>
      </c>
    </row>
    <row r="296" spans="2:14" s="2" customFormat="1" ht="13.15" customHeight="1">
      <c r="B296" s="5">
        <v>10420273</v>
      </c>
      <c r="C296" s="5">
        <v>10</v>
      </c>
      <c r="D296" s="5">
        <v>8300127961</v>
      </c>
      <c r="E296" s="5">
        <v>88810100</v>
      </c>
      <c r="F296" s="5" t="s">
        <v>45</v>
      </c>
      <c r="G296" s="5" t="s">
        <v>1588</v>
      </c>
      <c r="H296" s="5"/>
      <c r="I296" s="66" t="s">
        <v>274</v>
      </c>
      <c r="J296" s="5" t="s">
        <v>1700</v>
      </c>
      <c r="K296" s="3" t="s">
        <v>35</v>
      </c>
      <c r="L296" s="6">
        <v>401.6</v>
      </c>
      <c r="M296" s="5" t="s">
        <v>39</v>
      </c>
      <c r="N296" s="16">
        <v>41520</v>
      </c>
    </row>
    <row r="297" spans="2:14" s="2" customFormat="1" ht="13.15" customHeight="1">
      <c r="B297" s="5">
        <v>10401312</v>
      </c>
      <c r="C297" s="5">
        <v>10</v>
      </c>
      <c r="D297" s="5">
        <v>8300121530</v>
      </c>
      <c r="E297" s="5">
        <v>88802700</v>
      </c>
      <c r="F297" s="5" t="s">
        <v>94</v>
      </c>
      <c r="G297" s="5" t="s">
        <v>1703</v>
      </c>
      <c r="H297" s="5"/>
      <c r="I297" s="66" t="s">
        <v>142</v>
      </c>
      <c r="J297" s="5" t="s">
        <v>1533</v>
      </c>
      <c r="K297" s="3" t="s">
        <v>35</v>
      </c>
      <c r="L297" s="6">
        <v>31049.599999999999</v>
      </c>
      <c r="M297" s="5" t="s">
        <v>44</v>
      </c>
      <c r="N297" s="16">
        <v>41521</v>
      </c>
    </row>
    <row r="298" spans="2:14" s="2" customFormat="1" ht="13.15" customHeight="1">
      <c r="B298" s="5">
        <v>10420768</v>
      </c>
      <c r="C298" s="5">
        <v>10</v>
      </c>
      <c r="D298" s="5">
        <v>8300128057</v>
      </c>
      <c r="E298" s="5">
        <v>88802700</v>
      </c>
      <c r="F298" s="5" t="s">
        <v>42</v>
      </c>
      <c r="G298" s="5"/>
      <c r="H298" s="5"/>
      <c r="I298" s="66" t="s">
        <v>142</v>
      </c>
      <c r="J298" s="5" t="s">
        <v>1704</v>
      </c>
      <c r="K298" s="3" t="s">
        <v>35</v>
      </c>
      <c r="L298" s="6">
        <v>34932</v>
      </c>
      <c r="M298" s="5" t="s">
        <v>44</v>
      </c>
      <c r="N298" s="16">
        <v>41523</v>
      </c>
    </row>
    <row r="299" spans="2:14" s="2" customFormat="1" ht="13.15" customHeight="1">
      <c r="B299" s="5">
        <v>10420794</v>
      </c>
      <c r="C299" s="5">
        <v>10</v>
      </c>
      <c r="D299" s="5">
        <v>8300128063</v>
      </c>
      <c r="E299" s="5">
        <v>88814100</v>
      </c>
      <c r="F299" s="5" t="s">
        <v>82</v>
      </c>
      <c r="G299" s="5"/>
      <c r="H299" s="5"/>
      <c r="I299" s="66" t="s">
        <v>774</v>
      </c>
      <c r="J299" s="5" t="s">
        <v>1705</v>
      </c>
      <c r="K299" s="3" t="s">
        <v>35</v>
      </c>
      <c r="L299" s="6">
        <v>45000</v>
      </c>
      <c r="M299" s="5" t="s">
        <v>44</v>
      </c>
      <c r="N299" s="16">
        <v>41526</v>
      </c>
    </row>
    <row r="300" spans="2:14" s="2" customFormat="1" ht="13.15" customHeight="1">
      <c r="B300" s="5">
        <v>10421001</v>
      </c>
      <c r="C300" s="5">
        <v>10</v>
      </c>
      <c r="D300" s="5">
        <v>8200428232</v>
      </c>
      <c r="E300" s="5">
        <v>88817300</v>
      </c>
      <c r="F300" s="5" t="s">
        <v>45</v>
      </c>
      <c r="G300" s="5"/>
      <c r="H300" s="5"/>
      <c r="I300" s="66" t="s">
        <v>1706</v>
      </c>
      <c r="J300" s="5" t="s">
        <v>1707</v>
      </c>
      <c r="K300" s="3" t="s">
        <v>35</v>
      </c>
      <c r="L300" s="6">
        <v>61.19</v>
      </c>
      <c r="M300" s="5" t="s">
        <v>39</v>
      </c>
      <c r="N300" s="16">
        <v>41527</v>
      </c>
    </row>
    <row r="301" spans="2:14" s="2" customFormat="1" ht="13.15" customHeight="1">
      <c r="B301" s="5">
        <v>10421001</v>
      </c>
      <c r="C301" s="5">
        <v>20</v>
      </c>
      <c r="D301" s="5">
        <v>8200428232</v>
      </c>
      <c r="E301" s="5">
        <v>88817300</v>
      </c>
      <c r="F301" s="5" t="s">
        <v>45</v>
      </c>
      <c r="G301" s="5"/>
      <c r="H301" s="5"/>
      <c r="I301" s="66" t="s">
        <v>1706</v>
      </c>
      <c r="J301" s="5" t="s">
        <v>1708</v>
      </c>
      <c r="K301" s="3" t="s">
        <v>35</v>
      </c>
      <c r="L301" s="6">
        <v>653.59</v>
      </c>
      <c r="M301" s="5" t="s">
        <v>39</v>
      </c>
      <c r="N301" s="16">
        <v>41527</v>
      </c>
    </row>
    <row r="302" spans="2:14" s="2" customFormat="1" ht="13.15" customHeight="1">
      <c r="B302" s="5">
        <v>10421001</v>
      </c>
      <c r="C302" s="5">
        <v>30</v>
      </c>
      <c r="D302" s="5">
        <v>8200428232</v>
      </c>
      <c r="E302" s="5">
        <v>88817300</v>
      </c>
      <c r="F302" s="5" t="s">
        <v>45</v>
      </c>
      <c r="G302" s="5"/>
      <c r="H302" s="5"/>
      <c r="I302" s="66" t="s">
        <v>1706</v>
      </c>
      <c r="J302" s="5" t="s">
        <v>1709</v>
      </c>
      <c r="K302" s="3" t="s">
        <v>35</v>
      </c>
      <c r="L302" s="6">
        <v>84.1</v>
      </c>
      <c r="M302" s="5" t="s">
        <v>39</v>
      </c>
      <c r="N302" s="16">
        <v>41527</v>
      </c>
    </row>
    <row r="303" spans="2:14" s="2" customFormat="1" ht="13.15" customHeight="1">
      <c r="B303" s="5">
        <v>10421334</v>
      </c>
      <c r="C303" s="5">
        <v>10</v>
      </c>
      <c r="D303" s="5">
        <v>8300128264</v>
      </c>
      <c r="E303" s="5">
        <v>88814100</v>
      </c>
      <c r="F303" s="5" t="s">
        <v>82</v>
      </c>
      <c r="G303" s="5"/>
      <c r="H303" s="5"/>
      <c r="I303" s="66" t="s">
        <v>1423</v>
      </c>
      <c r="J303" s="5" t="s">
        <v>1710</v>
      </c>
      <c r="K303" s="3" t="s">
        <v>35</v>
      </c>
      <c r="L303" s="6">
        <v>3228.68</v>
      </c>
      <c r="M303" s="5" t="s">
        <v>44</v>
      </c>
      <c r="N303" s="16">
        <v>41530</v>
      </c>
    </row>
    <row r="304" spans="2:14" s="2" customFormat="1" ht="13.15" customHeight="1">
      <c r="B304" s="5">
        <v>10421516</v>
      </c>
      <c r="C304" s="5">
        <v>10</v>
      </c>
      <c r="D304" s="5">
        <v>8300128311</v>
      </c>
      <c r="E304" s="5">
        <v>88813500</v>
      </c>
      <c r="F304" s="5" t="s">
        <v>384</v>
      </c>
      <c r="G304" s="5"/>
      <c r="H304" s="5"/>
      <c r="I304" s="66" t="s">
        <v>11</v>
      </c>
      <c r="J304" s="5" t="s">
        <v>1008</v>
      </c>
      <c r="K304" s="3" t="s">
        <v>35</v>
      </c>
      <c r="L304" s="6">
        <v>200</v>
      </c>
      <c r="M304" s="5" t="s">
        <v>39</v>
      </c>
      <c r="N304" s="16">
        <v>41534</v>
      </c>
    </row>
    <row r="305" spans="2:14" s="2" customFormat="1" ht="13.15" customHeight="1">
      <c r="B305" s="5">
        <v>10421529</v>
      </c>
      <c r="C305" s="5">
        <v>10</v>
      </c>
      <c r="D305" s="5"/>
      <c r="E305" s="5">
        <v>88814100</v>
      </c>
      <c r="F305" s="5" t="s">
        <v>145</v>
      </c>
      <c r="G305" s="5" t="s">
        <v>1596</v>
      </c>
      <c r="H305" s="5"/>
      <c r="I305" s="66" t="s">
        <v>83</v>
      </c>
      <c r="J305" s="5" t="s">
        <v>1711</v>
      </c>
      <c r="K305" s="3" t="s">
        <v>35</v>
      </c>
      <c r="L305" s="6">
        <v>10350</v>
      </c>
      <c r="M305" s="5" t="s">
        <v>44</v>
      </c>
      <c r="N305" s="16">
        <v>41535</v>
      </c>
    </row>
  </sheetData>
  <autoFilter ref="B1:N305">
    <filterColumn colId="2"/>
  </autoFilter>
  <pageMargins left="0.17" right="0.17" top="0.38" bottom="0.18" header="0.18" footer="0.18"/>
  <pageSetup scale="90" orientation="landscape" r:id="rId1"/>
  <headerFooter alignWithMargins="0">
    <oddHeader>&amp;L&amp;P&amp;C&amp;"Arial,Bold"&amp;12Out Side Services Requisitions 2012
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2010</vt:lpstr>
      <vt:lpstr>2011</vt:lpstr>
      <vt:lpstr>2012</vt:lpstr>
      <vt:lpstr>2013</vt:lpstr>
      <vt:lpstr>'2010'!Print_Area</vt:lpstr>
      <vt:lpstr>'2011'!Print_Area</vt:lpstr>
      <vt:lpstr>'2013'!Print_Area</vt:lpstr>
      <vt:lpstr>'2010'!Print_Titles</vt:lpstr>
      <vt:lpstr>'2011'!Print_Titles</vt:lpstr>
      <vt:lpstr>'2013'!Print_Titles</vt:lpstr>
    </vt:vector>
  </TitlesOfParts>
  <Company>Freescale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ra8132</dc:creator>
  <cp:lastModifiedBy>b45802</cp:lastModifiedBy>
  <cp:lastPrinted>2013-09-03T19:28:24Z</cp:lastPrinted>
  <dcterms:created xsi:type="dcterms:W3CDTF">2010-01-20T19:56:20Z</dcterms:created>
  <dcterms:modified xsi:type="dcterms:W3CDTF">2013-10-04T10:13:34Z</dcterms:modified>
</cp:coreProperties>
</file>