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michaelflynn/Library/CloudStorage/Dropbox/Projects/Minerva - Djibouti Proposals/Data/Kenya Survey/"/>
    </mc:Choice>
  </mc:AlternateContent>
  <xr:revisionPtr revIDLastSave="0" documentId="8_{7E8DC671-8DF0-6145-8225-5A474C3BE5AC}" xr6:coauthVersionLast="47" xr6:coauthVersionMax="47" xr10:uidLastSave="{00000000-0000-0000-0000-000000000000}"/>
  <bookViews>
    <workbookView xWindow="0" yWindow="500" windowWidth="28800" windowHeight="15840" xr2:uid="{00000000-000D-0000-FFFF-FFFF00000000}"/>
  </bookViews>
  <sheets>
    <sheet name="Data" sheetId="5" r:id="rId1"/>
    <sheet name="Tables" sheetId="3" r:id="rId2"/>
    <sheet name="Submission Form"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2" l="1"/>
  <c r="D36" i="2"/>
  <c r="F35" i="2"/>
  <c r="D35" i="2"/>
  <c r="D34" i="2"/>
  <c r="D33" i="2"/>
  <c r="D32" i="2"/>
  <c r="F31" i="2"/>
  <c r="D31" i="2"/>
  <c r="F30" i="2"/>
  <c r="D30" i="2"/>
  <c r="F29" i="2"/>
  <c r="D29" i="2"/>
  <c r="F28" i="2"/>
  <c r="D28" i="2"/>
  <c r="F27" i="2"/>
  <c r="D27" i="2"/>
  <c r="F26" i="2"/>
  <c r="D26" i="2"/>
  <c r="F25" i="2"/>
  <c r="D25" i="2"/>
  <c r="F24" i="2"/>
  <c r="D24" i="2"/>
  <c r="F23" i="2"/>
  <c r="D23" i="2"/>
  <c r="F22" i="2"/>
  <c r="D22" i="2"/>
  <c r="F21" i="2"/>
  <c r="D21" i="2"/>
  <c r="F20" i="2"/>
  <c r="D20" i="2"/>
  <c r="F19" i="2"/>
  <c r="D19" i="2"/>
  <c r="F18" i="2"/>
  <c r="D18" i="2"/>
  <c r="F17" i="2"/>
  <c r="D17" i="2"/>
  <c r="F16" i="2"/>
  <c r="D16" i="2"/>
  <c r="F15" i="2"/>
  <c r="D15" i="2"/>
  <c r="F14" i="2"/>
  <c r="D14" i="2"/>
  <c r="F13" i="2"/>
  <c r="D13" i="2"/>
  <c r="F12" i="2"/>
  <c r="D12" i="2"/>
  <c r="F11" i="2"/>
  <c r="D11" i="2"/>
  <c r="F10" i="2"/>
  <c r="D10" i="2"/>
  <c r="F9" i="2"/>
  <c r="D9" i="2"/>
  <c r="A8" i="2"/>
  <c r="A9" i="2" s="1"/>
  <c r="F7" i="2"/>
  <c r="D7" i="2"/>
  <c r="F6" i="2"/>
  <c r="D6" i="2"/>
  <c r="F5" i="2"/>
  <c r="D5" i="2"/>
  <c r="F4" i="2"/>
  <c r="D4" i="2"/>
  <c r="A11" i="2" l="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10" i="2"/>
</calcChain>
</file>

<file path=xl/sharedStrings.xml><?xml version="1.0" encoding="utf-8"?>
<sst xmlns="http://schemas.openxmlformats.org/spreadsheetml/2006/main" count="50019" uniqueCount="1449">
  <si>
    <t>SurveyId</t>
  </si>
  <si>
    <t>Country</t>
  </si>
  <si>
    <t>Optin</t>
  </si>
  <si>
    <t>Ineligible</t>
  </si>
  <si>
    <t>Language</t>
  </si>
  <si>
    <t>Consent</t>
  </si>
  <si>
    <t>Age</t>
  </si>
  <si>
    <t>ADM1</t>
  </si>
  <si>
    <t>Gender</t>
  </si>
  <si>
    <t>PrimaryLanguage</t>
  </si>
  <si>
    <t>ChineseInfluence</t>
  </si>
  <si>
    <t>ChineseInfluenceExtent</t>
  </si>
  <si>
    <t>InfluenceUS</t>
  </si>
  <si>
    <t>USInfluenceExtent</t>
  </si>
  <si>
    <t>DevelopmentModel</t>
  </si>
  <si>
    <t>USMilitaryPresence</t>
  </si>
  <si>
    <t>USMilitaryPresenceView</t>
  </si>
  <si>
    <t>ChineseMilitaryPresence</t>
  </si>
  <si>
    <t>ChineseMilitaryPresenceView</t>
  </si>
  <si>
    <t>USCitizenContact</t>
  </si>
  <si>
    <t>USCitizenContactFreq</t>
  </si>
  <si>
    <t>USCitizenContactType_Other</t>
  </si>
  <si>
    <t>USCitizenContactMilitary</t>
  </si>
  <si>
    <t>ChinaCitizenContact</t>
  </si>
  <si>
    <t>ChinaCitizenContactFreq</t>
  </si>
  <si>
    <t>ChineseCitizenContactType_Other</t>
  </si>
  <si>
    <t>ChineseCitizenContactMilitary</t>
  </si>
  <si>
    <t>Film</t>
  </si>
  <si>
    <t>TVProgram</t>
  </si>
  <si>
    <t>SportsMatch</t>
  </si>
  <si>
    <t>Apps</t>
  </si>
  <si>
    <t>StudyDestination</t>
  </si>
  <si>
    <t>Income</t>
  </si>
  <si>
    <t>HighestEducationLevel</t>
  </si>
  <si>
    <t>CloseOut</t>
  </si>
  <si>
    <t>UPS8308290036686932628</t>
  </si>
  <si>
    <t>Kenya</t>
  </si>
  <si>
    <t>2023-09-06</t>
  </si>
  <si>
    <t>English</t>
  </si>
  <si>
    <t>Agree to participate</t>
  </si>
  <si>
    <t>Vihiga</t>
  </si>
  <si>
    <t>Female</t>
  </si>
  <si>
    <t>Swahili</t>
  </si>
  <si>
    <t>A lot</t>
  </si>
  <si>
    <t>Somewhat positive</t>
  </si>
  <si>
    <t>Very positive</t>
  </si>
  <si>
    <t>The United States</t>
  </si>
  <si>
    <t>No</t>
  </si>
  <si>
    <t>Neither positive nor negative</t>
  </si>
  <si>
    <t>Yes</t>
  </si>
  <si>
    <t>A few times a year</t>
  </si>
  <si>
    <t>Once</t>
  </si>
  <si>
    <t>United States</t>
  </si>
  <si>
    <t>Other Non-African country</t>
  </si>
  <si>
    <t>Facebook</t>
  </si>
  <si>
    <t>South Africa</t>
  </si>
  <si>
    <t>0-77000</t>
  </si>
  <si>
    <t>College</t>
  </si>
  <si>
    <t>UPS-6229699174971323142</t>
  </si>
  <si>
    <t>Turkana</t>
  </si>
  <si>
    <t>Some</t>
  </si>
  <si>
    <t>Monthly</t>
  </si>
  <si>
    <t>China</t>
  </si>
  <si>
    <t>Other African country</t>
  </si>
  <si>
    <t>WhatsApp</t>
  </si>
  <si>
    <t>US</t>
  </si>
  <si>
    <t>295001-404000</t>
  </si>
  <si>
    <t>UPS4112756268356961277</t>
  </si>
  <si>
    <t>2023-09-07</t>
  </si>
  <si>
    <t>Machakos</t>
  </si>
  <si>
    <t>Don't know / Decline to answer</t>
  </si>
  <si>
    <t>Great Britain</t>
  </si>
  <si>
    <t>UPS-1691960536185782137</t>
  </si>
  <si>
    <t>Kiambu</t>
  </si>
  <si>
    <t>Don't know / haven't heard enough</t>
  </si>
  <si>
    <t>UPS-4309164932957310533</t>
  </si>
  <si>
    <t>Embu</t>
  </si>
  <si>
    <t>Male</t>
  </si>
  <si>
    <t>Instagram</t>
  </si>
  <si>
    <t>India</t>
  </si>
  <si>
    <t>Post-secondary certification</t>
  </si>
  <si>
    <t>UPS3456304881939088287</t>
  </si>
  <si>
    <t>2023-09-05</t>
  </si>
  <si>
    <t>Mombasa</t>
  </si>
  <si>
    <t>Luhya</t>
  </si>
  <si>
    <t>Somewhat negative</t>
  </si>
  <si>
    <t>Britain</t>
  </si>
  <si>
    <t>186001-295000</t>
  </si>
  <si>
    <t>Technical school</t>
  </si>
  <si>
    <t>UPS-799450356562412354</t>
  </si>
  <si>
    <t>Murang'a</t>
  </si>
  <si>
    <t>Gikuyu</t>
  </si>
  <si>
    <t>Secondary</t>
  </si>
  <si>
    <t>UPS8232718880971079461</t>
  </si>
  <si>
    <t>Kajiado</t>
  </si>
  <si>
    <t>UPS4717815072558897743</t>
  </si>
  <si>
    <t>Homa Bay</t>
  </si>
  <si>
    <t>Luo</t>
  </si>
  <si>
    <t>Other</t>
  </si>
  <si>
    <t>University</t>
  </si>
  <si>
    <t>UPS-8774232457243643858</t>
  </si>
  <si>
    <t>Don't know / no opinion</t>
  </si>
  <si>
    <t>None of these</t>
  </si>
  <si>
    <t>Very negative</t>
  </si>
  <si>
    <t>77001-186000</t>
  </si>
  <si>
    <t>UPS-4519129303441958823</t>
  </si>
  <si>
    <t>West Pokot</t>
  </si>
  <si>
    <t>Pokot</t>
  </si>
  <si>
    <t>UPS7076837079325581402</t>
  </si>
  <si>
    <t>UPS-7057866227449287565</t>
  </si>
  <si>
    <t>Kwale</t>
  </si>
  <si>
    <t>Weekly</t>
  </si>
  <si>
    <t>UPS-1158841535704600562</t>
  </si>
  <si>
    <t>Trans Nzoia</t>
  </si>
  <si>
    <t>Kamba</t>
  </si>
  <si>
    <t>UPS356224462373684656</t>
  </si>
  <si>
    <t>A little</t>
  </si>
  <si>
    <t>UPS-2561059476141973282</t>
  </si>
  <si>
    <t>UPS8523324020523078123</t>
  </si>
  <si>
    <t>Narok</t>
  </si>
  <si>
    <t>UPS8243790431407294572</t>
  </si>
  <si>
    <t>Kisii</t>
  </si>
  <si>
    <t>Daily</t>
  </si>
  <si>
    <t>None</t>
  </si>
  <si>
    <t>UPS6189223161240089851</t>
  </si>
  <si>
    <t>Kitui</t>
  </si>
  <si>
    <t>UPS-7183707092202022888</t>
  </si>
  <si>
    <t>UPS-2754885401036163797</t>
  </si>
  <si>
    <t>UPS417976805244829279</t>
  </si>
  <si>
    <t>TikTok</t>
  </si>
  <si>
    <t>UPS2504710064105985429</t>
  </si>
  <si>
    <t>Nyeri</t>
  </si>
  <si>
    <t>UPS-4221086483063649684</t>
  </si>
  <si>
    <t>Kisumu</t>
  </si>
  <si>
    <t>UPS-1603851461062120274</t>
  </si>
  <si>
    <t>Bungoma</t>
  </si>
  <si>
    <t>UPS-4428003650208407019</t>
  </si>
  <si>
    <t>UPS2432943563724306931</t>
  </si>
  <si>
    <t>Kericho</t>
  </si>
  <si>
    <t>Kalenjin</t>
  </si>
  <si>
    <t>UPS-2178881593199944443</t>
  </si>
  <si>
    <t>UPS1289314128237263203</t>
  </si>
  <si>
    <t>Kikuyu</t>
  </si>
  <si>
    <t>UPS856218620807508853</t>
  </si>
  <si>
    <t>UPS-6311567896060930577</t>
  </si>
  <si>
    <t>Makueni</t>
  </si>
  <si>
    <t>UPS-7575161439290804743</t>
  </si>
  <si>
    <t>Siaya</t>
  </si>
  <si>
    <t>UPS-3902756590241015676</t>
  </si>
  <si>
    <t>UPS3101341314840916286</t>
  </si>
  <si>
    <t>UPS-1351205386735533633</t>
  </si>
  <si>
    <t>Uasin Gishu</t>
  </si>
  <si>
    <t>Maasai</t>
  </si>
  <si>
    <t>UPS-713006377473276803</t>
  </si>
  <si>
    <t>UPS-246621669333205096</t>
  </si>
  <si>
    <t>UPS4067798319910449035</t>
  </si>
  <si>
    <t>UPS8976051885226146376</t>
  </si>
  <si>
    <t>UPS2923350366354506085</t>
  </si>
  <si>
    <t>UPS-3196010406618971968</t>
  </si>
  <si>
    <t>Snapchat</t>
  </si>
  <si>
    <t>UPS-6407781547292950206</t>
  </si>
  <si>
    <t>UPS386638017556913267</t>
  </si>
  <si>
    <t>Ethiopia</t>
  </si>
  <si>
    <t>UPS-4389516902530091471</t>
  </si>
  <si>
    <t>Nakuru</t>
  </si>
  <si>
    <t>UPS2715194633823877050</t>
  </si>
  <si>
    <t>Telegram</t>
  </si>
  <si>
    <t>UPS1967970184117902318</t>
  </si>
  <si>
    <t>Busia</t>
  </si>
  <si>
    <t>UPS982274625824953098</t>
  </si>
  <si>
    <t>UPS-1574012175907997481</t>
  </si>
  <si>
    <t>Nairobi</t>
  </si>
  <si>
    <t>UPS3025473035298019431</t>
  </si>
  <si>
    <t>Kakamega</t>
  </si>
  <si>
    <t>UPS-1541408972079615331</t>
  </si>
  <si>
    <t>UPS3336226625686794254</t>
  </si>
  <si>
    <t>UPS-2321087633158761236</t>
  </si>
  <si>
    <t>UPS3389924882663826200</t>
  </si>
  <si>
    <t>Isiolo</t>
  </si>
  <si>
    <t>UPS7652869340502926423</t>
  </si>
  <si>
    <t>UPS-7674483633655796284</t>
  </si>
  <si>
    <t>UPS4300160265184360791</t>
  </si>
  <si>
    <t>Meru</t>
  </si>
  <si>
    <t>UPS5730300712341725022</t>
  </si>
  <si>
    <t>UPS3732198063981238930</t>
  </si>
  <si>
    <t>Primary</t>
  </si>
  <si>
    <t>UPS3453430650889365220</t>
  </si>
  <si>
    <t>Twitter / X</t>
  </si>
  <si>
    <t>UPS-656470585867932881</t>
  </si>
  <si>
    <t>Kiembu</t>
  </si>
  <si>
    <t>UPS8546511176605352720</t>
  </si>
  <si>
    <t>UPS198815693440187571</t>
  </si>
  <si>
    <t>UPS-1140053861134600199</t>
  </si>
  <si>
    <t>UPS6477671440075833504</t>
  </si>
  <si>
    <t>UPS9041190535482138042</t>
  </si>
  <si>
    <t>UPS-5306976229631721725</t>
  </si>
  <si>
    <t>Nandi</t>
  </si>
  <si>
    <t>UPS-2779350553233575520</t>
  </si>
  <si>
    <t>Kilifi</t>
  </si>
  <si>
    <t>Kidigo</t>
  </si>
  <si>
    <t>UPS8116275598249873556</t>
  </si>
  <si>
    <t>UPS-4270994821419984058</t>
  </si>
  <si>
    <t>Migori</t>
  </si>
  <si>
    <t>UPS1541052690996082088</t>
  </si>
  <si>
    <t>UPS8912210557346643044</t>
  </si>
  <si>
    <t>UPS3029079766174932022</t>
  </si>
  <si>
    <t>UPS-179602534894968808</t>
  </si>
  <si>
    <t>UPS-5895584729007324619</t>
  </si>
  <si>
    <t>UPS-5031443932036963611</t>
  </si>
  <si>
    <t>UPS2661028406021660857</t>
  </si>
  <si>
    <t>Kirinyaga</t>
  </si>
  <si>
    <t>UPS6397532527961394552</t>
  </si>
  <si>
    <t>UPS-890837351345920309</t>
  </si>
  <si>
    <t>UPS-3740188755013624988</t>
  </si>
  <si>
    <t>Tana River</t>
  </si>
  <si>
    <t>UPS-1899754118872040788</t>
  </si>
  <si>
    <t>UPS7580130413729125415</t>
  </si>
  <si>
    <t>UPS621298174109090735</t>
  </si>
  <si>
    <t>UPS-4934417754000944251</t>
  </si>
  <si>
    <t>UPS538758561066864778</t>
  </si>
  <si>
    <t>Lamu</t>
  </si>
  <si>
    <t>UPS-1861568148316642607</t>
  </si>
  <si>
    <t>UPS1411177979883282550</t>
  </si>
  <si>
    <t>UPS-8841457151641915540</t>
  </si>
  <si>
    <t>UPS7631899708492571566</t>
  </si>
  <si>
    <t>UPS-6617823095441621935</t>
  </si>
  <si>
    <t>Garissa</t>
  </si>
  <si>
    <t>Somali</t>
  </si>
  <si>
    <t>UPS-3943598285382099123</t>
  </si>
  <si>
    <t>Mandera</t>
  </si>
  <si>
    <t>UPS-72758997638232636</t>
  </si>
  <si>
    <t>UPS3449979798542967043</t>
  </si>
  <si>
    <t>UPS9169920065715925645</t>
  </si>
  <si>
    <t>UPS3536964625191968885</t>
  </si>
  <si>
    <t>UPS1623775108052498120</t>
  </si>
  <si>
    <t>UPS-3795330527321747128</t>
  </si>
  <si>
    <t>UPS-8782239599792520683</t>
  </si>
  <si>
    <t>Baringo</t>
  </si>
  <si>
    <t>UPS-8442247224855551143</t>
  </si>
  <si>
    <t>UPS-5592879399741941976</t>
  </si>
  <si>
    <t>UPS-7673844275359973824</t>
  </si>
  <si>
    <t>UPS7911251262161195893</t>
  </si>
  <si>
    <t>UPS4586681878790211022</t>
  </si>
  <si>
    <t>Wajir</t>
  </si>
  <si>
    <t>UPS5892161428083991421</t>
  </si>
  <si>
    <t>Kikamba</t>
  </si>
  <si>
    <t>UPS-2151259909337703197</t>
  </si>
  <si>
    <t>UPS-7236068044896099640</t>
  </si>
  <si>
    <t>UPS-6590471318874433487</t>
  </si>
  <si>
    <t>Kipsigis</t>
  </si>
  <si>
    <t>UPS75978001884502307</t>
  </si>
  <si>
    <t>Over 515000</t>
  </si>
  <si>
    <t>UPS69705235652762214</t>
  </si>
  <si>
    <t>UPS-9113230307633106963</t>
  </si>
  <si>
    <t>Gujarati</t>
  </si>
  <si>
    <t>UPS-2517542437256838434</t>
  </si>
  <si>
    <t>UPS-3500990677419928000</t>
  </si>
  <si>
    <t>UPS-2367294111520081091</t>
  </si>
  <si>
    <t>UPS8616263760451163582</t>
  </si>
  <si>
    <t>UPS7615295648852884765</t>
  </si>
  <si>
    <t>UPS3163135070361162207</t>
  </si>
  <si>
    <t>UPS5750962772593580555</t>
  </si>
  <si>
    <t>UPS5702137130146656991</t>
  </si>
  <si>
    <t>UPS5746021100617479440</t>
  </si>
  <si>
    <t>UPS2903990920435894973</t>
  </si>
  <si>
    <t>UPS2687187260338550109</t>
  </si>
  <si>
    <t>UPS5330326589690914290</t>
  </si>
  <si>
    <t>UPS5741622188549986929</t>
  </si>
  <si>
    <t>UPS8047207023100527641</t>
  </si>
  <si>
    <t>UPS-2287118152134008623</t>
  </si>
  <si>
    <t>UPS-125709775544340354</t>
  </si>
  <si>
    <t>UPS-5227969244914538326</t>
  </si>
  <si>
    <t>UPS-810997731224496593</t>
  </si>
  <si>
    <t>UPS842373447337120800</t>
  </si>
  <si>
    <t>UPS474302063598718575</t>
  </si>
  <si>
    <t>UPS5377772680995736962</t>
  </si>
  <si>
    <t>UPS-8874038548017006338</t>
  </si>
  <si>
    <t>UPS-4911641453056525651</t>
  </si>
  <si>
    <t>Tharaka-Nithi</t>
  </si>
  <si>
    <t>UPS-3977038864132480232</t>
  </si>
  <si>
    <t>Bomet</t>
  </si>
  <si>
    <t>UPS-2306950023541094491</t>
  </si>
  <si>
    <t>UPS7251918321939437007</t>
  </si>
  <si>
    <t>UPS7633102882445465674</t>
  </si>
  <si>
    <t>UPS333683696380830318</t>
  </si>
  <si>
    <t>UPS-1134697993420515067</t>
  </si>
  <si>
    <t>UPS7596040959261470454</t>
  </si>
  <si>
    <t>UPS-1741064669171253178</t>
  </si>
  <si>
    <t>UPS-8007401117048111883</t>
  </si>
  <si>
    <t>UPS9026995552650844112</t>
  </si>
  <si>
    <t>UPS2920911154668152535</t>
  </si>
  <si>
    <t>UPS-3211624547575893156</t>
  </si>
  <si>
    <t>UPS8609327287347506182</t>
  </si>
  <si>
    <t>UPS-1640768385955788722</t>
  </si>
  <si>
    <t>UPS126388482932784513</t>
  </si>
  <si>
    <t>UPS-6856748923578377656</t>
  </si>
  <si>
    <t>UPS1872525377552923878</t>
  </si>
  <si>
    <t>Samburu</t>
  </si>
  <si>
    <t>UPS-1803049384728194864</t>
  </si>
  <si>
    <t>UPS-616666811632549885</t>
  </si>
  <si>
    <t>UPS7540049432846347800</t>
  </si>
  <si>
    <t>UPS8469347784303710604</t>
  </si>
  <si>
    <t>UPS-208894333890357280</t>
  </si>
  <si>
    <t>UPS7463683069555076131</t>
  </si>
  <si>
    <t>UPS4838033284616969990</t>
  </si>
  <si>
    <t>Chonyi</t>
  </si>
  <si>
    <t>UPS-8475065019111363042</t>
  </si>
  <si>
    <t>UPS-4684246306860777194</t>
  </si>
  <si>
    <t>UPS1609279344044042676</t>
  </si>
  <si>
    <t>UPS-8436364483065628063</t>
  </si>
  <si>
    <t>UPS8567676558479975214</t>
  </si>
  <si>
    <t>UPS-1645432632831389550</t>
  </si>
  <si>
    <t>UPS4848200074238325724</t>
  </si>
  <si>
    <t>UPS-8918314572877026862</t>
  </si>
  <si>
    <t>UPS2234500434570178459</t>
  </si>
  <si>
    <t>UPS8077115881758616743</t>
  </si>
  <si>
    <t>None of the above</t>
  </si>
  <si>
    <t>UPS-2976292326486342625</t>
  </si>
  <si>
    <t>UPS-4525278579324607776</t>
  </si>
  <si>
    <t>Laikipia</t>
  </si>
  <si>
    <t>UPS3477467075125150904</t>
  </si>
  <si>
    <t>Nyamira</t>
  </si>
  <si>
    <t>UPS2508164096799865765</t>
  </si>
  <si>
    <t>UPS5194962480490879315</t>
  </si>
  <si>
    <t>UPS-5855036066615862300</t>
  </si>
  <si>
    <t>UPS8198312777471691776</t>
  </si>
  <si>
    <t>UPS-5040575757978027434</t>
  </si>
  <si>
    <t>UPS-5670669878528521227</t>
  </si>
  <si>
    <t>No formal education</t>
  </si>
  <si>
    <t>UPS1378745553828397094</t>
  </si>
  <si>
    <t>UPS3584791205202003943</t>
  </si>
  <si>
    <t>UPS-5390282191302731877</t>
  </si>
  <si>
    <t>UPS-4578904849459101951</t>
  </si>
  <si>
    <t>UPS-4959483770600142942</t>
  </si>
  <si>
    <t>UPS8089081619842964570</t>
  </si>
  <si>
    <t>UPS-4050986727415290563</t>
  </si>
  <si>
    <t>UPS-2809140693824360119</t>
  </si>
  <si>
    <t>UPS2179570338601734226</t>
  </si>
  <si>
    <t>UPS-8973409917296491349</t>
  </si>
  <si>
    <t>UPS-22431675018601791</t>
  </si>
  <si>
    <t>UPS1626422410734939499</t>
  </si>
  <si>
    <t>UPS4162356304055313780</t>
  </si>
  <si>
    <t>UPS-2238216359839902592</t>
  </si>
  <si>
    <t>Kutchi</t>
  </si>
  <si>
    <t>UPS-9195139083049834765</t>
  </si>
  <si>
    <t>UPS3090934460045147062</t>
  </si>
  <si>
    <t>UPS1676836098674279819</t>
  </si>
  <si>
    <t>UPS-2659070833302734893</t>
  </si>
  <si>
    <t>UPS3956820937860347952</t>
  </si>
  <si>
    <t>UPS8589207099714276065</t>
  </si>
  <si>
    <t>UPS-4788360304664751178</t>
  </si>
  <si>
    <t>UPS5182333471899960410</t>
  </si>
  <si>
    <t>UPS-6593280763617916885</t>
  </si>
  <si>
    <t>UPS3882128950592184048</t>
  </si>
  <si>
    <t>UPS5988954720849803575</t>
  </si>
  <si>
    <t>UPS7626327631870670902</t>
  </si>
  <si>
    <t>UPS8775843062693316777</t>
  </si>
  <si>
    <t>UPS5981832535202120821</t>
  </si>
  <si>
    <t>UPS9054194030841695483</t>
  </si>
  <si>
    <t>UPS-1756942960589074548</t>
  </si>
  <si>
    <t>UPS3960405864915508573</t>
  </si>
  <si>
    <t>UPS917197508007997875</t>
  </si>
  <si>
    <t>UPS-7589294285385015464</t>
  </si>
  <si>
    <t>UPS1211814704824824313</t>
  </si>
  <si>
    <t>UPS-4270494901084482439</t>
  </si>
  <si>
    <t>UPS-5171854413239302118</t>
  </si>
  <si>
    <t>UPS-1978278049928678323</t>
  </si>
  <si>
    <t>UPS-2273405252095276414</t>
  </si>
  <si>
    <t>UPS5365966648682750317</t>
  </si>
  <si>
    <t>UPS8260891146157840224</t>
  </si>
  <si>
    <t>UPS-1509530885252059713</t>
  </si>
  <si>
    <t>UPS-8316822006341404571</t>
  </si>
  <si>
    <t>UPS806265512361776080</t>
  </si>
  <si>
    <t>UPS-3478109367303052469</t>
  </si>
  <si>
    <t>UPS4637764097835280537</t>
  </si>
  <si>
    <t>UPS229421215649797691</t>
  </si>
  <si>
    <t>UPS-1222942995687584202</t>
  </si>
  <si>
    <t>UPS-6139535943271169310</t>
  </si>
  <si>
    <t>UPS-7375692480119900349</t>
  </si>
  <si>
    <t>UPS6757237906992081284</t>
  </si>
  <si>
    <t>UPS-424006210901156702</t>
  </si>
  <si>
    <t>UPS8827633508955139877</t>
  </si>
  <si>
    <t>UPS4105611788434154831</t>
  </si>
  <si>
    <t>UPS3499435888168321256</t>
  </si>
  <si>
    <t>Ateso</t>
  </si>
  <si>
    <t>UPS-8173515093081656444</t>
  </si>
  <si>
    <t>UPS947062813688527569</t>
  </si>
  <si>
    <t>UPS2140686109019953193</t>
  </si>
  <si>
    <t>UPS-6343517576268850455</t>
  </si>
  <si>
    <t>UPS4939135007479740413</t>
  </si>
  <si>
    <t>UPS-2913727943569184900</t>
  </si>
  <si>
    <t>UPS7440225843687058138</t>
  </si>
  <si>
    <t>UPS-4394938459187815561</t>
  </si>
  <si>
    <t>UPS-6201050921966353186</t>
  </si>
  <si>
    <t>Taita-Taveta</t>
  </si>
  <si>
    <t>UPS2851330448903956931</t>
  </si>
  <si>
    <t>UPS-2412147777341204993</t>
  </si>
  <si>
    <t>UPS-4705865666978229914</t>
  </si>
  <si>
    <t>UPS8861180050412423901</t>
  </si>
  <si>
    <t>Taita</t>
  </si>
  <si>
    <t>UPS-5595368002206983643</t>
  </si>
  <si>
    <t>UPS1228365942511248826</t>
  </si>
  <si>
    <t>UPS-4804414506021176920</t>
  </si>
  <si>
    <t>UPS-5971916904935342921</t>
  </si>
  <si>
    <t>UPS-2963614834466106055</t>
  </si>
  <si>
    <t>Marsabit</t>
  </si>
  <si>
    <t>UPS-6761559822956806942</t>
  </si>
  <si>
    <t>UPS4055097165782427421</t>
  </si>
  <si>
    <t>UPS4917203714391456236</t>
  </si>
  <si>
    <t>Elgeyo-Marakwet</t>
  </si>
  <si>
    <t>UPS-7687897182558932762</t>
  </si>
  <si>
    <t>UPS-5518891543739034283</t>
  </si>
  <si>
    <t>UPS4082064048130438184</t>
  </si>
  <si>
    <t>UPS-4633745552156521561</t>
  </si>
  <si>
    <t>UPS-6151854510520154284</t>
  </si>
  <si>
    <t>UPS8269487463811508795</t>
  </si>
  <si>
    <t>UPS1110647591815651796</t>
  </si>
  <si>
    <t>UPS-4743794306976614975</t>
  </si>
  <si>
    <t>UPS3876929084702271171</t>
  </si>
  <si>
    <t>UPS5578293985184893173</t>
  </si>
  <si>
    <t>UPS-4597865417804933338</t>
  </si>
  <si>
    <t>UPS-6886426581296208072</t>
  </si>
  <si>
    <t>UPS8269382308131111585</t>
  </si>
  <si>
    <t>UPS-3465171658226109888</t>
  </si>
  <si>
    <t>UPS-3416013474834598879</t>
  </si>
  <si>
    <t>UPS-3941302300179984844</t>
  </si>
  <si>
    <t>UPS8482249836432780184</t>
  </si>
  <si>
    <t>UPS2919533211488036364</t>
  </si>
  <si>
    <t>UPS6176063547738632894</t>
  </si>
  <si>
    <t>UPS-3087577556160984148</t>
  </si>
  <si>
    <t>UPS6177602556855631617</t>
  </si>
  <si>
    <t>UPS-5022798647785753455</t>
  </si>
  <si>
    <t>UPS-5028646677731348392</t>
  </si>
  <si>
    <t>UPS711067186094228271</t>
  </si>
  <si>
    <t>UPS-7041183968365702147</t>
  </si>
  <si>
    <t>UPS4624991824230621537</t>
  </si>
  <si>
    <t>UPS3616956857811674532</t>
  </si>
  <si>
    <t>UPS5811512407063309999</t>
  </si>
  <si>
    <t>UPS-967927722813497737</t>
  </si>
  <si>
    <t>UPS-2643068008180580213</t>
  </si>
  <si>
    <t>UPS71693933816408373</t>
  </si>
  <si>
    <t>UPS5943408537104191712</t>
  </si>
  <si>
    <t>UPS6933780723544355446</t>
  </si>
  <si>
    <t>404001-515000</t>
  </si>
  <si>
    <t>UPS5971107814713756009</t>
  </si>
  <si>
    <t>UPS8795199137723587240</t>
  </si>
  <si>
    <t>UPS-6661394260278400314</t>
  </si>
  <si>
    <t>UPS-4430206439020209587</t>
  </si>
  <si>
    <t>UPS2610293410066386181</t>
  </si>
  <si>
    <t>UPS-1277597712562516643</t>
  </si>
  <si>
    <t>UPS4712903703597442939</t>
  </si>
  <si>
    <t>UPS-333226531834812178</t>
  </si>
  <si>
    <t>UPS-3736009957789404161</t>
  </si>
  <si>
    <t>UPS-1533400796780003269</t>
  </si>
  <si>
    <t>UPS-4626218096937622065</t>
  </si>
  <si>
    <t>UPS4974611546417636783</t>
  </si>
  <si>
    <t>UPS-7417910143558784488</t>
  </si>
  <si>
    <t>UPS7907513733328530524</t>
  </si>
  <si>
    <t>UPS5978849748480806668</t>
  </si>
  <si>
    <t>UPS5894881990855694449</t>
  </si>
  <si>
    <t>UPS-3683142421293685197</t>
  </si>
  <si>
    <t>UPS-8026833645313948444</t>
  </si>
  <si>
    <t>UPS-51623454856024255</t>
  </si>
  <si>
    <t>UPS8215345917054544354</t>
  </si>
  <si>
    <t>UPS218663321181986880</t>
  </si>
  <si>
    <t>UPS4846581692082525342</t>
  </si>
  <si>
    <t>UPS4379864710711922342</t>
  </si>
  <si>
    <t>UPS-3642964549593321668</t>
  </si>
  <si>
    <t>UPS-2615113016110065842</t>
  </si>
  <si>
    <t>UPS2403448227944162387</t>
  </si>
  <si>
    <t>UPS-5052230682278430311</t>
  </si>
  <si>
    <t>UPS5130663975481042293</t>
  </si>
  <si>
    <t>UPS-6503958054358787726</t>
  </si>
  <si>
    <t>UPS9034194405196836727</t>
  </si>
  <si>
    <t>UPS8792384418855605620</t>
  </si>
  <si>
    <t>UPS5481055133932299904</t>
  </si>
  <si>
    <t>UPS-2313873248424989574</t>
  </si>
  <si>
    <t>UPS6312409623313429144</t>
  </si>
  <si>
    <t>UPS-6453711847074480162</t>
  </si>
  <si>
    <t>UPS8890210011153915028</t>
  </si>
  <si>
    <t>UPS-8744751888771849238</t>
  </si>
  <si>
    <t>UPS-5892106054474547688</t>
  </si>
  <si>
    <t>UPS5171465264797874036</t>
  </si>
  <si>
    <t>UPS-6094878351857466152</t>
  </si>
  <si>
    <t>UPS-9018965204514137690</t>
  </si>
  <si>
    <t>UPS-2136008349238549622</t>
  </si>
  <si>
    <t>UPS-5289841831056820984</t>
  </si>
  <si>
    <t>UPS696819181500365451</t>
  </si>
  <si>
    <t>UPS-837358958589976726</t>
  </si>
  <si>
    <t>UPS9039395059208025016</t>
  </si>
  <si>
    <t>UPS-1042740450638587794</t>
  </si>
  <si>
    <t>UPS6679675084578278633</t>
  </si>
  <si>
    <t>UPS6384189391734751580</t>
  </si>
  <si>
    <t>UPS8805298193253880772</t>
  </si>
  <si>
    <t>UPS-7084254020588050205</t>
  </si>
  <si>
    <t>UPS5119924984951355263</t>
  </si>
  <si>
    <t>UPS4067728157806339265</t>
  </si>
  <si>
    <t>UPS8601641988628995522</t>
  </si>
  <si>
    <t>UPS-313219292388157125</t>
  </si>
  <si>
    <t>Prefer not to say</t>
  </si>
  <si>
    <t>UPS-5366096207442714149</t>
  </si>
  <si>
    <t>UPS-8414806151727697769</t>
  </si>
  <si>
    <t>UPS8461917042586161832</t>
  </si>
  <si>
    <t>UPS-5093725299228146995</t>
  </si>
  <si>
    <t>UPS488976408028719401</t>
  </si>
  <si>
    <t>UPS-1499348112720470407</t>
  </si>
  <si>
    <t>UPS1782876251992058686</t>
  </si>
  <si>
    <t>Bukusu</t>
  </si>
  <si>
    <t>UPS-1424030722755759784</t>
  </si>
  <si>
    <t>UPS6909027584420128643</t>
  </si>
  <si>
    <t>UPS4362373192212577057</t>
  </si>
  <si>
    <t>UPS1693298962049783426</t>
  </si>
  <si>
    <t>UPS7123290570637468367</t>
  </si>
  <si>
    <t>Marakwet</t>
  </si>
  <si>
    <t>UPS3320980215976802954</t>
  </si>
  <si>
    <t>UPS1897517876122366216</t>
  </si>
  <si>
    <t>UPS483119788439741771</t>
  </si>
  <si>
    <t>UPS-4141892051738894723</t>
  </si>
  <si>
    <t>UPS6524267111395825513</t>
  </si>
  <si>
    <t>UPS-5058725540594380628</t>
  </si>
  <si>
    <t>UPS7026457244603037193</t>
  </si>
  <si>
    <t>UPS692655650257595326</t>
  </si>
  <si>
    <t>UPS1777156637643466013</t>
  </si>
  <si>
    <t>UPS-6024492242923979795</t>
  </si>
  <si>
    <t>UPS-7658979911167168731</t>
  </si>
  <si>
    <t>UPS-5027563731197983731</t>
  </si>
  <si>
    <t>UPS-8835727600264139505</t>
  </si>
  <si>
    <t>UPS-2802907031193993826</t>
  </si>
  <si>
    <t>UPS6439072274909220987</t>
  </si>
  <si>
    <t>UPS-7639511120624079150</t>
  </si>
  <si>
    <t>UPS-7240762314830195849</t>
  </si>
  <si>
    <t>UPS-2773137080738170120</t>
  </si>
  <si>
    <t>UPS-7291832423646970432</t>
  </si>
  <si>
    <t>UPS-8747501437849032522</t>
  </si>
  <si>
    <t>UPS4930341370730085881</t>
  </si>
  <si>
    <t>UPS-5110098823284577370</t>
  </si>
  <si>
    <t>UPS-2769452121354323881</t>
  </si>
  <si>
    <t>UPS-6311489764812050908</t>
  </si>
  <si>
    <t>UPS587734754615353444</t>
  </si>
  <si>
    <t>UPS-5589905797847142916</t>
  </si>
  <si>
    <t>UPS8504824712735566182</t>
  </si>
  <si>
    <t>UPS4510984897647404444</t>
  </si>
  <si>
    <t>UPS-6096255630926349355</t>
  </si>
  <si>
    <t>UPS-3919261325747816972</t>
  </si>
  <si>
    <t>UPS-366071821536885975</t>
  </si>
  <si>
    <t>UPS1064367484716743495</t>
  </si>
  <si>
    <t>Nyandarua</t>
  </si>
  <si>
    <t>UPS572876867502558615</t>
  </si>
  <si>
    <t>UPS2117788242953542478</t>
  </si>
  <si>
    <t>UPS4144493334721800029</t>
  </si>
  <si>
    <t>UPS3434498678668807120</t>
  </si>
  <si>
    <t>UPS-8521005276079016394</t>
  </si>
  <si>
    <t>UPS5260568733634481987</t>
  </si>
  <si>
    <t>UPS3613328962577757443</t>
  </si>
  <si>
    <t>UPS4011202099639163999</t>
  </si>
  <si>
    <t>UPS4708926136689839258</t>
  </si>
  <si>
    <t>UPS1914991143074418113</t>
  </si>
  <si>
    <t>UPS-152415770921195318</t>
  </si>
  <si>
    <t>UPS6708925435598077434</t>
  </si>
  <si>
    <t>UPS1592820454494521612</t>
  </si>
  <si>
    <t>UPS8155649228080170199</t>
  </si>
  <si>
    <t>UPS-5027826899655140537</t>
  </si>
  <si>
    <t>UPS-5746329118872143116</t>
  </si>
  <si>
    <t>UPS446697131738597019</t>
  </si>
  <si>
    <t>UPS8138217208753318619</t>
  </si>
  <si>
    <t>UPS9199194736328262877</t>
  </si>
  <si>
    <t>UPS8584305307431942343</t>
  </si>
  <si>
    <t>UPS-7274102624198351956</t>
  </si>
  <si>
    <t>UPS-2825617666392867518</t>
  </si>
  <si>
    <t>UPS6792129123315487535</t>
  </si>
  <si>
    <t>UPS5402866663989300718</t>
  </si>
  <si>
    <t>UPS-2095218549302066084</t>
  </si>
  <si>
    <t>UPS4184829989789529975</t>
  </si>
  <si>
    <t>UPS5002345969218341757</t>
  </si>
  <si>
    <t>UPS-1020387330582077343</t>
  </si>
  <si>
    <t>UPS-5672440799837361446</t>
  </si>
  <si>
    <t>UPS3450852666698827201</t>
  </si>
  <si>
    <t>UPS6910952759871648102</t>
  </si>
  <si>
    <t>UPS8266494077591482477</t>
  </si>
  <si>
    <t>UPS5239440849300995173</t>
  </si>
  <si>
    <t>UPS4130736626646542844</t>
  </si>
  <si>
    <t>UPS-1857804710273598465</t>
  </si>
  <si>
    <t>UPS-3295429021476436544</t>
  </si>
  <si>
    <t>UPS-1943327483011289392</t>
  </si>
  <si>
    <t>UPS6885844213473729016</t>
  </si>
  <si>
    <t>UPS1425392723252574496</t>
  </si>
  <si>
    <t>UPS-3851685751538967664</t>
  </si>
  <si>
    <t>UPS27898661619929777</t>
  </si>
  <si>
    <t>UPS-8910888926639655887</t>
  </si>
  <si>
    <t>UPS-435985948266407678</t>
  </si>
  <si>
    <t>UPS-950451418143167394</t>
  </si>
  <si>
    <t>UPS8594402933166484703</t>
  </si>
  <si>
    <t>UPS-2190066756230937956</t>
  </si>
  <si>
    <t>UPS669273977759293323</t>
  </si>
  <si>
    <t>UPS3241358288568230021</t>
  </si>
  <si>
    <t>UPS2974364681808551278</t>
  </si>
  <si>
    <t>UPS997492272430039712</t>
  </si>
  <si>
    <t>UPS7921736840675876691</t>
  </si>
  <si>
    <t>UPS564053483595223145</t>
  </si>
  <si>
    <t>UPS9213085545057054501</t>
  </si>
  <si>
    <t>UPS-6973198609094945122</t>
  </si>
  <si>
    <t>UPS6101521258642626117</t>
  </si>
  <si>
    <t>UPS2221645890992153314</t>
  </si>
  <si>
    <t>UPS3747667767467049288</t>
  </si>
  <si>
    <t>UPS-3011791118205863604</t>
  </si>
  <si>
    <t>UPS6592043904021842389</t>
  </si>
  <si>
    <t>UPS-8691863527093487460</t>
  </si>
  <si>
    <t>UPS-318805913740516938</t>
  </si>
  <si>
    <t>UPS-6567608234910730142</t>
  </si>
  <si>
    <t>UPS-5143979145660587068</t>
  </si>
  <si>
    <t>UPS-1617211777615651029</t>
  </si>
  <si>
    <t>UPS2068194043705987037</t>
  </si>
  <si>
    <t>UPS-2630806882945385461</t>
  </si>
  <si>
    <t>UPS-6968145906471968712</t>
  </si>
  <si>
    <t>UPS-2490693641185037052</t>
  </si>
  <si>
    <t>UPS-8268232487781662542</t>
  </si>
  <si>
    <t>UPS-1361612704200086709</t>
  </si>
  <si>
    <t>UPS-1303984538124449815</t>
  </si>
  <si>
    <t>UPS8015397979264907454</t>
  </si>
  <si>
    <t>UPS-3647016426643331057</t>
  </si>
  <si>
    <t>UPS-6624711570390257263</t>
  </si>
  <si>
    <t>UPS8004623517327647146</t>
  </si>
  <si>
    <t>UPS5837928413952003271</t>
  </si>
  <si>
    <t>UPS6821034642546432775</t>
  </si>
  <si>
    <t>UPS-7102321784511808324</t>
  </si>
  <si>
    <t>UPS-8238877844687556717</t>
  </si>
  <si>
    <t>UPS7510859362950738898</t>
  </si>
  <si>
    <t>UPS7101259317141214048</t>
  </si>
  <si>
    <t>UPS4341634898725327496</t>
  </si>
  <si>
    <t>UPS2836234069785647363</t>
  </si>
  <si>
    <t>UPS7090085681583885461</t>
  </si>
  <si>
    <t>UPS968301871999753765</t>
  </si>
  <si>
    <t>UPS2151198762384471153</t>
  </si>
  <si>
    <t>UPS-6483294996591081482</t>
  </si>
  <si>
    <t>UPS6604323521777537439</t>
  </si>
  <si>
    <t>UPS-4231875568883314817</t>
  </si>
  <si>
    <t>UPS-7326478190398982131</t>
  </si>
  <si>
    <t>UPS-6233283510052907868</t>
  </si>
  <si>
    <t>UPS6116305819101705782</t>
  </si>
  <si>
    <t>UPS-3681956469410739014</t>
  </si>
  <si>
    <t>UPS9109604036104622660</t>
  </si>
  <si>
    <t>UPS2122553018176504492</t>
  </si>
  <si>
    <t>UPS7130935607354455005</t>
  </si>
  <si>
    <t>UPS-4015610526089126301</t>
  </si>
  <si>
    <t>UPS-1809618782518574438</t>
  </si>
  <si>
    <t>UPS-6177172323561492819</t>
  </si>
  <si>
    <t>UPS-9100693334994653960</t>
  </si>
  <si>
    <t>UPS-2807965510901814261</t>
  </si>
  <si>
    <t>UPS7754993072583473656</t>
  </si>
  <si>
    <t>UPS-9122543194796147754</t>
  </si>
  <si>
    <t>UPS-3155276535317853571</t>
  </si>
  <si>
    <t>UPS-4314079365375569038</t>
  </si>
  <si>
    <t>UPS2569256676301650066</t>
  </si>
  <si>
    <t>UPS6702564694962534457</t>
  </si>
  <si>
    <t>UPS6175513212747647508</t>
  </si>
  <si>
    <t>UPS2904873100693929150</t>
  </si>
  <si>
    <t>UPS4729752657790530725</t>
  </si>
  <si>
    <t>UPS-238703195637561948</t>
  </si>
  <si>
    <t>UPS-2782887082014477671</t>
  </si>
  <si>
    <t>UPS-5112081318216853119</t>
  </si>
  <si>
    <t>UPS6318826471086676746</t>
  </si>
  <si>
    <t>UPS-1630127148820353464</t>
  </si>
  <si>
    <t>UPS-2526941074614531759</t>
  </si>
  <si>
    <t>UPS-4328113145610441655</t>
  </si>
  <si>
    <t>UPS4978341836353997211</t>
  </si>
  <si>
    <t>UPS5721915061673690595</t>
  </si>
  <si>
    <t>UPS-8608830574876826722</t>
  </si>
  <si>
    <t>UPS-2803832872889532649</t>
  </si>
  <si>
    <t>UPS-1600004869360365606</t>
  </si>
  <si>
    <t>UPS8550436104915166945</t>
  </si>
  <si>
    <t>UPS-8072934779115797419</t>
  </si>
  <si>
    <t>UPS8567385106129107119</t>
  </si>
  <si>
    <t>UPS-3596967051707643173</t>
  </si>
  <si>
    <t>UPS-8682021915252054681</t>
  </si>
  <si>
    <t>UPS-8959821288418853441</t>
  </si>
  <si>
    <t>UPS7459073765449470039</t>
  </si>
  <si>
    <t>UPS-3660413619474389908</t>
  </si>
  <si>
    <t>UPS-8925154128934175703</t>
  </si>
  <si>
    <t>UPS-3234325068347556002</t>
  </si>
  <si>
    <t>UPS6607192955785554398</t>
  </si>
  <si>
    <t>UPS5037375848239420179</t>
  </si>
  <si>
    <t>UPS-1793626643736860942</t>
  </si>
  <si>
    <t>UPS-2809183492367700105</t>
  </si>
  <si>
    <t>UPS-3359335758481953885</t>
  </si>
  <si>
    <t>UPS6493834564509795032</t>
  </si>
  <si>
    <t>UPS-2906729725175719526</t>
  </si>
  <si>
    <t>UPS-5944745922177209344</t>
  </si>
  <si>
    <t>UPS6096539163684275108</t>
  </si>
  <si>
    <t>UPS1797892488208128832</t>
  </si>
  <si>
    <t>UPS3911972740684583680</t>
  </si>
  <si>
    <t>UPS-1572180894988876938</t>
  </si>
  <si>
    <t>UPS-3164291326413626226</t>
  </si>
  <si>
    <t>UPS772022193425960811</t>
  </si>
  <si>
    <t>UPS1475985556952130778</t>
  </si>
  <si>
    <t>UPS7861358986734215422</t>
  </si>
  <si>
    <t>UPS-3780724126847986670</t>
  </si>
  <si>
    <t>UPS-6563379981097844239</t>
  </si>
  <si>
    <t>UPS1812637414964001172</t>
  </si>
  <si>
    <t>UPS4762092155734640249</t>
  </si>
  <si>
    <t>UPS3262613741290757033</t>
  </si>
  <si>
    <t>UPS-7346548589758735660</t>
  </si>
  <si>
    <t>UPS7420973245466337743</t>
  </si>
  <si>
    <t>UPS4297572604079021707</t>
  </si>
  <si>
    <t>UPS-2911849052111155835</t>
  </si>
  <si>
    <t>UPS5556949905983346823</t>
  </si>
  <si>
    <t>UPS8804452956762337392</t>
  </si>
  <si>
    <t>UPS8354069426684858506</t>
  </si>
  <si>
    <t>UPS1376852757105882048</t>
  </si>
  <si>
    <t>UPS7926308811481036916</t>
  </si>
  <si>
    <t>UPS312181079054335807</t>
  </si>
  <si>
    <t>UPS-4589633719941959951</t>
  </si>
  <si>
    <t>UPS9149469479877961816</t>
  </si>
  <si>
    <t>UPS-8171995009064768437</t>
  </si>
  <si>
    <t>UPS8918203758430051077</t>
  </si>
  <si>
    <t>UPS1124374606708636892</t>
  </si>
  <si>
    <t>UPS2582803812780090097</t>
  </si>
  <si>
    <t>UPS-2710406693289892982</t>
  </si>
  <si>
    <t>UPS2760223223233325392</t>
  </si>
  <si>
    <t>UPS6797853050661700016</t>
  </si>
  <si>
    <t>UPS3133837326398757428</t>
  </si>
  <si>
    <t>UPS7303917198666572065</t>
  </si>
  <si>
    <t>UPS4518273716599542047</t>
  </si>
  <si>
    <t>UPS775640793475607548</t>
  </si>
  <si>
    <t>UPS-2413006447865856762</t>
  </si>
  <si>
    <t>UPS-6921330033109084631</t>
  </si>
  <si>
    <t>UPS-3184449197546636486</t>
  </si>
  <si>
    <t>UPS-1486945817014353064</t>
  </si>
  <si>
    <t>UPS3513690796960822550</t>
  </si>
  <si>
    <t>UPS2547940479629221218</t>
  </si>
  <si>
    <t>UPS-62375331786463617</t>
  </si>
  <si>
    <t>UPS-7460091155008282623</t>
  </si>
  <si>
    <t>UPS-5231378809374543504</t>
  </si>
  <si>
    <t>UPS-151529636403381873</t>
  </si>
  <si>
    <t>UPS425220019319846814</t>
  </si>
  <si>
    <t>UPS8198096582836954200</t>
  </si>
  <si>
    <t>UPS-9107098551270663704</t>
  </si>
  <si>
    <t>UPS-48893948354754048</t>
  </si>
  <si>
    <t>UPS6515744418350889208</t>
  </si>
  <si>
    <t>UPS-3389173811096061722</t>
  </si>
  <si>
    <t>UPS6003492237820661098</t>
  </si>
  <si>
    <t>UPS-7709311459067304721</t>
  </si>
  <si>
    <t>UPS-5678377280589774780</t>
  </si>
  <si>
    <t>UPS-9211097572801563973</t>
  </si>
  <si>
    <t>UPS3782453934050113863</t>
  </si>
  <si>
    <t>UPS3992247298321876391</t>
  </si>
  <si>
    <t>UPS6600320707323791172</t>
  </si>
  <si>
    <t>UPS6499329738642718991</t>
  </si>
  <si>
    <t>UPS-3694571597875817986</t>
  </si>
  <si>
    <t>UPS-3171519440349977238</t>
  </si>
  <si>
    <t>UPS1716577849054148396</t>
  </si>
  <si>
    <t>UPS2601289097122708418</t>
  </si>
  <si>
    <t>UPS3955296551178853135</t>
  </si>
  <si>
    <t>UPS-1747687049135674364</t>
  </si>
  <si>
    <t>UPS-4511491157733539033</t>
  </si>
  <si>
    <t>UPS-5548476730091634824</t>
  </si>
  <si>
    <t>UPS-3761209720297667170</t>
  </si>
  <si>
    <t>UPS-8036520589559846129</t>
  </si>
  <si>
    <t>UPS5308545721382571180</t>
  </si>
  <si>
    <t>UPS4662460520663763985</t>
  </si>
  <si>
    <t>UPS1870674431006317301</t>
  </si>
  <si>
    <t>UPS-5739500740174781982</t>
  </si>
  <si>
    <t>UPS3017559919378222199</t>
  </si>
  <si>
    <t>UPS-2713666335367113135</t>
  </si>
  <si>
    <t>UPS3139919959174480914</t>
  </si>
  <si>
    <t>UPS-1938210569359225019</t>
  </si>
  <si>
    <t>UPS7780632975943585262</t>
  </si>
  <si>
    <t>UPS-6277375522991577070</t>
  </si>
  <si>
    <t>UPS7233995880252206186</t>
  </si>
  <si>
    <t>UPS269263236826915965</t>
  </si>
  <si>
    <t>UPS-105614477998955266</t>
  </si>
  <si>
    <t>UPS3282104558514038163</t>
  </si>
  <si>
    <t>UPS8837656987756148706</t>
  </si>
  <si>
    <t>UPS-5714324038434358695</t>
  </si>
  <si>
    <t>UPS-8309630823548257852</t>
  </si>
  <si>
    <t>UPS3363541223918794494</t>
  </si>
  <si>
    <t>UPS223868571679786497</t>
  </si>
  <si>
    <t>UPS3323829661467572219</t>
  </si>
  <si>
    <t>UPS-6035832879726782261</t>
  </si>
  <si>
    <t>UPS3361150987923467209</t>
  </si>
  <si>
    <t>UPS6208218837144081589</t>
  </si>
  <si>
    <t>UPS-1800868618210588277</t>
  </si>
  <si>
    <t>UPS8159718812922822624</t>
  </si>
  <si>
    <t>UPS-569598323125288639</t>
  </si>
  <si>
    <t>UPS-2126618045295928788</t>
  </si>
  <si>
    <t>UPS346658065715011906</t>
  </si>
  <si>
    <t>UPS-8869912491018735653</t>
  </si>
  <si>
    <t>UPS-1936532932389281806</t>
  </si>
  <si>
    <t>UPS2229463971793949558</t>
  </si>
  <si>
    <t>UPS-4377503129627418059</t>
  </si>
  <si>
    <t>UPS-2972223542976982941</t>
  </si>
  <si>
    <t>UPS4442788199836813055</t>
  </si>
  <si>
    <t>UPS-3095636778405989731</t>
  </si>
  <si>
    <t>UPS-490906690202208844</t>
  </si>
  <si>
    <t>UPS-5438090530352911579</t>
  </si>
  <si>
    <t>UPS-2264249285940206553</t>
  </si>
  <si>
    <t>UPS8298214039830260090</t>
  </si>
  <si>
    <t>UPS554764216901182178</t>
  </si>
  <si>
    <t>UPS7499515742601478282</t>
  </si>
  <si>
    <t>UPS6913094049818026382</t>
  </si>
  <si>
    <t>UPS1727211749803760571</t>
  </si>
  <si>
    <t>UPS-974848120855519649</t>
  </si>
  <si>
    <t>UPS2217087007503054779</t>
  </si>
  <si>
    <t>UPS-2094307649552488992</t>
  </si>
  <si>
    <t>UPS-2432241136930118604</t>
  </si>
  <si>
    <t>UPS1663692778650809098</t>
  </si>
  <si>
    <t>UPS8139359287549747389</t>
  </si>
  <si>
    <t>2023-09-08</t>
  </si>
  <si>
    <t>UPS-1319995838157220335</t>
  </si>
  <si>
    <t>UPS745129627560973035</t>
  </si>
  <si>
    <t>UPS-5762008869309032638</t>
  </si>
  <si>
    <t>UPS-1371070823458290778</t>
  </si>
  <si>
    <t>UPS6597403936614972192</t>
  </si>
  <si>
    <t>UPS6856145256232548316</t>
  </si>
  <si>
    <t>UPS-7637212627188456397</t>
  </si>
  <si>
    <t>UPS8741488995721089313</t>
  </si>
  <si>
    <t>UPS1971295716843132919</t>
  </si>
  <si>
    <t>UPS6490283101893271102</t>
  </si>
  <si>
    <t>UPS-8003871224289952491</t>
  </si>
  <si>
    <t>UPS4627682125224334654</t>
  </si>
  <si>
    <t>UPS4493254896031032810</t>
  </si>
  <si>
    <t>UPS3295559156312986820</t>
  </si>
  <si>
    <t>UPS6991633109726375594</t>
  </si>
  <si>
    <t>UPS-8807917098161486271</t>
  </si>
  <si>
    <t>UPS4351103630706398366</t>
  </si>
  <si>
    <t>UPS5079893656563513733</t>
  </si>
  <si>
    <t>UPS-3989818193726542706</t>
  </si>
  <si>
    <t>UPS-1987269723165674747</t>
  </si>
  <si>
    <t>UPS5543997015767596199</t>
  </si>
  <si>
    <t>UPS-6499160421762039024</t>
  </si>
  <si>
    <t>UPS-4340979625049184337</t>
  </si>
  <si>
    <t>UPS6753497465081203577</t>
  </si>
  <si>
    <t>UPS-7293250595362101169</t>
  </si>
  <si>
    <t>UPS3728860866986984600</t>
  </si>
  <si>
    <t>UPS-8034731842016388667</t>
  </si>
  <si>
    <t>UPS-92518823208273373</t>
  </si>
  <si>
    <t>UPS6610196651756784627</t>
  </si>
  <si>
    <t>UPS-5986972580462566972</t>
  </si>
  <si>
    <t>UPS-7729782421689139882</t>
  </si>
  <si>
    <t>UPS-4567036078830336807</t>
  </si>
  <si>
    <t>UPS841726445908560792</t>
  </si>
  <si>
    <t>UPS-7963359874279795703</t>
  </si>
  <si>
    <t>UPS-8521322425754973663</t>
  </si>
  <si>
    <t>UPS2651788331037866550</t>
  </si>
  <si>
    <t>UPS5029693373591278085</t>
  </si>
  <si>
    <t>UPS-1947658536343290779</t>
  </si>
  <si>
    <t>UPS-5993394890042737769</t>
  </si>
  <si>
    <t>UPS4617537526191315003</t>
  </si>
  <si>
    <t>UPS-7472088327198606543</t>
  </si>
  <si>
    <t>UPS-2783807324519525069</t>
  </si>
  <si>
    <t>UPS5149116189703935868</t>
  </si>
  <si>
    <t>UPS8910155697062486511</t>
  </si>
  <si>
    <t>UPS1180220723593798193</t>
  </si>
  <si>
    <t>UPS5722167960507334711</t>
  </si>
  <si>
    <t>UPS6278847358833947368</t>
  </si>
  <si>
    <t>UPS-8486691024636670963</t>
  </si>
  <si>
    <t>UPS2429986568168664471</t>
  </si>
  <si>
    <t>UPS2140968497754744313</t>
  </si>
  <si>
    <t>UPS862238414424190866</t>
  </si>
  <si>
    <t>UPS-6296520958797629279</t>
  </si>
  <si>
    <t>UPS-1619810883023998070</t>
  </si>
  <si>
    <t>UPS6813841431083730099</t>
  </si>
  <si>
    <t>UPS5170621849337606357</t>
  </si>
  <si>
    <t>UPS474336651345757159</t>
  </si>
  <si>
    <t>UPS4157354851573243846</t>
  </si>
  <si>
    <t>UPS-5589768335585796748</t>
  </si>
  <si>
    <t>UPS-3668620380909633505</t>
  </si>
  <si>
    <t>UPS4037067015078931497</t>
  </si>
  <si>
    <t>UPS3631398903322712922</t>
  </si>
  <si>
    <t>UPS-3611815140530583951</t>
  </si>
  <si>
    <t>UPS5147745780837154768</t>
  </si>
  <si>
    <t>UPS5732632669338406261</t>
  </si>
  <si>
    <t>UPS2935285636003315139</t>
  </si>
  <si>
    <t>UPS-6650782364763016230</t>
  </si>
  <si>
    <t>UPS-6785077094293652072</t>
  </si>
  <si>
    <t>UPS2989742610585017757</t>
  </si>
  <si>
    <t>UPS3313762544771161273</t>
  </si>
  <si>
    <t>UPS-1647627546971651015</t>
  </si>
  <si>
    <t>UPS2676713169554598177</t>
  </si>
  <si>
    <t>UPS-3118741732464973382</t>
  </si>
  <si>
    <t>UPS8265353784315779792</t>
  </si>
  <si>
    <t>UPS-3986557805638926019</t>
  </si>
  <si>
    <t>UPS-2403773496086718527</t>
  </si>
  <si>
    <t>UPS-7145749452194372894</t>
  </si>
  <si>
    <t>UPS-208775818360999003</t>
  </si>
  <si>
    <t>UPS982257565739360743</t>
  </si>
  <si>
    <t>UPS3907797073488225488</t>
  </si>
  <si>
    <t>UPS-5064710024639001427</t>
  </si>
  <si>
    <t>UPS-3769473017039508966</t>
  </si>
  <si>
    <t>UPS-6701183677582715362</t>
  </si>
  <si>
    <t>UPS2622456669236298534</t>
  </si>
  <si>
    <t>UPS-4336092596418564564</t>
  </si>
  <si>
    <t>UPS-7529408252045939692</t>
  </si>
  <si>
    <t>UPS6311624283424879217</t>
  </si>
  <si>
    <t>UPS6721558496517060451</t>
  </si>
  <si>
    <t>UPS1755618652522860226</t>
  </si>
  <si>
    <t>Arabic</t>
  </si>
  <si>
    <t>UPS2606131981918770572</t>
  </si>
  <si>
    <t>UPS-8061820991606079919</t>
  </si>
  <si>
    <t>UPS-1971084939476833298</t>
  </si>
  <si>
    <t>UPS-1368020468284803831</t>
  </si>
  <si>
    <t>UPS3434082153772713997</t>
  </si>
  <si>
    <t>UPS4871933105608245000</t>
  </si>
  <si>
    <t>UPS1859387160030837301</t>
  </si>
  <si>
    <t>UPS-4893605081519431667</t>
  </si>
  <si>
    <t>UPS-6877162039440557572</t>
  </si>
  <si>
    <t>UPS4280136273429009511</t>
  </si>
  <si>
    <t>UPS-1915339558539189540</t>
  </si>
  <si>
    <t>UPS-6954606634033815174</t>
  </si>
  <si>
    <t>UPS8535516444748193660</t>
  </si>
  <si>
    <t>UPS546889621208629845</t>
  </si>
  <si>
    <t>UPS-3548752411896229677</t>
  </si>
  <si>
    <t>UPS-1695040812785432409</t>
  </si>
  <si>
    <t>UPS-5840330409365803167</t>
  </si>
  <si>
    <t>UPS-6635989062666780905</t>
  </si>
  <si>
    <t>UPS-5546344690547761695</t>
  </si>
  <si>
    <t>UPS8066154302100090341</t>
  </si>
  <si>
    <t>UPS-1335780385119045566</t>
  </si>
  <si>
    <t>UPS-4882832407889386111</t>
  </si>
  <si>
    <t>UPS8177897787789942309</t>
  </si>
  <si>
    <t>UPS-2871967683760922818</t>
  </si>
  <si>
    <t>UPS-1190786996692047935</t>
  </si>
  <si>
    <t>UPS7305810546131520913</t>
  </si>
  <si>
    <t>UPS3590682638478327969</t>
  </si>
  <si>
    <t>UPS-385653186604427840</t>
  </si>
  <si>
    <t>UPS-6148792770863136404</t>
  </si>
  <si>
    <t>UPS4150046330486223464</t>
  </si>
  <si>
    <t>UPS1322933758099554337</t>
  </si>
  <si>
    <t>UPS-7853884383916661149</t>
  </si>
  <si>
    <t>UPS3180103718080777370</t>
  </si>
  <si>
    <t>UPS8210837902618130719</t>
  </si>
  <si>
    <t>UPS4267684298657730465</t>
  </si>
  <si>
    <t>UPS5995781616547072446</t>
  </si>
  <si>
    <t>UPS3586001739168039867</t>
  </si>
  <si>
    <t>UPS-5305687884004925966</t>
  </si>
  <si>
    <t>UPS912654485296897678</t>
  </si>
  <si>
    <t>UPS-7888905368967661480</t>
  </si>
  <si>
    <t>UPS-8318020726234152016</t>
  </si>
  <si>
    <t>UPS6696522553565271617</t>
  </si>
  <si>
    <t>UPS4256514549251199004</t>
  </si>
  <si>
    <t>UPS-2231589620833152773</t>
  </si>
  <si>
    <t>UPS3129800288082457601</t>
  </si>
  <si>
    <t>UPS-500912401366164783</t>
  </si>
  <si>
    <t>UPS-7187992726439665055</t>
  </si>
  <si>
    <t>UPS7983525466359038653</t>
  </si>
  <si>
    <t>UPS7930967458499361522</t>
  </si>
  <si>
    <t>UPS-2204957666851362512</t>
  </si>
  <si>
    <t>UPS9139112645778043271</t>
  </si>
  <si>
    <t>UPS4256974744500207407</t>
  </si>
  <si>
    <t>UPS653791076012565431</t>
  </si>
  <si>
    <t>UPS7972123726629013603</t>
  </si>
  <si>
    <t>UPS-6168484138920132848</t>
  </si>
  <si>
    <t>UPS-6604689378681246370</t>
  </si>
  <si>
    <t>UPS4259754143585466052</t>
  </si>
  <si>
    <t>UPS2655805779794095577</t>
  </si>
  <si>
    <t>UPS586349744696276177</t>
  </si>
  <si>
    <t>UPS6009192910002980203</t>
  </si>
  <si>
    <t>UPS6479212645709874072</t>
  </si>
  <si>
    <t>UPS5641994856921736488</t>
  </si>
  <si>
    <t>UPS-6227500541416287214</t>
  </si>
  <si>
    <t>UPS-9165221590941010179</t>
  </si>
  <si>
    <t>UPS4874547707718038639</t>
  </si>
  <si>
    <t>UPS-3591691676194543056</t>
  </si>
  <si>
    <t>UPS-5328622252278922289</t>
  </si>
  <si>
    <t>UPS5640689383216363208</t>
  </si>
  <si>
    <t>UPS284339334151935782</t>
  </si>
  <si>
    <t>UPS3739280751397130342</t>
  </si>
  <si>
    <t>UPS-1742426518139885210</t>
  </si>
  <si>
    <t>UPS9204293325284085746</t>
  </si>
  <si>
    <t>UPS6473830350149338168</t>
  </si>
  <si>
    <t>UPS-8530846562854008545</t>
  </si>
  <si>
    <t>UPS-2179793179896099636</t>
  </si>
  <si>
    <t>UPS3408843618599765277</t>
  </si>
  <si>
    <t>UPS6346650488517531608</t>
  </si>
  <si>
    <t>UPS1354799454448411315</t>
  </si>
  <si>
    <t>UPS201564057096292667</t>
  </si>
  <si>
    <t>UPS7468228076553746893</t>
  </si>
  <si>
    <t>UPS613091170262728186</t>
  </si>
  <si>
    <t>UPS-1791683999809989867</t>
  </si>
  <si>
    <t>UPS-8436122112546870550</t>
  </si>
  <si>
    <t>UPS-5575902439674437516</t>
  </si>
  <si>
    <t>UPS-3888772394806148950</t>
  </si>
  <si>
    <t>UPS-8315261784722082585</t>
  </si>
  <si>
    <t>UPS-2780134294753573681</t>
  </si>
  <si>
    <t>UPS-125363378133957817</t>
  </si>
  <si>
    <t>UPS5929376901747900753</t>
  </si>
  <si>
    <t>UPS4783470072746690429</t>
  </si>
  <si>
    <t>UPS-5549894915444190928</t>
  </si>
  <si>
    <t>UPS1901062475621578986</t>
  </si>
  <si>
    <t>UPS5315234552229809226</t>
  </si>
  <si>
    <t>UPS3865996867461659172</t>
  </si>
  <si>
    <t>UPS-5217409060541357315</t>
  </si>
  <si>
    <t>UPS-3701415737777511612</t>
  </si>
  <si>
    <t>UPS-1411419168592153492</t>
  </si>
  <si>
    <t>UPS8206785866009956255</t>
  </si>
  <si>
    <t>UPS1020045544974372407</t>
  </si>
  <si>
    <t>UPS-437438541318084716</t>
  </si>
  <si>
    <t>GeoPoll Submission Form</t>
  </si>
  <si>
    <t>Green Lit project</t>
  </si>
  <si>
    <t>Q #</t>
  </si>
  <si>
    <t>Q Name</t>
  </si>
  <si>
    <t>Length</t>
  </si>
  <si>
    <t>sw_Swahili</t>
  </si>
  <si>
    <t>Q Type</t>
  </si>
  <si>
    <t xml:space="preserve">Randomize </t>
  </si>
  <si>
    <t>Conditional</t>
  </si>
  <si>
    <t>Programming Instructions</t>
  </si>
  <si>
    <t>Matrix Columns</t>
  </si>
  <si>
    <t>Skip Pattern</t>
  </si>
  <si>
    <t>NA</t>
  </si>
  <si>
    <t xml:space="preserve">GeoPoll: Click on the link to earn #TOPUP# upon completing the survey! You will use 0.5-1MB of your data. #OPTINLINK# </t>
  </si>
  <si>
    <t>GeoPoll: Bonyeza linki ili upate malipo  #TOPUP# baada ya kushiriki utafiti!  Utatumia  0.5-1MB ya data yako. #OPTINLINK#</t>
  </si>
  <si>
    <t>Open Ended</t>
  </si>
  <si>
    <t>Form Type - TextBox</t>
  </si>
  <si>
    <t>Any Response =  Language</t>
  </si>
  <si>
    <t>You are ineligible for this survey. Thank you for your time and please look out for future GeoPoll surveys! For more information visit http://gpl.cc/co</t>
  </si>
  <si>
    <t>Utafiti huu sio kwa ajili yako. Asante kwa muda wako na tafadhali tarajia utafiti wa GeoPoll siku zijazo! Kwa habari zaidi tembelea http://gpl.cc/co</t>
  </si>
  <si>
    <t>End Poll Ineligible</t>
  </si>
  <si>
    <t>Which language do you wish to proceed with?
1)English
2)Swahili</t>
  </si>
  <si>
    <t>Je, ungependa kutumia lugha gani?
1)Kiingereza
2)Kiswahili</t>
  </si>
  <si>
    <t>Single Choice</t>
  </si>
  <si>
    <t>Form Type - Buttons</t>
  </si>
  <si>
    <t>1 = Consent [English]
2 = Consent [Swahili]</t>
  </si>
  <si>
    <t>This study is being conducted by Dr. Renanah Joyce, assistant professor at Brandeis University.
This study is about how people think about the presence of other militaries in their own country. We are asking anyone in Kenya who is at least 18 years old to participate.
We will ask you to fill out a survey. It will ask you questions about your views on other countries and the presence of their militaries in Kenya. This will take you about 15 minutes.
Your responses will be anonymous. We do not anticipate any risks from participating in this research. If any questions make you uncomfortable, you can skip them or choose “don’t know.” You will not benefit directly from participating. But we hope to learn more about how people think about the presence and influence of other countries.
It will cost about 15 minutes of your time to answer the questions. You will receive #TOPUP# from GeoPoll for participating in this study.
We will not collect any information that can identify you personally. We will store your answers – without information that can identify you – in a digital repository where we can share them with other researchers. This allows other researchers to use this information in their own future research. 
Participating in this study is completely voluntary. You can decide not to participate or quit at any time. If you choose to quit, your responses will not be recorded. You may also refuse to answer specific questions. Simply skip them on the survey or choose “don’t know.”
If you have any questions about the study or your participation in it, feel free to contact Dr. Joyce at +1 202 815 1078 or renanahjoyce@brandeis.edu.
This research was approved by an office that oversees the ethics of human subjects research at Brandeis University. If you have any concerns or questions about your rights, you may contact them at +1 781 736 8133 or hrpp@brandeis.edu.  
Clicking “agree” below means that you consent to participate. If you consent, you will begin the survey. 
1)Agree to participate
2)Do not agree to participate</t>
  </si>
  <si>
    <t xml:space="preserve">Utafiti huu unafanywa na Dk. Renanah Joyce, profesa mwandamizi katika Chuo Kikuu cha Brandeis. 
Utafiti huu ungependa kubaini fikra za watu kuhusu uwepo wa majeshi ya mataifa mengine katika nchi yao. Tunaomba mtu yeyote nchini Kenya aliye na umri wa angaa miaka 18 kushiriki katika utafiti huu.
Tutakuomba ujaze majibu kwenye nakala ya utafiti. Utaulizwa maswali kwa lengo la kupata maoni yako kuhusu nchi nyinginezo na uwepo wa majeshi yake nchini Kenya. Harakati hii itachukua karibu dakika 15.
Majibu yako yatatunzwa kwa siri. Hatutarajii patokee hatari yoyote ya wewe shiriki katika utafiti huu. Iwapo swali lolote halitakukalia vizuri, unaweza kuliruka au uchague jibu “sijui/hujui”. Hutanufaika kwa njia ya moja kwa moja kwa kushiriki. Ila tungependa kujifunza mengi kuhusu jinsi watu wanavyofikiria kuhusu uwepo na athari za mataifa mengine kwa nchi hii.
Utatumia karibu dakika 15 kujibu maswali hayo. Utapokea mjazo wa simu yaani #TOPUP# kutoka kwa GeoPoll kwa kushiriki katika utafiti huu.  
Hatutachukua habari au maelezo yoyote yanayoweza kukutambulisha wewe kama mtu binafsi. Tutahifadhi majibu yako – bila kujumuisha maelezo yanayoweza kukutambulisha – katika mfumo wa kidijitali- ambapo tunaweza kuruhusu watafiti wengineo kuyatumia. Hatua kama hiyo itasaidia watafiti hao wengine kuyatumia maelezo hayo katika tafiti zao za siku za baadaye.
Ni hiari yako kushiriki katika utafiti huu. Kwa hivyo, unaweza kuamua kukosa kushiriki au kujiondoa wakati wowote ule. Iwapo utaamua kujiondoa, majibu yako hayatarekodiwa. Pia unaweza kukataa kujibu maswali fulani. Kwa hivyo, unaweza kuyaruka maswali kama hayo katika utafiti huu au uchague tu “sijui/hujui”.
Iwapo utakuwa na maswali yoyote kuhusu utafiti huu au ushiriki wako, uko huru kuwasiliana na Dk. Joyce kupitia kwa +1 202 815 1078 au renanahjoyce@brandeis.edu.
Utafiti huu uliidhinishwa na ofisi inayosimamia masuala ya maadili kuhusu utafiti wenye mada zinazohusu binadamu katika Chuo Kikuu cha Brandeis. Iwapo una maswali au masuala yoyote kuhusu haki zako, unaweza kuwasiliana nayo kupitia +1 781 736 8133 au hrpp@brandeis.edu.  
Ukibofya “ninakubali” yaani “agree” hapa chini, hiyo inamaanisha umekubali kushiriki. Iwapo utakubali, utaanza kushiriki katika utafiti huu.
1) Ninakubali kushiriki
2) Sikubali kushiriki
</t>
  </si>
  <si>
    <t>1 = Age 
2 = Ineligible</t>
  </si>
  <si>
    <t>How old are you? Please type your age</t>
  </si>
  <si>
    <t>Una miaka mingapi? Tafadhali andika umri wako</t>
  </si>
  <si>
    <t>Range</t>
  </si>
  <si>
    <t>0-17= Ineligible
18-100 = ADM1
101-300= Ineligible</t>
  </si>
  <si>
    <t>Which County do you currently live in?
1)Baringo
2)Bomet
3)Bungoma
4)Busia
5)Elgeyo-Marakwet
6)Embu
7)Garissa
8)Homa Bay
9)Isiolo
10)Kajiado
11)Kakamega
12)Kericho
13)Kiambu
14)Kilifi
15)Kirinyaga
16)Kisii
17)Kisumu
18)Kitui
19)Kwale
20)Laikipia
21)Lamu
22)Machakos
23)Makueni
24)Mandera
25)Marsabit
26)Meru
27)Migori
28)Mombasa
29)Murang'a
30)Nairobi
31)Nakuru
32)Nandi
33)Narok
34)Nyamira
35)Nyandarua
36)Nyeri
37)Samburu
38)Siaya
39)Taita-Taveta
40)Tana River
41)Tharaka-Nithi
42)Trans Nzoia
43)Turkana
44)Uasin Gishu
45)Vihiga
46)Wajir
47)West Pokot</t>
  </si>
  <si>
    <t>Je, unaishi katika Kaunti gani?
1)Baringo
2)Bomet
3)Bungoma
4)Busia
5)Elgeyo-Marakwet
6)Embu
7)Garissa
8)Homa Bay
9)Isiolo
10)Kajiado
11)Kakamega
12)Kericho
13)Kiambu
14)Kilifi
15)Kirinyaga
16)Kisii
17)Kisumu
18)Kitui
19)Kwale
20)Laikipia
21)Lamu
22)Machakos
23)Makueni
24)Mandera
25)Marsabit
26)Meru
27)Migori
28)Mombasa
29)Murang'a
30)Nairobi
31)Nakuru
32)Nandi
33)Narok
34)Nyamira
35)Nyandarua
36)Nyeri
37)Samburu
38)Siaya
39)Taita-Taveta
40)Tana River
41)Tharaka-Nithi
42)Trans Nzoia
43)Turkana
44)Uasin Gishu
45)Vihiga
46)Wajir
47)West Pokot</t>
  </si>
  <si>
    <t>Form Type - Dropdown</t>
  </si>
  <si>
    <t>1-47 = Gender</t>
  </si>
  <si>
    <t>Are you male or female?
1)Male
2)Female
3)Prefer not to say</t>
  </si>
  <si>
    <t>Wewe ni wa Kiume au kike?
1)Kiume
2)Kike
3)Pendelea kutosema</t>
  </si>
  <si>
    <t>1-3 =  PrimaryLanguage</t>
  </si>
  <si>
    <t>What is the primary language you speak in your home now?</t>
  </si>
  <si>
    <t>Je, huwa unazungumza lugha gani hasa ukiwa nyumbani?</t>
  </si>
  <si>
    <t>Any Response =  ChineseInfluence</t>
  </si>
  <si>
    <t>How much economic and political influence does China have on Kenya?
1)A lot
2)Some
3)A little
4)None
5)Don’t know / haven’t heard enough</t>
  </si>
  <si>
    <t>Je, China ina ushawishi kiasi gani kiuchumi na kisiasa kwa Kenya?_x000D_
1)Mkubwa
2)Kiasi
3)Mdogo
4)Hakuna_x000D_
5)Sijui / sijasikia vya kutosha</t>
  </si>
  <si>
    <t>1-5 = ChineseInfluenceExtent</t>
  </si>
  <si>
    <t>In your opinion, the influence that China has on Kenya is… 
1)Very negative
2)Somewhat negative
3)Neither positive nor negative
4)Somewhat positive
5)Very positive
6)Don’t know / no opinion</t>
  </si>
  <si>
    <t>Kulingana nawe, ushawishi huo wa China kwa Kenya ni ...
1)Mbaya sana
2)Mbaya kiasi
3)Si mzuri wala mbaya
4)Mzuri kiasi
5)Mzuri sana
6)Sijui / sina maoni</t>
  </si>
  <si>
    <t>1-6 = InfluenceUS</t>
  </si>
  <si>
    <t>How much economic and political influence does the United States have on Kenya?
1)A lot
2)Some
3)A little
4)None
5)Don’t know / haven’t heard enough</t>
  </si>
  <si>
    <t>Je, Marekani ina ushawishi kiasi gani kiuchumi na kisiasa kwa Kenya?_x000D_
1)Mkubwa
2)Kiasi
3)Mdogo
4)Hakuna_x000D_
5)Sijui / sijasikia vya kutosha</t>
  </si>
  <si>
    <t>1-5 = USInfluenceExtent</t>
  </si>
  <si>
    <t>In your opinion, the influence that the United States has on Kenya is… 
1)Very negative
2)Somewhat negative
3)Neither positive nor negative
4)Somewhat positive
5)Very positive
6)Don’t know / no opinion</t>
  </si>
  <si>
    <t>Kulingana nawe, ushawishi huo wa Marekan kwa Kenya ni ...
1)Mbaya sana
2)Mbaya kiasi
3)Si mzuri wala mbaya
4)Mzuri kiasi
5)Mzuri sana
6)Sijui / sina maoni</t>
  </si>
  <si>
    <t>1-6 = DevelopmentModel</t>
  </si>
  <si>
    <t>Which country should be a model for our own country’s future development?
1)The United States
2)China
3)Ethiopia
4)South Africa
5)Britain
6)India
7)Other
8)None of these</t>
  </si>
  <si>
    <t>Ni nchi gani inafaa kuwa mfano wa kuigwa kwa maendeleo ya nchi yetu katika siku za usoni?
1)Marekani
2)China
3)Ethiopia
4)Afrika Kusini
5)Uingereza
6)India
7)Nyingine
8)Hakuna kati ya hizi</t>
  </si>
  <si>
    <t>Form Type - Buttons
Randomize
7,8  = IsAnchored</t>
  </si>
  <si>
    <t>1-8 = USMilitaryPresence</t>
  </si>
  <si>
    <t>To your knowledge, does the United States have a military presence in Kenya?
1)Yes
2)No
3)Don’t know / Decline to answer</t>
  </si>
  <si>
    <t>Kwa ufahamu wako, kuna jeshi la Marekani nchini Kenya?
1)Ndiyo
2)La
3)Sijui / Alikataa kujibu</t>
  </si>
  <si>
    <t>1-3 = USMilitaryPresenceView</t>
  </si>
  <si>
    <t>In general, what is your view toward the United States having a military presence in Kenya?  
1)Very negative
2)Somewhat negative
3)Neither positive nor negative
4)Somewhat positive
5)Very positive
6)Don’t know / Decline to answer</t>
  </si>
  <si>
    <t>Kwa jumla, maoni yako ni yepi kuhusu uwepo wa jeshi la Marekani nchini Kenya?
1)Mabaya sana
2)Mabaya kiasi 
3)Si mazuri wala mabaya
4)Mazuri kiasi
5)Mazuri sana
6)Sijui / Alikataa kujibu</t>
  </si>
  <si>
    <t>1-6 = ChineseMilitaryPresence</t>
  </si>
  <si>
    <t>To your knowledge, does China have a military presence in Kenya?
1)Yes
2)No
3)Don’t know / Decline to answer</t>
  </si>
  <si>
    <t>Kwa ufahamu wako, je, kuna jeshi la China nchini Kenya?
1)Ndiyo
2)La
3)Sijui / Alikataa kujibu</t>
  </si>
  <si>
    <t>1-3 = ChineseMilitaryPresenceView</t>
  </si>
  <si>
    <t>In general, what is your view toward China having a military presence in Kenya?  
1)Very negative
2)Somewhat negative
3)Neither positive nor negative
4)Somewhat positive
5)Very positive
6)Don’t know / Decline to answer</t>
  </si>
  <si>
    <t>Kwa jumla, maoni yako ni yepi kuhusu uwepo wa jeshi la China nchini Kenya?
1)Mabaya sana
2)Mabaya kiasi 
3)Si mazuri wala mabaya
4)Mazuri kiasi
5)Mazuri sana
6)Sijui / Alikataa kujibu</t>
  </si>
  <si>
    <t>1-6 = USCitizenContact</t>
  </si>
  <si>
    <t>Have you had a face-to-face contact with a citizen of the United States in Kenya?
1)Yes
2)No
3)Don’t know / Decline to answer</t>
  </si>
  <si>
    <t>Je, umekuwa na mawasiliano yoyote ya ana kwa ana na raia wa Marekani nchini Kenya?
1)Ndiyo
2)La
3)Sijui / Alikataa kujibu</t>
  </si>
  <si>
    <t>1 = USCitizenContactFreq
2-3 = ChinaCitizenContact</t>
  </si>
  <si>
    <t>How often have you had contact with a citizen of the United States in Kenya?
1)Daily
2)Weekly
3)Monthly
4)A few times a year
5)Once
6)Other
7)Don’t know / Decline to answer</t>
  </si>
  <si>
    <t>Umekuwa ukiwasiliana na raia wa Marekani aliye hapa Kenya kila baada ya muda gani?_x000D_
1)Kila siku_x000D_
2)Kila wiki_x000D_
3)Kila mwezi_x000D_
4)Mara chache kwa mwaka_x000D_
5)Mara moja_x000D_
6)Nyingine_x000D_
7)Sijui / Alikataa kujibu</t>
  </si>
  <si>
    <t>1-7 = USCitizenContactType</t>
  </si>
  <si>
    <t>USCitizenContactType</t>
  </si>
  <si>
    <t>What kind of contact have you had with a citizen of the United States in Kenya? Select all that apply
1)Had a brief everyday interaction with a U.S. citizen
2)Did business with a U.S. citizen such as selling them something or buying something from them
3)Interacted with a U.S. citizen in a social setting
4)Had a neighbor or co-worker who was a U.S. citizen
5)Been close friends with a U.S. citizen
6)Dated / were romantically involved with a U.S. citizen
7)Interacted with a U.S. citizen through a health facility or development program
8)Other
9)Don’t know / Decline to answer</t>
  </si>
  <si>
    <t>Je, umekuwa ukifanya mawasiliano ya aina gani na raia wa Marekani aliye hapa Kenya? Chagua aina zote za mawasiliano
1)Kuwasiliana na raia wa Marekani kwa muda mfupi kila siku
2)Ulifanya biashara na raia wa Marekani kama vile kumuuzia kitu au kununua kitu kutoka kwake
3)Kutangamana na raia wa Marekani katika mazingira ya kawaida
4)Jirani yako / au mfanyakazi mwenzako / alikuwa raia wa Marekani
5)Mmekuwa marafiki wa karibu na raia wa Marekani
6)Ulichumbiana / ulikuwa kwenye uhusiano wa kimapenzi na raia wa Marekani
7) Ulishirikiana na raia wa Marekani kupitia kituo cha afya au mpango wa maendeleo
8)Nyingine
9)Sijui / Alikataa kujibu</t>
  </si>
  <si>
    <t>Select All That Apply</t>
  </si>
  <si>
    <t>Form Type - Checklist
9 = IsNone</t>
  </si>
  <si>
    <t>1-9 = USCitizenContactMilitary</t>
  </si>
  <si>
    <t>Were any of the citizens of the United States a member of the US military?
1)Yes
2)No
3)Don’t know / Decline to answer</t>
  </si>
  <si>
    <t>Kuna yeyote kati ya  raia hao wa Marekani aliyekuwa mwanajeshi wa Marekani?
1)Ndiyo
2)La
3)Sijui / Aliakataa kujibu</t>
  </si>
  <si>
    <t>1-3 = ChinaCitizenContact</t>
  </si>
  <si>
    <t>Have you had a face-to-face contact with a citizen of China in Kenya?
1)Yes
2)No
3)Don’t know / Decline to answer</t>
  </si>
  <si>
    <t>Je, umekuwa na mawasiliano yoyote ya ana kwa ana na raia wa China aliye hapa Kenya?
1)Ndiyo
2)La
3)Sijui / Alikataa kujibu</t>
  </si>
  <si>
    <t xml:space="preserve">1 = ChinaCitizenContactFreq
2-3 = Film </t>
  </si>
  <si>
    <t>How often have you had contact with a citizen of China in Kenya?
1)Daily
2)Weekly
3)Monthly
4)A few times a year
5)Once
6)Other
7)Don’t know / Decline to answer</t>
  </si>
  <si>
    <t>Umekuwa ukiwasiliana na raia wa China aliye hapa Kenya kila baada ya muda gani?_x000D_
1)Kila siku_x000D_
2)Kila wiki_x000D_
3)Kila mwezi_x000D_
4)Mara chache kwa mwaka_x000D_
5)Mara moja_x000D_
6)Nyingine_x000D_
7)Sijui / Alikataa kujibu</t>
  </si>
  <si>
    <t>1-7 = ChineseCitizenContactType</t>
  </si>
  <si>
    <t>ChineseCitizenContactType</t>
  </si>
  <si>
    <t>What kind of contact have you had with a citizen of China in Kenya? Select all that apply
1)Had a brief everyday interaction with a Chinese citizen
2)Did business with a Chinese citizen such as selling them something or buying something from them
3)Interacted with a Chinese citizen in a social setting
4)Had a neighbor or co-worker who was a Chinese citizen
5)Been close friends with a Chinese citizen
6)Dated / were romantically involved with a Chinese citizen
7)Interacted with a Chinese citizen through a health facility or development program
8)Other
9)Don’t know / Decline to answer</t>
  </si>
  <si>
    <t>Je, umekuwa ukifanya mawasiliano ya aina gani na raia wa China aliye hapa Kenya? Chagua aina zote za mawasiliano
1)Ulikuwa ukiwasiliana na raia wa China  kwa muda mfupi kila siku
2)Ulifanya biashara na raia wa China kama vile kumuuzia kitu au kununua kitu kutoka kwake
3)Kutangamana na raia wa China katika mazingira ya kawaida
4)Jirani yako / au mfanyakazi mwenzako / alikuwa raia wa China
5)Mmekuwa marafiki wa karibu na raia wa China
6)Ulichumbiana / ulikuwa kwenye uhusiano wa kimapenzi na raia wa China
7) Ulishirikiana na raia wa China kupitia kituo cha afya au mpango wa maendeleo
8)Nyingine
9)Sijui / Alikataa kujibu</t>
  </si>
  <si>
    <t>1-9 = ChineseCitizenContactMilitary</t>
  </si>
  <si>
    <t>Were any of the citizens of China a member of the Chinese military?
1)Yes
2)No
3)Don’t know / Decline to answer</t>
  </si>
  <si>
    <t>Kuna yeyote kati ya raia hao wa China aliyekuwa mwanajeshi wa China?
1)Ndiyo
2)La
3)Sijui / Alikataa kujibu</t>
  </si>
  <si>
    <t xml:space="preserve">1-3 = Film </t>
  </si>
  <si>
    <t xml:space="preserve">Film </t>
  </si>
  <si>
    <r>
      <t xml:space="preserve">Think about the last film you watched in a theater. To the best of your knowledge, where is this </t>
    </r>
    <r>
      <rPr>
        <b/>
        <sz val="16"/>
        <rFont val="Calibri"/>
        <family val="2"/>
        <scheme val="minor"/>
      </rPr>
      <t>film</t>
    </r>
    <r>
      <rPr>
        <sz val="16"/>
        <rFont val="Calibri"/>
        <family val="2"/>
        <scheme val="minor"/>
      </rPr>
      <t xml:space="preserve"> from?
1)Kenya
2)Other African country
3)United States
4)Great Britain
5)China
6)Other Non-African country</t>
    </r>
  </si>
  <si>
    <r>
      <t>Fikiria kuhusu filamu ya mwisho uliyotazama kwenye ukumbi. Kwa ufahamu wako, je,</t>
    </r>
    <r>
      <rPr>
        <b/>
        <sz val="16"/>
        <rFont val="Calibri"/>
        <family val="2"/>
      </rPr>
      <t xml:space="preserve"> filamu</t>
    </r>
    <r>
      <rPr>
        <sz val="16"/>
        <rFont val="Calibri"/>
        <family val="2"/>
      </rPr>
      <t xml:space="preserve"> hiyo ni ya nchi gani?_x000D_
1)Kenya_x000D_
2)Nchi nyingine barani Afrika
3)Marekani_x000D_
4)Uingereza_x000D_
5)China_x000D_
6)Nchi nyingine ambayo si ya bara la Afrika</t>
    </r>
  </si>
  <si>
    <t>Form Type - Buttons
Randomize
6 = IsAnchored</t>
  </si>
  <si>
    <t xml:space="preserve">1-6 = TVProgram </t>
  </si>
  <si>
    <t xml:space="preserve">TVProgram </t>
  </si>
  <si>
    <r>
      <t>Think about the last television program you watched. To the best of your knowledge, where is this</t>
    </r>
    <r>
      <rPr>
        <b/>
        <sz val="16"/>
        <rFont val="Calibri"/>
        <family val="2"/>
        <scheme val="minor"/>
      </rPr>
      <t xml:space="preserve"> program</t>
    </r>
    <r>
      <rPr>
        <sz val="16"/>
        <rFont val="Calibri"/>
        <family val="2"/>
        <scheme val="minor"/>
      </rPr>
      <t xml:space="preserve"> from?
1)Kenya
2)Other African country
3)United States
4)Great Britain
5)China
6)Other Non-African country</t>
    </r>
  </si>
  <si>
    <r>
      <t xml:space="preserve">Fikiria kuhusu kipindi cha televisheni ulichotazama mara ya mwisho. Kwa ufahamu wako, je, </t>
    </r>
    <r>
      <rPr>
        <b/>
        <sz val="16"/>
        <rFont val="Calibri"/>
        <family val="2"/>
      </rPr>
      <t>kipindi</t>
    </r>
    <r>
      <rPr>
        <sz val="16"/>
        <rFont val="Calibri"/>
        <family val="2"/>
      </rPr>
      <t xml:space="preserve"> hicho ni cha nchi gani?_x000D_
1)Kenya_x000D_
2)Nchi nyingine barani Afrika
3)Marekani_x000D_
4)Uingereza_x000D_
5)China_x000D_
6)Nchi nyingine ambayo si ya bara la Afrika</t>
    </r>
  </si>
  <si>
    <t>1-6 = SportsMatch</t>
  </si>
  <si>
    <r>
      <t xml:space="preserve">Think about the last </t>
    </r>
    <r>
      <rPr>
        <b/>
        <sz val="16"/>
        <rFont val="Calibri"/>
        <family val="2"/>
        <scheme val="minor"/>
      </rPr>
      <t>athletic event</t>
    </r>
    <r>
      <rPr>
        <sz val="16"/>
        <rFont val="Calibri"/>
        <family val="2"/>
        <scheme val="minor"/>
      </rPr>
      <t xml:space="preserve"> you watched. To the best of your knowledge, where were the athletes from?
1)Kenya
2)Other African country
3)United States
4)Great Britain
5)China
6)Other Non-African country</t>
    </r>
  </si>
  <si>
    <r>
      <t xml:space="preserve">Fikiria kuhusu </t>
    </r>
    <r>
      <rPr>
        <b/>
        <sz val="16"/>
        <rFont val="Calibri"/>
        <family val="2"/>
      </rPr>
      <t>michezo ya riadha</t>
    </r>
    <r>
      <rPr>
        <sz val="16"/>
        <rFont val="Calibri"/>
        <family val="2"/>
      </rPr>
      <t xml:space="preserve"> uliyotazama mara ya mwisho. Kwa ufahamu wako, je, wanamichezo hao walitoka nchi gani?
1)Kenya
2)Nchi nyingine barani Afrika
3)Marekani
4)Uingereza
5)China
6)Nchi nyingine ambayo si ya bara la Afrika</t>
    </r>
  </si>
  <si>
    <t>1-6 = Apps</t>
  </si>
  <si>
    <t>Which of the following social media apps do you use most often?
1)WhatsApp
2)TikTok
3)Facebook
4)Twitter / X
5)Instagram
6)Snapchat
7)Telegram
8)None of the above</t>
  </si>
  <si>
    <t>Ni ipi kati ya Apu zifuatazo ndiyo unatumia mara nyingi?
1)WhatsApp
2)TikTok
3)Facebook
4)Twitter / X
5)Instagram
6)Snapchat
7)Telegram
8)Hakuna kati ya zilizo hapo juu</t>
  </si>
  <si>
    <t>Form Type - Buttons
Randomize
8 = IsAnchored</t>
  </si>
  <si>
    <t>1-8 = StudyDestination</t>
  </si>
  <si>
    <t>Think about any family members who have gone abroad to study. Which of these countries is the most common destination?
1)US
2)Britain
3)China
4)Ethiopia
5)South Africa
6)India
7)Other
8)None</t>
  </si>
  <si>
    <t>Fikiria kuhusu mtu yeyote wa familia ambaye ameenda kusomea ughaibuni/ng'ambo. Mara nyingi huwa wanaenda nchi gani kati ya hizi?
1)Marekani
2)Uingereza
3)China
4)Ethiopia
5)Afrika Kusini
6)India
7)Nyingine
8)Hakuna</t>
  </si>
  <si>
    <t>Form Type - Buttons
Randomize
7,8 = IsAnchored</t>
  </si>
  <si>
    <t>1-8 = Income</t>
  </si>
  <si>
    <t>What is the monthly income for your household in KES?
1)0-77000
2)77001-186000
3)186001-295000
4)295001-404000
5)404001-515000
6)Over 515000</t>
  </si>
  <si>
    <t>Je, kiwango cha mapato cha kila mwezi katika familia yako ni kipi, kwa KES?
1)0-77000
2)77001-186000
3)186001-295000
4)295001-404000
5)404001-515000
6)Zaidi ya 515000</t>
  </si>
  <si>
    <t>1-6 = HighestEducationLevel</t>
  </si>
  <si>
    <t>What is the highest level of schooling you completed?
1)No formal education
2)Primary
3)Secondary
4)Post-secondary certification
5)Technical school
6)College
7)University
8)Other</t>
  </si>
  <si>
    <t xml:space="preserve">Ni kipi ndicho kiwango cha juu cha elimu uliyohitimu?
1)Hakuna elimu rasmi
2)Shule ya msingi
3)Sekondari
4)Cheti cha baada ya sekondari
5)Chuo cha ufundi
6)Chuo cha kati
7)Chuo Kikuu
8)Nyingine
</t>
  </si>
  <si>
    <t>1-8 = CloseOut</t>
  </si>
  <si>
    <t xml:space="preserve">Survey complete you will receive #TOPUP# airtime credit within 2 days. For more info and to register friends/family visit gpl.cc/co. </t>
  </si>
  <si>
    <t>Usaili umekamilika, utapokea muda wa simu ya #TOPUP# mnamo siku 2. Kwa habari zaidi na kuandikisha marafiki/familia zuru gpl.cc/co</t>
  </si>
  <si>
    <t>Total</t>
  </si>
  <si>
    <t>Age Group</t>
  </si>
  <si>
    <t>Are you male or female?</t>
  </si>
  <si>
    <t>Which County do you currently live in?</t>
  </si>
  <si>
    <t/>
  </si>
  <si>
    <t>25-34</t>
  </si>
  <si>
    <t>35+</t>
  </si>
  <si>
    <t>Count</t>
  </si>
  <si>
    <t>Percent</t>
  </si>
  <si>
    <t>Which language do you wish to proceed with?</t>
  </si>
  <si>
    <t>AgeGroup</t>
  </si>
  <si>
    <t>Primary Language</t>
  </si>
  <si>
    <t>$QPrimaryLanguage</t>
  </si>
  <si>
    <t xml:space="preserve"> Arabic</t>
  </si>
  <si>
    <t xml:space="preserve"> Ateso</t>
  </si>
  <si>
    <t xml:space="preserve"> Bukusu</t>
  </si>
  <si>
    <t xml:space="preserve"> Chonyi</t>
  </si>
  <si>
    <t xml:space="preserve"> Digo</t>
  </si>
  <si>
    <t xml:space="preserve"> Duruma</t>
  </si>
  <si>
    <t xml:space="preserve"> Embu</t>
  </si>
  <si>
    <t xml:space="preserve"> English</t>
  </si>
  <si>
    <t xml:space="preserve"> Gikuyu</t>
  </si>
  <si>
    <t xml:space="preserve"> Giriama</t>
  </si>
  <si>
    <t xml:space="preserve"> Gujarati</t>
  </si>
  <si>
    <t xml:space="preserve"> Italiano</t>
  </si>
  <si>
    <t xml:space="preserve"> Kalenjin</t>
  </si>
  <si>
    <t xml:space="preserve"> Kamba</t>
  </si>
  <si>
    <t xml:space="preserve"> Kidigo</t>
  </si>
  <si>
    <t xml:space="preserve"> Kiembu</t>
  </si>
  <si>
    <t xml:space="preserve"> Kikamba</t>
  </si>
  <si>
    <t xml:space="preserve"> Kikuyu</t>
  </si>
  <si>
    <t xml:space="preserve"> Kipsigis</t>
  </si>
  <si>
    <t xml:space="preserve"> Kisii</t>
  </si>
  <si>
    <t xml:space="preserve"> Kutchi</t>
  </si>
  <si>
    <t xml:space="preserve"> Luhya</t>
  </si>
  <si>
    <t xml:space="preserve"> Luo</t>
  </si>
  <si>
    <t xml:space="preserve"> Maasai</t>
  </si>
  <si>
    <t xml:space="preserve"> Maragoli</t>
  </si>
  <si>
    <t xml:space="preserve"> Marakwet</t>
  </si>
  <si>
    <t xml:space="preserve"> Meru</t>
  </si>
  <si>
    <t xml:space="preserve"> Mijikenda</t>
  </si>
  <si>
    <t xml:space="preserve"> Nandi</t>
  </si>
  <si>
    <t xml:space="preserve"> Ogiek</t>
  </si>
  <si>
    <t xml:space="preserve"> Oromo</t>
  </si>
  <si>
    <t xml:space="preserve"> Pokot</t>
  </si>
  <si>
    <t xml:space="preserve"> Samburu</t>
  </si>
  <si>
    <t xml:space="preserve"> Somali</t>
  </si>
  <si>
    <t xml:space="preserve"> Swahili</t>
  </si>
  <si>
    <t xml:space="preserve"> Taita</t>
  </si>
  <si>
    <t xml:space="preserve"> Teso</t>
  </si>
  <si>
    <t xml:space="preserve"> Tugen</t>
  </si>
  <si>
    <t xml:space="preserve"> Turkana</t>
  </si>
  <si>
    <t xml:space="preserve"> Urdu</t>
  </si>
  <si>
    <t xml:space="preserve"> Invalid</t>
  </si>
  <si>
    <t>How much economic and political influence does China have on Kenya?</t>
  </si>
  <si>
    <t>In your opinion, the influence that China has on Kenya is…</t>
  </si>
  <si>
    <t>How much economic and political influence does the United States have on Kenya?</t>
  </si>
  <si>
    <t>In your opinion, the influence that the United States has on Kenya is…</t>
  </si>
  <si>
    <t>Development Model</t>
  </si>
  <si>
    <t>Which country should be a model for our own country's future development?</t>
  </si>
  <si>
    <t>To your knowledge, does the United States have a military presence in Kenya?</t>
  </si>
  <si>
    <t>In general, what is your view toward the United States having a military presence in Kenya?</t>
  </si>
  <si>
    <t>To your knowledge, does China have a military presence in Kenya?</t>
  </si>
  <si>
    <t>In general, what is your view toward China having a military presence in Kenya?</t>
  </si>
  <si>
    <t>Have you had a face-to-face contact with a citizen of the United States in Kenya?</t>
  </si>
  <si>
    <t>Had a brief everyday interaction with a U.S. citizen</t>
  </si>
  <si>
    <t>Did business with a U.S. citizen such as selling them something or buying something from them</t>
  </si>
  <si>
    <t>Interacted with a U.S. citizen in a social setting</t>
  </si>
  <si>
    <t>Had a neighbor or co-worker who was a U.S. citizen</t>
  </si>
  <si>
    <t>Been close friends with a U.S. citizen</t>
  </si>
  <si>
    <t>Dated / were romantically involved with a U.S. citizen</t>
  </si>
  <si>
    <t>Interacted with a U.S. citizen through a health facility or development program</t>
  </si>
  <si>
    <t>Were any of the citizens of the United States a member of the US military?</t>
  </si>
  <si>
    <t>Have you had a face-to-face contact with a citizen of China in Kenya?</t>
  </si>
  <si>
    <t>How often have you had contact with a citizen of China in Kenya?</t>
  </si>
  <si>
    <t>What kind of contact have you had with a citizen of China in Kenya?</t>
  </si>
  <si>
    <t>Had a brief everyday interaction with a Chinese citizen</t>
  </si>
  <si>
    <t>Did business with a Chinese citizen such as selling them something or buying something from them</t>
  </si>
  <si>
    <t>Interacted with a Chinese citizen in a social setting</t>
  </si>
  <si>
    <t>Had a neighbor or co-worker who was a Chinese citizen</t>
  </si>
  <si>
    <t>Been close friends with a Chinese citizen</t>
  </si>
  <si>
    <t>Dated / were romantically involved with a Chinese citizen</t>
  </si>
  <si>
    <t>Interacted with a Chinese citizen through a health facility or development program</t>
  </si>
  <si>
    <t>Were any of the citizens of China a member of the Chinese military?</t>
  </si>
  <si>
    <t>Think about the last film you watched in a theater. To the best of your knowledge, where is this film from?</t>
  </si>
  <si>
    <t>Think about the last television program you watched. To the best of your knowledge, where is this program from?</t>
  </si>
  <si>
    <t>Think about the last athletic event you watched. To the best of your knowledge, where were the athletes from?</t>
  </si>
  <si>
    <t>Which of the following social media apps do you use most often?</t>
  </si>
  <si>
    <t>Think about any family members who have gone abroad to study. Which of these countries is the most common destination?</t>
  </si>
  <si>
    <t>What is the monthly income for your household in KES?</t>
  </si>
  <si>
    <t>What is the highest level of schooling you completed?</t>
  </si>
  <si>
    <t>OptInDate</t>
  </si>
  <si>
    <t>QPrimaryLanguage_1</t>
  </si>
  <si>
    <t>QPrimaryLanguage_2</t>
  </si>
  <si>
    <t>QPrimaryLanguage_3</t>
  </si>
  <si>
    <t>USCitizenContactType_HadabriefeverydayinteractionwithaU.S.citize</t>
  </si>
  <si>
    <t>USCitizenContactType_DidbusinesswithaU.S.citizensuchassellingthe</t>
  </si>
  <si>
    <t>USCitizenContactType_InteractedwithaU.S.citizeninasocialsetting</t>
  </si>
  <si>
    <t>USCitizenContactType_Hadaneighbororco_workerwhowasaU.S.citizen</t>
  </si>
  <si>
    <t>USCitizenContactType_BeenclosefriendswithaU.S.citizen</t>
  </si>
  <si>
    <t>USCitizenContactType_DatedwereromanticallyinvolvedwithaU.S.citiz</t>
  </si>
  <si>
    <t>USCitizenContactType_InteractedwithaU.S.citizenthroughahealthfac</t>
  </si>
  <si>
    <t>USCitizenContactType_DontknowDeclinetoanswer</t>
  </si>
  <si>
    <t>ChineseCitizenContactType_HadabriefeverydayinteractionwithaChine</t>
  </si>
  <si>
    <t>ChineseCitizenContactType_DidbusinesswithaChinesecitizensuchasse</t>
  </si>
  <si>
    <t>ChineseCitizenContactType_InteractedwithaChinesecitizeninasocial</t>
  </si>
  <si>
    <t>ChineseCitizenContactType_Hadaneighbororco_workerwhowasaChinesec</t>
  </si>
  <si>
    <t>ChineseCitizenContactType_BeenclosefriendswithaChinesecitizen</t>
  </si>
  <si>
    <t>ChineseCitizenContactType_DatedwereromanticallyinvolvedwithaChin</t>
  </si>
  <si>
    <t>ChineseCitizenContactType_InteractedwithaChinesecitizenthroughah</t>
  </si>
  <si>
    <t>ChineseCitizenContactType_DontknowDeclinetoanswer</t>
  </si>
  <si>
    <t>Genderx</t>
  </si>
  <si>
    <t>AgeGroupx</t>
  </si>
  <si>
    <t>ADM1x</t>
  </si>
  <si>
    <t>Base</t>
  </si>
  <si>
    <t>UPS-1004271068204730001</t>
  </si>
  <si>
    <t>UPS-1012815086898228317</t>
  </si>
  <si>
    <t>2023-09-10</t>
  </si>
  <si>
    <t>UPS-1096681416957448236</t>
  </si>
  <si>
    <t>UPS-1187137039191240277</t>
  </si>
  <si>
    <t>2023-09-09</t>
  </si>
  <si>
    <t>UPS-1294447943010652714</t>
  </si>
  <si>
    <t>UPS-1365653372892436726</t>
  </si>
  <si>
    <t>UPS-1379649499059592661</t>
  </si>
  <si>
    <t>UPS-1392065848280894696</t>
  </si>
  <si>
    <t>UPS-1678259923973028881</t>
  </si>
  <si>
    <t>UPS-1785414462689489933</t>
  </si>
  <si>
    <t>UPS-2028385416606611498</t>
  </si>
  <si>
    <t>UPS-2098291952479004656</t>
  </si>
  <si>
    <t>UPS-2259860827352647428</t>
  </si>
  <si>
    <t>Duruma</t>
  </si>
  <si>
    <t>Invalid</t>
  </si>
  <si>
    <t>UPS-2619050444668589692</t>
  </si>
  <si>
    <t>UPS-318153673636940528</t>
  </si>
  <si>
    <t>UPS-3182933926624635399</t>
  </si>
  <si>
    <t>UPS-3209539675727405698</t>
  </si>
  <si>
    <t>UPS-323614215990319606</t>
  </si>
  <si>
    <t>UPS-3488382388015262241</t>
  </si>
  <si>
    <t>UPS-3496374625590691960</t>
  </si>
  <si>
    <t>UPS-3659460103350439574</t>
  </si>
  <si>
    <t>UPS-3664573618878986698</t>
  </si>
  <si>
    <t>UPS-3743463923488956440</t>
  </si>
  <si>
    <t>UPS-3756693313283491597</t>
  </si>
  <si>
    <t>UPS-3787687537256804668</t>
  </si>
  <si>
    <t>UPS-382621108875925741</t>
  </si>
  <si>
    <t>UPS-4007410151891668569</t>
  </si>
  <si>
    <t>UPS-4148384396233078239</t>
  </si>
  <si>
    <t>UPS-417991305812432162</t>
  </si>
  <si>
    <t>UPS-4250146605571594236</t>
  </si>
  <si>
    <t>UPS-4356549432003283361</t>
  </si>
  <si>
    <t>UPS-4385550917135819474</t>
  </si>
  <si>
    <t>UPS-4402968744841352958</t>
  </si>
  <si>
    <t>Oromo</t>
  </si>
  <si>
    <t>UPS-4424611445515410056</t>
  </si>
  <si>
    <t>UPS-455229791669893247</t>
  </si>
  <si>
    <t>UPS-457515491425243706</t>
  </si>
  <si>
    <t>UPS-4628760323026602549</t>
  </si>
  <si>
    <t>UPS-4646620297142319724</t>
  </si>
  <si>
    <t>UPS-4740554521103499117</t>
  </si>
  <si>
    <t>UPS-4910575068455315448</t>
  </si>
  <si>
    <t>UPS-5127617413835459766</t>
  </si>
  <si>
    <t>UPS-5220232334883571113</t>
  </si>
  <si>
    <t>UPS-5230793864064368141</t>
  </si>
  <si>
    <t>UPS-5310769406128810963</t>
  </si>
  <si>
    <t>UPS-5437496522283594808</t>
  </si>
  <si>
    <t>UPS-560943268246403802</t>
  </si>
  <si>
    <t>UPS-5733905132500939344</t>
  </si>
  <si>
    <t>UPS-5800431351654101638</t>
  </si>
  <si>
    <t>UPS-5969784972673330747</t>
  </si>
  <si>
    <t>Urdu</t>
  </si>
  <si>
    <t>UPS-6231346753803856829</t>
  </si>
  <si>
    <t>UPS-6307979205140580437</t>
  </si>
  <si>
    <t>UPS-655516944585835506</t>
  </si>
  <si>
    <t>UPS-6558794796134113914</t>
  </si>
  <si>
    <t>UPS-6571357292793784570</t>
  </si>
  <si>
    <t>UPS-6577421116407440262</t>
  </si>
  <si>
    <t>UPS-6655874242718526222</t>
  </si>
  <si>
    <t>UPS-6678361790828653036</t>
  </si>
  <si>
    <t>UPS-6710096195904415511</t>
  </si>
  <si>
    <t>UPS-6942334178527046802</t>
  </si>
  <si>
    <t>UPS-69456408878666755</t>
  </si>
  <si>
    <t>UPS-7275306491913308510</t>
  </si>
  <si>
    <t>UPS-7430764942250903423</t>
  </si>
  <si>
    <t>UPS-7440414457286719676</t>
  </si>
  <si>
    <t>UPS-7583629030016366498</t>
  </si>
  <si>
    <t>UPS-7772975827523813150</t>
  </si>
  <si>
    <t>UPS-7805010454129073596</t>
  </si>
  <si>
    <t>UPS-7819492336500567761</t>
  </si>
  <si>
    <t>UPS-7830240460153862939</t>
  </si>
  <si>
    <t>UPS-7856840577105601544</t>
  </si>
  <si>
    <t>UPS-7858445237110873023</t>
  </si>
  <si>
    <t>UPS-7870065794351143615</t>
  </si>
  <si>
    <t>Italiano</t>
  </si>
  <si>
    <t>UPS-792903117860446504</t>
  </si>
  <si>
    <t>UPS-7929573869183666367</t>
  </si>
  <si>
    <t>UPS-7950013417747963787</t>
  </si>
  <si>
    <t>UPS-7995218650916841461</t>
  </si>
  <si>
    <t>UPS-7998123158530721613</t>
  </si>
  <si>
    <t>UPS-8145993084061371275</t>
  </si>
  <si>
    <t>UPS-8150963025749709782</t>
  </si>
  <si>
    <t>UPS-8227317517055916770</t>
  </si>
  <si>
    <t>UPS-8228755940492465686</t>
  </si>
  <si>
    <t>Giriama</t>
  </si>
  <si>
    <t>UPS-842413951596230212</t>
  </si>
  <si>
    <t>UPS-8647320462610532512</t>
  </si>
  <si>
    <t>UPS-8648052432784857916</t>
  </si>
  <si>
    <t>UPS-8809732724927652679</t>
  </si>
  <si>
    <t>UPS-8811124127531097628</t>
  </si>
  <si>
    <t>UPS-8901506640886747412</t>
  </si>
  <si>
    <t>UPS-8925739073261833812</t>
  </si>
  <si>
    <t>UPS-9013430125593569718</t>
  </si>
  <si>
    <t>Digo</t>
  </si>
  <si>
    <t>UPS-9077734898501086010</t>
  </si>
  <si>
    <t>UPS-9206145726066901929</t>
  </si>
  <si>
    <t>UPS1085010512850301209</t>
  </si>
  <si>
    <t>UPS1442234639145314307</t>
  </si>
  <si>
    <t>UPS164830327625582459</t>
  </si>
  <si>
    <t>UPS1676772719985646067</t>
  </si>
  <si>
    <t>UPS183223726789970714</t>
  </si>
  <si>
    <t>UPS1929311454362013779</t>
  </si>
  <si>
    <t>UPS1962680627320232730</t>
  </si>
  <si>
    <t>UPS208074509589370116</t>
  </si>
  <si>
    <t>UPS2132262773026098524</t>
  </si>
  <si>
    <t>UPS2152349293953708678</t>
  </si>
  <si>
    <t>UPS2154952957189644891</t>
  </si>
  <si>
    <t>UPS2207978104564883129</t>
  </si>
  <si>
    <t>UPS2226892011603985095</t>
  </si>
  <si>
    <t>UPS2256909109204101679</t>
  </si>
  <si>
    <t>UPS237268888216060413</t>
  </si>
  <si>
    <t>UPS2416311408574780794</t>
  </si>
  <si>
    <t>UPS2514550641598520506</t>
  </si>
  <si>
    <t>UPS2531882689037052446</t>
  </si>
  <si>
    <t>UPS2541680841678489811</t>
  </si>
  <si>
    <t>UPS2624432786012948910</t>
  </si>
  <si>
    <t>UPS2785517377796250232</t>
  </si>
  <si>
    <t>UPS2835433666280411312</t>
  </si>
  <si>
    <t>UPS2846149555807349834</t>
  </si>
  <si>
    <t>UPS2907166790522702116</t>
  </si>
  <si>
    <t>UPS2938765280048018074</t>
  </si>
  <si>
    <t>UPS2944604315562265937</t>
  </si>
  <si>
    <t>UPS300205143998504289</t>
  </si>
  <si>
    <t>UPS3159748395340539523</t>
  </si>
  <si>
    <t>UPS3246768011160172177</t>
  </si>
  <si>
    <t>UPS3248530186532034194</t>
  </si>
  <si>
    <t>UPS3289142778558298886</t>
  </si>
  <si>
    <t>UPS3373799594471203870</t>
  </si>
  <si>
    <t>UPS3384012515497884411</t>
  </si>
  <si>
    <t>UPS3427706463357503887</t>
  </si>
  <si>
    <t>UPS3466260678779364418</t>
  </si>
  <si>
    <t>Ogiek</t>
  </si>
  <si>
    <t>UPS3468007203423600663</t>
  </si>
  <si>
    <t>UPS3685521667656826842</t>
  </si>
  <si>
    <t>UPS3687992537994967219</t>
  </si>
  <si>
    <t>UPS369877857336110104</t>
  </si>
  <si>
    <t>UPS3767798310399161148</t>
  </si>
  <si>
    <t>Tugen</t>
  </si>
  <si>
    <t>UPS3828814946861554787</t>
  </si>
  <si>
    <t>UPS3851889597848417613</t>
  </si>
  <si>
    <t>UPS3877581309689874264</t>
  </si>
  <si>
    <t>UPS3924413449456099707</t>
  </si>
  <si>
    <t>UPS3950900715655645233</t>
  </si>
  <si>
    <t>UPS4003461007560883880</t>
  </si>
  <si>
    <t>UPS4045384162198438618</t>
  </si>
  <si>
    <t>UPS4106047195752497381</t>
  </si>
  <si>
    <t>UPS4200192862444739516</t>
  </si>
  <si>
    <t>UPS4358260388126099944</t>
  </si>
  <si>
    <t>UPS4371190414653904527</t>
  </si>
  <si>
    <t>UPS4407627606092498184</t>
  </si>
  <si>
    <t>UPS4428381597686567422</t>
  </si>
  <si>
    <t>UPS4813422208939327042</t>
  </si>
  <si>
    <t>UPS4939692464206672444</t>
  </si>
  <si>
    <t>UPS4960364863678473040</t>
  </si>
  <si>
    <t>UPS4965054236677839353</t>
  </si>
  <si>
    <t>Maragoli</t>
  </si>
  <si>
    <t>UPS4970153945258130794</t>
  </si>
  <si>
    <t>UPS4971864197021851960</t>
  </si>
  <si>
    <t>UPS5051411809728575949</t>
  </si>
  <si>
    <t>Teso</t>
  </si>
  <si>
    <t>UPS542092503933894557</t>
  </si>
  <si>
    <t>UPS5496360474713762215</t>
  </si>
  <si>
    <t>UPS5705766625529599845</t>
  </si>
  <si>
    <t>UPS5726435536003877193</t>
  </si>
  <si>
    <t>UPS5838857336889787282</t>
  </si>
  <si>
    <t>UPS5847613546104058686</t>
  </si>
  <si>
    <t>UPS586401904578399117</t>
  </si>
  <si>
    <t>UPS5924967226354233703</t>
  </si>
  <si>
    <t>UPS5934467580362326332</t>
  </si>
  <si>
    <t>UPS594882476811968807</t>
  </si>
  <si>
    <t>UPS6145925178799482786</t>
  </si>
  <si>
    <t>UPS6347687524920232030</t>
  </si>
  <si>
    <t>UPS6383834595818172606</t>
  </si>
  <si>
    <t>UPS6466764637389165915</t>
  </si>
  <si>
    <t>UPS6686188107943142686</t>
  </si>
  <si>
    <t>UPS6687896056089858646</t>
  </si>
  <si>
    <t>UPS6781270646476128808</t>
  </si>
  <si>
    <t>UPS6856695827248847320</t>
  </si>
  <si>
    <t>UPS687699731108548930</t>
  </si>
  <si>
    <t>UPS6921597409225711720</t>
  </si>
  <si>
    <t>UPS6958148148572213086</t>
  </si>
  <si>
    <t>UPS7044537938730556772</t>
  </si>
  <si>
    <t>UPS707720560082495752</t>
  </si>
  <si>
    <t>UPS7114807457870061138</t>
  </si>
  <si>
    <t>UPS7139090673811724172</t>
  </si>
  <si>
    <t>UPS7337386677719807381</t>
  </si>
  <si>
    <t>UPS7459078901577949899</t>
  </si>
  <si>
    <t>UPS7581785263517678174</t>
  </si>
  <si>
    <t>UPS7603588743485580406</t>
  </si>
  <si>
    <t>Mijikenda</t>
  </si>
  <si>
    <t>UPS7824859463168962722</t>
  </si>
  <si>
    <t>UPS7826103378017868870</t>
  </si>
  <si>
    <t>UPS7841783124787169620</t>
  </si>
  <si>
    <t>UPS7908389174493109036</t>
  </si>
  <si>
    <t>UPS8219043633384233533</t>
  </si>
  <si>
    <t>UPS8355163352235560833</t>
  </si>
  <si>
    <t>UPS8532489372014152659</t>
  </si>
  <si>
    <t>UPS8535427900355761022</t>
  </si>
  <si>
    <t>UPS8565969879429798318</t>
  </si>
  <si>
    <t>UPS8567425078730870927</t>
  </si>
  <si>
    <t>UPS8609609825116371498</t>
  </si>
  <si>
    <t>UPS8658948026286723676</t>
  </si>
  <si>
    <t>UPS8674708577785200969</t>
  </si>
  <si>
    <t>UPS9083401101452399996</t>
  </si>
  <si>
    <t>UPS993134657238444224</t>
  </si>
  <si>
    <t>This study is being conducted by Dr. Renanah Joyce, assistant professor at Brandeis University.This study is about how people think about the presence of other militaries in their own country. We are asking anyone in Kenya who is at least 18 years old to p</t>
  </si>
  <si>
    <t>How often have you had contact with a citizen of the United States in Kenya?</t>
  </si>
  <si>
    <t>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</si>
</sst>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
    <numFmt numFmtId="166" formatCode="####%"/>
  </numFmts>
  <fonts count="16">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b/>
      <sz val="16"/>
      <color theme="0"/>
      <name val="Calibri"/>
      <family val="2"/>
      <scheme val="minor"/>
    </font>
    <font>
      <sz val="16"/>
      <color theme="1"/>
      <name val="Calibri"/>
      <family val="2"/>
      <scheme val="minor"/>
    </font>
    <font>
      <sz val="10"/>
      <color rgb="FF000000"/>
      <name val="Arial"/>
      <family val="2"/>
    </font>
    <font>
      <b/>
      <sz val="16"/>
      <name val="Calibri"/>
      <family val="2"/>
      <scheme val="minor"/>
    </font>
    <font>
      <b/>
      <sz val="16"/>
      <color theme="1"/>
      <name val="Calibri"/>
      <family val="2"/>
      <scheme val="minor"/>
    </font>
    <font>
      <sz val="16"/>
      <name val="Calibri"/>
      <family val="2"/>
      <scheme val="minor"/>
    </font>
    <font>
      <sz val="16"/>
      <name val="Calibri"/>
      <family val="2"/>
    </font>
    <font>
      <b/>
      <sz val="16"/>
      <name val="Calibri"/>
      <family val="2"/>
    </font>
    <font>
      <sz val="14"/>
      <name val="Calibri"/>
      <family val="2"/>
      <scheme val="minor"/>
    </font>
    <font>
      <sz val="16"/>
      <color theme="1"/>
      <name val="Calibri"/>
      <family val="2"/>
    </font>
    <font>
      <b/>
      <sz val="9"/>
      <color indexed="8"/>
      <name val="Arial Bold"/>
    </font>
    <font>
      <sz val="9"/>
      <color indexed="8"/>
      <name val="Arial"/>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4398B6"/>
        <bgColor indexed="64"/>
      </patternFill>
    </fill>
  </fills>
  <borders count="52">
    <border>
      <left/>
      <right/>
      <top/>
      <bottom/>
      <diagonal/>
    </border>
    <border>
      <left style="medium">
        <color auto="1"/>
      </left>
      <right/>
      <top style="medium">
        <color auto="1"/>
      </top>
      <bottom/>
      <diagonal/>
    </border>
    <border>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indexed="64"/>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auto="1"/>
      </left>
      <right style="thin">
        <color auto="1"/>
      </right>
      <top/>
      <bottom style="medium">
        <color indexed="64"/>
      </bottom>
      <diagonal/>
    </border>
    <border>
      <left style="thin">
        <color auto="1"/>
      </left>
      <right/>
      <top style="medium">
        <color auto="1"/>
      </top>
      <bottom style="medium">
        <color auto="1"/>
      </bottom>
      <diagonal/>
    </border>
    <border>
      <left style="thin">
        <color auto="1"/>
      </left>
      <right style="medium">
        <color indexed="64"/>
      </right>
      <top style="medium">
        <color auto="1"/>
      </top>
      <bottom style="medium">
        <color indexed="64"/>
      </bottom>
      <diagonal/>
    </border>
    <border>
      <left style="medium">
        <color indexed="64"/>
      </left>
      <right style="thin">
        <color auto="1"/>
      </right>
      <top/>
      <bottom style="medium">
        <color indexed="64"/>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top/>
      <bottom/>
      <diagonal/>
    </border>
    <border>
      <left/>
      <right style="thick">
        <color indexed="8"/>
      </right>
      <top/>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style="thin">
        <color indexed="8"/>
      </right>
      <top/>
      <bottom/>
      <diagonal/>
    </border>
    <border>
      <left style="thin">
        <color indexed="8"/>
      </left>
      <right style="thin">
        <color indexed="8"/>
      </right>
      <top/>
      <bottom/>
      <diagonal/>
    </border>
    <border>
      <left style="thin">
        <color indexed="8"/>
      </left>
      <right style="thick">
        <color indexed="8"/>
      </right>
      <top/>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s>
  <cellStyleXfs count="5">
    <xf numFmtId="0" fontId="0" fillId="0" borderId="0"/>
    <xf numFmtId="0" fontId="3" fillId="0" borderId="0"/>
    <xf numFmtId="0" fontId="6" fillId="0" borderId="0"/>
    <xf numFmtId="0" fontId="3" fillId="0" borderId="0"/>
    <xf numFmtId="0" fontId="2" fillId="0" borderId="0"/>
  </cellStyleXfs>
  <cellXfs count="133">
    <xf numFmtId="0" fontId="0" fillId="0" borderId="0" xfId="0"/>
    <xf numFmtId="0" fontId="1" fillId="0" borderId="0" xfId="0" applyFont="1" applyAlignment="1">
      <alignment horizontal="center"/>
    </xf>
    <xf numFmtId="0" fontId="0" fillId="0" borderId="0" xfId="0" applyAlignment="1">
      <alignment horizontal="center"/>
    </xf>
    <xf numFmtId="0" fontId="5" fillId="3" borderId="0" xfId="0" applyFont="1" applyFill="1"/>
    <xf numFmtId="0" fontId="7" fillId="3" borderId="6" xfId="2" applyFont="1" applyFill="1" applyBorder="1" applyAlignment="1">
      <alignment horizontal="center" vertical="center"/>
    </xf>
    <xf numFmtId="0" fontId="7" fillId="3" borderId="7"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8" fillId="3" borderId="0" xfId="0" applyFont="1" applyFill="1"/>
    <xf numFmtId="0" fontId="9" fillId="3" borderId="9" xfId="2" applyFont="1" applyFill="1" applyBorder="1" applyAlignment="1">
      <alignment horizontal="center" vertical="center"/>
    </xf>
    <xf numFmtId="0" fontId="9" fillId="3" borderId="10" xfId="1" applyFont="1" applyFill="1" applyBorder="1" applyAlignment="1">
      <alignment horizontal="center" vertical="center" wrapText="1"/>
    </xf>
    <xf numFmtId="0" fontId="9" fillId="3" borderId="11" xfId="0" applyFont="1" applyFill="1" applyBorder="1" applyAlignment="1">
      <alignment vertical="center" wrapText="1"/>
    </xf>
    <xf numFmtId="0" fontId="9" fillId="3" borderId="12" xfId="2" applyFont="1" applyFill="1" applyBorder="1" applyAlignment="1">
      <alignment horizontal="center" vertical="center" wrapText="1"/>
    </xf>
    <xf numFmtId="0" fontId="10" fillId="3" borderId="10" xfId="0" applyFont="1" applyFill="1" applyBorder="1" applyAlignment="1">
      <alignment horizontal="left" vertical="center" wrapText="1"/>
    </xf>
    <xf numFmtId="0" fontId="9" fillId="3" borderId="12" xfId="0" applyFont="1" applyFill="1" applyBorder="1" applyAlignment="1">
      <alignment horizontal="center" vertical="center" wrapText="1"/>
    </xf>
    <xf numFmtId="0" fontId="9" fillId="3" borderId="11" xfId="1" applyFont="1" applyFill="1" applyBorder="1" applyAlignment="1">
      <alignment horizontal="center" vertical="center" wrapText="1"/>
    </xf>
    <xf numFmtId="0" fontId="9" fillId="3" borderId="13" xfId="2" applyFont="1" applyFill="1" applyBorder="1" applyAlignment="1">
      <alignment horizontal="center" vertical="center" wrapText="1"/>
    </xf>
    <xf numFmtId="0" fontId="9" fillId="3" borderId="14" xfId="2" applyFont="1" applyFill="1" applyBorder="1" applyAlignment="1">
      <alignment horizontal="center" vertical="center"/>
    </xf>
    <xf numFmtId="0" fontId="9" fillId="3" borderId="15" xfId="1" applyFont="1" applyFill="1" applyBorder="1" applyAlignment="1">
      <alignment horizontal="center" vertical="center" wrapText="1"/>
    </xf>
    <xf numFmtId="0" fontId="9" fillId="3" borderId="15" xfId="0" applyFont="1" applyFill="1" applyBorder="1" applyAlignment="1">
      <alignment horizontal="left" vertical="center" wrapText="1"/>
    </xf>
    <xf numFmtId="0" fontId="9" fillId="3" borderId="16" xfId="2" applyFont="1" applyFill="1" applyBorder="1" applyAlignment="1">
      <alignment horizontal="center" vertical="center" wrapText="1"/>
    </xf>
    <xf numFmtId="0" fontId="9" fillId="3" borderId="15" xfId="2" applyFont="1" applyFill="1" applyBorder="1" applyAlignment="1">
      <alignment horizontal="left" vertical="center" wrapText="1"/>
    </xf>
    <xf numFmtId="0" fontId="9" fillId="3" borderId="15" xfId="0" applyFont="1" applyFill="1" applyBorder="1" applyAlignment="1">
      <alignment horizontal="center" vertical="center" wrapText="1"/>
    </xf>
    <xf numFmtId="0" fontId="9" fillId="3" borderId="15" xfId="2" applyFont="1" applyFill="1" applyBorder="1" applyAlignment="1">
      <alignment horizontal="center" vertical="center" wrapText="1"/>
    </xf>
    <xf numFmtId="0" fontId="10" fillId="0" borderId="17" xfId="2" applyFont="1" applyBorder="1" applyAlignment="1">
      <alignment horizontal="center" vertical="center"/>
    </xf>
    <xf numFmtId="0" fontId="10" fillId="0" borderId="11" xfId="2" applyFont="1" applyBorder="1" applyAlignment="1">
      <alignment horizontal="center" vertical="center" wrapText="1"/>
    </xf>
    <xf numFmtId="0" fontId="10" fillId="0" borderId="11" xfId="0" applyFont="1" applyBorder="1" applyAlignment="1">
      <alignment horizontal="left" vertical="center" wrapText="1"/>
    </xf>
    <xf numFmtId="0" fontId="10" fillId="0" borderId="11" xfId="0" applyFont="1" applyBorder="1" applyAlignment="1">
      <alignment horizontal="center" vertical="center" wrapText="1"/>
    </xf>
    <xf numFmtId="0" fontId="10" fillId="0" borderId="18" xfId="2" applyFont="1" applyBorder="1" applyAlignment="1">
      <alignment horizontal="center" vertical="center" wrapText="1"/>
    </xf>
    <xf numFmtId="0" fontId="5" fillId="0" borderId="0" xfId="0" applyFont="1"/>
    <xf numFmtId="0" fontId="10" fillId="0" borderId="12" xfId="0" applyFont="1" applyBorder="1" applyAlignment="1">
      <alignment horizontal="left" vertical="center" wrapText="1"/>
    </xf>
    <xf numFmtId="0" fontId="9" fillId="0" borderId="11" xfId="1" applyFont="1" applyBorder="1" applyAlignment="1">
      <alignment horizontal="center" vertical="center" wrapText="1"/>
    </xf>
    <xf numFmtId="0" fontId="9" fillId="0" borderId="11" xfId="1" applyFont="1" applyBorder="1" applyAlignment="1">
      <alignment vertical="center" wrapText="1"/>
    </xf>
    <xf numFmtId="0" fontId="5" fillId="0" borderId="0" xfId="1" applyFont="1" applyAlignment="1">
      <alignment vertical="center" wrapText="1"/>
    </xf>
    <xf numFmtId="0" fontId="9" fillId="0" borderId="11" xfId="3" applyFont="1" applyBorder="1" applyAlignment="1">
      <alignment horizontal="center" vertical="center" wrapText="1"/>
    </xf>
    <xf numFmtId="0" fontId="9" fillId="0" borderId="11" xfId="0" applyFont="1" applyBorder="1" applyAlignment="1">
      <alignment vertical="center" wrapText="1"/>
    </xf>
    <xf numFmtId="0" fontId="9" fillId="0" borderId="11" xfId="2" applyFont="1" applyBorder="1" applyAlignment="1">
      <alignment horizontal="center" vertical="center" wrapText="1"/>
    </xf>
    <xf numFmtId="0" fontId="9" fillId="0" borderId="11" xfId="1" applyFont="1" applyBorder="1" applyAlignment="1">
      <alignment horizontal="left" vertical="center" wrapText="1"/>
    </xf>
    <xf numFmtId="0" fontId="9" fillId="0" borderId="0" xfId="1" applyFont="1" applyAlignment="1">
      <alignment vertical="center" wrapText="1"/>
    </xf>
    <xf numFmtId="0" fontId="9" fillId="0" borderId="15" xfId="3" applyFont="1" applyBorder="1" applyAlignment="1">
      <alignment horizontal="center" vertical="center" wrapText="1"/>
    </xf>
    <xf numFmtId="0" fontId="9" fillId="0" borderId="15" xfId="0" applyFont="1" applyBorder="1" applyAlignment="1">
      <alignment vertical="center" wrapText="1"/>
    </xf>
    <xf numFmtId="0" fontId="9" fillId="0" borderId="15" xfId="2" applyFont="1" applyBorder="1" applyAlignment="1">
      <alignment horizontal="center" vertical="center" wrapText="1"/>
    </xf>
    <xf numFmtId="0" fontId="10" fillId="0" borderId="15" xfId="0" applyFont="1" applyBorder="1" applyAlignment="1">
      <alignment horizontal="left" vertical="center" wrapText="1"/>
    </xf>
    <xf numFmtId="0" fontId="9" fillId="0" borderId="15" xfId="1" applyFont="1" applyBorder="1" applyAlignment="1">
      <alignment horizontal="center" vertical="center" wrapText="1"/>
    </xf>
    <xf numFmtId="0" fontId="10" fillId="0" borderId="15" xfId="2" applyFont="1" applyBorder="1" applyAlignment="1">
      <alignment horizontal="center" vertical="center" wrapText="1"/>
    </xf>
    <xf numFmtId="0" fontId="10" fillId="0" borderId="12" xfId="2" applyFont="1" applyBorder="1" applyAlignment="1">
      <alignment horizontal="center" vertical="center" wrapText="1"/>
    </xf>
    <xf numFmtId="0" fontId="9" fillId="0" borderId="12" xfId="4" applyFont="1" applyBorder="1" applyAlignment="1">
      <alignment horizontal="left" vertical="center" wrapText="1"/>
    </xf>
    <xf numFmtId="0" fontId="10" fillId="0" borderId="12" xfId="2" applyFont="1" applyBorder="1" applyAlignment="1">
      <alignment horizontal="left" vertical="center" wrapText="1"/>
    </xf>
    <xf numFmtId="0" fontId="10" fillId="0" borderId="12" xfId="0" applyFont="1" applyBorder="1" applyAlignment="1">
      <alignment horizontal="center" vertical="center" wrapText="1"/>
    </xf>
    <xf numFmtId="0" fontId="10" fillId="0" borderId="13" xfId="2" applyFont="1" applyBorder="1" applyAlignment="1">
      <alignment horizontal="center" vertical="center" wrapText="1"/>
    </xf>
    <xf numFmtId="0" fontId="10" fillId="0" borderId="15" xfId="2" applyFont="1" applyBorder="1" applyAlignment="1">
      <alignment vertical="center" wrapText="1"/>
    </xf>
    <xf numFmtId="0" fontId="10" fillId="0" borderId="15" xfId="0" applyFont="1" applyBorder="1" applyAlignment="1">
      <alignment horizontal="center" vertical="center" wrapText="1"/>
    </xf>
    <xf numFmtId="0" fontId="10" fillId="0" borderId="12" xfId="2" applyFont="1" applyBorder="1" applyAlignment="1">
      <alignment vertical="center" wrapText="1"/>
    </xf>
    <xf numFmtId="0" fontId="9" fillId="0" borderId="11" xfId="0" applyFont="1" applyBorder="1" applyAlignment="1">
      <alignment horizontal="center" vertical="center"/>
    </xf>
    <xf numFmtId="0" fontId="9" fillId="0" borderId="1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left" vertical="center" wrapText="1"/>
    </xf>
    <xf numFmtId="0" fontId="9" fillId="0" borderId="12" xfId="0" applyFont="1" applyBorder="1" applyAlignment="1">
      <alignment horizontal="center" vertical="center"/>
    </xf>
    <xf numFmtId="0" fontId="10" fillId="0" borderId="23" xfId="0" applyFont="1" applyBorder="1" applyAlignment="1">
      <alignment horizontal="center" vertical="center" wrapText="1"/>
    </xf>
    <xf numFmtId="0" fontId="10" fillId="0" borderId="24" xfId="0" applyFont="1" applyBorder="1" applyAlignment="1">
      <alignment horizontal="left" vertical="center" wrapText="1"/>
    </xf>
    <xf numFmtId="0" fontId="9" fillId="0" borderId="15" xfId="0" applyFont="1" applyBorder="1" applyAlignment="1">
      <alignment horizontal="center" vertical="center"/>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2" xfId="0" applyFont="1" applyBorder="1" applyAlignment="1">
      <alignment vertical="center" wrapText="1"/>
    </xf>
    <xf numFmtId="0" fontId="9" fillId="0" borderId="12" xfId="2" applyFont="1" applyBorder="1" applyAlignment="1">
      <alignment horizontal="center" vertical="center" wrapText="1"/>
    </xf>
    <xf numFmtId="0" fontId="7" fillId="0" borderId="0" xfId="0" applyFont="1" applyAlignment="1">
      <alignment vertical="center" wrapText="1"/>
    </xf>
    <xf numFmtId="0" fontId="9" fillId="0" borderId="11" xfId="0" applyFont="1" applyBorder="1" applyAlignment="1">
      <alignment horizontal="left" vertical="center" wrapText="1"/>
    </xf>
    <xf numFmtId="0" fontId="10" fillId="0" borderId="15" xfId="2" applyFont="1" applyBorder="1" applyAlignment="1">
      <alignment horizontal="left" vertical="center" wrapText="1"/>
    </xf>
    <xf numFmtId="0" fontId="9" fillId="0" borderId="11" xfId="4" applyFont="1" applyBorder="1" applyAlignment="1">
      <alignment horizontal="center" vertical="center" wrapText="1"/>
    </xf>
    <xf numFmtId="0" fontId="9" fillId="0" borderId="19" xfId="1" applyFont="1" applyBorder="1" applyAlignment="1">
      <alignment vertical="center" wrapText="1"/>
    </xf>
    <xf numFmtId="0" fontId="12" fillId="0" borderId="0" xfId="4" applyFont="1"/>
    <xf numFmtId="0" fontId="5" fillId="0" borderId="7" xfId="1" applyFont="1" applyBorder="1" applyAlignment="1">
      <alignment horizontal="center" vertical="center" wrapText="1"/>
    </xf>
    <xf numFmtId="0" fontId="13" fillId="0" borderId="7" xfId="1" applyFont="1" applyBorder="1" applyAlignment="1">
      <alignment horizontal="left" vertical="center" wrapText="1"/>
    </xf>
    <xf numFmtId="0" fontId="9" fillId="0" borderId="7" xfId="2" applyFont="1" applyBorder="1" applyAlignment="1">
      <alignment vertical="center" wrapText="1"/>
    </xf>
    <xf numFmtId="0" fontId="5" fillId="0" borderId="7" xfId="2" applyFont="1" applyBorder="1" applyAlignment="1">
      <alignment horizontal="center" vertical="center" wrapText="1"/>
    </xf>
    <xf numFmtId="0" fontId="13" fillId="0" borderId="7" xfId="2" applyFont="1" applyBorder="1" applyAlignment="1">
      <alignment horizontal="center" vertical="center" wrapText="1"/>
    </xf>
    <xf numFmtId="0" fontId="5" fillId="0" borderId="25" xfId="2" applyFont="1" applyBorder="1" applyAlignment="1">
      <alignment horizontal="center" vertical="center" wrapText="1"/>
    </xf>
    <xf numFmtId="0" fontId="13" fillId="0" borderId="6" xfId="2" applyFont="1" applyBorder="1" applyAlignment="1">
      <alignment horizontal="center" vertical="center" wrapText="1"/>
    </xf>
    <xf numFmtId="0" fontId="13" fillId="0" borderId="8" xfId="2" applyFont="1" applyBorder="1" applyAlignment="1">
      <alignment horizontal="center" vertical="center" wrapText="1"/>
    </xf>
    <xf numFmtId="0" fontId="7" fillId="3" borderId="26" xfId="2" applyFont="1" applyFill="1" applyBorder="1" applyAlignment="1">
      <alignment horizontal="center" vertical="center" wrapText="1"/>
    </xf>
    <xf numFmtId="0" fontId="9" fillId="3" borderId="19" xfId="0" applyFont="1" applyFill="1" applyBorder="1" applyAlignment="1">
      <alignment horizontal="left" vertical="center" wrapText="1"/>
    </xf>
    <xf numFmtId="0" fontId="9" fillId="3" borderId="21" xfId="0" applyFont="1" applyFill="1" applyBorder="1" applyAlignment="1">
      <alignment horizontal="left" vertical="center" wrapText="1"/>
    </xf>
    <xf numFmtId="0" fontId="10" fillId="0" borderId="20" xfId="0" applyFont="1" applyBorder="1" applyAlignment="1">
      <alignment vertical="center" wrapText="1"/>
    </xf>
    <xf numFmtId="0" fontId="10" fillId="0" borderId="19" xfId="0" applyFont="1" applyBorder="1" applyAlignment="1">
      <alignment horizontal="left" vertical="center" wrapText="1"/>
    </xf>
    <xf numFmtId="0" fontId="9" fillId="0" borderId="19" xfId="0" applyFont="1" applyBorder="1" applyAlignment="1">
      <alignment horizontal="left" vertical="center" wrapText="1"/>
    </xf>
    <xf numFmtId="0" fontId="9" fillId="0" borderId="20" xfId="0" applyFont="1" applyBorder="1" applyAlignment="1">
      <alignment vertical="center" wrapText="1"/>
    </xf>
    <xf numFmtId="0" fontId="9" fillId="0" borderId="21" xfId="0" applyFont="1" applyBorder="1" applyAlignment="1">
      <alignment horizontal="left" vertical="center" wrapText="1"/>
    </xf>
    <xf numFmtId="0" fontId="10" fillId="0" borderId="20" xfId="0" applyFont="1" applyBorder="1" applyAlignment="1">
      <alignment horizontal="left" vertical="center" wrapText="1"/>
    </xf>
    <xf numFmtId="0" fontId="10" fillId="0" borderId="21" xfId="0" applyFont="1" applyBorder="1" applyAlignment="1">
      <alignment horizontal="left" vertical="center" wrapText="1"/>
    </xf>
    <xf numFmtId="0" fontId="9" fillId="0" borderId="20" xfId="0" applyFont="1" applyBorder="1" applyAlignment="1">
      <alignment horizontal="left" vertical="center" wrapText="1"/>
    </xf>
    <xf numFmtId="0" fontId="10" fillId="0" borderId="27" xfId="2" applyFont="1" applyBorder="1" applyAlignment="1">
      <alignment horizontal="center" vertical="center"/>
    </xf>
    <xf numFmtId="0" fontId="13" fillId="0" borderId="26" xfId="2" applyFont="1" applyBorder="1" applyAlignment="1">
      <alignment horizontal="left" vertical="center" wrapText="1"/>
    </xf>
    <xf numFmtId="0" fontId="15" fillId="0" borderId="40" xfId="0" applyFont="1" applyBorder="1" applyAlignment="1">
      <alignment horizontal="center" wrapText="1"/>
    </xf>
    <xf numFmtId="0" fontId="15" fillId="0" borderId="41" xfId="0" applyFont="1" applyBorder="1" applyAlignment="1">
      <alignment horizontal="center" wrapText="1"/>
    </xf>
    <xf numFmtId="0" fontId="15" fillId="0" borderId="42" xfId="0" applyFont="1" applyBorder="1" applyAlignment="1">
      <alignment horizontal="center" wrapText="1"/>
    </xf>
    <xf numFmtId="0" fontId="15" fillId="0" borderId="29" xfId="0" applyFont="1" applyBorder="1" applyAlignment="1">
      <alignment horizontal="left" vertical="top" wrapText="1"/>
    </xf>
    <xf numFmtId="164" fontId="15" fillId="0" borderId="43" xfId="0" applyNumberFormat="1" applyFont="1" applyBorder="1" applyAlignment="1">
      <alignment horizontal="right" vertical="top"/>
    </xf>
    <xf numFmtId="165" fontId="15" fillId="0" borderId="44" xfId="0" applyNumberFormat="1" applyFont="1" applyBorder="1" applyAlignment="1">
      <alignment horizontal="right" vertical="top"/>
    </xf>
    <xf numFmtId="164" fontId="15" fillId="0" borderId="44" xfId="0" applyNumberFormat="1" applyFont="1" applyBorder="1" applyAlignment="1">
      <alignment horizontal="right" vertical="top"/>
    </xf>
    <xf numFmtId="165" fontId="15" fillId="0" borderId="45" xfId="0" applyNumberFormat="1" applyFont="1" applyBorder="1" applyAlignment="1">
      <alignment horizontal="right" vertical="top"/>
    </xf>
    <xf numFmtId="0" fontId="15" fillId="0" borderId="34" xfId="0" applyFont="1" applyBorder="1" applyAlignment="1">
      <alignment horizontal="left" vertical="top" wrapText="1"/>
    </xf>
    <xf numFmtId="164" fontId="15" fillId="0" borderId="46" xfId="0" applyNumberFormat="1" applyFont="1" applyBorder="1" applyAlignment="1">
      <alignment horizontal="right" vertical="top"/>
    </xf>
    <xf numFmtId="165" fontId="15" fillId="0" borderId="47" xfId="0" applyNumberFormat="1" applyFont="1" applyBorder="1" applyAlignment="1">
      <alignment horizontal="right" vertical="top"/>
    </xf>
    <xf numFmtId="164" fontId="15" fillId="0" borderId="47" xfId="0" applyNumberFormat="1" applyFont="1" applyBorder="1" applyAlignment="1">
      <alignment horizontal="right" vertical="top"/>
    </xf>
    <xf numFmtId="165" fontId="15" fillId="0" borderId="48" xfId="0" applyNumberFormat="1" applyFont="1" applyBorder="1" applyAlignment="1">
      <alignment horizontal="right" vertical="top"/>
    </xf>
    <xf numFmtId="0" fontId="15" fillId="0" borderId="39" xfId="0" applyFont="1" applyBorder="1" applyAlignment="1">
      <alignment horizontal="left" vertical="top" wrapText="1"/>
    </xf>
    <xf numFmtId="164" fontId="15" fillId="0" borderId="49" xfId="0" applyNumberFormat="1" applyFont="1" applyBorder="1" applyAlignment="1">
      <alignment horizontal="right" vertical="top"/>
    </xf>
    <xf numFmtId="165" fontId="15" fillId="0" borderId="50" xfId="0" applyNumberFormat="1" applyFont="1" applyBorder="1" applyAlignment="1">
      <alignment horizontal="right" vertical="top"/>
    </xf>
    <xf numFmtId="164" fontId="15" fillId="0" borderId="50" xfId="0" applyNumberFormat="1" applyFont="1" applyBorder="1" applyAlignment="1">
      <alignment horizontal="right" vertical="top"/>
    </xf>
    <xf numFmtId="165" fontId="15" fillId="0" borderId="51" xfId="0" applyNumberFormat="1" applyFont="1" applyBorder="1" applyAlignment="1">
      <alignment horizontal="right" vertical="top"/>
    </xf>
    <xf numFmtId="166" fontId="15" fillId="0" borderId="47" xfId="0" applyNumberFormat="1" applyFont="1" applyBorder="1" applyAlignment="1">
      <alignment horizontal="right" vertical="top"/>
    </xf>
    <xf numFmtId="166" fontId="15" fillId="0" borderId="50" xfId="0" applyNumberFormat="1" applyFont="1" applyBorder="1" applyAlignment="1">
      <alignment horizontal="right" vertical="top"/>
    </xf>
    <xf numFmtId="0" fontId="14" fillId="0" borderId="0" xfId="0" applyFont="1" applyAlignment="1">
      <alignment horizontal="center" vertical="center" wrapText="1"/>
    </xf>
    <xf numFmtId="0" fontId="15" fillId="0" borderId="28" xfId="0" applyFont="1" applyBorder="1" applyAlignment="1">
      <alignment horizontal="left" wrapText="1"/>
    </xf>
    <xf numFmtId="0" fontId="15" fillId="0" borderId="29" xfId="0" applyFont="1" applyBorder="1" applyAlignment="1">
      <alignment horizontal="left" wrapText="1"/>
    </xf>
    <xf numFmtId="0" fontId="15" fillId="0" borderId="33" xfId="0" applyFont="1" applyBorder="1" applyAlignment="1">
      <alignment horizontal="left" wrapText="1"/>
    </xf>
    <xf numFmtId="0" fontId="15" fillId="0" borderId="34" xfId="0" applyFont="1" applyBorder="1" applyAlignment="1">
      <alignment horizontal="left" wrapText="1"/>
    </xf>
    <xf numFmtId="0" fontId="15" fillId="0" borderId="38" xfId="0" applyFont="1" applyBorder="1" applyAlignment="1">
      <alignment horizontal="left" wrapText="1"/>
    </xf>
    <xf numFmtId="0" fontId="15" fillId="0" borderId="39" xfId="0" applyFont="1" applyBorder="1" applyAlignment="1">
      <alignment horizontal="left" wrapText="1"/>
    </xf>
    <xf numFmtId="0" fontId="15" fillId="0" borderId="30" xfId="0" applyFont="1" applyBorder="1" applyAlignment="1">
      <alignment horizontal="center" wrapText="1"/>
    </xf>
    <xf numFmtId="0" fontId="15" fillId="0" borderId="31" xfId="0" applyFont="1" applyBorder="1" applyAlignment="1">
      <alignment horizontal="center" wrapText="1"/>
    </xf>
    <xf numFmtId="0" fontId="15" fillId="0" borderId="32" xfId="0" applyFont="1" applyBorder="1" applyAlignment="1">
      <alignment horizontal="center" wrapText="1"/>
    </xf>
    <xf numFmtId="0" fontId="15" fillId="0" borderId="35" xfId="0" applyFont="1" applyBorder="1" applyAlignment="1">
      <alignment horizontal="center" wrapText="1"/>
    </xf>
    <xf numFmtId="0" fontId="15" fillId="0" borderId="36" xfId="0" applyFont="1" applyBorder="1" applyAlignment="1">
      <alignment horizontal="center" wrapText="1"/>
    </xf>
    <xf numFmtId="0" fontId="15" fillId="0" borderId="37" xfId="0" applyFont="1" applyBorder="1" applyAlignment="1">
      <alignment horizontal="center" wrapText="1"/>
    </xf>
    <xf numFmtId="0" fontId="15" fillId="0" borderId="28" xfId="0" applyFont="1" applyBorder="1" applyAlignment="1">
      <alignment horizontal="left" vertical="top" wrapText="1"/>
    </xf>
    <xf numFmtId="0" fontId="15" fillId="0" borderId="33" xfId="0" applyFont="1" applyBorder="1" applyAlignment="1">
      <alignment horizontal="left" vertical="top" wrapText="1"/>
    </xf>
    <xf numFmtId="0" fontId="15" fillId="0" borderId="38" xfId="0" applyFont="1" applyBorder="1" applyAlignment="1">
      <alignment horizontal="left" vertical="top"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0" xfId="1" applyFont="1" applyFill="1" applyAlignment="1">
      <alignment horizontal="center" vertical="center" wrapText="1"/>
    </xf>
    <xf numFmtId="0" fontId="4" fillId="4" borderId="5" xfId="1" applyFont="1" applyFill="1" applyBorder="1" applyAlignment="1">
      <alignment horizontal="center" vertical="center" wrapText="1"/>
    </xf>
  </cellXfs>
  <cellStyles count="5">
    <cellStyle name="Normal" xfId="0" builtinId="0"/>
    <cellStyle name="Normal 2" xfId="1" xr:uid="{70F5DA40-1592-440A-A4DC-732CC7BEDD9E}"/>
    <cellStyle name="Normal 2 2" xfId="3" xr:uid="{77CE13F9-BD14-4AB9-8A7C-D69DDDE6B9E4}"/>
    <cellStyle name="Normal 5" xfId="2" xr:uid="{6A08CC8B-D945-44FF-BF91-2890EE17D8B7}"/>
    <cellStyle name="Normal 7" xfId="4" xr:uid="{CC2081F4-4E57-4F51-A3DD-A9973D3C027E}"/>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19050</xdr:rowOff>
    </xdr:from>
    <xdr:ext cx="1095375" cy="482368"/>
    <xdr:pic>
      <xdr:nvPicPr>
        <xdr:cNvPr id="2" name="Picture 4" hidden="1">
          <a:extLst>
            <a:ext uri="{FF2B5EF4-FFF2-40B4-BE49-F238E27FC236}">
              <a16:creationId xmlns:a16="http://schemas.microsoft.com/office/drawing/2014/main" id="{FFB571EE-C0D4-4223-96FF-A6DCBC1C84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26783" b="35415"/>
        <a:stretch>
          <a:fillRect/>
        </a:stretch>
      </xdr:blipFill>
      <xdr:spPr bwMode="auto">
        <a:xfrm>
          <a:off x="0" y="19050"/>
          <a:ext cx="1095375" cy="4823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0</xdr:colOff>
      <xdr:row>18</xdr:row>
      <xdr:rowOff>0</xdr:rowOff>
    </xdr:from>
    <xdr:ext cx="1181100" cy="266700"/>
    <xdr:sp macro="" textlink="">
      <xdr:nvSpPr>
        <xdr:cNvPr id="3" name="TextBox 2" hidden="1">
          <a:extLst>
            <a:ext uri="{FF2B5EF4-FFF2-40B4-BE49-F238E27FC236}">
              <a16:creationId xmlns:a16="http://schemas.microsoft.com/office/drawing/2014/main" id="{97D80D90-0AF4-45B9-8AB2-017F2350F6CD}"/>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 name="TextBox 3" hidden="1">
          <a:extLst>
            <a:ext uri="{FF2B5EF4-FFF2-40B4-BE49-F238E27FC236}">
              <a16:creationId xmlns:a16="http://schemas.microsoft.com/office/drawing/2014/main" id="{FA5897C0-71FB-49F8-AD0A-2375F3F32AD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13</xdr:col>
      <xdr:colOff>0</xdr:colOff>
      <xdr:row>18</xdr:row>
      <xdr:rowOff>0</xdr:rowOff>
    </xdr:from>
    <xdr:ext cx="1181100" cy="266700"/>
    <xdr:sp macro="" textlink="">
      <xdr:nvSpPr>
        <xdr:cNvPr id="5" name="TextBox 4" hidden="1">
          <a:extLst>
            <a:ext uri="{FF2B5EF4-FFF2-40B4-BE49-F238E27FC236}">
              <a16:creationId xmlns:a16="http://schemas.microsoft.com/office/drawing/2014/main" id="{2EC0957A-FB17-4AC1-AB7B-CA94AC930376}"/>
            </a:ext>
          </a:extLst>
        </xdr:cNvPr>
        <xdr:cNvSpPr txBox="1"/>
      </xdr:nvSpPr>
      <xdr:spPr>
        <a:xfrm>
          <a:off x="377666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13</xdr:col>
      <xdr:colOff>0</xdr:colOff>
      <xdr:row>18</xdr:row>
      <xdr:rowOff>0</xdr:rowOff>
    </xdr:from>
    <xdr:ext cx="1181100" cy="266700"/>
    <xdr:sp macro="" textlink="">
      <xdr:nvSpPr>
        <xdr:cNvPr id="6" name="TextBox 5" hidden="1">
          <a:extLst>
            <a:ext uri="{FF2B5EF4-FFF2-40B4-BE49-F238E27FC236}">
              <a16:creationId xmlns:a16="http://schemas.microsoft.com/office/drawing/2014/main" id="{5C95CA65-2630-473F-9D98-09FB679075F0}"/>
            </a:ext>
          </a:extLst>
        </xdr:cNvPr>
        <xdr:cNvSpPr txBox="1"/>
      </xdr:nvSpPr>
      <xdr:spPr>
        <a:xfrm>
          <a:off x="377666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7" name="TextBox 6" hidden="1">
          <a:extLst>
            <a:ext uri="{FF2B5EF4-FFF2-40B4-BE49-F238E27FC236}">
              <a16:creationId xmlns:a16="http://schemas.microsoft.com/office/drawing/2014/main" id="{A5FBD3A2-6817-47D7-95BD-2566165E717E}"/>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8" name="TextBox 7" hidden="1">
          <a:extLst>
            <a:ext uri="{FF2B5EF4-FFF2-40B4-BE49-F238E27FC236}">
              <a16:creationId xmlns:a16="http://schemas.microsoft.com/office/drawing/2014/main" id="{A395A862-05F7-462E-A4F5-2661EB148B9F}"/>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9" name="TextBox 8" hidden="1">
          <a:extLst>
            <a:ext uri="{FF2B5EF4-FFF2-40B4-BE49-F238E27FC236}">
              <a16:creationId xmlns:a16="http://schemas.microsoft.com/office/drawing/2014/main" id="{CCA943B7-81C9-409C-AD9F-A9257A4A5042}"/>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0" name="TextBox 9" hidden="1">
          <a:extLst>
            <a:ext uri="{FF2B5EF4-FFF2-40B4-BE49-F238E27FC236}">
              <a16:creationId xmlns:a16="http://schemas.microsoft.com/office/drawing/2014/main" id="{F7C220C7-C0E8-48C3-879D-96EE6A85BAF6}"/>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1" name="TextBox 10" hidden="1">
          <a:extLst>
            <a:ext uri="{FF2B5EF4-FFF2-40B4-BE49-F238E27FC236}">
              <a16:creationId xmlns:a16="http://schemas.microsoft.com/office/drawing/2014/main" id="{EA502635-CEA9-4A14-8A03-D92817F2284D}"/>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2" name="TextBox 11" hidden="1">
          <a:extLst>
            <a:ext uri="{FF2B5EF4-FFF2-40B4-BE49-F238E27FC236}">
              <a16:creationId xmlns:a16="http://schemas.microsoft.com/office/drawing/2014/main" id="{F1343385-A13A-4FA0-9A53-80EEBB8718F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3" name="TextBox 12" hidden="1">
          <a:extLst>
            <a:ext uri="{FF2B5EF4-FFF2-40B4-BE49-F238E27FC236}">
              <a16:creationId xmlns:a16="http://schemas.microsoft.com/office/drawing/2014/main" id="{10DFFC7F-A36F-4545-9259-5A8C4FD49B6B}"/>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4" name="TextBox 13" hidden="1">
          <a:extLst>
            <a:ext uri="{FF2B5EF4-FFF2-40B4-BE49-F238E27FC236}">
              <a16:creationId xmlns:a16="http://schemas.microsoft.com/office/drawing/2014/main" id="{4382711F-8799-430F-83E3-28913F0112D0}"/>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5" name="TextBox 14" hidden="1">
          <a:extLst>
            <a:ext uri="{FF2B5EF4-FFF2-40B4-BE49-F238E27FC236}">
              <a16:creationId xmlns:a16="http://schemas.microsoft.com/office/drawing/2014/main" id="{1963AD71-C092-496A-916F-EF58917174E2}"/>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6" name="TextBox 15" hidden="1">
          <a:extLst>
            <a:ext uri="{FF2B5EF4-FFF2-40B4-BE49-F238E27FC236}">
              <a16:creationId xmlns:a16="http://schemas.microsoft.com/office/drawing/2014/main" id="{893BA511-37E5-4F8A-B8A4-A72E1941300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17" name="TextBox 16" hidden="1">
          <a:extLst>
            <a:ext uri="{FF2B5EF4-FFF2-40B4-BE49-F238E27FC236}">
              <a16:creationId xmlns:a16="http://schemas.microsoft.com/office/drawing/2014/main" id="{F6AA5535-5888-4778-A9ED-9B954731027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18" name="TextBox 17" hidden="1">
          <a:extLst>
            <a:ext uri="{FF2B5EF4-FFF2-40B4-BE49-F238E27FC236}">
              <a16:creationId xmlns:a16="http://schemas.microsoft.com/office/drawing/2014/main" id="{D95C392C-09A8-483A-88C7-862241724CD1}"/>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19" name="TextBox 18" hidden="1">
          <a:extLst>
            <a:ext uri="{FF2B5EF4-FFF2-40B4-BE49-F238E27FC236}">
              <a16:creationId xmlns:a16="http://schemas.microsoft.com/office/drawing/2014/main" id="{FA058095-006F-422A-BA58-3ABCE7CE47C4}"/>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20" name="TextBox 19" hidden="1">
          <a:extLst>
            <a:ext uri="{FF2B5EF4-FFF2-40B4-BE49-F238E27FC236}">
              <a16:creationId xmlns:a16="http://schemas.microsoft.com/office/drawing/2014/main" id="{62FA8F48-A446-42E4-BBD5-11FC4AEB67AF}"/>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21" name="TextBox 20" hidden="1">
          <a:extLst>
            <a:ext uri="{FF2B5EF4-FFF2-40B4-BE49-F238E27FC236}">
              <a16:creationId xmlns:a16="http://schemas.microsoft.com/office/drawing/2014/main" id="{0C4FE03A-5E79-4A64-956D-F058B114CCDF}"/>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22" name="TextBox 21" hidden="1">
          <a:extLst>
            <a:ext uri="{FF2B5EF4-FFF2-40B4-BE49-F238E27FC236}">
              <a16:creationId xmlns:a16="http://schemas.microsoft.com/office/drawing/2014/main" id="{D1FFBBC7-E289-4956-B175-2A2524B3AE06}"/>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23" name="TextBox 22" hidden="1">
          <a:extLst>
            <a:ext uri="{FF2B5EF4-FFF2-40B4-BE49-F238E27FC236}">
              <a16:creationId xmlns:a16="http://schemas.microsoft.com/office/drawing/2014/main" id="{292645D9-A3FD-41DD-9F04-A65447A2CBB9}"/>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24" name="TextBox 23" hidden="1">
          <a:extLst>
            <a:ext uri="{FF2B5EF4-FFF2-40B4-BE49-F238E27FC236}">
              <a16:creationId xmlns:a16="http://schemas.microsoft.com/office/drawing/2014/main" id="{17359691-EF56-4FED-9A2B-8E622DA9AD18}"/>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25" name="TextBox 24" hidden="1">
          <a:extLst>
            <a:ext uri="{FF2B5EF4-FFF2-40B4-BE49-F238E27FC236}">
              <a16:creationId xmlns:a16="http://schemas.microsoft.com/office/drawing/2014/main" id="{E6D6B79D-3DB6-4D6A-8D24-82DB02AB4BD8}"/>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26" name="TextBox 25" hidden="1">
          <a:extLst>
            <a:ext uri="{FF2B5EF4-FFF2-40B4-BE49-F238E27FC236}">
              <a16:creationId xmlns:a16="http://schemas.microsoft.com/office/drawing/2014/main" id="{334D2245-F199-47C7-8F44-772F39A7E297}"/>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27" name="TextBox 26" hidden="1">
          <a:extLst>
            <a:ext uri="{FF2B5EF4-FFF2-40B4-BE49-F238E27FC236}">
              <a16:creationId xmlns:a16="http://schemas.microsoft.com/office/drawing/2014/main" id="{AE9DAEF0-31D1-4275-A008-10A7D269F69E}"/>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28" name="TextBox 27" hidden="1">
          <a:extLst>
            <a:ext uri="{FF2B5EF4-FFF2-40B4-BE49-F238E27FC236}">
              <a16:creationId xmlns:a16="http://schemas.microsoft.com/office/drawing/2014/main" id="{F49415A7-80E5-41B9-8FFE-E00C7C8D9FDD}"/>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29" name="TextBox 28" hidden="1">
          <a:extLst>
            <a:ext uri="{FF2B5EF4-FFF2-40B4-BE49-F238E27FC236}">
              <a16:creationId xmlns:a16="http://schemas.microsoft.com/office/drawing/2014/main" id="{18BE2293-B1DA-4B3B-9640-C5E89FECCFCA}"/>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30" name="TextBox 29" hidden="1">
          <a:extLst>
            <a:ext uri="{FF2B5EF4-FFF2-40B4-BE49-F238E27FC236}">
              <a16:creationId xmlns:a16="http://schemas.microsoft.com/office/drawing/2014/main" id="{BCE6BED8-1561-48FF-A755-EBB773A42F3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31" name="TextBox 30" hidden="1">
          <a:extLst>
            <a:ext uri="{FF2B5EF4-FFF2-40B4-BE49-F238E27FC236}">
              <a16:creationId xmlns:a16="http://schemas.microsoft.com/office/drawing/2014/main" id="{C1434CB7-6292-4347-AFA4-109363FBD11E}"/>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32" name="TextBox 31" hidden="1">
          <a:extLst>
            <a:ext uri="{FF2B5EF4-FFF2-40B4-BE49-F238E27FC236}">
              <a16:creationId xmlns:a16="http://schemas.microsoft.com/office/drawing/2014/main" id="{7528338E-B78C-44FA-B2BF-FDB15A090B38}"/>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33" name="TextBox 32" hidden="1">
          <a:extLst>
            <a:ext uri="{FF2B5EF4-FFF2-40B4-BE49-F238E27FC236}">
              <a16:creationId xmlns:a16="http://schemas.microsoft.com/office/drawing/2014/main" id="{D7F8B644-4F15-473A-B5D5-D3AA88E8F890}"/>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34" name="TextBox 33" hidden="1">
          <a:extLst>
            <a:ext uri="{FF2B5EF4-FFF2-40B4-BE49-F238E27FC236}">
              <a16:creationId xmlns:a16="http://schemas.microsoft.com/office/drawing/2014/main" id="{F6D89869-616F-4CC1-8A14-CEC52CCB320B}"/>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35" name="TextBox 34" hidden="1">
          <a:extLst>
            <a:ext uri="{FF2B5EF4-FFF2-40B4-BE49-F238E27FC236}">
              <a16:creationId xmlns:a16="http://schemas.microsoft.com/office/drawing/2014/main" id="{200254D5-38CD-42BB-ADD1-2971DAF85948}"/>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36" name="TextBox 35" hidden="1">
          <a:extLst>
            <a:ext uri="{FF2B5EF4-FFF2-40B4-BE49-F238E27FC236}">
              <a16:creationId xmlns:a16="http://schemas.microsoft.com/office/drawing/2014/main" id="{C26A75E0-F0AA-4293-BF95-AD3DD2791BFD}"/>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37" name="TextBox 36" hidden="1">
          <a:extLst>
            <a:ext uri="{FF2B5EF4-FFF2-40B4-BE49-F238E27FC236}">
              <a16:creationId xmlns:a16="http://schemas.microsoft.com/office/drawing/2014/main" id="{0C5169B4-DE34-435A-A0C0-8FF0FE13D83D}"/>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38" name="TextBox 37" hidden="1">
          <a:extLst>
            <a:ext uri="{FF2B5EF4-FFF2-40B4-BE49-F238E27FC236}">
              <a16:creationId xmlns:a16="http://schemas.microsoft.com/office/drawing/2014/main" id="{3E195807-1F20-450C-B277-E36DA8DD9ED0}"/>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39" name="TextBox 38" hidden="1">
          <a:extLst>
            <a:ext uri="{FF2B5EF4-FFF2-40B4-BE49-F238E27FC236}">
              <a16:creationId xmlns:a16="http://schemas.microsoft.com/office/drawing/2014/main" id="{C5280589-3A2C-4139-858E-14996D34FAF4}"/>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40" name="TextBox 39" hidden="1">
          <a:extLst>
            <a:ext uri="{FF2B5EF4-FFF2-40B4-BE49-F238E27FC236}">
              <a16:creationId xmlns:a16="http://schemas.microsoft.com/office/drawing/2014/main" id="{643AF90A-CEB2-45FE-9487-E2BFE6B37327}"/>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41" name="TextBox 40" hidden="1">
          <a:extLst>
            <a:ext uri="{FF2B5EF4-FFF2-40B4-BE49-F238E27FC236}">
              <a16:creationId xmlns:a16="http://schemas.microsoft.com/office/drawing/2014/main" id="{7CC2EDB4-7698-45A7-9546-F096DE732CB3}"/>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2" name="TextBox 41" hidden="1">
          <a:extLst>
            <a:ext uri="{FF2B5EF4-FFF2-40B4-BE49-F238E27FC236}">
              <a16:creationId xmlns:a16="http://schemas.microsoft.com/office/drawing/2014/main" id="{06D49C41-7617-4D63-B73F-0A293FAC0E6E}"/>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3" name="TextBox 42" hidden="1">
          <a:extLst>
            <a:ext uri="{FF2B5EF4-FFF2-40B4-BE49-F238E27FC236}">
              <a16:creationId xmlns:a16="http://schemas.microsoft.com/office/drawing/2014/main" id="{A5000549-A37E-402A-940D-A5EBA7E1A5E6}"/>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4" name="TextBox 43" hidden="1">
          <a:extLst>
            <a:ext uri="{FF2B5EF4-FFF2-40B4-BE49-F238E27FC236}">
              <a16:creationId xmlns:a16="http://schemas.microsoft.com/office/drawing/2014/main" id="{DE66A1F5-206B-439A-8740-3B7E73476829}"/>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5" name="TextBox 44" hidden="1">
          <a:extLst>
            <a:ext uri="{FF2B5EF4-FFF2-40B4-BE49-F238E27FC236}">
              <a16:creationId xmlns:a16="http://schemas.microsoft.com/office/drawing/2014/main" id="{9FCBAFFE-1A04-48A8-916F-895E95809918}"/>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6" name="TextBox 45" hidden="1">
          <a:extLst>
            <a:ext uri="{FF2B5EF4-FFF2-40B4-BE49-F238E27FC236}">
              <a16:creationId xmlns:a16="http://schemas.microsoft.com/office/drawing/2014/main" id="{52EC6AE3-8170-4A58-B9C9-126A7C453ADA}"/>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7" name="TextBox 46" hidden="1">
          <a:extLst>
            <a:ext uri="{FF2B5EF4-FFF2-40B4-BE49-F238E27FC236}">
              <a16:creationId xmlns:a16="http://schemas.microsoft.com/office/drawing/2014/main" id="{9495A5B8-95E9-430B-9667-6D6E6CB511CB}"/>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8" name="TextBox 47" hidden="1">
          <a:extLst>
            <a:ext uri="{FF2B5EF4-FFF2-40B4-BE49-F238E27FC236}">
              <a16:creationId xmlns:a16="http://schemas.microsoft.com/office/drawing/2014/main" id="{FEE4340F-0CF1-4DB0-A34F-7268B0E1C124}"/>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49" name="TextBox 48" hidden="1">
          <a:extLst>
            <a:ext uri="{FF2B5EF4-FFF2-40B4-BE49-F238E27FC236}">
              <a16:creationId xmlns:a16="http://schemas.microsoft.com/office/drawing/2014/main" id="{8F2B113D-E378-4A38-836D-3E8DF8512DC5}"/>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0" name="TextBox 49" hidden="1">
          <a:extLst>
            <a:ext uri="{FF2B5EF4-FFF2-40B4-BE49-F238E27FC236}">
              <a16:creationId xmlns:a16="http://schemas.microsoft.com/office/drawing/2014/main" id="{6DFE70FA-73EA-4860-80E6-0FA987E1AE97}"/>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1" name="TextBox 50" hidden="1">
          <a:extLst>
            <a:ext uri="{FF2B5EF4-FFF2-40B4-BE49-F238E27FC236}">
              <a16:creationId xmlns:a16="http://schemas.microsoft.com/office/drawing/2014/main" id="{78BF80B6-494D-46B0-AA7D-C5D7B65AD58B}"/>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2" name="TextBox 51" hidden="1">
          <a:extLst>
            <a:ext uri="{FF2B5EF4-FFF2-40B4-BE49-F238E27FC236}">
              <a16:creationId xmlns:a16="http://schemas.microsoft.com/office/drawing/2014/main" id="{8B88274D-1568-4047-AB71-19B7220EA60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3" name="TextBox 52" hidden="1">
          <a:extLst>
            <a:ext uri="{FF2B5EF4-FFF2-40B4-BE49-F238E27FC236}">
              <a16:creationId xmlns:a16="http://schemas.microsoft.com/office/drawing/2014/main" id="{BD30768B-16C0-49B3-A92B-A464B167951F}"/>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4" name="TextBox 53" hidden="1">
          <a:extLst>
            <a:ext uri="{FF2B5EF4-FFF2-40B4-BE49-F238E27FC236}">
              <a16:creationId xmlns:a16="http://schemas.microsoft.com/office/drawing/2014/main" id="{FA2178A0-6493-46E4-A5EB-1E7FBB432213}"/>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5" name="TextBox 54" hidden="1">
          <a:extLst>
            <a:ext uri="{FF2B5EF4-FFF2-40B4-BE49-F238E27FC236}">
              <a16:creationId xmlns:a16="http://schemas.microsoft.com/office/drawing/2014/main" id="{B760495D-0BF5-46E9-BE49-AE939151BB51}"/>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6" name="TextBox 55" hidden="1">
          <a:extLst>
            <a:ext uri="{FF2B5EF4-FFF2-40B4-BE49-F238E27FC236}">
              <a16:creationId xmlns:a16="http://schemas.microsoft.com/office/drawing/2014/main" id="{8CA978F5-033A-4FCF-ABC0-33668FDB4648}"/>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18</xdr:row>
      <xdr:rowOff>0</xdr:rowOff>
    </xdr:from>
    <xdr:ext cx="1181100" cy="266700"/>
    <xdr:sp macro="" textlink="">
      <xdr:nvSpPr>
        <xdr:cNvPr id="57" name="TextBox 56" hidden="1">
          <a:extLst>
            <a:ext uri="{FF2B5EF4-FFF2-40B4-BE49-F238E27FC236}">
              <a16:creationId xmlns:a16="http://schemas.microsoft.com/office/drawing/2014/main" id="{F81898DE-45ED-4D2F-9D3A-A36AA9DFB623}"/>
            </a:ext>
          </a:extLst>
        </xdr:cNvPr>
        <xdr:cNvSpPr txBox="1"/>
      </xdr:nvSpPr>
      <xdr:spPr>
        <a:xfrm>
          <a:off x="21240750"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58" name="TextBox 57" hidden="1">
          <a:extLst>
            <a:ext uri="{FF2B5EF4-FFF2-40B4-BE49-F238E27FC236}">
              <a16:creationId xmlns:a16="http://schemas.microsoft.com/office/drawing/2014/main" id="{90B59EAD-CBD7-407A-89EA-A132C8C5DC67}"/>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59" name="TextBox 58" hidden="1">
          <a:extLst>
            <a:ext uri="{FF2B5EF4-FFF2-40B4-BE49-F238E27FC236}">
              <a16:creationId xmlns:a16="http://schemas.microsoft.com/office/drawing/2014/main" id="{45C8BAE0-AE82-4C7B-B7F5-3D5226228DE2}"/>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0" name="TextBox 59" hidden="1">
          <a:extLst>
            <a:ext uri="{FF2B5EF4-FFF2-40B4-BE49-F238E27FC236}">
              <a16:creationId xmlns:a16="http://schemas.microsoft.com/office/drawing/2014/main" id="{0C4B7A8A-C615-4C04-9E48-8BDA001F6174}"/>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1" name="TextBox 60" hidden="1">
          <a:extLst>
            <a:ext uri="{FF2B5EF4-FFF2-40B4-BE49-F238E27FC236}">
              <a16:creationId xmlns:a16="http://schemas.microsoft.com/office/drawing/2014/main" id="{B03E0B85-6C80-4962-906C-C2A6B315FEB1}"/>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2" name="TextBox 61" hidden="1">
          <a:extLst>
            <a:ext uri="{FF2B5EF4-FFF2-40B4-BE49-F238E27FC236}">
              <a16:creationId xmlns:a16="http://schemas.microsoft.com/office/drawing/2014/main" id="{DDB1EF85-B326-474C-A01D-BB8A44AA1A91}"/>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3" name="TextBox 62" hidden="1">
          <a:extLst>
            <a:ext uri="{FF2B5EF4-FFF2-40B4-BE49-F238E27FC236}">
              <a16:creationId xmlns:a16="http://schemas.microsoft.com/office/drawing/2014/main" id="{C327068A-561D-490F-86A4-DBF72B169426}"/>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4" name="TextBox 63" hidden="1">
          <a:extLst>
            <a:ext uri="{FF2B5EF4-FFF2-40B4-BE49-F238E27FC236}">
              <a16:creationId xmlns:a16="http://schemas.microsoft.com/office/drawing/2014/main" id="{C37D8FBA-7D7D-4E03-B378-AEE1C035EB1B}"/>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5" name="TextBox 64" hidden="1">
          <a:extLst>
            <a:ext uri="{FF2B5EF4-FFF2-40B4-BE49-F238E27FC236}">
              <a16:creationId xmlns:a16="http://schemas.microsoft.com/office/drawing/2014/main" id="{E949B9C4-7E5B-4E08-8C33-B843B715FBC7}"/>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6" name="TextBox 65" hidden="1">
          <a:extLst>
            <a:ext uri="{FF2B5EF4-FFF2-40B4-BE49-F238E27FC236}">
              <a16:creationId xmlns:a16="http://schemas.microsoft.com/office/drawing/2014/main" id="{CE90B308-2E21-4499-BF21-BC9183905626}"/>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7" name="TextBox 66" hidden="1">
          <a:extLst>
            <a:ext uri="{FF2B5EF4-FFF2-40B4-BE49-F238E27FC236}">
              <a16:creationId xmlns:a16="http://schemas.microsoft.com/office/drawing/2014/main" id="{98A174C9-E696-44D1-9390-28162F5E991A}"/>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8" name="TextBox 67" hidden="1">
          <a:extLst>
            <a:ext uri="{FF2B5EF4-FFF2-40B4-BE49-F238E27FC236}">
              <a16:creationId xmlns:a16="http://schemas.microsoft.com/office/drawing/2014/main" id="{11456003-D20D-4FCB-88DF-A3FF5A1B3F4A}"/>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69" name="TextBox 68" hidden="1">
          <a:extLst>
            <a:ext uri="{FF2B5EF4-FFF2-40B4-BE49-F238E27FC236}">
              <a16:creationId xmlns:a16="http://schemas.microsoft.com/office/drawing/2014/main" id="{24D6F2C7-5ED8-4A92-8B96-D31FDE977997}"/>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70" name="TextBox 69" hidden="1">
          <a:extLst>
            <a:ext uri="{FF2B5EF4-FFF2-40B4-BE49-F238E27FC236}">
              <a16:creationId xmlns:a16="http://schemas.microsoft.com/office/drawing/2014/main" id="{05F62238-B347-4252-B04D-D9908CDACE34}"/>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71" name="TextBox 70" hidden="1">
          <a:extLst>
            <a:ext uri="{FF2B5EF4-FFF2-40B4-BE49-F238E27FC236}">
              <a16:creationId xmlns:a16="http://schemas.microsoft.com/office/drawing/2014/main" id="{483380C3-E82A-4D21-937A-78C172349E1A}"/>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72" name="TextBox 71" hidden="1">
          <a:extLst>
            <a:ext uri="{FF2B5EF4-FFF2-40B4-BE49-F238E27FC236}">
              <a16:creationId xmlns:a16="http://schemas.microsoft.com/office/drawing/2014/main" id="{EA05D61B-B75E-4091-B632-0008212A39FC}"/>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6</xdr:col>
      <xdr:colOff>0</xdr:colOff>
      <xdr:row>18</xdr:row>
      <xdr:rowOff>0</xdr:rowOff>
    </xdr:from>
    <xdr:ext cx="1181100" cy="266700"/>
    <xdr:sp macro="" textlink="">
      <xdr:nvSpPr>
        <xdr:cNvPr id="73" name="TextBox 72" hidden="1">
          <a:extLst>
            <a:ext uri="{FF2B5EF4-FFF2-40B4-BE49-F238E27FC236}">
              <a16:creationId xmlns:a16="http://schemas.microsoft.com/office/drawing/2014/main" id="{22CB5970-EBF8-490A-99F3-5563226FC0A5}"/>
            </a:ext>
          </a:extLst>
        </xdr:cNvPr>
        <xdr:cNvSpPr txBox="1"/>
      </xdr:nvSpPr>
      <xdr:spPr>
        <a:xfrm>
          <a:off x="1959292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74" name="TextBox 73" hidden="1">
          <a:extLst>
            <a:ext uri="{FF2B5EF4-FFF2-40B4-BE49-F238E27FC236}">
              <a16:creationId xmlns:a16="http://schemas.microsoft.com/office/drawing/2014/main" id="{70D785B5-5321-4DF8-ABBA-A2438EEFA920}"/>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75" name="TextBox 74" hidden="1">
          <a:extLst>
            <a:ext uri="{FF2B5EF4-FFF2-40B4-BE49-F238E27FC236}">
              <a16:creationId xmlns:a16="http://schemas.microsoft.com/office/drawing/2014/main" id="{6CCEA9DF-F546-4A95-B873-0B153D80043C}"/>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76" name="TextBox 75" hidden="1">
          <a:extLst>
            <a:ext uri="{FF2B5EF4-FFF2-40B4-BE49-F238E27FC236}">
              <a16:creationId xmlns:a16="http://schemas.microsoft.com/office/drawing/2014/main" id="{6804A4F5-356D-465E-89AA-445F09E7A684}"/>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77" name="TextBox 76" hidden="1">
          <a:extLst>
            <a:ext uri="{FF2B5EF4-FFF2-40B4-BE49-F238E27FC236}">
              <a16:creationId xmlns:a16="http://schemas.microsoft.com/office/drawing/2014/main" id="{85F9F81A-B84C-42E4-836A-D1D798991C63}"/>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78" name="TextBox 77" hidden="1">
          <a:extLst>
            <a:ext uri="{FF2B5EF4-FFF2-40B4-BE49-F238E27FC236}">
              <a16:creationId xmlns:a16="http://schemas.microsoft.com/office/drawing/2014/main" id="{A066EF8A-5336-4FE5-93F2-AD28D9B7BBB1}"/>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79" name="TextBox 78" hidden="1">
          <a:extLst>
            <a:ext uri="{FF2B5EF4-FFF2-40B4-BE49-F238E27FC236}">
              <a16:creationId xmlns:a16="http://schemas.microsoft.com/office/drawing/2014/main" id="{C65BB25F-2C0C-463A-A905-82A712672751}"/>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0" name="TextBox 79" hidden="1">
          <a:extLst>
            <a:ext uri="{FF2B5EF4-FFF2-40B4-BE49-F238E27FC236}">
              <a16:creationId xmlns:a16="http://schemas.microsoft.com/office/drawing/2014/main" id="{2B340F9F-E61A-4151-885D-0E13FDE4B613}"/>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1" name="TextBox 80" hidden="1">
          <a:extLst>
            <a:ext uri="{FF2B5EF4-FFF2-40B4-BE49-F238E27FC236}">
              <a16:creationId xmlns:a16="http://schemas.microsoft.com/office/drawing/2014/main" id="{43B9BD62-8756-413D-898B-B38A1EEFD706}"/>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2" name="TextBox 81" hidden="1">
          <a:extLst>
            <a:ext uri="{FF2B5EF4-FFF2-40B4-BE49-F238E27FC236}">
              <a16:creationId xmlns:a16="http://schemas.microsoft.com/office/drawing/2014/main" id="{4C0CD14A-3DEC-4DAE-8466-F4D39DF11C17}"/>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3" name="TextBox 82" hidden="1">
          <a:extLst>
            <a:ext uri="{FF2B5EF4-FFF2-40B4-BE49-F238E27FC236}">
              <a16:creationId xmlns:a16="http://schemas.microsoft.com/office/drawing/2014/main" id="{A7683839-8A1C-48D6-B969-4C31517CDF9A}"/>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4" name="TextBox 83" hidden="1">
          <a:extLst>
            <a:ext uri="{FF2B5EF4-FFF2-40B4-BE49-F238E27FC236}">
              <a16:creationId xmlns:a16="http://schemas.microsoft.com/office/drawing/2014/main" id="{17F960BA-E6C6-47D1-B1DF-D3DA94E5D561}"/>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5" name="TextBox 84" hidden="1">
          <a:extLst>
            <a:ext uri="{FF2B5EF4-FFF2-40B4-BE49-F238E27FC236}">
              <a16:creationId xmlns:a16="http://schemas.microsoft.com/office/drawing/2014/main" id="{0D3CA160-7798-4518-9C47-C8E161DA7005}"/>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6" name="TextBox 85" hidden="1">
          <a:extLst>
            <a:ext uri="{FF2B5EF4-FFF2-40B4-BE49-F238E27FC236}">
              <a16:creationId xmlns:a16="http://schemas.microsoft.com/office/drawing/2014/main" id="{6DB74105-C494-4676-B9AB-4E32C71D072C}"/>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7" name="TextBox 86" hidden="1">
          <a:extLst>
            <a:ext uri="{FF2B5EF4-FFF2-40B4-BE49-F238E27FC236}">
              <a16:creationId xmlns:a16="http://schemas.microsoft.com/office/drawing/2014/main" id="{8AC87DA5-ACC9-41F9-AC67-F406279ACD04}"/>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8" name="TextBox 87" hidden="1">
          <a:extLst>
            <a:ext uri="{FF2B5EF4-FFF2-40B4-BE49-F238E27FC236}">
              <a16:creationId xmlns:a16="http://schemas.microsoft.com/office/drawing/2014/main" id="{CA86E3FF-985C-4A33-A76A-28C2DCAC5662}"/>
            </a:ext>
          </a:extLst>
        </xdr:cNvPr>
        <xdr:cNvSpPr txBox="1"/>
      </xdr:nvSpPr>
      <xdr:spPr>
        <a:xfrm>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18</xdr:row>
      <xdr:rowOff>0</xdr:rowOff>
    </xdr:from>
    <xdr:ext cx="1181100" cy="266700"/>
    <xdr:sp macro="" textlink="">
      <xdr:nvSpPr>
        <xdr:cNvPr id="89" name="TextBox 88" hidden="1">
          <a:extLst>
            <a:ext uri="{FF2B5EF4-FFF2-40B4-BE49-F238E27FC236}">
              <a16:creationId xmlns:a16="http://schemas.microsoft.com/office/drawing/2014/main" id="{B658AF17-DB70-4223-B3CE-FB5E1E54E070}"/>
            </a:ext>
          </a:extLst>
        </xdr:cNvPr>
        <xdr:cNvSpPr txBox="1"/>
      </xdr:nvSpPr>
      <xdr:spPr>
        <a:xfrm rot="20023163">
          <a:off x="3381375" y="345281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0" name="TextBox 89" hidden="1">
          <a:extLst>
            <a:ext uri="{FF2B5EF4-FFF2-40B4-BE49-F238E27FC236}">
              <a16:creationId xmlns:a16="http://schemas.microsoft.com/office/drawing/2014/main" id="{A97D4C7C-0666-4AAC-A10E-B5C1ABD7AEE2}"/>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1" name="TextBox 90" hidden="1">
          <a:extLst>
            <a:ext uri="{FF2B5EF4-FFF2-40B4-BE49-F238E27FC236}">
              <a16:creationId xmlns:a16="http://schemas.microsoft.com/office/drawing/2014/main" id="{37CF847E-0FFB-4A6D-8103-5291B174029D}"/>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14</xdr:col>
      <xdr:colOff>0</xdr:colOff>
      <xdr:row>28</xdr:row>
      <xdr:rowOff>0</xdr:rowOff>
    </xdr:from>
    <xdr:ext cx="1181100" cy="266700"/>
    <xdr:sp macro="" textlink="">
      <xdr:nvSpPr>
        <xdr:cNvPr id="92" name="TextBox 91" hidden="1">
          <a:extLst>
            <a:ext uri="{FF2B5EF4-FFF2-40B4-BE49-F238E27FC236}">
              <a16:creationId xmlns:a16="http://schemas.microsoft.com/office/drawing/2014/main" id="{2F7086D1-0C5C-40D5-BF70-435DE00E39AA}"/>
            </a:ext>
          </a:extLst>
        </xdr:cNvPr>
        <xdr:cNvSpPr txBox="1"/>
      </xdr:nvSpPr>
      <xdr:spPr>
        <a:xfrm>
          <a:off x="383476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14</xdr:col>
      <xdr:colOff>0</xdr:colOff>
      <xdr:row>28</xdr:row>
      <xdr:rowOff>0</xdr:rowOff>
    </xdr:from>
    <xdr:ext cx="1181100" cy="266700"/>
    <xdr:sp macro="" textlink="">
      <xdr:nvSpPr>
        <xdr:cNvPr id="93" name="TextBox 92" hidden="1">
          <a:extLst>
            <a:ext uri="{FF2B5EF4-FFF2-40B4-BE49-F238E27FC236}">
              <a16:creationId xmlns:a16="http://schemas.microsoft.com/office/drawing/2014/main" id="{1041C389-6B9E-47A3-89A9-209363BE18F1}"/>
            </a:ext>
          </a:extLst>
        </xdr:cNvPr>
        <xdr:cNvSpPr txBox="1"/>
      </xdr:nvSpPr>
      <xdr:spPr>
        <a:xfrm>
          <a:off x="383476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4" name="TextBox 93" hidden="1">
          <a:extLst>
            <a:ext uri="{FF2B5EF4-FFF2-40B4-BE49-F238E27FC236}">
              <a16:creationId xmlns:a16="http://schemas.microsoft.com/office/drawing/2014/main" id="{3AB19A64-B515-44DA-BC9D-0302F7352EF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5" name="TextBox 94" hidden="1">
          <a:extLst>
            <a:ext uri="{FF2B5EF4-FFF2-40B4-BE49-F238E27FC236}">
              <a16:creationId xmlns:a16="http://schemas.microsoft.com/office/drawing/2014/main" id="{79604CF5-F250-4744-A686-6CEBC286B1E4}"/>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6" name="TextBox 95" hidden="1">
          <a:extLst>
            <a:ext uri="{FF2B5EF4-FFF2-40B4-BE49-F238E27FC236}">
              <a16:creationId xmlns:a16="http://schemas.microsoft.com/office/drawing/2014/main" id="{E4CF33CB-987D-4608-8426-4EC3CFF22429}"/>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7" name="TextBox 96" hidden="1">
          <a:extLst>
            <a:ext uri="{FF2B5EF4-FFF2-40B4-BE49-F238E27FC236}">
              <a16:creationId xmlns:a16="http://schemas.microsoft.com/office/drawing/2014/main" id="{9508105F-5387-4DA7-BD8B-D8ECC8B130B3}"/>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8" name="TextBox 97" hidden="1">
          <a:extLst>
            <a:ext uri="{FF2B5EF4-FFF2-40B4-BE49-F238E27FC236}">
              <a16:creationId xmlns:a16="http://schemas.microsoft.com/office/drawing/2014/main" id="{DAC639F9-08CE-454D-BAE2-DC9CAFAE4262}"/>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99" name="TextBox 98" hidden="1">
          <a:extLst>
            <a:ext uri="{FF2B5EF4-FFF2-40B4-BE49-F238E27FC236}">
              <a16:creationId xmlns:a16="http://schemas.microsoft.com/office/drawing/2014/main" id="{220A7298-A4E8-4383-94C9-3D03C86F500C}"/>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00" name="TextBox 99" hidden="1">
          <a:extLst>
            <a:ext uri="{FF2B5EF4-FFF2-40B4-BE49-F238E27FC236}">
              <a16:creationId xmlns:a16="http://schemas.microsoft.com/office/drawing/2014/main" id="{ADD1BFEE-E775-4CA8-9497-CD4ED10DD49B}"/>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01" name="TextBox 100" hidden="1">
          <a:extLst>
            <a:ext uri="{FF2B5EF4-FFF2-40B4-BE49-F238E27FC236}">
              <a16:creationId xmlns:a16="http://schemas.microsoft.com/office/drawing/2014/main" id="{E620C1B9-9307-478A-8561-FD2336425A53}"/>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02" name="TextBox 101" hidden="1">
          <a:extLst>
            <a:ext uri="{FF2B5EF4-FFF2-40B4-BE49-F238E27FC236}">
              <a16:creationId xmlns:a16="http://schemas.microsoft.com/office/drawing/2014/main" id="{0ABD30D9-18E5-40D4-9215-ADA31932639D}"/>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03" name="TextBox 102" hidden="1">
          <a:extLst>
            <a:ext uri="{FF2B5EF4-FFF2-40B4-BE49-F238E27FC236}">
              <a16:creationId xmlns:a16="http://schemas.microsoft.com/office/drawing/2014/main" id="{BA636675-3104-4547-BD9C-8608E015ADD1}"/>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04" name="TextBox 103" hidden="1">
          <a:extLst>
            <a:ext uri="{FF2B5EF4-FFF2-40B4-BE49-F238E27FC236}">
              <a16:creationId xmlns:a16="http://schemas.microsoft.com/office/drawing/2014/main" id="{D9117FE7-577C-48AF-AC5C-ECE5FDD98F92}"/>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05" name="TextBox 104" hidden="1">
          <a:extLst>
            <a:ext uri="{FF2B5EF4-FFF2-40B4-BE49-F238E27FC236}">
              <a16:creationId xmlns:a16="http://schemas.microsoft.com/office/drawing/2014/main" id="{3AB267B7-DD51-452F-8D3C-450BBA713828}"/>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06" name="TextBox 105" hidden="1">
          <a:extLst>
            <a:ext uri="{FF2B5EF4-FFF2-40B4-BE49-F238E27FC236}">
              <a16:creationId xmlns:a16="http://schemas.microsoft.com/office/drawing/2014/main" id="{0AD815CF-ED9A-445D-93DE-A8AF9D6027EA}"/>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07" name="TextBox 106" hidden="1">
          <a:extLst>
            <a:ext uri="{FF2B5EF4-FFF2-40B4-BE49-F238E27FC236}">
              <a16:creationId xmlns:a16="http://schemas.microsoft.com/office/drawing/2014/main" id="{15A96A1E-7EE9-4003-A7AA-49B985115CF2}"/>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08" name="TextBox 107" hidden="1">
          <a:extLst>
            <a:ext uri="{FF2B5EF4-FFF2-40B4-BE49-F238E27FC236}">
              <a16:creationId xmlns:a16="http://schemas.microsoft.com/office/drawing/2014/main" id="{8DB55B62-F445-4CB1-B65C-077E4A688F4D}"/>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09" name="TextBox 108" hidden="1">
          <a:extLst>
            <a:ext uri="{FF2B5EF4-FFF2-40B4-BE49-F238E27FC236}">
              <a16:creationId xmlns:a16="http://schemas.microsoft.com/office/drawing/2014/main" id="{134B10E3-6B8C-4EDE-9017-E3F54353A616}"/>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10" name="TextBox 109" hidden="1">
          <a:extLst>
            <a:ext uri="{FF2B5EF4-FFF2-40B4-BE49-F238E27FC236}">
              <a16:creationId xmlns:a16="http://schemas.microsoft.com/office/drawing/2014/main" id="{B236DF9D-0C89-4633-A5D1-F23E3D185C3A}"/>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11" name="TextBox 110" hidden="1">
          <a:extLst>
            <a:ext uri="{FF2B5EF4-FFF2-40B4-BE49-F238E27FC236}">
              <a16:creationId xmlns:a16="http://schemas.microsoft.com/office/drawing/2014/main" id="{4D984B2F-D1E0-4948-B1CC-1D25D4A4A1B7}"/>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12" name="TextBox 111" hidden="1">
          <a:extLst>
            <a:ext uri="{FF2B5EF4-FFF2-40B4-BE49-F238E27FC236}">
              <a16:creationId xmlns:a16="http://schemas.microsoft.com/office/drawing/2014/main" id="{AB501EA0-39D6-4B81-B698-A208CFEB56CF}"/>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3" name="TextBox 112" hidden="1">
          <a:extLst>
            <a:ext uri="{FF2B5EF4-FFF2-40B4-BE49-F238E27FC236}">
              <a16:creationId xmlns:a16="http://schemas.microsoft.com/office/drawing/2014/main" id="{111DAD40-89E7-4A8F-BDCD-F47F6C3417D3}"/>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4" name="TextBox 113" hidden="1">
          <a:extLst>
            <a:ext uri="{FF2B5EF4-FFF2-40B4-BE49-F238E27FC236}">
              <a16:creationId xmlns:a16="http://schemas.microsoft.com/office/drawing/2014/main" id="{962FDD97-BD21-4138-A936-027F3CAAA01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5" name="TextBox 114" hidden="1">
          <a:extLst>
            <a:ext uri="{FF2B5EF4-FFF2-40B4-BE49-F238E27FC236}">
              <a16:creationId xmlns:a16="http://schemas.microsoft.com/office/drawing/2014/main" id="{5F9CAB29-1F69-4B3C-839F-A9E65E383DA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6" name="TextBox 115" hidden="1">
          <a:extLst>
            <a:ext uri="{FF2B5EF4-FFF2-40B4-BE49-F238E27FC236}">
              <a16:creationId xmlns:a16="http://schemas.microsoft.com/office/drawing/2014/main" id="{412916E0-7E7F-4760-933A-A78FCAB2705C}"/>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7" name="TextBox 116" hidden="1">
          <a:extLst>
            <a:ext uri="{FF2B5EF4-FFF2-40B4-BE49-F238E27FC236}">
              <a16:creationId xmlns:a16="http://schemas.microsoft.com/office/drawing/2014/main" id="{DBE8F66D-8A63-4A36-87E5-B5A5D99454FE}"/>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8" name="TextBox 117" hidden="1">
          <a:extLst>
            <a:ext uri="{FF2B5EF4-FFF2-40B4-BE49-F238E27FC236}">
              <a16:creationId xmlns:a16="http://schemas.microsoft.com/office/drawing/2014/main" id="{94B7F4CD-969B-40BF-AA02-5B644EC7C9D4}"/>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19" name="TextBox 118" hidden="1">
          <a:extLst>
            <a:ext uri="{FF2B5EF4-FFF2-40B4-BE49-F238E27FC236}">
              <a16:creationId xmlns:a16="http://schemas.microsoft.com/office/drawing/2014/main" id="{A32778F0-CD7C-4A8F-A333-2CE22BB9BE6F}"/>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20" name="TextBox 119" hidden="1">
          <a:extLst>
            <a:ext uri="{FF2B5EF4-FFF2-40B4-BE49-F238E27FC236}">
              <a16:creationId xmlns:a16="http://schemas.microsoft.com/office/drawing/2014/main" id="{2B1311C3-8B46-49CD-897D-74105A6FB8C2}"/>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1" name="TextBox 120" hidden="1">
          <a:extLst>
            <a:ext uri="{FF2B5EF4-FFF2-40B4-BE49-F238E27FC236}">
              <a16:creationId xmlns:a16="http://schemas.microsoft.com/office/drawing/2014/main" id="{12CCFB2B-9292-442E-A7A3-CEA6B905E46B}"/>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2" name="TextBox 121" hidden="1">
          <a:extLst>
            <a:ext uri="{FF2B5EF4-FFF2-40B4-BE49-F238E27FC236}">
              <a16:creationId xmlns:a16="http://schemas.microsoft.com/office/drawing/2014/main" id="{54C76DF9-A118-4A5E-9169-8DB6891C6BB5}"/>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 name="TextBox 122" hidden="1">
          <a:extLst>
            <a:ext uri="{FF2B5EF4-FFF2-40B4-BE49-F238E27FC236}">
              <a16:creationId xmlns:a16="http://schemas.microsoft.com/office/drawing/2014/main" id="{266C8FF1-5F45-4291-B3A7-B4D8BEAA0C79}"/>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 name="TextBox 123" hidden="1">
          <a:extLst>
            <a:ext uri="{FF2B5EF4-FFF2-40B4-BE49-F238E27FC236}">
              <a16:creationId xmlns:a16="http://schemas.microsoft.com/office/drawing/2014/main" id="{290DC532-E823-4B73-AA2B-6C81AD852EC3}"/>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 name="TextBox 124" hidden="1">
          <a:extLst>
            <a:ext uri="{FF2B5EF4-FFF2-40B4-BE49-F238E27FC236}">
              <a16:creationId xmlns:a16="http://schemas.microsoft.com/office/drawing/2014/main" id="{16B98186-7148-4218-BFBD-312C5B6B7B66}"/>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6" name="TextBox 125" hidden="1">
          <a:extLst>
            <a:ext uri="{FF2B5EF4-FFF2-40B4-BE49-F238E27FC236}">
              <a16:creationId xmlns:a16="http://schemas.microsoft.com/office/drawing/2014/main" id="{0B575A67-E555-4262-A525-A05FB4695AA4}"/>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7" name="TextBox 126" hidden="1">
          <a:extLst>
            <a:ext uri="{FF2B5EF4-FFF2-40B4-BE49-F238E27FC236}">
              <a16:creationId xmlns:a16="http://schemas.microsoft.com/office/drawing/2014/main" id="{71FBF341-BDC0-4F81-9B10-9668ED8A3A00}"/>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8" name="TextBox 127" hidden="1">
          <a:extLst>
            <a:ext uri="{FF2B5EF4-FFF2-40B4-BE49-F238E27FC236}">
              <a16:creationId xmlns:a16="http://schemas.microsoft.com/office/drawing/2014/main" id="{E90782E1-8E6A-4E42-9D4E-63A4E20C650A}"/>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29" name="TextBox 128" hidden="1">
          <a:extLst>
            <a:ext uri="{FF2B5EF4-FFF2-40B4-BE49-F238E27FC236}">
              <a16:creationId xmlns:a16="http://schemas.microsoft.com/office/drawing/2014/main" id="{B9897776-F543-42D3-86FA-0E1B2F15D385}"/>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0" name="TextBox 129" hidden="1">
          <a:extLst>
            <a:ext uri="{FF2B5EF4-FFF2-40B4-BE49-F238E27FC236}">
              <a16:creationId xmlns:a16="http://schemas.microsoft.com/office/drawing/2014/main" id="{AD15E3C4-5C6B-4EFD-8582-3A53D8EE955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1" name="TextBox 130" hidden="1">
          <a:extLst>
            <a:ext uri="{FF2B5EF4-FFF2-40B4-BE49-F238E27FC236}">
              <a16:creationId xmlns:a16="http://schemas.microsoft.com/office/drawing/2014/main" id="{634D7393-2EB4-4308-B87E-AADCCCEE032F}"/>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2" name="TextBox 131" hidden="1">
          <a:extLst>
            <a:ext uri="{FF2B5EF4-FFF2-40B4-BE49-F238E27FC236}">
              <a16:creationId xmlns:a16="http://schemas.microsoft.com/office/drawing/2014/main" id="{F0541AF1-2A7C-4B3F-BF31-ED243382517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3" name="TextBox 132" hidden="1">
          <a:extLst>
            <a:ext uri="{FF2B5EF4-FFF2-40B4-BE49-F238E27FC236}">
              <a16:creationId xmlns:a16="http://schemas.microsoft.com/office/drawing/2014/main" id="{68B2948D-2E38-43D5-89DA-F16904BE758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4" name="TextBox 133" hidden="1">
          <a:extLst>
            <a:ext uri="{FF2B5EF4-FFF2-40B4-BE49-F238E27FC236}">
              <a16:creationId xmlns:a16="http://schemas.microsoft.com/office/drawing/2014/main" id="{993FDD31-456E-4328-92BE-0BC00AEA82CC}"/>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5" name="TextBox 134" hidden="1">
          <a:extLst>
            <a:ext uri="{FF2B5EF4-FFF2-40B4-BE49-F238E27FC236}">
              <a16:creationId xmlns:a16="http://schemas.microsoft.com/office/drawing/2014/main" id="{31324AC1-6C33-4871-83CF-F5984D36C41D}"/>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6" name="TextBox 135" hidden="1">
          <a:extLst>
            <a:ext uri="{FF2B5EF4-FFF2-40B4-BE49-F238E27FC236}">
              <a16:creationId xmlns:a16="http://schemas.microsoft.com/office/drawing/2014/main" id="{6238F165-3F5E-4EA6-A0C3-930681543A66}"/>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7" name="TextBox 136" hidden="1">
          <a:extLst>
            <a:ext uri="{FF2B5EF4-FFF2-40B4-BE49-F238E27FC236}">
              <a16:creationId xmlns:a16="http://schemas.microsoft.com/office/drawing/2014/main" id="{47318DF0-82E9-4EDA-B9CE-A44A33A445ED}"/>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8" name="TextBox 137" hidden="1">
          <a:extLst>
            <a:ext uri="{FF2B5EF4-FFF2-40B4-BE49-F238E27FC236}">
              <a16:creationId xmlns:a16="http://schemas.microsoft.com/office/drawing/2014/main" id="{8D6AA31F-064F-4EF6-A433-5157A3488131}"/>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39" name="TextBox 138" hidden="1">
          <a:extLst>
            <a:ext uri="{FF2B5EF4-FFF2-40B4-BE49-F238E27FC236}">
              <a16:creationId xmlns:a16="http://schemas.microsoft.com/office/drawing/2014/main" id="{E8183507-C665-424F-9F3E-8996382A4CA3}"/>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0" name="TextBox 139" hidden="1">
          <a:extLst>
            <a:ext uri="{FF2B5EF4-FFF2-40B4-BE49-F238E27FC236}">
              <a16:creationId xmlns:a16="http://schemas.microsoft.com/office/drawing/2014/main" id="{F79A5D81-1104-465E-AE0A-86F9BA81DA85}"/>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1" name="TextBox 140" hidden="1">
          <a:extLst>
            <a:ext uri="{FF2B5EF4-FFF2-40B4-BE49-F238E27FC236}">
              <a16:creationId xmlns:a16="http://schemas.microsoft.com/office/drawing/2014/main" id="{E8F552B8-4336-4A54-9F0B-2FB1CF32B85D}"/>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2" name="TextBox 141" hidden="1">
          <a:extLst>
            <a:ext uri="{FF2B5EF4-FFF2-40B4-BE49-F238E27FC236}">
              <a16:creationId xmlns:a16="http://schemas.microsoft.com/office/drawing/2014/main" id="{D651AB2C-6873-4C4C-BDB7-A4DC95CF06DF}"/>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3" name="TextBox 142" hidden="1">
          <a:extLst>
            <a:ext uri="{FF2B5EF4-FFF2-40B4-BE49-F238E27FC236}">
              <a16:creationId xmlns:a16="http://schemas.microsoft.com/office/drawing/2014/main" id="{599D2CFF-BC4C-4FBF-A027-8F2AC1AA8280}"/>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4" name="TextBox 143" hidden="1">
          <a:extLst>
            <a:ext uri="{FF2B5EF4-FFF2-40B4-BE49-F238E27FC236}">
              <a16:creationId xmlns:a16="http://schemas.microsoft.com/office/drawing/2014/main" id="{C3C19B63-39F5-4A2D-826D-BBD0ACC8E4B4}"/>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5" name="TextBox 144" hidden="1">
          <a:extLst>
            <a:ext uri="{FF2B5EF4-FFF2-40B4-BE49-F238E27FC236}">
              <a16:creationId xmlns:a16="http://schemas.microsoft.com/office/drawing/2014/main" id="{FFA90475-F05A-44B3-8E3A-C94C2942B287}"/>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6" name="TextBox 145" hidden="1">
          <a:extLst>
            <a:ext uri="{FF2B5EF4-FFF2-40B4-BE49-F238E27FC236}">
              <a16:creationId xmlns:a16="http://schemas.microsoft.com/office/drawing/2014/main" id="{AF1C3E00-51FD-4DC2-A26A-ADBA96B1A367}"/>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7" name="TextBox 146" hidden="1">
          <a:extLst>
            <a:ext uri="{FF2B5EF4-FFF2-40B4-BE49-F238E27FC236}">
              <a16:creationId xmlns:a16="http://schemas.microsoft.com/office/drawing/2014/main" id="{5D214697-78EB-40FF-A0AE-4AC238AE1034}"/>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8" name="TextBox 147" hidden="1">
          <a:extLst>
            <a:ext uri="{FF2B5EF4-FFF2-40B4-BE49-F238E27FC236}">
              <a16:creationId xmlns:a16="http://schemas.microsoft.com/office/drawing/2014/main" id="{72F931D5-9ED4-43D7-A18E-DB2D08F6D5C6}"/>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49" name="TextBox 148" hidden="1">
          <a:extLst>
            <a:ext uri="{FF2B5EF4-FFF2-40B4-BE49-F238E27FC236}">
              <a16:creationId xmlns:a16="http://schemas.microsoft.com/office/drawing/2014/main" id="{386983A3-9C82-4D50-8157-9DCA917DDB44}"/>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0" name="TextBox 149" hidden="1">
          <a:extLst>
            <a:ext uri="{FF2B5EF4-FFF2-40B4-BE49-F238E27FC236}">
              <a16:creationId xmlns:a16="http://schemas.microsoft.com/office/drawing/2014/main" id="{6CA9C18B-DA25-47F6-BBED-D6F5AE4BD93D}"/>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1" name="TextBox 150" hidden="1">
          <a:extLst>
            <a:ext uri="{FF2B5EF4-FFF2-40B4-BE49-F238E27FC236}">
              <a16:creationId xmlns:a16="http://schemas.microsoft.com/office/drawing/2014/main" id="{21366A4C-DFF0-4B48-A78B-79E7475D414C}"/>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2" name="TextBox 151" hidden="1">
          <a:extLst>
            <a:ext uri="{FF2B5EF4-FFF2-40B4-BE49-F238E27FC236}">
              <a16:creationId xmlns:a16="http://schemas.microsoft.com/office/drawing/2014/main" id="{950D385B-0FAC-4711-B2C9-3D0943E3566B}"/>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3" name="TextBox 152" hidden="1">
          <a:extLst>
            <a:ext uri="{FF2B5EF4-FFF2-40B4-BE49-F238E27FC236}">
              <a16:creationId xmlns:a16="http://schemas.microsoft.com/office/drawing/2014/main" id="{46F84BFB-64F5-4C91-9B36-80D3A32DA101}"/>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4" name="TextBox 153" hidden="1">
          <a:extLst>
            <a:ext uri="{FF2B5EF4-FFF2-40B4-BE49-F238E27FC236}">
              <a16:creationId xmlns:a16="http://schemas.microsoft.com/office/drawing/2014/main" id="{C1AEA3B4-70B3-462D-ABAD-1EC1696AFAEC}"/>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5" name="TextBox 154" hidden="1">
          <a:extLst>
            <a:ext uri="{FF2B5EF4-FFF2-40B4-BE49-F238E27FC236}">
              <a16:creationId xmlns:a16="http://schemas.microsoft.com/office/drawing/2014/main" id="{F17C05DC-6CCA-41A3-B176-E9EB46121AD4}"/>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6" name="TextBox 155" hidden="1">
          <a:extLst>
            <a:ext uri="{FF2B5EF4-FFF2-40B4-BE49-F238E27FC236}">
              <a16:creationId xmlns:a16="http://schemas.microsoft.com/office/drawing/2014/main" id="{D365C4CD-4AC3-426A-B537-D609B1A839E8}"/>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7" name="TextBox 156" hidden="1">
          <a:extLst>
            <a:ext uri="{FF2B5EF4-FFF2-40B4-BE49-F238E27FC236}">
              <a16:creationId xmlns:a16="http://schemas.microsoft.com/office/drawing/2014/main" id="{25BFACB1-FFD2-4E66-ACD4-96B7AFB49BF1}"/>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8" name="TextBox 157" hidden="1">
          <a:extLst>
            <a:ext uri="{FF2B5EF4-FFF2-40B4-BE49-F238E27FC236}">
              <a16:creationId xmlns:a16="http://schemas.microsoft.com/office/drawing/2014/main" id="{CA67B4A9-EEBB-46FA-8107-DAD247DC43EF}"/>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59" name="TextBox 158" hidden="1">
          <a:extLst>
            <a:ext uri="{FF2B5EF4-FFF2-40B4-BE49-F238E27FC236}">
              <a16:creationId xmlns:a16="http://schemas.microsoft.com/office/drawing/2014/main" id="{FB0C8824-A979-48D5-ABD9-0DE22ECAC96A}"/>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28</xdr:row>
      <xdr:rowOff>0</xdr:rowOff>
    </xdr:from>
    <xdr:ext cx="1181100" cy="266700"/>
    <xdr:sp macro="" textlink="">
      <xdr:nvSpPr>
        <xdr:cNvPr id="160" name="TextBox 159" hidden="1">
          <a:extLst>
            <a:ext uri="{FF2B5EF4-FFF2-40B4-BE49-F238E27FC236}">
              <a16:creationId xmlns:a16="http://schemas.microsoft.com/office/drawing/2014/main" id="{4D0FA058-CBBA-4493-9995-1F936A4EA97E}"/>
            </a:ext>
          </a:extLst>
        </xdr:cNvPr>
        <xdr:cNvSpPr txBox="1"/>
      </xdr:nvSpPr>
      <xdr:spPr>
        <a:xfrm>
          <a:off x="212407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1" name="TextBox 160" hidden="1">
          <a:extLst>
            <a:ext uri="{FF2B5EF4-FFF2-40B4-BE49-F238E27FC236}">
              <a16:creationId xmlns:a16="http://schemas.microsoft.com/office/drawing/2014/main" id="{AFBFA1C8-0254-4A27-BE87-DB2754812551}"/>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2" name="TextBox 161" hidden="1">
          <a:extLst>
            <a:ext uri="{FF2B5EF4-FFF2-40B4-BE49-F238E27FC236}">
              <a16:creationId xmlns:a16="http://schemas.microsoft.com/office/drawing/2014/main" id="{59DFD468-EE9E-4D39-BA57-0F3A64BFD583}"/>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3" name="TextBox 162" hidden="1">
          <a:extLst>
            <a:ext uri="{FF2B5EF4-FFF2-40B4-BE49-F238E27FC236}">
              <a16:creationId xmlns:a16="http://schemas.microsoft.com/office/drawing/2014/main" id="{6E0AD48B-8D31-42A7-8CC5-A702566516CD}"/>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4" name="TextBox 163" hidden="1">
          <a:extLst>
            <a:ext uri="{FF2B5EF4-FFF2-40B4-BE49-F238E27FC236}">
              <a16:creationId xmlns:a16="http://schemas.microsoft.com/office/drawing/2014/main" id="{5E87489E-C463-40C4-9EDF-33AF4CEDF95F}"/>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5" name="TextBox 164" hidden="1">
          <a:extLst>
            <a:ext uri="{FF2B5EF4-FFF2-40B4-BE49-F238E27FC236}">
              <a16:creationId xmlns:a16="http://schemas.microsoft.com/office/drawing/2014/main" id="{6ED6891A-2843-45BE-B58F-A2D2DC0A102C}"/>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6" name="TextBox 165" hidden="1">
          <a:extLst>
            <a:ext uri="{FF2B5EF4-FFF2-40B4-BE49-F238E27FC236}">
              <a16:creationId xmlns:a16="http://schemas.microsoft.com/office/drawing/2014/main" id="{F32825F5-EC25-473D-A663-E934DAC9F2DB}"/>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7" name="TextBox 166" hidden="1">
          <a:extLst>
            <a:ext uri="{FF2B5EF4-FFF2-40B4-BE49-F238E27FC236}">
              <a16:creationId xmlns:a16="http://schemas.microsoft.com/office/drawing/2014/main" id="{B8FF8C44-4FFA-449A-8191-3DD8187C7244}"/>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8" name="TextBox 167" hidden="1">
          <a:extLst>
            <a:ext uri="{FF2B5EF4-FFF2-40B4-BE49-F238E27FC236}">
              <a16:creationId xmlns:a16="http://schemas.microsoft.com/office/drawing/2014/main" id="{4F5B45B3-6C9A-4169-A45C-33B869C35DAC}"/>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69" name="TextBox 168" hidden="1">
          <a:extLst>
            <a:ext uri="{FF2B5EF4-FFF2-40B4-BE49-F238E27FC236}">
              <a16:creationId xmlns:a16="http://schemas.microsoft.com/office/drawing/2014/main" id="{939AAFAE-B528-4BA9-BE68-62430A38CB32}"/>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70" name="TextBox 169" hidden="1">
          <a:extLst>
            <a:ext uri="{FF2B5EF4-FFF2-40B4-BE49-F238E27FC236}">
              <a16:creationId xmlns:a16="http://schemas.microsoft.com/office/drawing/2014/main" id="{0B63DAC5-16D1-47B4-A25B-5660F14B3DC7}"/>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71" name="TextBox 170" hidden="1">
          <a:extLst>
            <a:ext uri="{FF2B5EF4-FFF2-40B4-BE49-F238E27FC236}">
              <a16:creationId xmlns:a16="http://schemas.microsoft.com/office/drawing/2014/main" id="{54E9E6B4-FBFC-4D26-AFB0-E075B889AD71}"/>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72" name="TextBox 171" hidden="1">
          <a:extLst>
            <a:ext uri="{FF2B5EF4-FFF2-40B4-BE49-F238E27FC236}">
              <a16:creationId xmlns:a16="http://schemas.microsoft.com/office/drawing/2014/main" id="{5C94EED6-E1F6-4147-B8F6-9E867BE26747}"/>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73" name="TextBox 172" hidden="1">
          <a:extLst>
            <a:ext uri="{FF2B5EF4-FFF2-40B4-BE49-F238E27FC236}">
              <a16:creationId xmlns:a16="http://schemas.microsoft.com/office/drawing/2014/main" id="{CA70AB8D-BA9C-4A45-9557-999F00F8711E}"/>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74" name="TextBox 173" hidden="1">
          <a:extLst>
            <a:ext uri="{FF2B5EF4-FFF2-40B4-BE49-F238E27FC236}">
              <a16:creationId xmlns:a16="http://schemas.microsoft.com/office/drawing/2014/main" id="{1E1628AB-7423-44E1-9F06-81D8C498AF19}"/>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75" name="TextBox 174" hidden="1">
          <a:extLst>
            <a:ext uri="{FF2B5EF4-FFF2-40B4-BE49-F238E27FC236}">
              <a16:creationId xmlns:a16="http://schemas.microsoft.com/office/drawing/2014/main" id="{E4A44B44-90A0-48FB-8781-99CA884D5E09}"/>
            </a:ext>
          </a:extLst>
        </xdr:cNvPr>
        <xdr:cNvSpPr txBox="1"/>
      </xdr:nvSpPr>
      <xdr:spPr>
        <a:xfrm rot="20023163">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76" name="TextBox 175" hidden="1">
          <a:extLst>
            <a:ext uri="{FF2B5EF4-FFF2-40B4-BE49-F238E27FC236}">
              <a16:creationId xmlns:a16="http://schemas.microsoft.com/office/drawing/2014/main" id="{46FE95F4-471A-4F9C-A274-860F0B6707E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77" name="TextBox 176" hidden="1">
          <a:extLst>
            <a:ext uri="{FF2B5EF4-FFF2-40B4-BE49-F238E27FC236}">
              <a16:creationId xmlns:a16="http://schemas.microsoft.com/office/drawing/2014/main" id="{D54E8494-9B57-4BFD-BD46-0EAA59A97FF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78" name="TextBox 177" hidden="1">
          <a:extLst>
            <a:ext uri="{FF2B5EF4-FFF2-40B4-BE49-F238E27FC236}">
              <a16:creationId xmlns:a16="http://schemas.microsoft.com/office/drawing/2014/main" id="{65A3A305-AE35-4072-89F9-59184885582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79" name="TextBox 178" hidden="1">
          <a:extLst>
            <a:ext uri="{FF2B5EF4-FFF2-40B4-BE49-F238E27FC236}">
              <a16:creationId xmlns:a16="http://schemas.microsoft.com/office/drawing/2014/main" id="{3C30D52E-AEA3-4AC3-8F7D-7C8AD2581BB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0" name="TextBox 179" hidden="1">
          <a:extLst>
            <a:ext uri="{FF2B5EF4-FFF2-40B4-BE49-F238E27FC236}">
              <a16:creationId xmlns:a16="http://schemas.microsoft.com/office/drawing/2014/main" id="{F098FFEC-29F9-4FC0-A7CC-699AC321590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1" name="TextBox 180" hidden="1">
          <a:extLst>
            <a:ext uri="{FF2B5EF4-FFF2-40B4-BE49-F238E27FC236}">
              <a16:creationId xmlns:a16="http://schemas.microsoft.com/office/drawing/2014/main" id="{A3FFF561-DD21-4464-8C41-913E5C1AE47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2" name="TextBox 181" hidden="1">
          <a:extLst>
            <a:ext uri="{FF2B5EF4-FFF2-40B4-BE49-F238E27FC236}">
              <a16:creationId xmlns:a16="http://schemas.microsoft.com/office/drawing/2014/main" id="{8E4FA84F-1C09-47B5-80F4-6004A6512DE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3" name="TextBox 182" hidden="1">
          <a:extLst>
            <a:ext uri="{FF2B5EF4-FFF2-40B4-BE49-F238E27FC236}">
              <a16:creationId xmlns:a16="http://schemas.microsoft.com/office/drawing/2014/main" id="{4F0DB6B0-5984-4643-9274-404CF759389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4" name="TextBox 183" hidden="1">
          <a:extLst>
            <a:ext uri="{FF2B5EF4-FFF2-40B4-BE49-F238E27FC236}">
              <a16:creationId xmlns:a16="http://schemas.microsoft.com/office/drawing/2014/main" id="{12A1BFA0-166B-4484-B811-DDAF8AD6DCD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5" name="TextBox 184" hidden="1">
          <a:extLst>
            <a:ext uri="{FF2B5EF4-FFF2-40B4-BE49-F238E27FC236}">
              <a16:creationId xmlns:a16="http://schemas.microsoft.com/office/drawing/2014/main" id="{D8DC2435-D40F-48CC-9C2A-D4F3EFE1AA5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6" name="TextBox 185" hidden="1">
          <a:extLst>
            <a:ext uri="{FF2B5EF4-FFF2-40B4-BE49-F238E27FC236}">
              <a16:creationId xmlns:a16="http://schemas.microsoft.com/office/drawing/2014/main" id="{60A35CED-06B1-44DA-9535-E31C5F1B0A9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7" name="TextBox 186" hidden="1">
          <a:extLst>
            <a:ext uri="{FF2B5EF4-FFF2-40B4-BE49-F238E27FC236}">
              <a16:creationId xmlns:a16="http://schemas.microsoft.com/office/drawing/2014/main" id="{F533938C-560C-4F58-880B-EAD59FFD8C5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8" name="TextBox 187" hidden="1">
          <a:extLst>
            <a:ext uri="{FF2B5EF4-FFF2-40B4-BE49-F238E27FC236}">
              <a16:creationId xmlns:a16="http://schemas.microsoft.com/office/drawing/2014/main" id="{06CCF7A6-08F9-4312-BDD8-8E64C479E56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89" name="TextBox 188" hidden="1">
          <a:extLst>
            <a:ext uri="{FF2B5EF4-FFF2-40B4-BE49-F238E27FC236}">
              <a16:creationId xmlns:a16="http://schemas.microsoft.com/office/drawing/2014/main" id="{FC92362D-31FB-4264-8950-4D4332D042E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0" name="TextBox 189" hidden="1">
          <a:extLst>
            <a:ext uri="{FF2B5EF4-FFF2-40B4-BE49-F238E27FC236}">
              <a16:creationId xmlns:a16="http://schemas.microsoft.com/office/drawing/2014/main" id="{4E2DB4A3-963D-45C3-A9DB-C6794A3B852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1" name="TextBox 190" hidden="1">
          <a:extLst>
            <a:ext uri="{FF2B5EF4-FFF2-40B4-BE49-F238E27FC236}">
              <a16:creationId xmlns:a16="http://schemas.microsoft.com/office/drawing/2014/main" id="{7AF054F0-A037-416F-BAC6-54CCB184C05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2" name="TextBox 191" hidden="1">
          <a:extLst>
            <a:ext uri="{FF2B5EF4-FFF2-40B4-BE49-F238E27FC236}">
              <a16:creationId xmlns:a16="http://schemas.microsoft.com/office/drawing/2014/main" id="{71ACE577-331F-4B3C-8A2D-899627FCF85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3" name="TextBox 192" hidden="1">
          <a:extLst>
            <a:ext uri="{FF2B5EF4-FFF2-40B4-BE49-F238E27FC236}">
              <a16:creationId xmlns:a16="http://schemas.microsoft.com/office/drawing/2014/main" id="{2F7AD622-2129-49EE-89A9-4FF84F1BFD7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4" name="TextBox 193" hidden="1">
          <a:extLst>
            <a:ext uri="{FF2B5EF4-FFF2-40B4-BE49-F238E27FC236}">
              <a16:creationId xmlns:a16="http://schemas.microsoft.com/office/drawing/2014/main" id="{F7550227-026D-489E-AF78-C9141129E86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5" name="TextBox 194" hidden="1">
          <a:extLst>
            <a:ext uri="{FF2B5EF4-FFF2-40B4-BE49-F238E27FC236}">
              <a16:creationId xmlns:a16="http://schemas.microsoft.com/office/drawing/2014/main" id="{8385DB4C-2794-4AE2-BE0C-A773A574867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6" name="TextBox 195" hidden="1">
          <a:extLst>
            <a:ext uri="{FF2B5EF4-FFF2-40B4-BE49-F238E27FC236}">
              <a16:creationId xmlns:a16="http://schemas.microsoft.com/office/drawing/2014/main" id="{E0A36824-C14D-4B66-A7BD-28AF7C96E39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7" name="TextBox 196" hidden="1">
          <a:extLst>
            <a:ext uri="{FF2B5EF4-FFF2-40B4-BE49-F238E27FC236}">
              <a16:creationId xmlns:a16="http://schemas.microsoft.com/office/drawing/2014/main" id="{F1A3A3D8-AD24-4D06-8359-40132FEE656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8" name="TextBox 197" hidden="1">
          <a:extLst>
            <a:ext uri="{FF2B5EF4-FFF2-40B4-BE49-F238E27FC236}">
              <a16:creationId xmlns:a16="http://schemas.microsoft.com/office/drawing/2014/main" id="{2612BAD3-8F66-44BE-A33D-FDC5D4ECBD5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99" name="TextBox 198" hidden="1">
          <a:extLst>
            <a:ext uri="{FF2B5EF4-FFF2-40B4-BE49-F238E27FC236}">
              <a16:creationId xmlns:a16="http://schemas.microsoft.com/office/drawing/2014/main" id="{D1CF1CA4-71E9-4741-85E1-CD28439B79A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0" name="TextBox 199" hidden="1">
          <a:extLst>
            <a:ext uri="{FF2B5EF4-FFF2-40B4-BE49-F238E27FC236}">
              <a16:creationId xmlns:a16="http://schemas.microsoft.com/office/drawing/2014/main" id="{174D4585-59E1-448B-9D38-52984636E71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1" name="TextBox 200" hidden="1">
          <a:extLst>
            <a:ext uri="{FF2B5EF4-FFF2-40B4-BE49-F238E27FC236}">
              <a16:creationId xmlns:a16="http://schemas.microsoft.com/office/drawing/2014/main" id="{39C76E05-668C-4487-AD4D-187EB9042F1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2" name="TextBox 201" hidden="1">
          <a:extLst>
            <a:ext uri="{FF2B5EF4-FFF2-40B4-BE49-F238E27FC236}">
              <a16:creationId xmlns:a16="http://schemas.microsoft.com/office/drawing/2014/main" id="{AF4B1153-2E7A-4725-8204-65EF7CCAADA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3" name="TextBox 202" hidden="1">
          <a:extLst>
            <a:ext uri="{FF2B5EF4-FFF2-40B4-BE49-F238E27FC236}">
              <a16:creationId xmlns:a16="http://schemas.microsoft.com/office/drawing/2014/main" id="{558161FD-B112-49B6-990F-FD6BE5A426D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4" name="TextBox 203" hidden="1">
          <a:extLst>
            <a:ext uri="{FF2B5EF4-FFF2-40B4-BE49-F238E27FC236}">
              <a16:creationId xmlns:a16="http://schemas.microsoft.com/office/drawing/2014/main" id="{5DD6C171-C4DC-4BCF-B6CE-39F7107A2DF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5" name="TextBox 204" hidden="1">
          <a:extLst>
            <a:ext uri="{FF2B5EF4-FFF2-40B4-BE49-F238E27FC236}">
              <a16:creationId xmlns:a16="http://schemas.microsoft.com/office/drawing/2014/main" id="{F016E3F6-0FEC-458E-BEF1-6748A8E278C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6" name="TextBox 205" hidden="1">
          <a:extLst>
            <a:ext uri="{FF2B5EF4-FFF2-40B4-BE49-F238E27FC236}">
              <a16:creationId xmlns:a16="http://schemas.microsoft.com/office/drawing/2014/main" id="{062FFF73-7ACA-4218-8654-F05B067D6CD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207" name="TextBox 206" hidden="1">
          <a:extLst>
            <a:ext uri="{FF2B5EF4-FFF2-40B4-BE49-F238E27FC236}">
              <a16:creationId xmlns:a16="http://schemas.microsoft.com/office/drawing/2014/main" id="{C34F6209-4726-4298-AB62-EF055B8D61B9}"/>
            </a:ext>
          </a:extLst>
        </xdr:cNvPr>
        <xdr:cNvSpPr txBox="1"/>
      </xdr:nvSpPr>
      <xdr:spPr>
        <a:xfrm rot="20023163">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08" name="TextBox 207" hidden="1">
          <a:extLst>
            <a:ext uri="{FF2B5EF4-FFF2-40B4-BE49-F238E27FC236}">
              <a16:creationId xmlns:a16="http://schemas.microsoft.com/office/drawing/2014/main" id="{ED42E048-7122-4656-9C0E-16A8E72D01C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09" name="TextBox 208" hidden="1">
          <a:extLst>
            <a:ext uri="{FF2B5EF4-FFF2-40B4-BE49-F238E27FC236}">
              <a16:creationId xmlns:a16="http://schemas.microsoft.com/office/drawing/2014/main" id="{D048D20C-9C9E-44A5-B209-0A8871BB3C8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0" name="TextBox 209" hidden="1">
          <a:extLst>
            <a:ext uri="{FF2B5EF4-FFF2-40B4-BE49-F238E27FC236}">
              <a16:creationId xmlns:a16="http://schemas.microsoft.com/office/drawing/2014/main" id="{FC9B7256-41FD-428C-B777-DBE6BD4A637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1" name="TextBox 210" hidden="1">
          <a:extLst>
            <a:ext uri="{FF2B5EF4-FFF2-40B4-BE49-F238E27FC236}">
              <a16:creationId xmlns:a16="http://schemas.microsoft.com/office/drawing/2014/main" id="{D216595D-E6DE-4F2F-9ED6-C31B7268D63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2" name="TextBox 211" hidden="1">
          <a:extLst>
            <a:ext uri="{FF2B5EF4-FFF2-40B4-BE49-F238E27FC236}">
              <a16:creationId xmlns:a16="http://schemas.microsoft.com/office/drawing/2014/main" id="{488B77A0-4043-4ED8-9CC5-49F0CD2ECA6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3" name="TextBox 212" hidden="1">
          <a:extLst>
            <a:ext uri="{FF2B5EF4-FFF2-40B4-BE49-F238E27FC236}">
              <a16:creationId xmlns:a16="http://schemas.microsoft.com/office/drawing/2014/main" id="{BC4788E0-E450-4403-B1BD-7DD03A980CE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4" name="TextBox 213" hidden="1">
          <a:extLst>
            <a:ext uri="{FF2B5EF4-FFF2-40B4-BE49-F238E27FC236}">
              <a16:creationId xmlns:a16="http://schemas.microsoft.com/office/drawing/2014/main" id="{6CDA6C06-B426-464D-A32C-B59F797F11D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5" name="TextBox 214" hidden="1">
          <a:extLst>
            <a:ext uri="{FF2B5EF4-FFF2-40B4-BE49-F238E27FC236}">
              <a16:creationId xmlns:a16="http://schemas.microsoft.com/office/drawing/2014/main" id="{0C53F854-7DF8-4BD1-9B34-B6261898CC2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6" name="TextBox 215" hidden="1">
          <a:extLst>
            <a:ext uri="{FF2B5EF4-FFF2-40B4-BE49-F238E27FC236}">
              <a16:creationId xmlns:a16="http://schemas.microsoft.com/office/drawing/2014/main" id="{5143F0E1-6548-490C-AD3A-3709086E656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7" name="TextBox 216" hidden="1">
          <a:extLst>
            <a:ext uri="{FF2B5EF4-FFF2-40B4-BE49-F238E27FC236}">
              <a16:creationId xmlns:a16="http://schemas.microsoft.com/office/drawing/2014/main" id="{63113619-33B2-4145-B620-7841E24EA7E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8" name="TextBox 217" hidden="1">
          <a:extLst>
            <a:ext uri="{FF2B5EF4-FFF2-40B4-BE49-F238E27FC236}">
              <a16:creationId xmlns:a16="http://schemas.microsoft.com/office/drawing/2014/main" id="{8D06F5C0-F8C8-4124-9CA3-12767D9EC93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19" name="TextBox 218" hidden="1">
          <a:extLst>
            <a:ext uri="{FF2B5EF4-FFF2-40B4-BE49-F238E27FC236}">
              <a16:creationId xmlns:a16="http://schemas.microsoft.com/office/drawing/2014/main" id="{E326EB0F-0229-431D-B690-6781C0FB6C0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0" name="TextBox 219" hidden="1">
          <a:extLst>
            <a:ext uri="{FF2B5EF4-FFF2-40B4-BE49-F238E27FC236}">
              <a16:creationId xmlns:a16="http://schemas.microsoft.com/office/drawing/2014/main" id="{6AC8EC0A-C879-47A9-8A72-6433046AE14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1" name="TextBox 220" hidden="1">
          <a:extLst>
            <a:ext uri="{FF2B5EF4-FFF2-40B4-BE49-F238E27FC236}">
              <a16:creationId xmlns:a16="http://schemas.microsoft.com/office/drawing/2014/main" id="{05C8FF43-41D7-435A-9B81-1A6799DBF9F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2" name="TextBox 221" hidden="1">
          <a:extLst>
            <a:ext uri="{FF2B5EF4-FFF2-40B4-BE49-F238E27FC236}">
              <a16:creationId xmlns:a16="http://schemas.microsoft.com/office/drawing/2014/main" id="{51E17C2F-8C96-49F4-B14A-13113B59291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3" name="TextBox 222" hidden="1">
          <a:extLst>
            <a:ext uri="{FF2B5EF4-FFF2-40B4-BE49-F238E27FC236}">
              <a16:creationId xmlns:a16="http://schemas.microsoft.com/office/drawing/2014/main" id="{719156D7-2613-45A1-90E1-21EEBB7969A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4" name="TextBox 223" hidden="1">
          <a:extLst>
            <a:ext uri="{FF2B5EF4-FFF2-40B4-BE49-F238E27FC236}">
              <a16:creationId xmlns:a16="http://schemas.microsoft.com/office/drawing/2014/main" id="{20D36B71-E29E-4E64-BF18-DD9668A44BD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5" name="TextBox 224" hidden="1">
          <a:extLst>
            <a:ext uri="{FF2B5EF4-FFF2-40B4-BE49-F238E27FC236}">
              <a16:creationId xmlns:a16="http://schemas.microsoft.com/office/drawing/2014/main" id="{0638A1E6-0FD4-4082-AE62-F6A982AE3E7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6" name="TextBox 225" hidden="1">
          <a:extLst>
            <a:ext uri="{FF2B5EF4-FFF2-40B4-BE49-F238E27FC236}">
              <a16:creationId xmlns:a16="http://schemas.microsoft.com/office/drawing/2014/main" id="{D1761A3E-EEB7-4B72-8785-5EA2AD8CA5B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7" name="TextBox 226" hidden="1">
          <a:extLst>
            <a:ext uri="{FF2B5EF4-FFF2-40B4-BE49-F238E27FC236}">
              <a16:creationId xmlns:a16="http://schemas.microsoft.com/office/drawing/2014/main" id="{B007510D-9384-40CC-91F9-869976E3DFC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8" name="TextBox 227" hidden="1">
          <a:extLst>
            <a:ext uri="{FF2B5EF4-FFF2-40B4-BE49-F238E27FC236}">
              <a16:creationId xmlns:a16="http://schemas.microsoft.com/office/drawing/2014/main" id="{E82C8235-FE2D-4438-95AA-B662889AC67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29" name="TextBox 228" hidden="1">
          <a:extLst>
            <a:ext uri="{FF2B5EF4-FFF2-40B4-BE49-F238E27FC236}">
              <a16:creationId xmlns:a16="http://schemas.microsoft.com/office/drawing/2014/main" id="{C1E87F31-C5F9-4B71-B7CE-A8B875B55B4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0" name="TextBox 229" hidden="1">
          <a:extLst>
            <a:ext uri="{FF2B5EF4-FFF2-40B4-BE49-F238E27FC236}">
              <a16:creationId xmlns:a16="http://schemas.microsoft.com/office/drawing/2014/main" id="{A4C35DCD-316D-433C-991B-63E7443B816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1" name="TextBox 230" hidden="1">
          <a:extLst>
            <a:ext uri="{FF2B5EF4-FFF2-40B4-BE49-F238E27FC236}">
              <a16:creationId xmlns:a16="http://schemas.microsoft.com/office/drawing/2014/main" id="{18CD2C0F-EC13-46B8-B53B-CB1B3D2EAA7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2" name="TextBox 231" hidden="1">
          <a:extLst>
            <a:ext uri="{FF2B5EF4-FFF2-40B4-BE49-F238E27FC236}">
              <a16:creationId xmlns:a16="http://schemas.microsoft.com/office/drawing/2014/main" id="{7996E1EB-169F-460A-8F4C-57AC4CB879B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3" name="TextBox 232" hidden="1">
          <a:extLst>
            <a:ext uri="{FF2B5EF4-FFF2-40B4-BE49-F238E27FC236}">
              <a16:creationId xmlns:a16="http://schemas.microsoft.com/office/drawing/2014/main" id="{9652A154-890C-4940-A26C-87461FD0263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4" name="TextBox 233" hidden="1">
          <a:extLst>
            <a:ext uri="{FF2B5EF4-FFF2-40B4-BE49-F238E27FC236}">
              <a16:creationId xmlns:a16="http://schemas.microsoft.com/office/drawing/2014/main" id="{30EDB2BF-348C-4E4D-95DD-350C2B08BA9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5" name="TextBox 234" hidden="1">
          <a:extLst>
            <a:ext uri="{FF2B5EF4-FFF2-40B4-BE49-F238E27FC236}">
              <a16:creationId xmlns:a16="http://schemas.microsoft.com/office/drawing/2014/main" id="{2BACE527-CEEB-4EF0-8D1F-357E2CC7E34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6" name="TextBox 235" hidden="1">
          <a:extLst>
            <a:ext uri="{FF2B5EF4-FFF2-40B4-BE49-F238E27FC236}">
              <a16:creationId xmlns:a16="http://schemas.microsoft.com/office/drawing/2014/main" id="{01CAEBF7-2B04-4032-9B48-611CB16D829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7" name="TextBox 236" hidden="1">
          <a:extLst>
            <a:ext uri="{FF2B5EF4-FFF2-40B4-BE49-F238E27FC236}">
              <a16:creationId xmlns:a16="http://schemas.microsoft.com/office/drawing/2014/main" id="{B3117A1C-D78D-4BFD-9F41-053E22B4CAD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8" name="TextBox 237" hidden="1">
          <a:extLst>
            <a:ext uri="{FF2B5EF4-FFF2-40B4-BE49-F238E27FC236}">
              <a16:creationId xmlns:a16="http://schemas.microsoft.com/office/drawing/2014/main" id="{4D97B52A-1132-40D4-9908-8C6994B5AB9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239" name="TextBox 238" hidden="1">
          <a:extLst>
            <a:ext uri="{FF2B5EF4-FFF2-40B4-BE49-F238E27FC236}">
              <a16:creationId xmlns:a16="http://schemas.microsoft.com/office/drawing/2014/main" id="{87DDFEDF-321A-447C-AB0A-C41244C03729}"/>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0" name="TextBox 239" hidden="1">
          <a:extLst>
            <a:ext uri="{FF2B5EF4-FFF2-40B4-BE49-F238E27FC236}">
              <a16:creationId xmlns:a16="http://schemas.microsoft.com/office/drawing/2014/main" id="{9F0A8CA6-2A04-4945-A55D-F2AB90D66C1F}"/>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1" name="TextBox 240" hidden="1">
          <a:extLst>
            <a:ext uri="{FF2B5EF4-FFF2-40B4-BE49-F238E27FC236}">
              <a16:creationId xmlns:a16="http://schemas.microsoft.com/office/drawing/2014/main" id="{F408D9C1-BB58-4C1F-BEC0-09E287CBAFC6}"/>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2" name="TextBox 241" hidden="1">
          <a:extLst>
            <a:ext uri="{FF2B5EF4-FFF2-40B4-BE49-F238E27FC236}">
              <a16:creationId xmlns:a16="http://schemas.microsoft.com/office/drawing/2014/main" id="{899B43F6-F524-4C42-ABEB-E0A279ECD3C7}"/>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3" name="TextBox 242" hidden="1">
          <a:extLst>
            <a:ext uri="{FF2B5EF4-FFF2-40B4-BE49-F238E27FC236}">
              <a16:creationId xmlns:a16="http://schemas.microsoft.com/office/drawing/2014/main" id="{D6BE0999-315B-4575-9AE8-6657FC415A11}"/>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4" name="TextBox 243" hidden="1">
          <a:extLst>
            <a:ext uri="{FF2B5EF4-FFF2-40B4-BE49-F238E27FC236}">
              <a16:creationId xmlns:a16="http://schemas.microsoft.com/office/drawing/2014/main" id="{9972AD55-F33A-41B6-8E2F-5D479CED77EE}"/>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5" name="TextBox 244" hidden="1">
          <a:extLst>
            <a:ext uri="{FF2B5EF4-FFF2-40B4-BE49-F238E27FC236}">
              <a16:creationId xmlns:a16="http://schemas.microsoft.com/office/drawing/2014/main" id="{72DA628F-900B-4BC5-914E-FA0A3CD7E7CB}"/>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6" name="TextBox 245" hidden="1">
          <a:extLst>
            <a:ext uri="{FF2B5EF4-FFF2-40B4-BE49-F238E27FC236}">
              <a16:creationId xmlns:a16="http://schemas.microsoft.com/office/drawing/2014/main" id="{BB10F38D-A3A7-4FFB-A80D-B7A3F1649F8E}"/>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7" name="TextBox 246" hidden="1">
          <a:extLst>
            <a:ext uri="{FF2B5EF4-FFF2-40B4-BE49-F238E27FC236}">
              <a16:creationId xmlns:a16="http://schemas.microsoft.com/office/drawing/2014/main" id="{D476A9C9-61DF-46B5-9F3F-1C15858479C0}"/>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8" name="TextBox 247" hidden="1">
          <a:extLst>
            <a:ext uri="{FF2B5EF4-FFF2-40B4-BE49-F238E27FC236}">
              <a16:creationId xmlns:a16="http://schemas.microsoft.com/office/drawing/2014/main" id="{35A44DF0-A753-478D-AA3C-301DBF0E9E75}"/>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49" name="TextBox 248" hidden="1">
          <a:extLst>
            <a:ext uri="{FF2B5EF4-FFF2-40B4-BE49-F238E27FC236}">
              <a16:creationId xmlns:a16="http://schemas.microsoft.com/office/drawing/2014/main" id="{375A51F2-27A7-4D69-8BAE-5D6B63510879}"/>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0" name="TextBox 249" hidden="1">
          <a:extLst>
            <a:ext uri="{FF2B5EF4-FFF2-40B4-BE49-F238E27FC236}">
              <a16:creationId xmlns:a16="http://schemas.microsoft.com/office/drawing/2014/main" id="{94463C85-5FCD-4AAB-84A5-7ED7D897E73D}"/>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1" name="TextBox 250" hidden="1">
          <a:extLst>
            <a:ext uri="{FF2B5EF4-FFF2-40B4-BE49-F238E27FC236}">
              <a16:creationId xmlns:a16="http://schemas.microsoft.com/office/drawing/2014/main" id="{877EC560-4A34-4D9F-9C12-E72FE01CDB0C}"/>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2" name="TextBox 251" hidden="1">
          <a:extLst>
            <a:ext uri="{FF2B5EF4-FFF2-40B4-BE49-F238E27FC236}">
              <a16:creationId xmlns:a16="http://schemas.microsoft.com/office/drawing/2014/main" id="{7FA9F077-24F9-4D96-B6D6-2575B549D835}"/>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3" name="TextBox 252" hidden="1">
          <a:extLst>
            <a:ext uri="{FF2B5EF4-FFF2-40B4-BE49-F238E27FC236}">
              <a16:creationId xmlns:a16="http://schemas.microsoft.com/office/drawing/2014/main" id="{F2DE2731-097F-4DC7-8844-5875AB325448}"/>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4" name="TextBox 253" hidden="1">
          <a:extLst>
            <a:ext uri="{FF2B5EF4-FFF2-40B4-BE49-F238E27FC236}">
              <a16:creationId xmlns:a16="http://schemas.microsoft.com/office/drawing/2014/main" id="{A1CC848A-39EF-4D92-A2E9-7BDF6FF93993}"/>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5" name="TextBox 254" hidden="1">
          <a:extLst>
            <a:ext uri="{FF2B5EF4-FFF2-40B4-BE49-F238E27FC236}">
              <a16:creationId xmlns:a16="http://schemas.microsoft.com/office/drawing/2014/main" id="{45E55904-D885-44D3-AFA4-614931E2E2A4}"/>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6" name="TextBox 255" hidden="1">
          <a:extLst>
            <a:ext uri="{FF2B5EF4-FFF2-40B4-BE49-F238E27FC236}">
              <a16:creationId xmlns:a16="http://schemas.microsoft.com/office/drawing/2014/main" id="{3E97D30B-07D4-47CA-A9D6-48B378D08DE0}"/>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7" name="TextBox 256" hidden="1">
          <a:extLst>
            <a:ext uri="{FF2B5EF4-FFF2-40B4-BE49-F238E27FC236}">
              <a16:creationId xmlns:a16="http://schemas.microsoft.com/office/drawing/2014/main" id="{4AC7EB9A-0142-4E5F-93CF-00A05BCF2999}"/>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8" name="TextBox 257" hidden="1">
          <a:extLst>
            <a:ext uri="{FF2B5EF4-FFF2-40B4-BE49-F238E27FC236}">
              <a16:creationId xmlns:a16="http://schemas.microsoft.com/office/drawing/2014/main" id="{2920A659-BFA5-46C6-9E2D-DB652E144B5A}"/>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59" name="TextBox 258" hidden="1">
          <a:extLst>
            <a:ext uri="{FF2B5EF4-FFF2-40B4-BE49-F238E27FC236}">
              <a16:creationId xmlns:a16="http://schemas.microsoft.com/office/drawing/2014/main" id="{8AF44B7F-7297-4946-AC42-869DC1BF0542}"/>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0" name="TextBox 259" hidden="1">
          <a:extLst>
            <a:ext uri="{FF2B5EF4-FFF2-40B4-BE49-F238E27FC236}">
              <a16:creationId xmlns:a16="http://schemas.microsoft.com/office/drawing/2014/main" id="{82D6DFEC-3560-4C56-9AD6-37077803F525}"/>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1" name="TextBox 260" hidden="1">
          <a:extLst>
            <a:ext uri="{FF2B5EF4-FFF2-40B4-BE49-F238E27FC236}">
              <a16:creationId xmlns:a16="http://schemas.microsoft.com/office/drawing/2014/main" id="{7C000235-EF8D-4188-A5CF-B5D899BC8B19}"/>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2" name="TextBox 261" hidden="1">
          <a:extLst>
            <a:ext uri="{FF2B5EF4-FFF2-40B4-BE49-F238E27FC236}">
              <a16:creationId xmlns:a16="http://schemas.microsoft.com/office/drawing/2014/main" id="{712B167C-004A-40A0-850F-7F9F909C7464}"/>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3" name="TextBox 262" hidden="1">
          <a:extLst>
            <a:ext uri="{FF2B5EF4-FFF2-40B4-BE49-F238E27FC236}">
              <a16:creationId xmlns:a16="http://schemas.microsoft.com/office/drawing/2014/main" id="{8BBBA301-3B95-453F-B447-ABBF0107C9BD}"/>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4" name="TextBox 263" hidden="1">
          <a:extLst>
            <a:ext uri="{FF2B5EF4-FFF2-40B4-BE49-F238E27FC236}">
              <a16:creationId xmlns:a16="http://schemas.microsoft.com/office/drawing/2014/main" id="{188B0738-B44B-4F79-BC31-05964C90BF29}"/>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5" name="TextBox 264" hidden="1">
          <a:extLst>
            <a:ext uri="{FF2B5EF4-FFF2-40B4-BE49-F238E27FC236}">
              <a16:creationId xmlns:a16="http://schemas.microsoft.com/office/drawing/2014/main" id="{60F02833-7AB1-4ADF-A557-C0355D5EDFC5}"/>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6" name="TextBox 265" hidden="1">
          <a:extLst>
            <a:ext uri="{FF2B5EF4-FFF2-40B4-BE49-F238E27FC236}">
              <a16:creationId xmlns:a16="http://schemas.microsoft.com/office/drawing/2014/main" id="{A5922047-06D8-4367-8581-AD1956549167}"/>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7" name="TextBox 266" hidden="1">
          <a:extLst>
            <a:ext uri="{FF2B5EF4-FFF2-40B4-BE49-F238E27FC236}">
              <a16:creationId xmlns:a16="http://schemas.microsoft.com/office/drawing/2014/main" id="{E867D497-E67C-4A3E-B67F-972B5C0309DC}"/>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8" name="TextBox 267" hidden="1">
          <a:extLst>
            <a:ext uri="{FF2B5EF4-FFF2-40B4-BE49-F238E27FC236}">
              <a16:creationId xmlns:a16="http://schemas.microsoft.com/office/drawing/2014/main" id="{4EB6AF4B-8866-4E45-9342-9CA6733ADFBF}"/>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69" name="TextBox 268" hidden="1">
          <a:extLst>
            <a:ext uri="{FF2B5EF4-FFF2-40B4-BE49-F238E27FC236}">
              <a16:creationId xmlns:a16="http://schemas.microsoft.com/office/drawing/2014/main" id="{11ABFB7F-14C5-4725-8BE8-E7171F5700E5}"/>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70" name="TextBox 269" hidden="1">
          <a:extLst>
            <a:ext uri="{FF2B5EF4-FFF2-40B4-BE49-F238E27FC236}">
              <a16:creationId xmlns:a16="http://schemas.microsoft.com/office/drawing/2014/main" id="{05C2B258-2B08-4B3A-B333-1F26876E8846}"/>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71" name="TextBox 270" hidden="1">
          <a:extLst>
            <a:ext uri="{FF2B5EF4-FFF2-40B4-BE49-F238E27FC236}">
              <a16:creationId xmlns:a16="http://schemas.microsoft.com/office/drawing/2014/main" id="{EEF5EB7C-1C24-4AE7-87C3-85350230D297}"/>
            </a:ext>
          </a:extLst>
        </xdr:cNvPr>
        <xdr:cNvSpPr txBox="1"/>
      </xdr:nvSpPr>
      <xdr:spPr>
        <a:xfrm>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72" name="TextBox 271" hidden="1">
          <a:extLst>
            <a:ext uri="{FF2B5EF4-FFF2-40B4-BE49-F238E27FC236}">
              <a16:creationId xmlns:a16="http://schemas.microsoft.com/office/drawing/2014/main" id="{9791679B-31A2-4234-B406-5A01876CE3D6}"/>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273" name="TextBox 272" hidden="1">
          <a:extLst>
            <a:ext uri="{FF2B5EF4-FFF2-40B4-BE49-F238E27FC236}">
              <a16:creationId xmlns:a16="http://schemas.microsoft.com/office/drawing/2014/main" id="{E76048AC-490E-440B-98FA-940E28D9974F}"/>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74" name="TextBox 273" hidden="1">
          <a:extLst>
            <a:ext uri="{FF2B5EF4-FFF2-40B4-BE49-F238E27FC236}">
              <a16:creationId xmlns:a16="http://schemas.microsoft.com/office/drawing/2014/main" id="{4459BF97-E29E-41B1-BDD4-BB7551A0AF53}"/>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75" name="TextBox 274" hidden="1">
          <a:extLst>
            <a:ext uri="{FF2B5EF4-FFF2-40B4-BE49-F238E27FC236}">
              <a16:creationId xmlns:a16="http://schemas.microsoft.com/office/drawing/2014/main" id="{057B75F0-754B-4F25-B657-DD9FF1F865B4}"/>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76" name="TextBox 275" hidden="1">
          <a:extLst>
            <a:ext uri="{FF2B5EF4-FFF2-40B4-BE49-F238E27FC236}">
              <a16:creationId xmlns:a16="http://schemas.microsoft.com/office/drawing/2014/main" id="{4EBAF190-F17C-424F-B35A-A092A65A98B2}"/>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77" name="TextBox 276" hidden="1">
          <a:extLst>
            <a:ext uri="{FF2B5EF4-FFF2-40B4-BE49-F238E27FC236}">
              <a16:creationId xmlns:a16="http://schemas.microsoft.com/office/drawing/2014/main" id="{C45E9FDA-9F7A-4996-A70C-347A1DD45812}"/>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78" name="TextBox 277" hidden="1">
          <a:extLst>
            <a:ext uri="{FF2B5EF4-FFF2-40B4-BE49-F238E27FC236}">
              <a16:creationId xmlns:a16="http://schemas.microsoft.com/office/drawing/2014/main" id="{3DA984F1-25D7-476E-A711-67FBB8BA5B83}"/>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79" name="TextBox 278" hidden="1">
          <a:extLst>
            <a:ext uri="{FF2B5EF4-FFF2-40B4-BE49-F238E27FC236}">
              <a16:creationId xmlns:a16="http://schemas.microsoft.com/office/drawing/2014/main" id="{8A11B6FE-3EAB-4A76-AE1E-BE44C319E86B}"/>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0" name="TextBox 279" hidden="1">
          <a:extLst>
            <a:ext uri="{FF2B5EF4-FFF2-40B4-BE49-F238E27FC236}">
              <a16:creationId xmlns:a16="http://schemas.microsoft.com/office/drawing/2014/main" id="{0670F86C-1C8E-4964-9FCB-CB5F5F2B6938}"/>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1" name="TextBox 280" hidden="1">
          <a:extLst>
            <a:ext uri="{FF2B5EF4-FFF2-40B4-BE49-F238E27FC236}">
              <a16:creationId xmlns:a16="http://schemas.microsoft.com/office/drawing/2014/main" id="{498B1AAE-8F25-48D4-B6B1-5138AB35A561}"/>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2" name="TextBox 281" hidden="1">
          <a:extLst>
            <a:ext uri="{FF2B5EF4-FFF2-40B4-BE49-F238E27FC236}">
              <a16:creationId xmlns:a16="http://schemas.microsoft.com/office/drawing/2014/main" id="{A965218A-64C0-4436-9131-BD04C9F43E84}"/>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3" name="TextBox 282" hidden="1">
          <a:extLst>
            <a:ext uri="{FF2B5EF4-FFF2-40B4-BE49-F238E27FC236}">
              <a16:creationId xmlns:a16="http://schemas.microsoft.com/office/drawing/2014/main" id="{B63483C1-0D3A-4351-89CE-016A2B7785D2}"/>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4" name="TextBox 283" hidden="1">
          <a:extLst>
            <a:ext uri="{FF2B5EF4-FFF2-40B4-BE49-F238E27FC236}">
              <a16:creationId xmlns:a16="http://schemas.microsoft.com/office/drawing/2014/main" id="{C1AC01A6-269A-4C8D-97C6-AACB54795672}"/>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5" name="TextBox 284" hidden="1">
          <a:extLst>
            <a:ext uri="{FF2B5EF4-FFF2-40B4-BE49-F238E27FC236}">
              <a16:creationId xmlns:a16="http://schemas.microsoft.com/office/drawing/2014/main" id="{388B144A-DFC1-47D9-800A-78332F8372A2}"/>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6" name="TextBox 285" hidden="1">
          <a:extLst>
            <a:ext uri="{FF2B5EF4-FFF2-40B4-BE49-F238E27FC236}">
              <a16:creationId xmlns:a16="http://schemas.microsoft.com/office/drawing/2014/main" id="{03FAAB90-1950-42A7-BF99-F433DE1EAE8A}"/>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7" name="TextBox 286" hidden="1">
          <a:extLst>
            <a:ext uri="{FF2B5EF4-FFF2-40B4-BE49-F238E27FC236}">
              <a16:creationId xmlns:a16="http://schemas.microsoft.com/office/drawing/2014/main" id="{03F65B03-50C0-46E2-B539-BEDA1A22BF2D}"/>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8" name="TextBox 287" hidden="1">
          <a:extLst>
            <a:ext uri="{FF2B5EF4-FFF2-40B4-BE49-F238E27FC236}">
              <a16:creationId xmlns:a16="http://schemas.microsoft.com/office/drawing/2014/main" id="{265C4CF2-FFDE-46ED-958E-C1412EDCB2CC}"/>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89" name="TextBox 288" hidden="1">
          <a:extLst>
            <a:ext uri="{FF2B5EF4-FFF2-40B4-BE49-F238E27FC236}">
              <a16:creationId xmlns:a16="http://schemas.microsoft.com/office/drawing/2014/main" id="{2C35BECF-EC77-42D6-9400-8BDB712C5254}"/>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0" name="TextBox 289" hidden="1">
          <a:extLst>
            <a:ext uri="{FF2B5EF4-FFF2-40B4-BE49-F238E27FC236}">
              <a16:creationId xmlns:a16="http://schemas.microsoft.com/office/drawing/2014/main" id="{131D3A44-B9EB-43D9-B63E-10855A87F4E6}"/>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1" name="TextBox 290" hidden="1">
          <a:extLst>
            <a:ext uri="{FF2B5EF4-FFF2-40B4-BE49-F238E27FC236}">
              <a16:creationId xmlns:a16="http://schemas.microsoft.com/office/drawing/2014/main" id="{D05768F9-6B4B-4A0C-ABE1-A1329AFF0836}"/>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2" name="TextBox 291" hidden="1">
          <a:extLst>
            <a:ext uri="{FF2B5EF4-FFF2-40B4-BE49-F238E27FC236}">
              <a16:creationId xmlns:a16="http://schemas.microsoft.com/office/drawing/2014/main" id="{42372F81-6EE6-4C6B-A57D-ED38740A3469}"/>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3" name="TextBox 292" hidden="1">
          <a:extLst>
            <a:ext uri="{FF2B5EF4-FFF2-40B4-BE49-F238E27FC236}">
              <a16:creationId xmlns:a16="http://schemas.microsoft.com/office/drawing/2014/main" id="{2AF2E3E3-4389-49D2-8181-943729A9DFFD}"/>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4" name="TextBox 293" hidden="1">
          <a:extLst>
            <a:ext uri="{FF2B5EF4-FFF2-40B4-BE49-F238E27FC236}">
              <a16:creationId xmlns:a16="http://schemas.microsoft.com/office/drawing/2014/main" id="{CA6708A7-37A5-4014-91F1-FB2C9897CE36}"/>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5" name="TextBox 294" hidden="1">
          <a:extLst>
            <a:ext uri="{FF2B5EF4-FFF2-40B4-BE49-F238E27FC236}">
              <a16:creationId xmlns:a16="http://schemas.microsoft.com/office/drawing/2014/main" id="{1A077CE5-9316-4291-B772-004EE07EEA15}"/>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6" name="TextBox 295" hidden="1">
          <a:extLst>
            <a:ext uri="{FF2B5EF4-FFF2-40B4-BE49-F238E27FC236}">
              <a16:creationId xmlns:a16="http://schemas.microsoft.com/office/drawing/2014/main" id="{1A7448DE-5EDB-4264-AE16-A9114042C5D3}"/>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7" name="TextBox 296" hidden="1">
          <a:extLst>
            <a:ext uri="{FF2B5EF4-FFF2-40B4-BE49-F238E27FC236}">
              <a16:creationId xmlns:a16="http://schemas.microsoft.com/office/drawing/2014/main" id="{8D844C68-3B5E-427E-9C1F-4DC5CB1BAEFA}"/>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8" name="TextBox 297" hidden="1">
          <a:extLst>
            <a:ext uri="{FF2B5EF4-FFF2-40B4-BE49-F238E27FC236}">
              <a16:creationId xmlns:a16="http://schemas.microsoft.com/office/drawing/2014/main" id="{2DB75D52-6779-47FB-86A0-E919E240CA20}"/>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299" name="TextBox 298" hidden="1">
          <a:extLst>
            <a:ext uri="{FF2B5EF4-FFF2-40B4-BE49-F238E27FC236}">
              <a16:creationId xmlns:a16="http://schemas.microsoft.com/office/drawing/2014/main" id="{7F520CF3-41DF-4450-8823-B02E855278FD}"/>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300" name="TextBox 299" hidden="1">
          <a:extLst>
            <a:ext uri="{FF2B5EF4-FFF2-40B4-BE49-F238E27FC236}">
              <a16:creationId xmlns:a16="http://schemas.microsoft.com/office/drawing/2014/main" id="{7264D51F-A5B0-4DE2-ABCC-8EDDCF573AD3}"/>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301" name="TextBox 300" hidden="1">
          <a:extLst>
            <a:ext uri="{FF2B5EF4-FFF2-40B4-BE49-F238E27FC236}">
              <a16:creationId xmlns:a16="http://schemas.microsoft.com/office/drawing/2014/main" id="{6FC11169-161C-49F4-B2D8-75411EA0DD4D}"/>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302" name="TextBox 301" hidden="1">
          <a:extLst>
            <a:ext uri="{FF2B5EF4-FFF2-40B4-BE49-F238E27FC236}">
              <a16:creationId xmlns:a16="http://schemas.microsoft.com/office/drawing/2014/main" id="{4AD32F2D-428A-4F0F-B387-1DC994554006}"/>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303" name="TextBox 302" hidden="1">
          <a:extLst>
            <a:ext uri="{FF2B5EF4-FFF2-40B4-BE49-F238E27FC236}">
              <a16:creationId xmlns:a16="http://schemas.microsoft.com/office/drawing/2014/main" id="{9743501D-7D01-4AEE-8232-4F538BFFF109}"/>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304" name="TextBox 303" hidden="1">
          <a:extLst>
            <a:ext uri="{FF2B5EF4-FFF2-40B4-BE49-F238E27FC236}">
              <a16:creationId xmlns:a16="http://schemas.microsoft.com/office/drawing/2014/main" id="{AA93BC8C-0263-4B2B-B49B-83F3A4313820}"/>
            </a:ext>
          </a:extLst>
        </xdr:cNvPr>
        <xdr:cNvSpPr txBox="1"/>
      </xdr:nvSpPr>
      <xdr:spPr>
        <a:xfrm>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28</xdr:row>
      <xdr:rowOff>0</xdr:rowOff>
    </xdr:from>
    <xdr:ext cx="1181100" cy="266700"/>
    <xdr:sp macro="" textlink="">
      <xdr:nvSpPr>
        <xdr:cNvPr id="305" name="TextBox 304" hidden="1">
          <a:extLst>
            <a:ext uri="{FF2B5EF4-FFF2-40B4-BE49-F238E27FC236}">
              <a16:creationId xmlns:a16="http://schemas.microsoft.com/office/drawing/2014/main" id="{B06D145F-596A-4B05-BF78-2FB9C04F5015}"/>
            </a:ext>
          </a:extLst>
        </xdr:cNvPr>
        <xdr:cNvSpPr txBox="1"/>
      </xdr:nvSpPr>
      <xdr:spPr>
        <a:xfrm rot="20023163">
          <a:off x="1887855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06" name="TextBox 305" hidden="1">
          <a:extLst>
            <a:ext uri="{FF2B5EF4-FFF2-40B4-BE49-F238E27FC236}">
              <a16:creationId xmlns:a16="http://schemas.microsoft.com/office/drawing/2014/main" id="{3EE5464C-0371-4D99-B6DE-BC570A2A4F87}"/>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07" name="TextBox 306" hidden="1">
          <a:extLst>
            <a:ext uri="{FF2B5EF4-FFF2-40B4-BE49-F238E27FC236}">
              <a16:creationId xmlns:a16="http://schemas.microsoft.com/office/drawing/2014/main" id="{31A274F7-2052-46E0-B884-5F43A8C5D11F}"/>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08" name="TextBox 307" hidden="1">
          <a:extLst>
            <a:ext uri="{FF2B5EF4-FFF2-40B4-BE49-F238E27FC236}">
              <a16:creationId xmlns:a16="http://schemas.microsoft.com/office/drawing/2014/main" id="{7F0A4793-3902-4E0B-ADEC-32217C3C91B7}"/>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09" name="TextBox 308" hidden="1">
          <a:extLst>
            <a:ext uri="{FF2B5EF4-FFF2-40B4-BE49-F238E27FC236}">
              <a16:creationId xmlns:a16="http://schemas.microsoft.com/office/drawing/2014/main" id="{23AF848C-DD30-4665-BE8F-AA8339B57255}"/>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0" name="TextBox 309" hidden="1">
          <a:extLst>
            <a:ext uri="{FF2B5EF4-FFF2-40B4-BE49-F238E27FC236}">
              <a16:creationId xmlns:a16="http://schemas.microsoft.com/office/drawing/2014/main" id="{CFFF58C6-CE02-4F99-9E04-571AACD3057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1" name="TextBox 310" hidden="1">
          <a:extLst>
            <a:ext uri="{FF2B5EF4-FFF2-40B4-BE49-F238E27FC236}">
              <a16:creationId xmlns:a16="http://schemas.microsoft.com/office/drawing/2014/main" id="{EF47A46B-58D8-4F20-9C6A-CCA941FBB154}"/>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2" name="TextBox 311" hidden="1">
          <a:extLst>
            <a:ext uri="{FF2B5EF4-FFF2-40B4-BE49-F238E27FC236}">
              <a16:creationId xmlns:a16="http://schemas.microsoft.com/office/drawing/2014/main" id="{CF11F05A-B788-4141-A07F-16F531CF47C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3" name="TextBox 312" hidden="1">
          <a:extLst>
            <a:ext uri="{FF2B5EF4-FFF2-40B4-BE49-F238E27FC236}">
              <a16:creationId xmlns:a16="http://schemas.microsoft.com/office/drawing/2014/main" id="{3D63E0C6-4467-459D-B8A5-EE7B7AAAB26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4" name="TextBox 313" hidden="1">
          <a:extLst>
            <a:ext uri="{FF2B5EF4-FFF2-40B4-BE49-F238E27FC236}">
              <a16:creationId xmlns:a16="http://schemas.microsoft.com/office/drawing/2014/main" id="{DDB69761-DF0E-4A8F-96BA-CA612EB68713}"/>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5" name="TextBox 314" hidden="1">
          <a:extLst>
            <a:ext uri="{FF2B5EF4-FFF2-40B4-BE49-F238E27FC236}">
              <a16:creationId xmlns:a16="http://schemas.microsoft.com/office/drawing/2014/main" id="{DEDEC0A6-DC1A-4B66-AA90-FEDE0773D357}"/>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6" name="TextBox 315" hidden="1">
          <a:extLst>
            <a:ext uri="{FF2B5EF4-FFF2-40B4-BE49-F238E27FC236}">
              <a16:creationId xmlns:a16="http://schemas.microsoft.com/office/drawing/2014/main" id="{24FD93A0-EB23-4072-A30A-923AEB91FEE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7" name="TextBox 316" hidden="1">
          <a:extLst>
            <a:ext uri="{FF2B5EF4-FFF2-40B4-BE49-F238E27FC236}">
              <a16:creationId xmlns:a16="http://schemas.microsoft.com/office/drawing/2014/main" id="{9CB377B2-561D-47CA-9560-4711C03E6B7C}"/>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8" name="TextBox 317" hidden="1">
          <a:extLst>
            <a:ext uri="{FF2B5EF4-FFF2-40B4-BE49-F238E27FC236}">
              <a16:creationId xmlns:a16="http://schemas.microsoft.com/office/drawing/2014/main" id="{D90270A3-9FC3-4165-B150-F26831E4A01B}"/>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19" name="TextBox 318" hidden="1">
          <a:extLst>
            <a:ext uri="{FF2B5EF4-FFF2-40B4-BE49-F238E27FC236}">
              <a16:creationId xmlns:a16="http://schemas.microsoft.com/office/drawing/2014/main" id="{E26D5BEA-3C43-470B-ADA6-D6F6FADC88C5}"/>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0" name="TextBox 319" hidden="1">
          <a:extLst>
            <a:ext uri="{FF2B5EF4-FFF2-40B4-BE49-F238E27FC236}">
              <a16:creationId xmlns:a16="http://schemas.microsoft.com/office/drawing/2014/main" id="{3A3DF923-292A-48AF-B537-74DF102F9172}"/>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1" name="TextBox 320" hidden="1">
          <a:extLst>
            <a:ext uri="{FF2B5EF4-FFF2-40B4-BE49-F238E27FC236}">
              <a16:creationId xmlns:a16="http://schemas.microsoft.com/office/drawing/2014/main" id="{97344EEF-AFDF-4384-83E4-0F592CD917C8}"/>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2" name="TextBox 321" hidden="1">
          <a:extLst>
            <a:ext uri="{FF2B5EF4-FFF2-40B4-BE49-F238E27FC236}">
              <a16:creationId xmlns:a16="http://schemas.microsoft.com/office/drawing/2014/main" id="{4F955B5E-4A1F-4952-8696-B9D410CCED1B}"/>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3" name="TextBox 322" hidden="1">
          <a:extLst>
            <a:ext uri="{FF2B5EF4-FFF2-40B4-BE49-F238E27FC236}">
              <a16:creationId xmlns:a16="http://schemas.microsoft.com/office/drawing/2014/main" id="{B9DFC7D4-E1F6-4B75-956E-11B6A78CE00F}"/>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4" name="TextBox 323" hidden="1">
          <a:extLst>
            <a:ext uri="{FF2B5EF4-FFF2-40B4-BE49-F238E27FC236}">
              <a16:creationId xmlns:a16="http://schemas.microsoft.com/office/drawing/2014/main" id="{5DF0375C-66B6-4368-B633-4890FEA320E1}"/>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5" name="TextBox 324" hidden="1">
          <a:extLst>
            <a:ext uri="{FF2B5EF4-FFF2-40B4-BE49-F238E27FC236}">
              <a16:creationId xmlns:a16="http://schemas.microsoft.com/office/drawing/2014/main" id="{BC0EC88C-5F73-4BA9-97BF-AFFC1F7716C8}"/>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6" name="TextBox 325" hidden="1">
          <a:extLst>
            <a:ext uri="{FF2B5EF4-FFF2-40B4-BE49-F238E27FC236}">
              <a16:creationId xmlns:a16="http://schemas.microsoft.com/office/drawing/2014/main" id="{8FE9AD79-2E05-47A1-8149-8EADFA10051F}"/>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7" name="TextBox 326" hidden="1">
          <a:extLst>
            <a:ext uri="{FF2B5EF4-FFF2-40B4-BE49-F238E27FC236}">
              <a16:creationId xmlns:a16="http://schemas.microsoft.com/office/drawing/2014/main" id="{6D65FA4A-51CA-4F1D-831A-28B2420B760F}"/>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8" name="TextBox 327" hidden="1">
          <a:extLst>
            <a:ext uri="{FF2B5EF4-FFF2-40B4-BE49-F238E27FC236}">
              <a16:creationId xmlns:a16="http://schemas.microsoft.com/office/drawing/2014/main" id="{210C225F-1640-438E-A430-1D131B85AA62}"/>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29" name="TextBox 328" hidden="1">
          <a:extLst>
            <a:ext uri="{FF2B5EF4-FFF2-40B4-BE49-F238E27FC236}">
              <a16:creationId xmlns:a16="http://schemas.microsoft.com/office/drawing/2014/main" id="{9DAA76BF-31D2-428C-8EFF-2864C0E8CC8C}"/>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0" name="TextBox 329" hidden="1">
          <a:extLst>
            <a:ext uri="{FF2B5EF4-FFF2-40B4-BE49-F238E27FC236}">
              <a16:creationId xmlns:a16="http://schemas.microsoft.com/office/drawing/2014/main" id="{C183B233-D8F6-4C22-B15D-928BE5065B3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1" name="TextBox 330" hidden="1">
          <a:extLst>
            <a:ext uri="{FF2B5EF4-FFF2-40B4-BE49-F238E27FC236}">
              <a16:creationId xmlns:a16="http://schemas.microsoft.com/office/drawing/2014/main" id="{59DE7138-18F4-4609-902E-49D11F030052}"/>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2" name="TextBox 331" hidden="1">
          <a:extLst>
            <a:ext uri="{FF2B5EF4-FFF2-40B4-BE49-F238E27FC236}">
              <a16:creationId xmlns:a16="http://schemas.microsoft.com/office/drawing/2014/main" id="{91DF9282-520D-460D-BF9C-763864D882C9}"/>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3" name="TextBox 332" hidden="1">
          <a:extLst>
            <a:ext uri="{FF2B5EF4-FFF2-40B4-BE49-F238E27FC236}">
              <a16:creationId xmlns:a16="http://schemas.microsoft.com/office/drawing/2014/main" id="{503E8E52-E715-490C-B0DC-48A155250AE4}"/>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4" name="TextBox 333" hidden="1">
          <a:extLst>
            <a:ext uri="{FF2B5EF4-FFF2-40B4-BE49-F238E27FC236}">
              <a16:creationId xmlns:a16="http://schemas.microsoft.com/office/drawing/2014/main" id="{74BA5998-905E-4CE7-9DB3-75C6962CF8FB}"/>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5" name="TextBox 334" hidden="1">
          <a:extLst>
            <a:ext uri="{FF2B5EF4-FFF2-40B4-BE49-F238E27FC236}">
              <a16:creationId xmlns:a16="http://schemas.microsoft.com/office/drawing/2014/main" id="{F8530343-7945-4319-AA25-0C5F951C67F4}"/>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6" name="TextBox 335" hidden="1">
          <a:extLst>
            <a:ext uri="{FF2B5EF4-FFF2-40B4-BE49-F238E27FC236}">
              <a16:creationId xmlns:a16="http://schemas.microsoft.com/office/drawing/2014/main" id="{C87F5D0B-9466-45E2-B8FF-0E35ACAD50FD}"/>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337" name="TextBox 336" hidden="1">
          <a:extLst>
            <a:ext uri="{FF2B5EF4-FFF2-40B4-BE49-F238E27FC236}">
              <a16:creationId xmlns:a16="http://schemas.microsoft.com/office/drawing/2014/main" id="{22A62527-A243-4023-BADF-15B72ABB91E3}"/>
            </a:ext>
          </a:extLst>
        </xdr:cNvPr>
        <xdr:cNvSpPr txBox="1"/>
      </xdr:nvSpPr>
      <xdr:spPr>
        <a:xfrm rot="20023163">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38" name="TextBox 337" hidden="1">
          <a:extLst>
            <a:ext uri="{FF2B5EF4-FFF2-40B4-BE49-F238E27FC236}">
              <a16:creationId xmlns:a16="http://schemas.microsoft.com/office/drawing/2014/main" id="{2722CD55-CF7D-4A3E-B50B-EED83A30797D}"/>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39" name="TextBox 338" hidden="1">
          <a:extLst>
            <a:ext uri="{FF2B5EF4-FFF2-40B4-BE49-F238E27FC236}">
              <a16:creationId xmlns:a16="http://schemas.microsoft.com/office/drawing/2014/main" id="{57B2F218-7561-47F9-A599-6684F26434B9}"/>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0" name="TextBox 339" hidden="1">
          <a:extLst>
            <a:ext uri="{FF2B5EF4-FFF2-40B4-BE49-F238E27FC236}">
              <a16:creationId xmlns:a16="http://schemas.microsoft.com/office/drawing/2014/main" id="{550588DA-AEF3-4279-980A-391D4A6A492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1" name="TextBox 340" hidden="1">
          <a:extLst>
            <a:ext uri="{FF2B5EF4-FFF2-40B4-BE49-F238E27FC236}">
              <a16:creationId xmlns:a16="http://schemas.microsoft.com/office/drawing/2014/main" id="{AD3213B1-21E4-44D5-81A7-72D82391AD5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2" name="TextBox 341" hidden="1">
          <a:extLst>
            <a:ext uri="{FF2B5EF4-FFF2-40B4-BE49-F238E27FC236}">
              <a16:creationId xmlns:a16="http://schemas.microsoft.com/office/drawing/2014/main" id="{7812C015-449F-43FB-B91A-A680D033F18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3" name="TextBox 342" hidden="1">
          <a:extLst>
            <a:ext uri="{FF2B5EF4-FFF2-40B4-BE49-F238E27FC236}">
              <a16:creationId xmlns:a16="http://schemas.microsoft.com/office/drawing/2014/main" id="{600F31F5-7233-44F2-B63D-8A39EDD49F5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4" name="TextBox 343" hidden="1">
          <a:extLst>
            <a:ext uri="{FF2B5EF4-FFF2-40B4-BE49-F238E27FC236}">
              <a16:creationId xmlns:a16="http://schemas.microsoft.com/office/drawing/2014/main" id="{608C0478-39AF-4FD5-AA32-165B86C4A312}"/>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5" name="TextBox 344" hidden="1">
          <a:extLst>
            <a:ext uri="{FF2B5EF4-FFF2-40B4-BE49-F238E27FC236}">
              <a16:creationId xmlns:a16="http://schemas.microsoft.com/office/drawing/2014/main" id="{173DA68F-FA92-4E9D-A217-2A2D21A5970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6" name="TextBox 345" hidden="1">
          <a:extLst>
            <a:ext uri="{FF2B5EF4-FFF2-40B4-BE49-F238E27FC236}">
              <a16:creationId xmlns:a16="http://schemas.microsoft.com/office/drawing/2014/main" id="{7A40D16C-E8A9-428D-B4EF-0A7376B020F7}"/>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7" name="TextBox 346" hidden="1">
          <a:extLst>
            <a:ext uri="{FF2B5EF4-FFF2-40B4-BE49-F238E27FC236}">
              <a16:creationId xmlns:a16="http://schemas.microsoft.com/office/drawing/2014/main" id="{BBD2B68D-8475-4ADB-86C4-3511CEDB29DB}"/>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8" name="TextBox 347" hidden="1">
          <a:extLst>
            <a:ext uri="{FF2B5EF4-FFF2-40B4-BE49-F238E27FC236}">
              <a16:creationId xmlns:a16="http://schemas.microsoft.com/office/drawing/2014/main" id="{AD44BD26-3B57-4F6C-BFF9-9CD867D69092}"/>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49" name="TextBox 348" hidden="1">
          <a:extLst>
            <a:ext uri="{FF2B5EF4-FFF2-40B4-BE49-F238E27FC236}">
              <a16:creationId xmlns:a16="http://schemas.microsoft.com/office/drawing/2014/main" id="{267C8559-B237-43CF-8F9A-91A018ECDDB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0" name="TextBox 349" hidden="1">
          <a:extLst>
            <a:ext uri="{FF2B5EF4-FFF2-40B4-BE49-F238E27FC236}">
              <a16:creationId xmlns:a16="http://schemas.microsoft.com/office/drawing/2014/main" id="{BB4CA538-A107-4CCA-B2EE-D04E3C2478F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1" name="TextBox 350" hidden="1">
          <a:extLst>
            <a:ext uri="{FF2B5EF4-FFF2-40B4-BE49-F238E27FC236}">
              <a16:creationId xmlns:a16="http://schemas.microsoft.com/office/drawing/2014/main" id="{F9B00B72-007B-46C2-8B2A-11F73D8BE2C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2" name="TextBox 351" hidden="1">
          <a:extLst>
            <a:ext uri="{FF2B5EF4-FFF2-40B4-BE49-F238E27FC236}">
              <a16:creationId xmlns:a16="http://schemas.microsoft.com/office/drawing/2014/main" id="{46733586-9703-48D9-80CF-87FEA3EA1F8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3" name="TextBox 352" hidden="1">
          <a:extLst>
            <a:ext uri="{FF2B5EF4-FFF2-40B4-BE49-F238E27FC236}">
              <a16:creationId xmlns:a16="http://schemas.microsoft.com/office/drawing/2014/main" id="{445242A4-3212-4B5D-8731-5A33636A73D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4" name="TextBox 353" hidden="1">
          <a:extLst>
            <a:ext uri="{FF2B5EF4-FFF2-40B4-BE49-F238E27FC236}">
              <a16:creationId xmlns:a16="http://schemas.microsoft.com/office/drawing/2014/main" id="{2DC8E300-D67F-4E22-A23B-445D33C0B916}"/>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5" name="TextBox 354" hidden="1">
          <a:extLst>
            <a:ext uri="{FF2B5EF4-FFF2-40B4-BE49-F238E27FC236}">
              <a16:creationId xmlns:a16="http://schemas.microsoft.com/office/drawing/2014/main" id="{E740E91A-6AA4-4612-8154-ACA2B49474B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6" name="TextBox 355" hidden="1">
          <a:extLst>
            <a:ext uri="{FF2B5EF4-FFF2-40B4-BE49-F238E27FC236}">
              <a16:creationId xmlns:a16="http://schemas.microsoft.com/office/drawing/2014/main" id="{7AF65539-592A-4CDF-B009-4A52691DDE9B}"/>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7" name="TextBox 356" hidden="1">
          <a:extLst>
            <a:ext uri="{FF2B5EF4-FFF2-40B4-BE49-F238E27FC236}">
              <a16:creationId xmlns:a16="http://schemas.microsoft.com/office/drawing/2014/main" id="{416C9B21-6ECF-43BA-B884-0133FE6AFF2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8" name="TextBox 357" hidden="1">
          <a:extLst>
            <a:ext uri="{FF2B5EF4-FFF2-40B4-BE49-F238E27FC236}">
              <a16:creationId xmlns:a16="http://schemas.microsoft.com/office/drawing/2014/main" id="{D674D68F-287D-4D12-8495-25EEBFD91371}"/>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59" name="TextBox 358" hidden="1">
          <a:extLst>
            <a:ext uri="{FF2B5EF4-FFF2-40B4-BE49-F238E27FC236}">
              <a16:creationId xmlns:a16="http://schemas.microsoft.com/office/drawing/2014/main" id="{E15977D9-9FD9-458B-86FE-8846CD36732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0" name="TextBox 359" hidden="1">
          <a:extLst>
            <a:ext uri="{FF2B5EF4-FFF2-40B4-BE49-F238E27FC236}">
              <a16:creationId xmlns:a16="http://schemas.microsoft.com/office/drawing/2014/main" id="{ED45F341-9B01-44CD-BCB1-6A3F89746D36}"/>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1" name="TextBox 360" hidden="1">
          <a:extLst>
            <a:ext uri="{FF2B5EF4-FFF2-40B4-BE49-F238E27FC236}">
              <a16:creationId xmlns:a16="http://schemas.microsoft.com/office/drawing/2014/main" id="{F732F4B2-1845-4AAE-9EF1-A361E9BFDF1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2" name="TextBox 361" hidden="1">
          <a:extLst>
            <a:ext uri="{FF2B5EF4-FFF2-40B4-BE49-F238E27FC236}">
              <a16:creationId xmlns:a16="http://schemas.microsoft.com/office/drawing/2014/main" id="{2D457D90-6FD1-451D-93FF-5C69AEB8A9D7}"/>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3" name="TextBox 362" hidden="1">
          <a:extLst>
            <a:ext uri="{FF2B5EF4-FFF2-40B4-BE49-F238E27FC236}">
              <a16:creationId xmlns:a16="http://schemas.microsoft.com/office/drawing/2014/main" id="{0F241C36-D814-45AC-8383-CCA48ACD45E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4" name="TextBox 363" hidden="1">
          <a:extLst>
            <a:ext uri="{FF2B5EF4-FFF2-40B4-BE49-F238E27FC236}">
              <a16:creationId xmlns:a16="http://schemas.microsoft.com/office/drawing/2014/main" id="{E0664E99-3DE7-4DE2-A94E-B231BCB8F2E5}"/>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5" name="TextBox 364" hidden="1">
          <a:extLst>
            <a:ext uri="{FF2B5EF4-FFF2-40B4-BE49-F238E27FC236}">
              <a16:creationId xmlns:a16="http://schemas.microsoft.com/office/drawing/2014/main" id="{3A78031C-8D1D-4EC9-8E94-FC1947BB116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6" name="TextBox 365" hidden="1">
          <a:extLst>
            <a:ext uri="{FF2B5EF4-FFF2-40B4-BE49-F238E27FC236}">
              <a16:creationId xmlns:a16="http://schemas.microsoft.com/office/drawing/2014/main" id="{D14B3F2F-5EB6-4F8A-A7E0-A4FDE6D8CABF}"/>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7" name="TextBox 366" hidden="1">
          <a:extLst>
            <a:ext uri="{FF2B5EF4-FFF2-40B4-BE49-F238E27FC236}">
              <a16:creationId xmlns:a16="http://schemas.microsoft.com/office/drawing/2014/main" id="{81CCC30B-D2C5-4C6C-A905-1E792970DD06}"/>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8" name="TextBox 367" hidden="1">
          <a:extLst>
            <a:ext uri="{FF2B5EF4-FFF2-40B4-BE49-F238E27FC236}">
              <a16:creationId xmlns:a16="http://schemas.microsoft.com/office/drawing/2014/main" id="{4D13322C-ABB2-4941-B444-686EB0455D2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369" name="TextBox 368" hidden="1">
          <a:extLst>
            <a:ext uri="{FF2B5EF4-FFF2-40B4-BE49-F238E27FC236}">
              <a16:creationId xmlns:a16="http://schemas.microsoft.com/office/drawing/2014/main" id="{28C7985C-8FAB-4355-982D-2985D6805227}"/>
            </a:ext>
          </a:extLst>
        </xdr:cNvPr>
        <xdr:cNvSpPr txBox="1"/>
      </xdr:nvSpPr>
      <xdr:spPr>
        <a:xfrm rot="20023163">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0" name="TextBox 369" hidden="1">
          <a:extLst>
            <a:ext uri="{FF2B5EF4-FFF2-40B4-BE49-F238E27FC236}">
              <a16:creationId xmlns:a16="http://schemas.microsoft.com/office/drawing/2014/main" id="{7F932FFF-C705-4035-8E84-721617B336D4}"/>
            </a:ext>
          </a:extLst>
        </xdr:cNvPr>
        <xdr:cNvSpPr txBox="1"/>
      </xdr:nvSpPr>
      <xdr:spPr>
        <a:xfrm rot="20023163">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1" name="TextBox 370" hidden="1">
          <a:extLst>
            <a:ext uri="{FF2B5EF4-FFF2-40B4-BE49-F238E27FC236}">
              <a16:creationId xmlns:a16="http://schemas.microsoft.com/office/drawing/2014/main" id="{C52E1F7E-0D60-418E-A111-F765A0AAED50}"/>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2" name="TextBox 371" hidden="1">
          <a:extLst>
            <a:ext uri="{FF2B5EF4-FFF2-40B4-BE49-F238E27FC236}">
              <a16:creationId xmlns:a16="http://schemas.microsoft.com/office/drawing/2014/main" id="{5DF09AEE-2E85-4E40-9607-E2DBAE63AEEC}"/>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3" name="TextBox 372" hidden="1">
          <a:extLst>
            <a:ext uri="{FF2B5EF4-FFF2-40B4-BE49-F238E27FC236}">
              <a16:creationId xmlns:a16="http://schemas.microsoft.com/office/drawing/2014/main" id="{76F64662-EB2B-4C14-860F-45ACCE5E8D1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4" name="TextBox 373" hidden="1">
          <a:extLst>
            <a:ext uri="{FF2B5EF4-FFF2-40B4-BE49-F238E27FC236}">
              <a16:creationId xmlns:a16="http://schemas.microsoft.com/office/drawing/2014/main" id="{AE671534-3088-4816-86A1-E7E69F8F0D1C}"/>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5" name="TextBox 374" hidden="1">
          <a:extLst>
            <a:ext uri="{FF2B5EF4-FFF2-40B4-BE49-F238E27FC236}">
              <a16:creationId xmlns:a16="http://schemas.microsoft.com/office/drawing/2014/main" id="{C9749998-8AEB-48F2-B7D8-E2C1D95AE0E2}"/>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6" name="TextBox 375" hidden="1">
          <a:extLst>
            <a:ext uri="{FF2B5EF4-FFF2-40B4-BE49-F238E27FC236}">
              <a16:creationId xmlns:a16="http://schemas.microsoft.com/office/drawing/2014/main" id="{BA8C215D-CF3D-40F9-A9DE-D937042691DF}"/>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7" name="TextBox 376" hidden="1">
          <a:extLst>
            <a:ext uri="{FF2B5EF4-FFF2-40B4-BE49-F238E27FC236}">
              <a16:creationId xmlns:a16="http://schemas.microsoft.com/office/drawing/2014/main" id="{89AF852B-77BF-4395-A002-4C91B849E24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8" name="TextBox 377" hidden="1">
          <a:extLst>
            <a:ext uri="{FF2B5EF4-FFF2-40B4-BE49-F238E27FC236}">
              <a16:creationId xmlns:a16="http://schemas.microsoft.com/office/drawing/2014/main" id="{735C14FE-F6CA-495C-B230-88D097D66F1A}"/>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79" name="TextBox 378" hidden="1">
          <a:extLst>
            <a:ext uri="{FF2B5EF4-FFF2-40B4-BE49-F238E27FC236}">
              <a16:creationId xmlns:a16="http://schemas.microsoft.com/office/drawing/2014/main" id="{949D4AD4-E990-4E69-81BD-F499284A24A2}"/>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0" name="TextBox 379" hidden="1">
          <a:extLst>
            <a:ext uri="{FF2B5EF4-FFF2-40B4-BE49-F238E27FC236}">
              <a16:creationId xmlns:a16="http://schemas.microsoft.com/office/drawing/2014/main" id="{94864084-1EF2-4078-B372-A2D6079D5C7F}"/>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1" name="TextBox 380" hidden="1">
          <a:extLst>
            <a:ext uri="{FF2B5EF4-FFF2-40B4-BE49-F238E27FC236}">
              <a16:creationId xmlns:a16="http://schemas.microsoft.com/office/drawing/2014/main" id="{37DE75E1-33B2-44FD-AD9E-57623B34BEB9}"/>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2" name="TextBox 381" hidden="1">
          <a:extLst>
            <a:ext uri="{FF2B5EF4-FFF2-40B4-BE49-F238E27FC236}">
              <a16:creationId xmlns:a16="http://schemas.microsoft.com/office/drawing/2014/main" id="{23A62B41-B156-426F-82B5-B528DBAED3D2}"/>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3" name="TextBox 382" hidden="1">
          <a:extLst>
            <a:ext uri="{FF2B5EF4-FFF2-40B4-BE49-F238E27FC236}">
              <a16:creationId xmlns:a16="http://schemas.microsoft.com/office/drawing/2014/main" id="{A8E25DC7-A61E-42DB-B18B-18D693CDAC9F}"/>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4" name="TextBox 383" hidden="1">
          <a:extLst>
            <a:ext uri="{FF2B5EF4-FFF2-40B4-BE49-F238E27FC236}">
              <a16:creationId xmlns:a16="http://schemas.microsoft.com/office/drawing/2014/main" id="{DD183BDC-E85C-4B76-81AE-B1D961D1DB95}"/>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5" name="TextBox 384" hidden="1">
          <a:extLst>
            <a:ext uri="{FF2B5EF4-FFF2-40B4-BE49-F238E27FC236}">
              <a16:creationId xmlns:a16="http://schemas.microsoft.com/office/drawing/2014/main" id="{8FAAD109-B2A7-4BF7-A1B4-181D94FF8384}"/>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6" name="TextBox 385" hidden="1">
          <a:extLst>
            <a:ext uri="{FF2B5EF4-FFF2-40B4-BE49-F238E27FC236}">
              <a16:creationId xmlns:a16="http://schemas.microsoft.com/office/drawing/2014/main" id="{E9207A2C-95B5-450A-98CD-707D65E91231}"/>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7" name="TextBox 386" hidden="1">
          <a:extLst>
            <a:ext uri="{FF2B5EF4-FFF2-40B4-BE49-F238E27FC236}">
              <a16:creationId xmlns:a16="http://schemas.microsoft.com/office/drawing/2014/main" id="{1459FD07-A094-43B6-9BA2-0E459155EBB5}"/>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8" name="TextBox 387" hidden="1">
          <a:extLst>
            <a:ext uri="{FF2B5EF4-FFF2-40B4-BE49-F238E27FC236}">
              <a16:creationId xmlns:a16="http://schemas.microsoft.com/office/drawing/2014/main" id="{4C62FDA7-14A3-4E64-A182-89AC444F2F43}"/>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89" name="TextBox 388" hidden="1">
          <a:extLst>
            <a:ext uri="{FF2B5EF4-FFF2-40B4-BE49-F238E27FC236}">
              <a16:creationId xmlns:a16="http://schemas.microsoft.com/office/drawing/2014/main" id="{F3E953C3-1B47-437D-AC20-12D77DDF278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0" name="TextBox 389" hidden="1">
          <a:extLst>
            <a:ext uri="{FF2B5EF4-FFF2-40B4-BE49-F238E27FC236}">
              <a16:creationId xmlns:a16="http://schemas.microsoft.com/office/drawing/2014/main" id="{C0309ED6-D0B3-48BB-8DBC-7051D21E1FC2}"/>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1" name="TextBox 390" hidden="1">
          <a:extLst>
            <a:ext uri="{FF2B5EF4-FFF2-40B4-BE49-F238E27FC236}">
              <a16:creationId xmlns:a16="http://schemas.microsoft.com/office/drawing/2014/main" id="{249E1BCA-083D-426D-A36F-F971E7E1746F}"/>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2" name="TextBox 391" hidden="1">
          <a:extLst>
            <a:ext uri="{FF2B5EF4-FFF2-40B4-BE49-F238E27FC236}">
              <a16:creationId xmlns:a16="http://schemas.microsoft.com/office/drawing/2014/main" id="{90920D45-421D-4D97-A45D-F8546D46A364}"/>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3" name="TextBox 392" hidden="1">
          <a:extLst>
            <a:ext uri="{FF2B5EF4-FFF2-40B4-BE49-F238E27FC236}">
              <a16:creationId xmlns:a16="http://schemas.microsoft.com/office/drawing/2014/main" id="{AC9BDB30-CD07-4003-8CC6-C21EE1D5BBA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4" name="TextBox 393" hidden="1">
          <a:extLst>
            <a:ext uri="{FF2B5EF4-FFF2-40B4-BE49-F238E27FC236}">
              <a16:creationId xmlns:a16="http://schemas.microsoft.com/office/drawing/2014/main" id="{3F0F14A1-05FD-4D17-8568-400D8F5BE8DC}"/>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5" name="TextBox 394" hidden="1">
          <a:extLst>
            <a:ext uri="{FF2B5EF4-FFF2-40B4-BE49-F238E27FC236}">
              <a16:creationId xmlns:a16="http://schemas.microsoft.com/office/drawing/2014/main" id="{F5534012-A742-4045-8896-15E5100757FF}"/>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6" name="TextBox 395" hidden="1">
          <a:extLst>
            <a:ext uri="{FF2B5EF4-FFF2-40B4-BE49-F238E27FC236}">
              <a16:creationId xmlns:a16="http://schemas.microsoft.com/office/drawing/2014/main" id="{001C7EF7-E20D-4E0B-A5D9-F098D043566B}"/>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7" name="TextBox 396" hidden="1">
          <a:extLst>
            <a:ext uri="{FF2B5EF4-FFF2-40B4-BE49-F238E27FC236}">
              <a16:creationId xmlns:a16="http://schemas.microsoft.com/office/drawing/2014/main" id="{F36A0E56-78D0-428B-AC60-D72202DA505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8" name="TextBox 397" hidden="1">
          <a:extLst>
            <a:ext uri="{FF2B5EF4-FFF2-40B4-BE49-F238E27FC236}">
              <a16:creationId xmlns:a16="http://schemas.microsoft.com/office/drawing/2014/main" id="{9CD17BC4-8082-4960-BE2B-4735AC1E9CB2}"/>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399" name="TextBox 398" hidden="1">
          <a:extLst>
            <a:ext uri="{FF2B5EF4-FFF2-40B4-BE49-F238E27FC236}">
              <a16:creationId xmlns:a16="http://schemas.microsoft.com/office/drawing/2014/main" id="{58B78D60-0734-4BB4-8787-3ECA81D0116D}"/>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400" name="TextBox 399" hidden="1">
          <a:extLst>
            <a:ext uri="{FF2B5EF4-FFF2-40B4-BE49-F238E27FC236}">
              <a16:creationId xmlns:a16="http://schemas.microsoft.com/office/drawing/2014/main" id="{0E29C4BD-DE66-4F79-ACD2-9B333E85F26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401" name="TextBox 400" hidden="1">
          <a:extLst>
            <a:ext uri="{FF2B5EF4-FFF2-40B4-BE49-F238E27FC236}">
              <a16:creationId xmlns:a16="http://schemas.microsoft.com/office/drawing/2014/main" id="{9B1BDCAA-6B06-4F08-9F25-56BD29E30D68}"/>
            </a:ext>
          </a:extLst>
        </xdr:cNvPr>
        <xdr:cNvSpPr txBox="1"/>
      </xdr:nvSpPr>
      <xdr:spPr>
        <a:xfrm>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402" name="TextBox 401" hidden="1">
          <a:extLst>
            <a:ext uri="{FF2B5EF4-FFF2-40B4-BE49-F238E27FC236}">
              <a16:creationId xmlns:a16="http://schemas.microsoft.com/office/drawing/2014/main" id="{387EF6E6-6280-47A9-9AE8-5EC009D03E18}"/>
            </a:ext>
          </a:extLst>
        </xdr:cNvPr>
        <xdr:cNvSpPr txBox="1"/>
      </xdr:nvSpPr>
      <xdr:spPr>
        <a:xfrm rot="20023163">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403" name="TextBox 402" hidden="1">
          <a:extLst>
            <a:ext uri="{FF2B5EF4-FFF2-40B4-BE49-F238E27FC236}">
              <a16:creationId xmlns:a16="http://schemas.microsoft.com/office/drawing/2014/main" id="{E1C3C176-C061-4623-822A-06AE56A31306}"/>
            </a:ext>
          </a:extLst>
        </xdr:cNvPr>
        <xdr:cNvSpPr txBox="1"/>
      </xdr:nvSpPr>
      <xdr:spPr>
        <a:xfrm rot="20023163">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404" name="TextBox 403" hidden="1">
          <a:extLst>
            <a:ext uri="{FF2B5EF4-FFF2-40B4-BE49-F238E27FC236}">
              <a16:creationId xmlns:a16="http://schemas.microsoft.com/office/drawing/2014/main" id="{817AA304-0254-482B-ACEC-763D4657CE3B}"/>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05" name="TextBox 404" hidden="1">
          <a:extLst>
            <a:ext uri="{FF2B5EF4-FFF2-40B4-BE49-F238E27FC236}">
              <a16:creationId xmlns:a16="http://schemas.microsoft.com/office/drawing/2014/main" id="{A3FB8025-BBCF-439E-99A7-AFA862F69B0F}"/>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06" name="TextBox 405" hidden="1">
          <a:extLst>
            <a:ext uri="{FF2B5EF4-FFF2-40B4-BE49-F238E27FC236}">
              <a16:creationId xmlns:a16="http://schemas.microsoft.com/office/drawing/2014/main" id="{CC0D2EC8-A7CF-4CFD-8B59-FCB9CE95BEAA}"/>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07" name="TextBox 406" hidden="1">
          <a:extLst>
            <a:ext uri="{FF2B5EF4-FFF2-40B4-BE49-F238E27FC236}">
              <a16:creationId xmlns:a16="http://schemas.microsoft.com/office/drawing/2014/main" id="{BDDFDCBE-F916-4170-A8AF-2A3C7972D730}"/>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08" name="TextBox 407" hidden="1">
          <a:extLst>
            <a:ext uri="{FF2B5EF4-FFF2-40B4-BE49-F238E27FC236}">
              <a16:creationId xmlns:a16="http://schemas.microsoft.com/office/drawing/2014/main" id="{F6FD63FA-E0D1-45B5-AC57-F91CF5D65FA3}"/>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09" name="TextBox 408" hidden="1">
          <a:extLst>
            <a:ext uri="{FF2B5EF4-FFF2-40B4-BE49-F238E27FC236}">
              <a16:creationId xmlns:a16="http://schemas.microsoft.com/office/drawing/2014/main" id="{47E081D7-6D80-41F4-9DD1-E4CB495EEAD0}"/>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0" name="TextBox 409" hidden="1">
          <a:extLst>
            <a:ext uri="{FF2B5EF4-FFF2-40B4-BE49-F238E27FC236}">
              <a16:creationId xmlns:a16="http://schemas.microsoft.com/office/drawing/2014/main" id="{AF00B98D-6932-4B00-ABCC-680DBAA4F417}"/>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1" name="TextBox 410" hidden="1">
          <a:extLst>
            <a:ext uri="{FF2B5EF4-FFF2-40B4-BE49-F238E27FC236}">
              <a16:creationId xmlns:a16="http://schemas.microsoft.com/office/drawing/2014/main" id="{AC047038-86BC-4B84-8E96-BE6122B560C0}"/>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2" name="TextBox 411" hidden="1">
          <a:extLst>
            <a:ext uri="{FF2B5EF4-FFF2-40B4-BE49-F238E27FC236}">
              <a16:creationId xmlns:a16="http://schemas.microsoft.com/office/drawing/2014/main" id="{41B65879-C2E4-42CB-8259-7E22234DAB77}"/>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3" name="TextBox 412" hidden="1">
          <a:extLst>
            <a:ext uri="{FF2B5EF4-FFF2-40B4-BE49-F238E27FC236}">
              <a16:creationId xmlns:a16="http://schemas.microsoft.com/office/drawing/2014/main" id="{9CDE0075-077C-4C97-BCC7-C1F11D29A058}"/>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4" name="TextBox 413" hidden="1">
          <a:extLst>
            <a:ext uri="{FF2B5EF4-FFF2-40B4-BE49-F238E27FC236}">
              <a16:creationId xmlns:a16="http://schemas.microsoft.com/office/drawing/2014/main" id="{73171860-CC77-4F9C-A841-38A4F839C151}"/>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5" name="TextBox 414" hidden="1">
          <a:extLst>
            <a:ext uri="{FF2B5EF4-FFF2-40B4-BE49-F238E27FC236}">
              <a16:creationId xmlns:a16="http://schemas.microsoft.com/office/drawing/2014/main" id="{ABCE0594-097E-4DEB-9D11-8307414DE409}"/>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6" name="TextBox 415" hidden="1">
          <a:extLst>
            <a:ext uri="{FF2B5EF4-FFF2-40B4-BE49-F238E27FC236}">
              <a16:creationId xmlns:a16="http://schemas.microsoft.com/office/drawing/2014/main" id="{6ED3CBCB-5459-4B58-BD3D-5CB5DA2DF3A8}"/>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7" name="TextBox 416" hidden="1">
          <a:extLst>
            <a:ext uri="{FF2B5EF4-FFF2-40B4-BE49-F238E27FC236}">
              <a16:creationId xmlns:a16="http://schemas.microsoft.com/office/drawing/2014/main" id="{C3A17DF7-B2C8-4522-A5C8-1955DD5FDEFC}"/>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8" name="TextBox 417" hidden="1">
          <a:extLst>
            <a:ext uri="{FF2B5EF4-FFF2-40B4-BE49-F238E27FC236}">
              <a16:creationId xmlns:a16="http://schemas.microsoft.com/office/drawing/2014/main" id="{75A4273B-3427-4159-9FC1-A95A78E47B07}"/>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19" name="TextBox 418" hidden="1">
          <a:extLst>
            <a:ext uri="{FF2B5EF4-FFF2-40B4-BE49-F238E27FC236}">
              <a16:creationId xmlns:a16="http://schemas.microsoft.com/office/drawing/2014/main" id="{03AC5DF9-60CE-4E46-A882-6DF6EE52F067}"/>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0" name="TextBox 419" hidden="1">
          <a:extLst>
            <a:ext uri="{FF2B5EF4-FFF2-40B4-BE49-F238E27FC236}">
              <a16:creationId xmlns:a16="http://schemas.microsoft.com/office/drawing/2014/main" id="{ECDB7FB2-0034-4737-80CB-E76AD9D12E3D}"/>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1" name="TextBox 420" hidden="1">
          <a:extLst>
            <a:ext uri="{FF2B5EF4-FFF2-40B4-BE49-F238E27FC236}">
              <a16:creationId xmlns:a16="http://schemas.microsoft.com/office/drawing/2014/main" id="{0F83312E-80CF-4F48-A1CB-19C96CB98E45}"/>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2" name="TextBox 421" hidden="1">
          <a:extLst>
            <a:ext uri="{FF2B5EF4-FFF2-40B4-BE49-F238E27FC236}">
              <a16:creationId xmlns:a16="http://schemas.microsoft.com/office/drawing/2014/main" id="{4E8A6C1C-1963-4626-B5AA-4632E6D1E419}"/>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3" name="TextBox 422" hidden="1">
          <a:extLst>
            <a:ext uri="{FF2B5EF4-FFF2-40B4-BE49-F238E27FC236}">
              <a16:creationId xmlns:a16="http://schemas.microsoft.com/office/drawing/2014/main" id="{2548E709-9867-4F9F-BCCC-CA8328FF65EA}"/>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4" name="TextBox 423" hidden="1">
          <a:extLst>
            <a:ext uri="{FF2B5EF4-FFF2-40B4-BE49-F238E27FC236}">
              <a16:creationId xmlns:a16="http://schemas.microsoft.com/office/drawing/2014/main" id="{35445FBF-3E0C-4901-A060-1DFAC20E9DB2}"/>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5" name="TextBox 424" hidden="1">
          <a:extLst>
            <a:ext uri="{FF2B5EF4-FFF2-40B4-BE49-F238E27FC236}">
              <a16:creationId xmlns:a16="http://schemas.microsoft.com/office/drawing/2014/main" id="{B23F29CE-8A91-49C7-BF13-2A3CB3D51C28}"/>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6" name="TextBox 425" hidden="1">
          <a:extLst>
            <a:ext uri="{FF2B5EF4-FFF2-40B4-BE49-F238E27FC236}">
              <a16:creationId xmlns:a16="http://schemas.microsoft.com/office/drawing/2014/main" id="{2FBF5FC7-CEAB-46ED-ACB4-A72E5490DA9A}"/>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7" name="TextBox 426" hidden="1">
          <a:extLst>
            <a:ext uri="{FF2B5EF4-FFF2-40B4-BE49-F238E27FC236}">
              <a16:creationId xmlns:a16="http://schemas.microsoft.com/office/drawing/2014/main" id="{D2813305-652B-41E3-86E9-9262541A9318}"/>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8" name="TextBox 427" hidden="1">
          <a:extLst>
            <a:ext uri="{FF2B5EF4-FFF2-40B4-BE49-F238E27FC236}">
              <a16:creationId xmlns:a16="http://schemas.microsoft.com/office/drawing/2014/main" id="{5638B4F0-142A-42CD-9F79-4FCC5BB0A456}"/>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29" name="TextBox 428" hidden="1">
          <a:extLst>
            <a:ext uri="{FF2B5EF4-FFF2-40B4-BE49-F238E27FC236}">
              <a16:creationId xmlns:a16="http://schemas.microsoft.com/office/drawing/2014/main" id="{16837EA6-8170-454E-9BA0-1B943C1DFE2A}"/>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0" name="TextBox 429" hidden="1">
          <a:extLst>
            <a:ext uri="{FF2B5EF4-FFF2-40B4-BE49-F238E27FC236}">
              <a16:creationId xmlns:a16="http://schemas.microsoft.com/office/drawing/2014/main" id="{9509ECB6-5326-4FB7-A4B6-5569586D3919}"/>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1" name="TextBox 430" hidden="1">
          <a:extLst>
            <a:ext uri="{FF2B5EF4-FFF2-40B4-BE49-F238E27FC236}">
              <a16:creationId xmlns:a16="http://schemas.microsoft.com/office/drawing/2014/main" id="{12B0AB89-F13A-4BA3-B7BD-7AEC0639FFFA}"/>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2" name="TextBox 431" hidden="1">
          <a:extLst>
            <a:ext uri="{FF2B5EF4-FFF2-40B4-BE49-F238E27FC236}">
              <a16:creationId xmlns:a16="http://schemas.microsoft.com/office/drawing/2014/main" id="{01718006-D891-4995-9E4F-E94BD8520C36}"/>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3" name="TextBox 432" hidden="1">
          <a:extLst>
            <a:ext uri="{FF2B5EF4-FFF2-40B4-BE49-F238E27FC236}">
              <a16:creationId xmlns:a16="http://schemas.microsoft.com/office/drawing/2014/main" id="{BB0AA91E-5566-4CBA-B466-8EF028B06CAC}"/>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4" name="TextBox 433" hidden="1">
          <a:extLst>
            <a:ext uri="{FF2B5EF4-FFF2-40B4-BE49-F238E27FC236}">
              <a16:creationId xmlns:a16="http://schemas.microsoft.com/office/drawing/2014/main" id="{79966301-AA9B-4FF1-AF3D-4410504E18B2}"/>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5" name="TextBox 434" hidden="1">
          <a:extLst>
            <a:ext uri="{FF2B5EF4-FFF2-40B4-BE49-F238E27FC236}">
              <a16:creationId xmlns:a16="http://schemas.microsoft.com/office/drawing/2014/main" id="{BBC20CA8-0F26-4B4D-8D5A-FE3C7701B943}"/>
            </a:ext>
          </a:extLst>
        </xdr:cNvPr>
        <xdr:cNvSpPr txBox="1"/>
      </xdr:nvSpPr>
      <xdr:spPr>
        <a:xfrm>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19</xdr:row>
      <xdr:rowOff>0</xdr:rowOff>
    </xdr:from>
    <xdr:ext cx="1181100" cy="266700"/>
    <xdr:sp macro="" textlink="">
      <xdr:nvSpPr>
        <xdr:cNvPr id="436" name="TextBox 435" hidden="1">
          <a:extLst>
            <a:ext uri="{FF2B5EF4-FFF2-40B4-BE49-F238E27FC236}">
              <a16:creationId xmlns:a16="http://schemas.microsoft.com/office/drawing/2014/main" id="{A7FE833F-FA40-484A-88ED-E0A61827AB80}"/>
            </a:ext>
          </a:extLst>
        </xdr:cNvPr>
        <xdr:cNvSpPr txBox="1"/>
      </xdr:nvSpPr>
      <xdr:spPr>
        <a:xfrm rot="20023163">
          <a:off x="3381375" y="37099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37" name="TextBox 436" hidden="1">
          <a:extLst>
            <a:ext uri="{FF2B5EF4-FFF2-40B4-BE49-F238E27FC236}">
              <a16:creationId xmlns:a16="http://schemas.microsoft.com/office/drawing/2014/main" id="{313EF7BE-866B-4AAE-9227-AAABF18B3C30}"/>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38" name="TextBox 437" hidden="1">
          <a:extLst>
            <a:ext uri="{FF2B5EF4-FFF2-40B4-BE49-F238E27FC236}">
              <a16:creationId xmlns:a16="http://schemas.microsoft.com/office/drawing/2014/main" id="{6371267E-4F0A-4D88-B474-665FAA90DDE2}"/>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39" name="TextBox 438" hidden="1">
          <a:extLst>
            <a:ext uri="{FF2B5EF4-FFF2-40B4-BE49-F238E27FC236}">
              <a16:creationId xmlns:a16="http://schemas.microsoft.com/office/drawing/2014/main" id="{1EBE87DD-AE76-4F44-9E3F-0459DD24AE2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0" name="TextBox 439" hidden="1">
          <a:extLst>
            <a:ext uri="{FF2B5EF4-FFF2-40B4-BE49-F238E27FC236}">
              <a16:creationId xmlns:a16="http://schemas.microsoft.com/office/drawing/2014/main" id="{73D70614-763C-4494-87D9-72D38FF690D7}"/>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1" name="TextBox 440" hidden="1">
          <a:extLst>
            <a:ext uri="{FF2B5EF4-FFF2-40B4-BE49-F238E27FC236}">
              <a16:creationId xmlns:a16="http://schemas.microsoft.com/office/drawing/2014/main" id="{33F5A644-CBD5-4FF4-91D1-EE42CE69A656}"/>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2" name="TextBox 441" hidden="1">
          <a:extLst>
            <a:ext uri="{FF2B5EF4-FFF2-40B4-BE49-F238E27FC236}">
              <a16:creationId xmlns:a16="http://schemas.microsoft.com/office/drawing/2014/main" id="{319CA923-859C-482D-AE0D-206EBBFBDC2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3" name="TextBox 442" hidden="1">
          <a:extLst>
            <a:ext uri="{FF2B5EF4-FFF2-40B4-BE49-F238E27FC236}">
              <a16:creationId xmlns:a16="http://schemas.microsoft.com/office/drawing/2014/main" id="{37EC5A64-4FDA-47E8-B9C8-6754D5E15B7F}"/>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4" name="TextBox 443" hidden="1">
          <a:extLst>
            <a:ext uri="{FF2B5EF4-FFF2-40B4-BE49-F238E27FC236}">
              <a16:creationId xmlns:a16="http://schemas.microsoft.com/office/drawing/2014/main" id="{1B4321D1-3B8D-4FFF-B96A-887596AAEC5C}"/>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5" name="TextBox 444" hidden="1">
          <a:extLst>
            <a:ext uri="{FF2B5EF4-FFF2-40B4-BE49-F238E27FC236}">
              <a16:creationId xmlns:a16="http://schemas.microsoft.com/office/drawing/2014/main" id="{7C6AF51D-E846-443C-B4F3-78A038BB7A14}"/>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6" name="TextBox 445" hidden="1">
          <a:extLst>
            <a:ext uri="{FF2B5EF4-FFF2-40B4-BE49-F238E27FC236}">
              <a16:creationId xmlns:a16="http://schemas.microsoft.com/office/drawing/2014/main" id="{31FDEF57-1BA4-4B83-8170-2F00414D42E4}"/>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7" name="TextBox 446" hidden="1">
          <a:extLst>
            <a:ext uri="{FF2B5EF4-FFF2-40B4-BE49-F238E27FC236}">
              <a16:creationId xmlns:a16="http://schemas.microsoft.com/office/drawing/2014/main" id="{D3B19AC3-B04B-49A6-9A6D-794B6912234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8" name="TextBox 447" hidden="1">
          <a:extLst>
            <a:ext uri="{FF2B5EF4-FFF2-40B4-BE49-F238E27FC236}">
              <a16:creationId xmlns:a16="http://schemas.microsoft.com/office/drawing/2014/main" id="{4AC33B1C-4A33-415A-9B3E-395080C52706}"/>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49" name="TextBox 448" hidden="1">
          <a:extLst>
            <a:ext uri="{FF2B5EF4-FFF2-40B4-BE49-F238E27FC236}">
              <a16:creationId xmlns:a16="http://schemas.microsoft.com/office/drawing/2014/main" id="{51FEE920-73EB-4C1E-8341-4CA50B92EFAA}"/>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0" name="TextBox 449" hidden="1">
          <a:extLst>
            <a:ext uri="{FF2B5EF4-FFF2-40B4-BE49-F238E27FC236}">
              <a16:creationId xmlns:a16="http://schemas.microsoft.com/office/drawing/2014/main" id="{CBBE0BB0-B66E-4010-ADA0-AC6260DC0729}"/>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1" name="TextBox 450" hidden="1">
          <a:extLst>
            <a:ext uri="{FF2B5EF4-FFF2-40B4-BE49-F238E27FC236}">
              <a16:creationId xmlns:a16="http://schemas.microsoft.com/office/drawing/2014/main" id="{8733B293-AF0D-4903-A89F-8F63F39D4A78}"/>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2" name="TextBox 451" hidden="1">
          <a:extLst>
            <a:ext uri="{FF2B5EF4-FFF2-40B4-BE49-F238E27FC236}">
              <a16:creationId xmlns:a16="http://schemas.microsoft.com/office/drawing/2014/main" id="{A0201337-B15A-4494-AEDF-BE0B96D0BE60}"/>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3" name="TextBox 452" hidden="1">
          <a:extLst>
            <a:ext uri="{FF2B5EF4-FFF2-40B4-BE49-F238E27FC236}">
              <a16:creationId xmlns:a16="http://schemas.microsoft.com/office/drawing/2014/main" id="{57698FF1-0433-495C-AFB8-227FCC4CB45A}"/>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4" name="TextBox 453" hidden="1">
          <a:extLst>
            <a:ext uri="{FF2B5EF4-FFF2-40B4-BE49-F238E27FC236}">
              <a16:creationId xmlns:a16="http://schemas.microsoft.com/office/drawing/2014/main" id="{0DED8F2F-652B-4F85-A5F3-E63B59D601E5}"/>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5" name="TextBox 454" hidden="1">
          <a:extLst>
            <a:ext uri="{FF2B5EF4-FFF2-40B4-BE49-F238E27FC236}">
              <a16:creationId xmlns:a16="http://schemas.microsoft.com/office/drawing/2014/main" id="{C59574B6-EF0C-4F20-BB04-9EDA33633B0F}"/>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6" name="TextBox 455" hidden="1">
          <a:extLst>
            <a:ext uri="{FF2B5EF4-FFF2-40B4-BE49-F238E27FC236}">
              <a16:creationId xmlns:a16="http://schemas.microsoft.com/office/drawing/2014/main" id="{7FF2BB5D-3D30-4ECE-B02E-A70674EF2E9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7" name="TextBox 456" hidden="1">
          <a:extLst>
            <a:ext uri="{FF2B5EF4-FFF2-40B4-BE49-F238E27FC236}">
              <a16:creationId xmlns:a16="http://schemas.microsoft.com/office/drawing/2014/main" id="{D0942509-C716-4D82-BEDF-737E33C69AAF}"/>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8" name="TextBox 457" hidden="1">
          <a:extLst>
            <a:ext uri="{FF2B5EF4-FFF2-40B4-BE49-F238E27FC236}">
              <a16:creationId xmlns:a16="http://schemas.microsoft.com/office/drawing/2014/main" id="{9A29CBBC-523B-4BFD-8A15-60627A1EBD6B}"/>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59" name="TextBox 458" hidden="1">
          <a:extLst>
            <a:ext uri="{FF2B5EF4-FFF2-40B4-BE49-F238E27FC236}">
              <a16:creationId xmlns:a16="http://schemas.microsoft.com/office/drawing/2014/main" id="{4E408759-95DD-44ED-B8AC-352745DA067F}"/>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0" name="TextBox 459" hidden="1">
          <a:extLst>
            <a:ext uri="{FF2B5EF4-FFF2-40B4-BE49-F238E27FC236}">
              <a16:creationId xmlns:a16="http://schemas.microsoft.com/office/drawing/2014/main" id="{16AE270C-7008-432F-8CAC-B4E18C214F5C}"/>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1" name="TextBox 460" hidden="1">
          <a:extLst>
            <a:ext uri="{FF2B5EF4-FFF2-40B4-BE49-F238E27FC236}">
              <a16:creationId xmlns:a16="http://schemas.microsoft.com/office/drawing/2014/main" id="{7505528B-961D-4318-BB31-B78E294AEB44}"/>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2" name="TextBox 461" hidden="1">
          <a:extLst>
            <a:ext uri="{FF2B5EF4-FFF2-40B4-BE49-F238E27FC236}">
              <a16:creationId xmlns:a16="http://schemas.microsoft.com/office/drawing/2014/main" id="{9CB4CE2D-7C6C-4AD6-A471-9203975FD2A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3" name="TextBox 462" hidden="1">
          <a:extLst>
            <a:ext uri="{FF2B5EF4-FFF2-40B4-BE49-F238E27FC236}">
              <a16:creationId xmlns:a16="http://schemas.microsoft.com/office/drawing/2014/main" id="{8CA9D16B-FA68-4BD1-B101-CD40C12212B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4" name="TextBox 463" hidden="1">
          <a:extLst>
            <a:ext uri="{FF2B5EF4-FFF2-40B4-BE49-F238E27FC236}">
              <a16:creationId xmlns:a16="http://schemas.microsoft.com/office/drawing/2014/main" id="{AD35FA8E-E772-4BD9-BC6A-FA9044CEBA5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5" name="TextBox 464" hidden="1">
          <a:extLst>
            <a:ext uri="{FF2B5EF4-FFF2-40B4-BE49-F238E27FC236}">
              <a16:creationId xmlns:a16="http://schemas.microsoft.com/office/drawing/2014/main" id="{34DE463D-C0C9-4AB8-93F1-C90F5D307097}"/>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6" name="TextBox 465" hidden="1">
          <a:extLst>
            <a:ext uri="{FF2B5EF4-FFF2-40B4-BE49-F238E27FC236}">
              <a16:creationId xmlns:a16="http://schemas.microsoft.com/office/drawing/2014/main" id="{DE758263-6968-4D64-A582-28961225F3B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7" name="TextBox 466" hidden="1">
          <a:extLst>
            <a:ext uri="{FF2B5EF4-FFF2-40B4-BE49-F238E27FC236}">
              <a16:creationId xmlns:a16="http://schemas.microsoft.com/office/drawing/2014/main" id="{BC5D742D-69C6-4E90-9399-D6647E36239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468" name="TextBox 467" hidden="1">
          <a:extLst>
            <a:ext uri="{FF2B5EF4-FFF2-40B4-BE49-F238E27FC236}">
              <a16:creationId xmlns:a16="http://schemas.microsoft.com/office/drawing/2014/main" id="{4236C811-D637-4E68-9BC9-114AA2E3BBD3}"/>
            </a:ext>
          </a:extLst>
        </xdr:cNvPr>
        <xdr:cNvSpPr txBox="1"/>
      </xdr:nvSpPr>
      <xdr:spPr>
        <a:xfrm rot="20023163">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69" name="TextBox 468" hidden="1">
          <a:extLst>
            <a:ext uri="{FF2B5EF4-FFF2-40B4-BE49-F238E27FC236}">
              <a16:creationId xmlns:a16="http://schemas.microsoft.com/office/drawing/2014/main" id="{61042950-BDCA-41DA-AB87-90C1A9A0EA99}"/>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0" name="TextBox 469" hidden="1">
          <a:extLst>
            <a:ext uri="{FF2B5EF4-FFF2-40B4-BE49-F238E27FC236}">
              <a16:creationId xmlns:a16="http://schemas.microsoft.com/office/drawing/2014/main" id="{9C6212C6-863D-42EB-B1CA-FA7190FE3E79}"/>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1" name="TextBox 470" hidden="1">
          <a:extLst>
            <a:ext uri="{FF2B5EF4-FFF2-40B4-BE49-F238E27FC236}">
              <a16:creationId xmlns:a16="http://schemas.microsoft.com/office/drawing/2014/main" id="{FB26863C-DB68-4708-A8DA-B3611778EF97}"/>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2" name="TextBox 471" hidden="1">
          <a:extLst>
            <a:ext uri="{FF2B5EF4-FFF2-40B4-BE49-F238E27FC236}">
              <a16:creationId xmlns:a16="http://schemas.microsoft.com/office/drawing/2014/main" id="{B1D90137-9634-4543-89B7-C41CD21021D2}"/>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3" name="TextBox 472" hidden="1">
          <a:extLst>
            <a:ext uri="{FF2B5EF4-FFF2-40B4-BE49-F238E27FC236}">
              <a16:creationId xmlns:a16="http://schemas.microsoft.com/office/drawing/2014/main" id="{96A959F1-77A5-45D0-83BC-81F6316C572C}"/>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4" name="TextBox 473" hidden="1">
          <a:extLst>
            <a:ext uri="{FF2B5EF4-FFF2-40B4-BE49-F238E27FC236}">
              <a16:creationId xmlns:a16="http://schemas.microsoft.com/office/drawing/2014/main" id="{CC8F0EF8-93CF-49FA-A34A-EBBD15EDB945}"/>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5" name="TextBox 474" hidden="1">
          <a:extLst>
            <a:ext uri="{FF2B5EF4-FFF2-40B4-BE49-F238E27FC236}">
              <a16:creationId xmlns:a16="http://schemas.microsoft.com/office/drawing/2014/main" id="{BA96DA87-DF03-4BCD-A133-8E192B14E452}"/>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6" name="TextBox 475" hidden="1">
          <a:extLst>
            <a:ext uri="{FF2B5EF4-FFF2-40B4-BE49-F238E27FC236}">
              <a16:creationId xmlns:a16="http://schemas.microsoft.com/office/drawing/2014/main" id="{BD6EF2C3-6858-4C83-B363-FA71FC2D1D20}"/>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7" name="TextBox 476" hidden="1">
          <a:extLst>
            <a:ext uri="{FF2B5EF4-FFF2-40B4-BE49-F238E27FC236}">
              <a16:creationId xmlns:a16="http://schemas.microsoft.com/office/drawing/2014/main" id="{BA1F2D42-A733-491E-A03B-B7641F76EEE6}"/>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8" name="TextBox 477" hidden="1">
          <a:extLst>
            <a:ext uri="{FF2B5EF4-FFF2-40B4-BE49-F238E27FC236}">
              <a16:creationId xmlns:a16="http://schemas.microsoft.com/office/drawing/2014/main" id="{C6130A35-F438-44EB-9CC1-3B271CD0EDD9}"/>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79" name="TextBox 478" hidden="1">
          <a:extLst>
            <a:ext uri="{FF2B5EF4-FFF2-40B4-BE49-F238E27FC236}">
              <a16:creationId xmlns:a16="http://schemas.microsoft.com/office/drawing/2014/main" id="{C12CEADB-46A1-40C3-A3C0-B414C384F2EB}"/>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0" name="TextBox 479" hidden="1">
          <a:extLst>
            <a:ext uri="{FF2B5EF4-FFF2-40B4-BE49-F238E27FC236}">
              <a16:creationId xmlns:a16="http://schemas.microsoft.com/office/drawing/2014/main" id="{9E0A7A72-2344-49A3-8F68-443D23658C39}"/>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1" name="TextBox 480" hidden="1">
          <a:extLst>
            <a:ext uri="{FF2B5EF4-FFF2-40B4-BE49-F238E27FC236}">
              <a16:creationId xmlns:a16="http://schemas.microsoft.com/office/drawing/2014/main" id="{A4DCC443-293B-4C51-89C4-F8FB114BDCE2}"/>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2" name="TextBox 481" hidden="1">
          <a:extLst>
            <a:ext uri="{FF2B5EF4-FFF2-40B4-BE49-F238E27FC236}">
              <a16:creationId xmlns:a16="http://schemas.microsoft.com/office/drawing/2014/main" id="{E03284CA-556D-4F9A-B5B5-51B3BAB552A2}"/>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3" name="TextBox 482" hidden="1">
          <a:extLst>
            <a:ext uri="{FF2B5EF4-FFF2-40B4-BE49-F238E27FC236}">
              <a16:creationId xmlns:a16="http://schemas.microsoft.com/office/drawing/2014/main" id="{EE502957-04EB-4666-AF93-065883DB956F}"/>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4" name="TextBox 483" hidden="1">
          <a:extLst>
            <a:ext uri="{FF2B5EF4-FFF2-40B4-BE49-F238E27FC236}">
              <a16:creationId xmlns:a16="http://schemas.microsoft.com/office/drawing/2014/main" id="{3072DC75-D66C-47C3-81D1-7032F6CF5BE7}"/>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5" name="TextBox 484" hidden="1">
          <a:extLst>
            <a:ext uri="{FF2B5EF4-FFF2-40B4-BE49-F238E27FC236}">
              <a16:creationId xmlns:a16="http://schemas.microsoft.com/office/drawing/2014/main" id="{B911A1DE-78F0-47C8-8ECD-34B5B51E04C4}"/>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6" name="TextBox 485" hidden="1">
          <a:extLst>
            <a:ext uri="{FF2B5EF4-FFF2-40B4-BE49-F238E27FC236}">
              <a16:creationId xmlns:a16="http://schemas.microsoft.com/office/drawing/2014/main" id="{85821AAF-F2A2-4A3A-A3BA-F939FA74FC52}"/>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7" name="TextBox 486" hidden="1">
          <a:extLst>
            <a:ext uri="{FF2B5EF4-FFF2-40B4-BE49-F238E27FC236}">
              <a16:creationId xmlns:a16="http://schemas.microsoft.com/office/drawing/2014/main" id="{FDFCCAFD-7CE8-470B-8FCD-AE5146ECFAE5}"/>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8" name="TextBox 487" hidden="1">
          <a:extLst>
            <a:ext uri="{FF2B5EF4-FFF2-40B4-BE49-F238E27FC236}">
              <a16:creationId xmlns:a16="http://schemas.microsoft.com/office/drawing/2014/main" id="{F5C0C5A1-277B-4AF3-ABF8-8AD997D82DC5}"/>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89" name="TextBox 488" hidden="1">
          <a:extLst>
            <a:ext uri="{FF2B5EF4-FFF2-40B4-BE49-F238E27FC236}">
              <a16:creationId xmlns:a16="http://schemas.microsoft.com/office/drawing/2014/main" id="{B9C40746-CC2B-4825-A93E-05B7F4A951B8}"/>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0" name="TextBox 489" hidden="1">
          <a:extLst>
            <a:ext uri="{FF2B5EF4-FFF2-40B4-BE49-F238E27FC236}">
              <a16:creationId xmlns:a16="http://schemas.microsoft.com/office/drawing/2014/main" id="{74AB4BBC-E528-4C3C-B11D-8F76DB04F529}"/>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1" name="TextBox 490" hidden="1">
          <a:extLst>
            <a:ext uri="{FF2B5EF4-FFF2-40B4-BE49-F238E27FC236}">
              <a16:creationId xmlns:a16="http://schemas.microsoft.com/office/drawing/2014/main" id="{314808ED-526F-483B-9DEA-6340D3F4F900}"/>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2" name="TextBox 491" hidden="1">
          <a:extLst>
            <a:ext uri="{FF2B5EF4-FFF2-40B4-BE49-F238E27FC236}">
              <a16:creationId xmlns:a16="http://schemas.microsoft.com/office/drawing/2014/main" id="{6E7849F2-47D1-438B-B205-461CAD2B09D6}"/>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3" name="TextBox 492" hidden="1">
          <a:extLst>
            <a:ext uri="{FF2B5EF4-FFF2-40B4-BE49-F238E27FC236}">
              <a16:creationId xmlns:a16="http://schemas.microsoft.com/office/drawing/2014/main" id="{E70479BD-9553-41A9-9525-F345CCD4CCEB}"/>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4" name="TextBox 493" hidden="1">
          <a:extLst>
            <a:ext uri="{FF2B5EF4-FFF2-40B4-BE49-F238E27FC236}">
              <a16:creationId xmlns:a16="http://schemas.microsoft.com/office/drawing/2014/main" id="{0F75C4C5-BB13-4991-8421-2388C25612D4}"/>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5" name="TextBox 494" hidden="1">
          <a:extLst>
            <a:ext uri="{FF2B5EF4-FFF2-40B4-BE49-F238E27FC236}">
              <a16:creationId xmlns:a16="http://schemas.microsoft.com/office/drawing/2014/main" id="{3F9F6E39-01D1-440F-B0C2-4ACC274F1F7C}"/>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6" name="TextBox 495" hidden="1">
          <a:extLst>
            <a:ext uri="{FF2B5EF4-FFF2-40B4-BE49-F238E27FC236}">
              <a16:creationId xmlns:a16="http://schemas.microsoft.com/office/drawing/2014/main" id="{14B33AE0-4C53-459C-8FFE-FF449991897B}"/>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7" name="TextBox 496" hidden="1">
          <a:extLst>
            <a:ext uri="{FF2B5EF4-FFF2-40B4-BE49-F238E27FC236}">
              <a16:creationId xmlns:a16="http://schemas.microsoft.com/office/drawing/2014/main" id="{C439B127-76BB-47C6-9432-E5E333AF60FA}"/>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8" name="TextBox 497" hidden="1">
          <a:extLst>
            <a:ext uri="{FF2B5EF4-FFF2-40B4-BE49-F238E27FC236}">
              <a16:creationId xmlns:a16="http://schemas.microsoft.com/office/drawing/2014/main" id="{41FF4D7B-2696-482F-8154-BA9848122205}"/>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499" name="TextBox 498" hidden="1">
          <a:extLst>
            <a:ext uri="{FF2B5EF4-FFF2-40B4-BE49-F238E27FC236}">
              <a16:creationId xmlns:a16="http://schemas.microsoft.com/office/drawing/2014/main" id="{B852218E-65DD-40ED-93B6-CFFD551159D9}"/>
            </a:ext>
          </a:extLst>
        </xdr:cNvPr>
        <xdr:cNvSpPr txBox="1"/>
      </xdr:nvSpPr>
      <xdr:spPr>
        <a:xfrm>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500" name="TextBox 499" hidden="1">
          <a:extLst>
            <a:ext uri="{FF2B5EF4-FFF2-40B4-BE49-F238E27FC236}">
              <a16:creationId xmlns:a16="http://schemas.microsoft.com/office/drawing/2014/main" id="{32C5510E-35FF-40BC-872A-5C043369E360}"/>
            </a:ext>
          </a:extLst>
        </xdr:cNvPr>
        <xdr:cNvSpPr txBox="1"/>
      </xdr:nvSpPr>
      <xdr:spPr>
        <a:xfrm rot="20023163">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1" name="TextBox 500" hidden="1">
          <a:extLst>
            <a:ext uri="{FF2B5EF4-FFF2-40B4-BE49-F238E27FC236}">
              <a16:creationId xmlns:a16="http://schemas.microsoft.com/office/drawing/2014/main" id="{2EAFFD38-2B27-4805-A0CE-F9E74D9600B4}"/>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2" name="TextBox 501" hidden="1">
          <a:extLst>
            <a:ext uri="{FF2B5EF4-FFF2-40B4-BE49-F238E27FC236}">
              <a16:creationId xmlns:a16="http://schemas.microsoft.com/office/drawing/2014/main" id="{25E4E1A3-D379-4DC0-AD3F-28BA8761522E}"/>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3" name="TextBox 502" hidden="1">
          <a:extLst>
            <a:ext uri="{FF2B5EF4-FFF2-40B4-BE49-F238E27FC236}">
              <a16:creationId xmlns:a16="http://schemas.microsoft.com/office/drawing/2014/main" id="{4D54AA7A-4908-4650-BA47-2E474BAA25A0}"/>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4" name="TextBox 503" hidden="1">
          <a:extLst>
            <a:ext uri="{FF2B5EF4-FFF2-40B4-BE49-F238E27FC236}">
              <a16:creationId xmlns:a16="http://schemas.microsoft.com/office/drawing/2014/main" id="{21DAB7B5-B0EB-48E1-8940-4BD53939FE20}"/>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5" name="TextBox 504" hidden="1">
          <a:extLst>
            <a:ext uri="{FF2B5EF4-FFF2-40B4-BE49-F238E27FC236}">
              <a16:creationId xmlns:a16="http://schemas.microsoft.com/office/drawing/2014/main" id="{A24DAE3C-878F-4597-8B29-9DFA47951D02}"/>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6" name="TextBox 505" hidden="1">
          <a:extLst>
            <a:ext uri="{FF2B5EF4-FFF2-40B4-BE49-F238E27FC236}">
              <a16:creationId xmlns:a16="http://schemas.microsoft.com/office/drawing/2014/main" id="{75D1A9E3-E96B-4E39-878E-60F92AFF7A7C}"/>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7" name="TextBox 506" hidden="1">
          <a:extLst>
            <a:ext uri="{FF2B5EF4-FFF2-40B4-BE49-F238E27FC236}">
              <a16:creationId xmlns:a16="http://schemas.microsoft.com/office/drawing/2014/main" id="{0410294C-6443-41D0-8F04-CB16D4DE82E2}"/>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8" name="TextBox 507" hidden="1">
          <a:extLst>
            <a:ext uri="{FF2B5EF4-FFF2-40B4-BE49-F238E27FC236}">
              <a16:creationId xmlns:a16="http://schemas.microsoft.com/office/drawing/2014/main" id="{EE0CD398-E983-4E7C-AB3D-FD51AC485ECB}"/>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09" name="TextBox 508" hidden="1">
          <a:extLst>
            <a:ext uri="{FF2B5EF4-FFF2-40B4-BE49-F238E27FC236}">
              <a16:creationId xmlns:a16="http://schemas.microsoft.com/office/drawing/2014/main" id="{8BBD30E1-2EF6-4E94-AD8C-BF9CB3D801C7}"/>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0" name="TextBox 509" hidden="1">
          <a:extLst>
            <a:ext uri="{FF2B5EF4-FFF2-40B4-BE49-F238E27FC236}">
              <a16:creationId xmlns:a16="http://schemas.microsoft.com/office/drawing/2014/main" id="{58129606-C42A-42AB-AE1F-9AD4158BB494}"/>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1" name="TextBox 510" hidden="1">
          <a:extLst>
            <a:ext uri="{FF2B5EF4-FFF2-40B4-BE49-F238E27FC236}">
              <a16:creationId xmlns:a16="http://schemas.microsoft.com/office/drawing/2014/main" id="{DB30CAE5-1788-4358-9911-AB93F6AA87FE}"/>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2" name="TextBox 511" hidden="1">
          <a:extLst>
            <a:ext uri="{FF2B5EF4-FFF2-40B4-BE49-F238E27FC236}">
              <a16:creationId xmlns:a16="http://schemas.microsoft.com/office/drawing/2014/main" id="{929B3C43-5A6E-458B-9496-229B1A14843A}"/>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3" name="TextBox 512" hidden="1">
          <a:extLst>
            <a:ext uri="{FF2B5EF4-FFF2-40B4-BE49-F238E27FC236}">
              <a16:creationId xmlns:a16="http://schemas.microsoft.com/office/drawing/2014/main" id="{A88A63B0-9013-492B-8998-7ECFE1E8EE2E}"/>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4" name="TextBox 513" hidden="1">
          <a:extLst>
            <a:ext uri="{FF2B5EF4-FFF2-40B4-BE49-F238E27FC236}">
              <a16:creationId xmlns:a16="http://schemas.microsoft.com/office/drawing/2014/main" id="{620D1344-19C9-4D1C-A405-C7B599E0D453}"/>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5" name="TextBox 514" hidden="1">
          <a:extLst>
            <a:ext uri="{FF2B5EF4-FFF2-40B4-BE49-F238E27FC236}">
              <a16:creationId xmlns:a16="http://schemas.microsoft.com/office/drawing/2014/main" id="{065D96E7-9315-408E-BBA7-CCA0A192E5FC}"/>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6" name="TextBox 515" hidden="1">
          <a:extLst>
            <a:ext uri="{FF2B5EF4-FFF2-40B4-BE49-F238E27FC236}">
              <a16:creationId xmlns:a16="http://schemas.microsoft.com/office/drawing/2014/main" id="{12F0CCA6-0D3D-4B55-AA7B-7E4FAC32D345}"/>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7" name="TextBox 516" hidden="1">
          <a:extLst>
            <a:ext uri="{FF2B5EF4-FFF2-40B4-BE49-F238E27FC236}">
              <a16:creationId xmlns:a16="http://schemas.microsoft.com/office/drawing/2014/main" id="{FB2B6DD2-6407-419B-9371-2DBD98189EBF}"/>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8" name="TextBox 517" hidden="1">
          <a:extLst>
            <a:ext uri="{FF2B5EF4-FFF2-40B4-BE49-F238E27FC236}">
              <a16:creationId xmlns:a16="http://schemas.microsoft.com/office/drawing/2014/main" id="{ECD877E6-0042-4A29-8356-403B145216CC}"/>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19" name="TextBox 518" hidden="1">
          <a:extLst>
            <a:ext uri="{FF2B5EF4-FFF2-40B4-BE49-F238E27FC236}">
              <a16:creationId xmlns:a16="http://schemas.microsoft.com/office/drawing/2014/main" id="{66176F0C-A5D2-4A35-951C-3FE7C54993CE}"/>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0" name="TextBox 519" hidden="1">
          <a:extLst>
            <a:ext uri="{FF2B5EF4-FFF2-40B4-BE49-F238E27FC236}">
              <a16:creationId xmlns:a16="http://schemas.microsoft.com/office/drawing/2014/main" id="{DFC04675-8C4F-4E1C-83BD-F722B8CC906F}"/>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1" name="TextBox 520" hidden="1">
          <a:extLst>
            <a:ext uri="{FF2B5EF4-FFF2-40B4-BE49-F238E27FC236}">
              <a16:creationId xmlns:a16="http://schemas.microsoft.com/office/drawing/2014/main" id="{671D1F3F-E96E-4357-A306-E1288433969C}"/>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2" name="TextBox 521" hidden="1">
          <a:extLst>
            <a:ext uri="{FF2B5EF4-FFF2-40B4-BE49-F238E27FC236}">
              <a16:creationId xmlns:a16="http://schemas.microsoft.com/office/drawing/2014/main" id="{551DE706-786C-4C39-8F47-D24E118FA4EC}"/>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3" name="TextBox 522" hidden="1">
          <a:extLst>
            <a:ext uri="{FF2B5EF4-FFF2-40B4-BE49-F238E27FC236}">
              <a16:creationId xmlns:a16="http://schemas.microsoft.com/office/drawing/2014/main" id="{C2908B67-ADD5-437B-BAA4-CB53E53D41A8}"/>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4" name="TextBox 523" hidden="1">
          <a:extLst>
            <a:ext uri="{FF2B5EF4-FFF2-40B4-BE49-F238E27FC236}">
              <a16:creationId xmlns:a16="http://schemas.microsoft.com/office/drawing/2014/main" id="{7BC07F50-6988-446C-9868-C9EEFB7200CA}"/>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5" name="TextBox 524" hidden="1">
          <a:extLst>
            <a:ext uri="{FF2B5EF4-FFF2-40B4-BE49-F238E27FC236}">
              <a16:creationId xmlns:a16="http://schemas.microsoft.com/office/drawing/2014/main" id="{254FC921-4128-4EBC-8F14-532089BBE5D6}"/>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6" name="TextBox 525" hidden="1">
          <a:extLst>
            <a:ext uri="{FF2B5EF4-FFF2-40B4-BE49-F238E27FC236}">
              <a16:creationId xmlns:a16="http://schemas.microsoft.com/office/drawing/2014/main" id="{DE2E0ED0-E127-4433-93DE-9ACD7EF98304}"/>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7" name="TextBox 526" hidden="1">
          <a:extLst>
            <a:ext uri="{FF2B5EF4-FFF2-40B4-BE49-F238E27FC236}">
              <a16:creationId xmlns:a16="http://schemas.microsoft.com/office/drawing/2014/main" id="{262BDF34-8561-42BA-82F0-A37A9A7D1CF5}"/>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8" name="TextBox 527" hidden="1">
          <a:extLst>
            <a:ext uri="{FF2B5EF4-FFF2-40B4-BE49-F238E27FC236}">
              <a16:creationId xmlns:a16="http://schemas.microsoft.com/office/drawing/2014/main" id="{6573B5D1-7E21-4ED1-B4E9-DB87AF0702D8}"/>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29" name="TextBox 528" hidden="1">
          <a:extLst>
            <a:ext uri="{FF2B5EF4-FFF2-40B4-BE49-F238E27FC236}">
              <a16:creationId xmlns:a16="http://schemas.microsoft.com/office/drawing/2014/main" id="{CB9F3030-054B-486B-86B8-DFF64F0B968C}"/>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30" name="TextBox 529" hidden="1">
          <a:extLst>
            <a:ext uri="{FF2B5EF4-FFF2-40B4-BE49-F238E27FC236}">
              <a16:creationId xmlns:a16="http://schemas.microsoft.com/office/drawing/2014/main" id="{E52B8083-9EBF-4CD8-936D-A7162F8A2F1D}"/>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31" name="TextBox 530" hidden="1">
          <a:extLst>
            <a:ext uri="{FF2B5EF4-FFF2-40B4-BE49-F238E27FC236}">
              <a16:creationId xmlns:a16="http://schemas.microsoft.com/office/drawing/2014/main" id="{13869BD5-ED6F-4CE0-865F-C34D46948C6E}"/>
            </a:ext>
          </a:extLst>
        </xdr:cNvPr>
        <xdr:cNvSpPr txBox="1"/>
      </xdr:nvSpPr>
      <xdr:spPr>
        <a:xfrm>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22</xdr:row>
      <xdr:rowOff>0</xdr:rowOff>
    </xdr:from>
    <xdr:ext cx="1181100" cy="266700"/>
    <xdr:sp macro="" textlink="">
      <xdr:nvSpPr>
        <xdr:cNvPr id="532" name="TextBox 531" hidden="1">
          <a:extLst>
            <a:ext uri="{FF2B5EF4-FFF2-40B4-BE49-F238E27FC236}">
              <a16:creationId xmlns:a16="http://schemas.microsoft.com/office/drawing/2014/main" id="{24C0115D-7888-4E4C-BA78-56BC9CE017F2}"/>
            </a:ext>
          </a:extLst>
        </xdr:cNvPr>
        <xdr:cNvSpPr txBox="1"/>
      </xdr:nvSpPr>
      <xdr:spPr>
        <a:xfrm rot="20023163">
          <a:off x="3381375" y="439388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3" name="TextBox 532" hidden="1">
          <a:extLst>
            <a:ext uri="{FF2B5EF4-FFF2-40B4-BE49-F238E27FC236}">
              <a16:creationId xmlns:a16="http://schemas.microsoft.com/office/drawing/2014/main" id="{F1B95C66-8D68-44A4-BBF3-F5F4B63CECE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4" name="TextBox 533" hidden="1">
          <a:extLst>
            <a:ext uri="{FF2B5EF4-FFF2-40B4-BE49-F238E27FC236}">
              <a16:creationId xmlns:a16="http://schemas.microsoft.com/office/drawing/2014/main" id="{7136006C-C106-451F-83A0-5F1B2ED594A1}"/>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5" name="TextBox 534" hidden="1">
          <a:extLst>
            <a:ext uri="{FF2B5EF4-FFF2-40B4-BE49-F238E27FC236}">
              <a16:creationId xmlns:a16="http://schemas.microsoft.com/office/drawing/2014/main" id="{77970ADE-6DCD-4866-BED3-47A41A7827D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6" name="TextBox 535" hidden="1">
          <a:extLst>
            <a:ext uri="{FF2B5EF4-FFF2-40B4-BE49-F238E27FC236}">
              <a16:creationId xmlns:a16="http://schemas.microsoft.com/office/drawing/2014/main" id="{B2FD1D1E-F685-4C83-A9F6-12E755BC44A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7" name="TextBox 536" hidden="1">
          <a:extLst>
            <a:ext uri="{FF2B5EF4-FFF2-40B4-BE49-F238E27FC236}">
              <a16:creationId xmlns:a16="http://schemas.microsoft.com/office/drawing/2014/main" id="{086E6F2D-1F20-412C-B93C-52EE8E0EC9FD}"/>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8" name="TextBox 537" hidden="1">
          <a:extLst>
            <a:ext uri="{FF2B5EF4-FFF2-40B4-BE49-F238E27FC236}">
              <a16:creationId xmlns:a16="http://schemas.microsoft.com/office/drawing/2014/main" id="{E0623474-5324-4C9D-84FF-89D967396FA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39" name="TextBox 538" hidden="1">
          <a:extLst>
            <a:ext uri="{FF2B5EF4-FFF2-40B4-BE49-F238E27FC236}">
              <a16:creationId xmlns:a16="http://schemas.microsoft.com/office/drawing/2014/main" id="{40EF72C8-557E-4FB0-B77F-63FFDE50A0F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0" name="TextBox 539" hidden="1">
          <a:extLst>
            <a:ext uri="{FF2B5EF4-FFF2-40B4-BE49-F238E27FC236}">
              <a16:creationId xmlns:a16="http://schemas.microsoft.com/office/drawing/2014/main" id="{4AEC6B54-7064-43C2-BD58-45CF74938449}"/>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1" name="TextBox 540" hidden="1">
          <a:extLst>
            <a:ext uri="{FF2B5EF4-FFF2-40B4-BE49-F238E27FC236}">
              <a16:creationId xmlns:a16="http://schemas.microsoft.com/office/drawing/2014/main" id="{7B5B1CA6-3B18-47B9-869D-189FBD7773C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2" name="TextBox 541" hidden="1">
          <a:extLst>
            <a:ext uri="{FF2B5EF4-FFF2-40B4-BE49-F238E27FC236}">
              <a16:creationId xmlns:a16="http://schemas.microsoft.com/office/drawing/2014/main" id="{F6B605A4-37DB-4224-A339-F18B991715B2}"/>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3" name="TextBox 542" hidden="1">
          <a:extLst>
            <a:ext uri="{FF2B5EF4-FFF2-40B4-BE49-F238E27FC236}">
              <a16:creationId xmlns:a16="http://schemas.microsoft.com/office/drawing/2014/main" id="{D5311837-388C-4913-9DC0-D6E70931737D}"/>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4" name="TextBox 543" hidden="1">
          <a:extLst>
            <a:ext uri="{FF2B5EF4-FFF2-40B4-BE49-F238E27FC236}">
              <a16:creationId xmlns:a16="http://schemas.microsoft.com/office/drawing/2014/main" id="{CDC85BD7-D211-4EA6-9676-EF9D3145CD6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5" name="TextBox 544" hidden="1">
          <a:extLst>
            <a:ext uri="{FF2B5EF4-FFF2-40B4-BE49-F238E27FC236}">
              <a16:creationId xmlns:a16="http://schemas.microsoft.com/office/drawing/2014/main" id="{3DDBDC12-7730-4439-B29B-18B04022816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6" name="TextBox 545" hidden="1">
          <a:extLst>
            <a:ext uri="{FF2B5EF4-FFF2-40B4-BE49-F238E27FC236}">
              <a16:creationId xmlns:a16="http://schemas.microsoft.com/office/drawing/2014/main" id="{952F523F-AC82-415A-984A-74746C75689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7" name="TextBox 546" hidden="1">
          <a:extLst>
            <a:ext uri="{FF2B5EF4-FFF2-40B4-BE49-F238E27FC236}">
              <a16:creationId xmlns:a16="http://schemas.microsoft.com/office/drawing/2014/main" id="{85716DAA-8494-44D1-A208-CE23B463F912}"/>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8" name="TextBox 547" hidden="1">
          <a:extLst>
            <a:ext uri="{FF2B5EF4-FFF2-40B4-BE49-F238E27FC236}">
              <a16:creationId xmlns:a16="http://schemas.microsoft.com/office/drawing/2014/main" id="{BC0904B7-454A-453B-8912-7F9A204632D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49" name="TextBox 548" hidden="1">
          <a:extLst>
            <a:ext uri="{FF2B5EF4-FFF2-40B4-BE49-F238E27FC236}">
              <a16:creationId xmlns:a16="http://schemas.microsoft.com/office/drawing/2014/main" id="{EA7AEE37-F588-4292-A5D2-457E733193D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0" name="TextBox 549" hidden="1">
          <a:extLst>
            <a:ext uri="{FF2B5EF4-FFF2-40B4-BE49-F238E27FC236}">
              <a16:creationId xmlns:a16="http://schemas.microsoft.com/office/drawing/2014/main" id="{34C762DA-0C4E-47F2-A351-51FF9094DFA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1" name="TextBox 550" hidden="1">
          <a:extLst>
            <a:ext uri="{FF2B5EF4-FFF2-40B4-BE49-F238E27FC236}">
              <a16:creationId xmlns:a16="http://schemas.microsoft.com/office/drawing/2014/main" id="{BD502758-57F4-496D-AB10-65AC07F16E2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2" name="TextBox 551" hidden="1">
          <a:extLst>
            <a:ext uri="{FF2B5EF4-FFF2-40B4-BE49-F238E27FC236}">
              <a16:creationId xmlns:a16="http://schemas.microsoft.com/office/drawing/2014/main" id="{5F230E9F-104D-425D-85AD-83659C782E3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3" name="TextBox 552" hidden="1">
          <a:extLst>
            <a:ext uri="{FF2B5EF4-FFF2-40B4-BE49-F238E27FC236}">
              <a16:creationId xmlns:a16="http://schemas.microsoft.com/office/drawing/2014/main" id="{E59F96A3-4F7B-4429-A028-944C2C4C520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4" name="TextBox 553" hidden="1">
          <a:extLst>
            <a:ext uri="{FF2B5EF4-FFF2-40B4-BE49-F238E27FC236}">
              <a16:creationId xmlns:a16="http://schemas.microsoft.com/office/drawing/2014/main" id="{2D77C8A6-2092-4999-948B-63D753282F3E}"/>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5" name="TextBox 554" hidden="1">
          <a:extLst>
            <a:ext uri="{FF2B5EF4-FFF2-40B4-BE49-F238E27FC236}">
              <a16:creationId xmlns:a16="http://schemas.microsoft.com/office/drawing/2014/main" id="{0525CE11-22BD-4554-BEFC-89C0EA84193B}"/>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6" name="TextBox 555" hidden="1">
          <a:extLst>
            <a:ext uri="{FF2B5EF4-FFF2-40B4-BE49-F238E27FC236}">
              <a16:creationId xmlns:a16="http://schemas.microsoft.com/office/drawing/2014/main" id="{F739F08D-38F6-4590-92CF-BE91B929B842}"/>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7" name="TextBox 556" hidden="1">
          <a:extLst>
            <a:ext uri="{FF2B5EF4-FFF2-40B4-BE49-F238E27FC236}">
              <a16:creationId xmlns:a16="http://schemas.microsoft.com/office/drawing/2014/main" id="{CB0736B9-1A72-46F4-827B-D73CF839CE80}"/>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8" name="TextBox 557" hidden="1">
          <a:extLst>
            <a:ext uri="{FF2B5EF4-FFF2-40B4-BE49-F238E27FC236}">
              <a16:creationId xmlns:a16="http://schemas.microsoft.com/office/drawing/2014/main" id="{DCC0D9A5-931A-466B-B7F5-B631D255369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59" name="TextBox 558" hidden="1">
          <a:extLst>
            <a:ext uri="{FF2B5EF4-FFF2-40B4-BE49-F238E27FC236}">
              <a16:creationId xmlns:a16="http://schemas.microsoft.com/office/drawing/2014/main" id="{20488359-46CD-4226-B050-AA0C97E61CD0}"/>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60" name="TextBox 559" hidden="1">
          <a:extLst>
            <a:ext uri="{FF2B5EF4-FFF2-40B4-BE49-F238E27FC236}">
              <a16:creationId xmlns:a16="http://schemas.microsoft.com/office/drawing/2014/main" id="{1D91CB09-832F-418B-9513-4748FC1EC7C1}"/>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61" name="TextBox 560" hidden="1">
          <a:extLst>
            <a:ext uri="{FF2B5EF4-FFF2-40B4-BE49-F238E27FC236}">
              <a16:creationId xmlns:a16="http://schemas.microsoft.com/office/drawing/2014/main" id="{8316B0D9-50D1-435D-8D66-3870E094940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62" name="TextBox 561" hidden="1">
          <a:extLst>
            <a:ext uri="{FF2B5EF4-FFF2-40B4-BE49-F238E27FC236}">
              <a16:creationId xmlns:a16="http://schemas.microsoft.com/office/drawing/2014/main" id="{BFB34800-0213-4607-8BF1-900D9F51E65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63" name="TextBox 562" hidden="1">
          <a:extLst>
            <a:ext uri="{FF2B5EF4-FFF2-40B4-BE49-F238E27FC236}">
              <a16:creationId xmlns:a16="http://schemas.microsoft.com/office/drawing/2014/main" id="{A3DFCEE5-5701-4ECC-8C05-7EFB3BEFF94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564" name="TextBox 563" hidden="1">
          <a:extLst>
            <a:ext uri="{FF2B5EF4-FFF2-40B4-BE49-F238E27FC236}">
              <a16:creationId xmlns:a16="http://schemas.microsoft.com/office/drawing/2014/main" id="{EB421CFF-579E-4516-A1DB-C3EA6674A545}"/>
            </a:ext>
          </a:extLst>
        </xdr:cNvPr>
        <xdr:cNvSpPr txBox="1"/>
      </xdr:nvSpPr>
      <xdr:spPr>
        <a:xfrm rot="20023163">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28</xdr:row>
      <xdr:rowOff>0</xdr:rowOff>
    </xdr:from>
    <xdr:ext cx="1181100" cy="266700"/>
    <xdr:sp macro="" textlink="">
      <xdr:nvSpPr>
        <xdr:cNvPr id="565" name="TextBox 564" hidden="1">
          <a:extLst>
            <a:ext uri="{FF2B5EF4-FFF2-40B4-BE49-F238E27FC236}">
              <a16:creationId xmlns:a16="http://schemas.microsoft.com/office/drawing/2014/main" id="{3504BE42-6BDC-49CB-8C73-22565CD2A89F}"/>
            </a:ext>
          </a:extLst>
        </xdr:cNvPr>
        <xdr:cNvSpPr txBox="1"/>
      </xdr:nvSpPr>
      <xdr:spPr>
        <a:xfrm rot="20023163">
          <a:off x="3381375"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29</xdr:row>
      <xdr:rowOff>0</xdr:rowOff>
    </xdr:from>
    <xdr:ext cx="1181100" cy="266700"/>
    <xdr:sp macro="" textlink="">
      <xdr:nvSpPr>
        <xdr:cNvPr id="566" name="TextBox 565" hidden="1">
          <a:extLst>
            <a:ext uri="{FF2B5EF4-FFF2-40B4-BE49-F238E27FC236}">
              <a16:creationId xmlns:a16="http://schemas.microsoft.com/office/drawing/2014/main" id="{DCDB26AE-06BF-4CB4-BC25-1A96D32165E5}"/>
            </a:ext>
          </a:extLst>
        </xdr:cNvPr>
        <xdr:cNvSpPr txBox="1"/>
      </xdr:nvSpPr>
      <xdr:spPr>
        <a:xfrm rot="20023163">
          <a:off x="3381375"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30</xdr:row>
      <xdr:rowOff>0</xdr:rowOff>
    </xdr:from>
    <xdr:ext cx="1181100" cy="266700"/>
    <xdr:sp macro="" textlink="">
      <xdr:nvSpPr>
        <xdr:cNvPr id="567" name="TextBox 566" hidden="1">
          <a:extLst>
            <a:ext uri="{FF2B5EF4-FFF2-40B4-BE49-F238E27FC236}">
              <a16:creationId xmlns:a16="http://schemas.microsoft.com/office/drawing/2014/main" id="{E3F05844-5729-4CB7-BBAE-5588DF746514}"/>
            </a:ext>
          </a:extLst>
        </xdr:cNvPr>
        <xdr:cNvSpPr txBox="1"/>
      </xdr:nvSpPr>
      <xdr:spPr>
        <a:xfrm rot="20023163">
          <a:off x="3381375"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35</xdr:row>
      <xdr:rowOff>0</xdr:rowOff>
    </xdr:from>
    <xdr:ext cx="1181100" cy="266700"/>
    <xdr:sp macro="" textlink="">
      <xdr:nvSpPr>
        <xdr:cNvPr id="568" name="TextBox 567" hidden="1">
          <a:extLst>
            <a:ext uri="{FF2B5EF4-FFF2-40B4-BE49-F238E27FC236}">
              <a16:creationId xmlns:a16="http://schemas.microsoft.com/office/drawing/2014/main" id="{ED9A2BB7-FA73-488F-96A3-EA06E3DDFD3E}"/>
            </a:ext>
          </a:extLst>
        </xdr:cNvPr>
        <xdr:cNvSpPr txBox="1"/>
      </xdr:nvSpPr>
      <xdr:spPr>
        <a:xfrm rot="20023163">
          <a:off x="3381375"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69" name="TextBox 568" hidden="1">
          <a:extLst>
            <a:ext uri="{FF2B5EF4-FFF2-40B4-BE49-F238E27FC236}">
              <a16:creationId xmlns:a16="http://schemas.microsoft.com/office/drawing/2014/main" id="{770322A0-EADE-4D64-8748-CD41D165D3A3}"/>
            </a:ext>
          </a:extLst>
        </xdr:cNvPr>
        <xdr:cNvSpPr txBox="1"/>
      </xdr:nvSpPr>
      <xdr:spPr>
        <a:xfrm rot="20023163">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0" name="TextBox 569" hidden="1">
          <a:extLst>
            <a:ext uri="{FF2B5EF4-FFF2-40B4-BE49-F238E27FC236}">
              <a16:creationId xmlns:a16="http://schemas.microsoft.com/office/drawing/2014/main" id="{2C281D76-4073-4AEB-B991-F77E543F830A}"/>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1" name="TextBox 570" hidden="1">
          <a:extLst>
            <a:ext uri="{FF2B5EF4-FFF2-40B4-BE49-F238E27FC236}">
              <a16:creationId xmlns:a16="http://schemas.microsoft.com/office/drawing/2014/main" id="{CC5BCDD8-6D60-4549-A05A-189D568E605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2" name="TextBox 571" hidden="1">
          <a:extLst>
            <a:ext uri="{FF2B5EF4-FFF2-40B4-BE49-F238E27FC236}">
              <a16:creationId xmlns:a16="http://schemas.microsoft.com/office/drawing/2014/main" id="{FC85E4D9-40EC-40B9-8D24-9E8EF1595D0A}"/>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3" name="TextBox 572" hidden="1">
          <a:extLst>
            <a:ext uri="{FF2B5EF4-FFF2-40B4-BE49-F238E27FC236}">
              <a16:creationId xmlns:a16="http://schemas.microsoft.com/office/drawing/2014/main" id="{5BE3C50F-7C66-4B0E-85C9-A430D4B44B16}"/>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4" name="TextBox 573" hidden="1">
          <a:extLst>
            <a:ext uri="{FF2B5EF4-FFF2-40B4-BE49-F238E27FC236}">
              <a16:creationId xmlns:a16="http://schemas.microsoft.com/office/drawing/2014/main" id="{21B5E565-A601-4FCF-92A0-19A071555244}"/>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5" name="TextBox 574" hidden="1">
          <a:extLst>
            <a:ext uri="{FF2B5EF4-FFF2-40B4-BE49-F238E27FC236}">
              <a16:creationId xmlns:a16="http://schemas.microsoft.com/office/drawing/2014/main" id="{5C672504-4EA5-4A54-A0CD-363EEADBB71F}"/>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6" name="TextBox 575" hidden="1">
          <a:extLst>
            <a:ext uri="{FF2B5EF4-FFF2-40B4-BE49-F238E27FC236}">
              <a16:creationId xmlns:a16="http://schemas.microsoft.com/office/drawing/2014/main" id="{5E80D995-4789-4E23-A7D5-DD80C2A8DC4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7" name="TextBox 576" hidden="1">
          <a:extLst>
            <a:ext uri="{FF2B5EF4-FFF2-40B4-BE49-F238E27FC236}">
              <a16:creationId xmlns:a16="http://schemas.microsoft.com/office/drawing/2014/main" id="{613F19A5-566C-4A25-B917-31FEB7FEECF5}"/>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8" name="TextBox 577" hidden="1">
          <a:extLst>
            <a:ext uri="{FF2B5EF4-FFF2-40B4-BE49-F238E27FC236}">
              <a16:creationId xmlns:a16="http://schemas.microsoft.com/office/drawing/2014/main" id="{AAAEFE29-969A-4EB1-9347-622FB96B59F1}"/>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79" name="TextBox 578" hidden="1">
          <a:extLst>
            <a:ext uri="{FF2B5EF4-FFF2-40B4-BE49-F238E27FC236}">
              <a16:creationId xmlns:a16="http://schemas.microsoft.com/office/drawing/2014/main" id="{C8319B6E-C2E0-4D4A-AB9E-A720F4FE0896}"/>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0" name="TextBox 579" hidden="1">
          <a:extLst>
            <a:ext uri="{FF2B5EF4-FFF2-40B4-BE49-F238E27FC236}">
              <a16:creationId xmlns:a16="http://schemas.microsoft.com/office/drawing/2014/main" id="{5A699955-6B98-4EE0-982B-5428ECCC4972}"/>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1" name="TextBox 580" hidden="1">
          <a:extLst>
            <a:ext uri="{FF2B5EF4-FFF2-40B4-BE49-F238E27FC236}">
              <a16:creationId xmlns:a16="http://schemas.microsoft.com/office/drawing/2014/main" id="{6E4155B5-896D-4FDC-99E8-FA0CF75A1854}"/>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2" name="TextBox 581" hidden="1">
          <a:extLst>
            <a:ext uri="{FF2B5EF4-FFF2-40B4-BE49-F238E27FC236}">
              <a16:creationId xmlns:a16="http://schemas.microsoft.com/office/drawing/2014/main" id="{25DB2DCA-CD40-44AB-8358-33CA3223D732}"/>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3" name="TextBox 582" hidden="1">
          <a:extLst>
            <a:ext uri="{FF2B5EF4-FFF2-40B4-BE49-F238E27FC236}">
              <a16:creationId xmlns:a16="http://schemas.microsoft.com/office/drawing/2014/main" id="{B2C16863-55DE-4B55-A177-B806E109262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4" name="TextBox 583" hidden="1">
          <a:extLst>
            <a:ext uri="{FF2B5EF4-FFF2-40B4-BE49-F238E27FC236}">
              <a16:creationId xmlns:a16="http://schemas.microsoft.com/office/drawing/2014/main" id="{A8F35A46-39FE-4C7B-841F-23128680307A}"/>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5" name="TextBox 584" hidden="1">
          <a:extLst>
            <a:ext uri="{FF2B5EF4-FFF2-40B4-BE49-F238E27FC236}">
              <a16:creationId xmlns:a16="http://schemas.microsoft.com/office/drawing/2014/main" id="{422D4BBF-4E07-4E7B-8ED2-5238882BBA72}"/>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6" name="TextBox 585" hidden="1">
          <a:extLst>
            <a:ext uri="{FF2B5EF4-FFF2-40B4-BE49-F238E27FC236}">
              <a16:creationId xmlns:a16="http://schemas.microsoft.com/office/drawing/2014/main" id="{82F8E9C2-2C2E-4071-B82A-0BAE6FF5DC2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7" name="TextBox 586" hidden="1">
          <a:extLst>
            <a:ext uri="{FF2B5EF4-FFF2-40B4-BE49-F238E27FC236}">
              <a16:creationId xmlns:a16="http://schemas.microsoft.com/office/drawing/2014/main" id="{8338BF50-B21A-4674-9EBF-EFED967F33D2}"/>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8" name="TextBox 587" hidden="1">
          <a:extLst>
            <a:ext uri="{FF2B5EF4-FFF2-40B4-BE49-F238E27FC236}">
              <a16:creationId xmlns:a16="http://schemas.microsoft.com/office/drawing/2014/main" id="{23105F15-9ED1-4387-890F-AAB13FB42F2A}"/>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89" name="TextBox 588" hidden="1">
          <a:extLst>
            <a:ext uri="{FF2B5EF4-FFF2-40B4-BE49-F238E27FC236}">
              <a16:creationId xmlns:a16="http://schemas.microsoft.com/office/drawing/2014/main" id="{9608796E-5FC5-46AC-AC9F-E44F338C5FBD}"/>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0" name="TextBox 589" hidden="1">
          <a:extLst>
            <a:ext uri="{FF2B5EF4-FFF2-40B4-BE49-F238E27FC236}">
              <a16:creationId xmlns:a16="http://schemas.microsoft.com/office/drawing/2014/main" id="{ABC61DCF-8172-4C75-8B01-BCE283A16F54}"/>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1" name="TextBox 590" hidden="1">
          <a:extLst>
            <a:ext uri="{FF2B5EF4-FFF2-40B4-BE49-F238E27FC236}">
              <a16:creationId xmlns:a16="http://schemas.microsoft.com/office/drawing/2014/main" id="{393E740A-E2C2-4B4C-BB74-2AA05FF4D187}"/>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2" name="TextBox 591" hidden="1">
          <a:extLst>
            <a:ext uri="{FF2B5EF4-FFF2-40B4-BE49-F238E27FC236}">
              <a16:creationId xmlns:a16="http://schemas.microsoft.com/office/drawing/2014/main" id="{70FB01AA-F808-445C-A7C2-9689F506D3BD}"/>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3" name="TextBox 592" hidden="1">
          <a:extLst>
            <a:ext uri="{FF2B5EF4-FFF2-40B4-BE49-F238E27FC236}">
              <a16:creationId xmlns:a16="http://schemas.microsoft.com/office/drawing/2014/main" id="{4BB16968-272F-4C50-82AF-63FF4671EDD9}"/>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4" name="TextBox 593" hidden="1">
          <a:extLst>
            <a:ext uri="{FF2B5EF4-FFF2-40B4-BE49-F238E27FC236}">
              <a16:creationId xmlns:a16="http://schemas.microsoft.com/office/drawing/2014/main" id="{800281A6-28B3-4FD7-8A62-B89DCC4AEEEB}"/>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5" name="TextBox 594" hidden="1">
          <a:extLst>
            <a:ext uri="{FF2B5EF4-FFF2-40B4-BE49-F238E27FC236}">
              <a16:creationId xmlns:a16="http://schemas.microsoft.com/office/drawing/2014/main" id="{B56DB6E2-D347-43DB-843F-71CAF83811C7}"/>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6" name="TextBox 595" hidden="1">
          <a:extLst>
            <a:ext uri="{FF2B5EF4-FFF2-40B4-BE49-F238E27FC236}">
              <a16:creationId xmlns:a16="http://schemas.microsoft.com/office/drawing/2014/main" id="{FEA91D82-8EDE-4C5F-91A4-845158D8CD97}"/>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7" name="TextBox 596" hidden="1">
          <a:extLst>
            <a:ext uri="{FF2B5EF4-FFF2-40B4-BE49-F238E27FC236}">
              <a16:creationId xmlns:a16="http://schemas.microsoft.com/office/drawing/2014/main" id="{B8A6FFA0-D9DB-4761-83C0-A20A6A977372}"/>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8" name="TextBox 597" hidden="1">
          <a:extLst>
            <a:ext uri="{FF2B5EF4-FFF2-40B4-BE49-F238E27FC236}">
              <a16:creationId xmlns:a16="http://schemas.microsoft.com/office/drawing/2014/main" id="{9984BDC8-05EF-4F7C-B972-B5D911F847C3}"/>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599" name="TextBox 598" hidden="1">
          <a:extLst>
            <a:ext uri="{FF2B5EF4-FFF2-40B4-BE49-F238E27FC236}">
              <a16:creationId xmlns:a16="http://schemas.microsoft.com/office/drawing/2014/main" id="{51D20769-2CC3-4D42-B979-4ECE34016BB9}"/>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600" name="TextBox 599" hidden="1">
          <a:extLst>
            <a:ext uri="{FF2B5EF4-FFF2-40B4-BE49-F238E27FC236}">
              <a16:creationId xmlns:a16="http://schemas.microsoft.com/office/drawing/2014/main" id="{91062F63-F2DD-4DD5-8DD9-8DB0B268E39E}"/>
            </a:ext>
          </a:extLst>
        </xdr:cNvPr>
        <xdr:cNvSpPr txBox="1"/>
      </xdr:nvSpPr>
      <xdr:spPr>
        <a:xfrm>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20</xdr:row>
      <xdr:rowOff>0</xdr:rowOff>
    </xdr:from>
    <xdr:ext cx="1181100" cy="266700"/>
    <xdr:sp macro="" textlink="">
      <xdr:nvSpPr>
        <xdr:cNvPr id="601" name="TextBox 600" hidden="1">
          <a:extLst>
            <a:ext uri="{FF2B5EF4-FFF2-40B4-BE49-F238E27FC236}">
              <a16:creationId xmlns:a16="http://schemas.microsoft.com/office/drawing/2014/main" id="{0B5C6F5A-1993-44FD-9CD5-0BB400B9BC71}"/>
            </a:ext>
          </a:extLst>
        </xdr:cNvPr>
        <xdr:cNvSpPr txBox="1"/>
      </xdr:nvSpPr>
      <xdr:spPr>
        <a:xfrm rot="20023163">
          <a:off x="3381375" y="393858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21</xdr:row>
      <xdr:rowOff>0</xdr:rowOff>
    </xdr:from>
    <xdr:ext cx="1181100" cy="266700"/>
    <xdr:sp macro="" textlink="">
      <xdr:nvSpPr>
        <xdr:cNvPr id="602" name="TextBox 601" hidden="1">
          <a:extLst>
            <a:ext uri="{FF2B5EF4-FFF2-40B4-BE49-F238E27FC236}">
              <a16:creationId xmlns:a16="http://schemas.microsoft.com/office/drawing/2014/main" id="{CC9D5E8B-4C6F-4A4D-AA7B-4CBC0D7F2F43}"/>
            </a:ext>
          </a:extLst>
        </xdr:cNvPr>
        <xdr:cNvSpPr txBox="1"/>
      </xdr:nvSpPr>
      <xdr:spPr>
        <a:xfrm rot="20023163">
          <a:off x="3381375" y="41481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3" name="TextBox 602" hidden="1">
          <a:extLst>
            <a:ext uri="{FF2B5EF4-FFF2-40B4-BE49-F238E27FC236}">
              <a16:creationId xmlns:a16="http://schemas.microsoft.com/office/drawing/2014/main" id="{10A03E00-1ECB-48F4-BAEE-CBD22CE690E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4" name="TextBox 603" hidden="1">
          <a:extLst>
            <a:ext uri="{FF2B5EF4-FFF2-40B4-BE49-F238E27FC236}">
              <a16:creationId xmlns:a16="http://schemas.microsoft.com/office/drawing/2014/main" id="{7D6CCBA9-986A-47A4-927A-19ABAC7D9E4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5" name="TextBox 604" hidden="1">
          <a:extLst>
            <a:ext uri="{FF2B5EF4-FFF2-40B4-BE49-F238E27FC236}">
              <a16:creationId xmlns:a16="http://schemas.microsoft.com/office/drawing/2014/main" id="{C8515AA8-5CB8-4A8E-A267-C5E9AD4EF182}"/>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6" name="TextBox 605" hidden="1">
          <a:extLst>
            <a:ext uri="{FF2B5EF4-FFF2-40B4-BE49-F238E27FC236}">
              <a16:creationId xmlns:a16="http://schemas.microsoft.com/office/drawing/2014/main" id="{C9F0D15D-47E9-4A74-86E0-580C60AF060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7" name="TextBox 606" hidden="1">
          <a:extLst>
            <a:ext uri="{FF2B5EF4-FFF2-40B4-BE49-F238E27FC236}">
              <a16:creationId xmlns:a16="http://schemas.microsoft.com/office/drawing/2014/main" id="{4676AC87-13A2-4B17-B830-896394896CB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8" name="TextBox 607" hidden="1">
          <a:extLst>
            <a:ext uri="{FF2B5EF4-FFF2-40B4-BE49-F238E27FC236}">
              <a16:creationId xmlns:a16="http://schemas.microsoft.com/office/drawing/2014/main" id="{9350F851-27F3-42D8-A651-C7CF9BF57AB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09" name="TextBox 608" hidden="1">
          <a:extLst>
            <a:ext uri="{FF2B5EF4-FFF2-40B4-BE49-F238E27FC236}">
              <a16:creationId xmlns:a16="http://schemas.microsoft.com/office/drawing/2014/main" id="{E7E6C58E-3101-42AD-89CB-5C6E1CDFC84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0" name="TextBox 609" hidden="1">
          <a:extLst>
            <a:ext uri="{FF2B5EF4-FFF2-40B4-BE49-F238E27FC236}">
              <a16:creationId xmlns:a16="http://schemas.microsoft.com/office/drawing/2014/main" id="{A25AFFA0-BABA-483E-98B9-5AE3523BB4C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1" name="TextBox 610" hidden="1">
          <a:extLst>
            <a:ext uri="{FF2B5EF4-FFF2-40B4-BE49-F238E27FC236}">
              <a16:creationId xmlns:a16="http://schemas.microsoft.com/office/drawing/2014/main" id="{91EE4FD4-012B-4B14-8975-17047414F54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2" name="TextBox 611" hidden="1">
          <a:extLst>
            <a:ext uri="{FF2B5EF4-FFF2-40B4-BE49-F238E27FC236}">
              <a16:creationId xmlns:a16="http://schemas.microsoft.com/office/drawing/2014/main" id="{831B94FA-C73B-438D-A909-32CED8754F7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3" name="TextBox 612" hidden="1">
          <a:extLst>
            <a:ext uri="{FF2B5EF4-FFF2-40B4-BE49-F238E27FC236}">
              <a16:creationId xmlns:a16="http://schemas.microsoft.com/office/drawing/2014/main" id="{1C7D57B5-D46F-4555-B804-E9533FC61B5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4" name="TextBox 613" hidden="1">
          <a:extLst>
            <a:ext uri="{FF2B5EF4-FFF2-40B4-BE49-F238E27FC236}">
              <a16:creationId xmlns:a16="http://schemas.microsoft.com/office/drawing/2014/main" id="{90E9B8AB-7B27-4591-8A42-EE3DE7333C6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5" name="TextBox 614" hidden="1">
          <a:extLst>
            <a:ext uri="{FF2B5EF4-FFF2-40B4-BE49-F238E27FC236}">
              <a16:creationId xmlns:a16="http://schemas.microsoft.com/office/drawing/2014/main" id="{030EAE80-1E24-4DC5-AD36-25276D492A5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6" name="TextBox 615" hidden="1">
          <a:extLst>
            <a:ext uri="{FF2B5EF4-FFF2-40B4-BE49-F238E27FC236}">
              <a16:creationId xmlns:a16="http://schemas.microsoft.com/office/drawing/2014/main" id="{C041A1C6-8F29-40FF-8022-8E420F648DB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7" name="TextBox 616" hidden="1">
          <a:extLst>
            <a:ext uri="{FF2B5EF4-FFF2-40B4-BE49-F238E27FC236}">
              <a16:creationId xmlns:a16="http://schemas.microsoft.com/office/drawing/2014/main" id="{435F2DA6-2603-4F7D-8477-1FF1E69BEE7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8" name="TextBox 617" hidden="1">
          <a:extLst>
            <a:ext uri="{FF2B5EF4-FFF2-40B4-BE49-F238E27FC236}">
              <a16:creationId xmlns:a16="http://schemas.microsoft.com/office/drawing/2014/main" id="{7AC56633-3F55-4900-A2A0-713C68C92BE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19" name="TextBox 618" hidden="1">
          <a:extLst>
            <a:ext uri="{FF2B5EF4-FFF2-40B4-BE49-F238E27FC236}">
              <a16:creationId xmlns:a16="http://schemas.microsoft.com/office/drawing/2014/main" id="{57F7C3EE-2D28-4EC4-8DC6-353D38A915A9}"/>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0" name="TextBox 619" hidden="1">
          <a:extLst>
            <a:ext uri="{FF2B5EF4-FFF2-40B4-BE49-F238E27FC236}">
              <a16:creationId xmlns:a16="http://schemas.microsoft.com/office/drawing/2014/main" id="{1783C216-5355-41C9-B753-3FFB34F24F5C}"/>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1" name="TextBox 620" hidden="1">
          <a:extLst>
            <a:ext uri="{FF2B5EF4-FFF2-40B4-BE49-F238E27FC236}">
              <a16:creationId xmlns:a16="http://schemas.microsoft.com/office/drawing/2014/main" id="{B2B3C3AE-C8B4-4AC4-A287-09FDE1E079C0}"/>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2" name="TextBox 621" hidden="1">
          <a:extLst>
            <a:ext uri="{FF2B5EF4-FFF2-40B4-BE49-F238E27FC236}">
              <a16:creationId xmlns:a16="http://schemas.microsoft.com/office/drawing/2014/main" id="{7570BF30-3DBE-4FFA-A716-0669A507A3A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3" name="TextBox 622" hidden="1">
          <a:extLst>
            <a:ext uri="{FF2B5EF4-FFF2-40B4-BE49-F238E27FC236}">
              <a16:creationId xmlns:a16="http://schemas.microsoft.com/office/drawing/2014/main" id="{AB59382A-9AFA-49AD-9DBB-D56729377519}"/>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4" name="TextBox 623" hidden="1">
          <a:extLst>
            <a:ext uri="{FF2B5EF4-FFF2-40B4-BE49-F238E27FC236}">
              <a16:creationId xmlns:a16="http://schemas.microsoft.com/office/drawing/2014/main" id="{B1188C87-4EEE-4799-94EE-11A84469F1F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5" name="TextBox 624" hidden="1">
          <a:extLst>
            <a:ext uri="{FF2B5EF4-FFF2-40B4-BE49-F238E27FC236}">
              <a16:creationId xmlns:a16="http://schemas.microsoft.com/office/drawing/2014/main" id="{B5351C80-292E-40FD-BB8E-A2FBBB8EF5E0}"/>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6" name="TextBox 625" hidden="1">
          <a:extLst>
            <a:ext uri="{FF2B5EF4-FFF2-40B4-BE49-F238E27FC236}">
              <a16:creationId xmlns:a16="http://schemas.microsoft.com/office/drawing/2014/main" id="{1D6B6702-8907-4342-B34D-821C13065A0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7" name="TextBox 626" hidden="1">
          <a:extLst>
            <a:ext uri="{FF2B5EF4-FFF2-40B4-BE49-F238E27FC236}">
              <a16:creationId xmlns:a16="http://schemas.microsoft.com/office/drawing/2014/main" id="{263D36C1-CC09-425F-A1EE-EA375B331C52}"/>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8" name="TextBox 627" hidden="1">
          <a:extLst>
            <a:ext uri="{FF2B5EF4-FFF2-40B4-BE49-F238E27FC236}">
              <a16:creationId xmlns:a16="http://schemas.microsoft.com/office/drawing/2014/main" id="{8C7C9D59-DB0D-4D28-8B8E-16515580892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29" name="TextBox 628" hidden="1">
          <a:extLst>
            <a:ext uri="{FF2B5EF4-FFF2-40B4-BE49-F238E27FC236}">
              <a16:creationId xmlns:a16="http://schemas.microsoft.com/office/drawing/2014/main" id="{4DA641D5-63AC-4F49-A633-972F4AD51B3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0" name="TextBox 629" hidden="1">
          <a:extLst>
            <a:ext uri="{FF2B5EF4-FFF2-40B4-BE49-F238E27FC236}">
              <a16:creationId xmlns:a16="http://schemas.microsoft.com/office/drawing/2014/main" id="{E70A36CA-0388-46B1-B1A1-028F43ADAA79}"/>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1" name="TextBox 630" hidden="1">
          <a:extLst>
            <a:ext uri="{FF2B5EF4-FFF2-40B4-BE49-F238E27FC236}">
              <a16:creationId xmlns:a16="http://schemas.microsoft.com/office/drawing/2014/main" id="{FA924664-DFEC-40F7-8F78-B444F39820F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2" name="TextBox 631" hidden="1">
          <a:extLst>
            <a:ext uri="{FF2B5EF4-FFF2-40B4-BE49-F238E27FC236}">
              <a16:creationId xmlns:a16="http://schemas.microsoft.com/office/drawing/2014/main" id="{9C46F4B2-6F56-4CF6-9862-213F460A6DE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3" name="TextBox 632" hidden="1">
          <a:extLst>
            <a:ext uri="{FF2B5EF4-FFF2-40B4-BE49-F238E27FC236}">
              <a16:creationId xmlns:a16="http://schemas.microsoft.com/office/drawing/2014/main" id="{B9A9BD37-B8A5-44BE-8C5B-81230E059422}"/>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4" name="TextBox 633" hidden="1">
          <a:extLst>
            <a:ext uri="{FF2B5EF4-FFF2-40B4-BE49-F238E27FC236}">
              <a16:creationId xmlns:a16="http://schemas.microsoft.com/office/drawing/2014/main" id="{367DD897-E037-4898-8766-11C5C227DBB8}"/>
            </a:ext>
          </a:extLst>
        </xdr:cNvPr>
        <xdr:cNvSpPr txBox="1"/>
      </xdr:nvSpPr>
      <xdr:spPr>
        <a:xfrm rot="20023163">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28</xdr:row>
      <xdr:rowOff>0</xdr:rowOff>
    </xdr:from>
    <xdr:ext cx="1181100" cy="266700"/>
    <xdr:sp macro="" textlink="">
      <xdr:nvSpPr>
        <xdr:cNvPr id="635" name="TextBox 634" hidden="1">
          <a:extLst>
            <a:ext uri="{FF2B5EF4-FFF2-40B4-BE49-F238E27FC236}">
              <a16:creationId xmlns:a16="http://schemas.microsoft.com/office/drawing/2014/main" id="{8412D960-E422-4A1F-8A5A-419F32BF460F}"/>
            </a:ext>
          </a:extLst>
        </xdr:cNvPr>
        <xdr:cNvSpPr txBox="1"/>
      </xdr:nvSpPr>
      <xdr:spPr>
        <a:xfrm rot="20023163">
          <a:off x="3381375"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6" name="TextBox 635" hidden="1">
          <a:extLst>
            <a:ext uri="{FF2B5EF4-FFF2-40B4-BE49-F238E27FC236}">
              <a16:creationId xmlns:a16="http://schemas.microsoft.com/office/drawing/2014/main" id="{4B227DBD-483C-4405-9DF3-D42284AA5324}"/>
            </a:ext>
          </a:extLst>
        </xdr:cNvPr>
        <xdr:cNvSpPr txBox="1"/>
      </xdr:nvSpPr>
      <xdr:spPr>
        <a:xfrm rot="20023163">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7" name="TextBox 636" hidden="1">
          <a:extLst>
            <a:ext uri="{FF2B5EF4-FFF2-40B4-BE49-F238E27FC236}">
              <a16:creationId xmlns:a16="http://schemas.microsoft.com/office/drawing/2014/main" id="{1B5E137D-6172-42DA-A4C4-D716ADD4280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8" name="TextBox 637" hidden="1">
          <a:extLst>
            <a:ext uri="{FF2B5EF4-FFF2-40B4-BE49-F238E27FC236}">
              <a16:creationId xmlns:a16="http://schemas.microsoft.com/office/drawing/2014/main" id="{CED7BC38-A8D6-4B2E-8A9C-04BAE0ED6AD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39" name="TextBox 638" hidden="1">
          <a:extLst>
            <a:ext uri="{FF2B5EF4-FFF2-40B4-BE49-F238E27FC236}">
              <a16:creationId xmlns:a16="http://schemas.microsoft.com/office/drawing/2014/main" id="{F93CA5F9-58D5-4E3E-82D2-AB0EBCD5BF4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0" name="TextBox 639" hidden="1">
          <a:extLst>
            <a:ext uri="{FF2B5EF4-FFF2-40B4-BE49-F238E27FC236}">
              <a16:creationId xmlns:a16="http://schemas.microsoft.com/office/drawing/2014/main" id="{AC91ED70-2F6F-4BA7-9901-9DB57341E9E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1" name="TextBox 640" hidden="1">
          <a:extLst>
            <a:ext uri="{FF2B5EF4-FFF2-40B4-BE49-F238E27FC236}">
              <a16:creationId xmlns:a16="http://schemas.microsoft.com/office/drawing/2014/main" id="{5E83AA6A-3C3C-4716-8BE2-B3335334839D}"/>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2" name="TextBox 641" hidden="1">
          <a:extLst>
            <a:ext uri="{FF2B5EF4-FFF2-40B4-BE49-F238E27FC236}">
              <a16:creationId xmlns:a16="http://schemas.microsoft.com/office/drawing/2014/main" id="{D3D0AAFC-86CB-4A37-9C84-DFB087E3F16A}"/>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3" name="TextBox 642" hidden="1">
          <a:extLst>
            <a:ext uri="{FF2B5EF4-FFF2-40B4-BE49-F238E27FC236}">
              <a16:creationId xmlns:a16="http://schemas.microsoft.com/office/drawing/2014/main" id="{5D62E7C2-FCB6-4472-ABD4-BF0DD39EEF4E}"/>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4" name="TextBox 643" hidden="1">
          <a:extLst>
            <a:ext uri="{FF2B5EF4-FFF2-40B4-BE49-F238E27FC236}">
              <a16:creationId xmlns:a16="http://schemas.microsoft.com/office/drawing/2014/main" id="{48422DAE-3B8C-4DF9-8622-1DAE18D8BEA1}"/>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5" name="TextBox 644" hidden="1">
          <a:extLst>
            <a:ext uri="{FF2B5EF4-FFF2-40B4-BE49-F238E27FC236}">
              <a16:creationId xmlns:a16="http://schemas.microsoft.com/office/drawing/2014/main" id="{786B9AB5-4D77-4A64-9DA1-B76B27E6CA14}"/>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6" name="TextBox 645" hidden="1">
          <a:extLst>
            <a:ext uri="{FF2B5EF4-FFF2-40B4-BE49-F238E27FC236}">
              <a16:creationId xmlns:a16="http://schemas.microsoft.com/office/drawing/2014/main" id="{2BFF51FD-8425-458E-A6BE-73E039598F94}"/>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7" name="TextBox 646" hidden="1">
          <a:extLst>
            <a:ext uri="{FF2B5EF4-FFF2-40B4-BE49-F238E27FC236}">
              <a16:creationId xmlns:a16="http://schemas.microsoft.com/office/drawing/2014/main" id="{1487CA05-3A79-4416-97E7-E81A8B003EFB}"/>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8" name="TextBox 647" hidden="1">
          <a:extLst>
            <a:ext uri="{FF2B5EF4-FFF2-40B4-BE49-F238E27FC236}">
              <a16:creationId xmlns:a16="http://schemas.microsoft.com/office/drawing/2014/main" id="{C2B715CD-7A48-4018-82C6-24F39014B0E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49" name="TextBox 648" hidden="1">
          <a:extLst>
            <a:ext uri="{FF2B5EF4-FFF2-40B4-BE49-F238E27FC236}">
              <a16:creationId xmlns:a16="http://schemas.microsoft.com/office/drawing/2014/main" id="{1789FB72-E56A-4FE4-B3E4-5F0959C6426F}"/>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0" name="TextBox 649" hidden="1">
          <a:extLst>
            <a:ext uri="{FF2B5EF4-FFF2-40B4-BE49-F238E27FC236}">
              <a16:creationId xmlns:a16="http://schemas.microsoft.com/office/drawing/2014/main" id="{F2A3615D-21F4-4AC5-8F11-B388504D53F1}"/>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1" name="TextBox 650" hidden="1">
          <a:extLst>
            <a:ext uri="{FF2B5EF4-FFF2-40B4-BE49-F238E27FC236}">
              <a16:creationId xmlns:a16="http://schemas.microsoft.com/office/drawing/2014/main" id="{42C9D188-C072-48DB-9ECC-42EF77EFE3A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2" name="TextBox 651" hidden="1">
          <a:extLst>
            <a:ext uri="{FF2B5EF4-FFF2-40B4-BE49-F238E27FC236}">
              <a16:creationId xmlns:a16="http://schemas.microsoft.com/office/drawing/2014/main" id="{F87DBB0A-DFD9-4005-882E-B8267B295E74}"/>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3" name="TextBox 652" hidden="1">
          <a:extLst>
            <a:ext uri="{FF2B5EF4-FFF2-40B4-BE49-F238E27FC236}">
              <a16:creationId xmlns:a16="http://schemas.microsoft.com/office/drawing/2014/main" id="{32879C4A-71D7-4344-BF62-DED1B04F67F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4" name="TextBox 653" hidden="1">
          <a:extLst>
            <a:ext uri="{FF2B5EF4-FFF2-40B4-BE49-F238E27FC236}">
              <a16:creationId xmlns:a16="http://schemas.microsoft.com/office/drawing/2014/main" id="{A0195EC5-60FA-44C8-9CD4-1B2493858CD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5" name="TextBox 654" hidden="1">
          <a:extLst>
            <a:ext uri="{FF2B5EF4-FFF2-40B4-BE49-F238E27FC236}">
              <a16:creationId xmlns:a16="http://schemas.microsoft.com/office/drawing/2014/main" id="{17158CFA-B31C-422B-80A3-7893FAFC1D7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6" name="TextBox 655" hidden="1">
          <a:extLst>
            <a:ext uri="{FF2B5EF4-FFF2-40B4-BE49-F238E27FC236}">
              <a16:creationId xmlns:a16="http://schemas.microsoft.com/office/drawing/2014/main" id="{D9C9685D-7937-46C6-92F9-38C0AA18D67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7" name="TextBox 656" hidden="1">
          <a:extLst>
            <a:ext uri="{FF2B5EF4-FFF2-40B4-BE49-F238E27FC236}">
              <a16:creationId xmlns:a16="http://schemas.microsoft.com/office/drawing/2014/main" id="{33516AE7-583D-4581-9F55-609E18DBD7E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8" name="TextBox 657" hidden="1">
          <a:extLst>
            <a:ext uri="{FF2B5EF4-FFF2-40B4-BE49-F238E27FC236}">
              <a16:creationId xmlns:a16="http://schemas.microsoft.com/office/drawing/2014/main" id="{F376AFFC-0BA0-45D2-AF2C-3D7753202C11}"/>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59" name="TextBox 658" hidden="1">
          <a:extLst>
            <a:ext uri="{FF2B5EF4-FFF2-40B4-BE49-F238E27FC236}">
              <a16:creationId xmlns:a16="http://schemas.microsoft.com/office/drawing/2014/main" id="{81D6C278-E3BC-4334-847F-001070566523}"/>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0" name="TextBox 659" hidden="1">
          <a:extLst>
            <a:ext uri="{FF2B5EF4-FFF2-40B4-BE49-F238E27FC236}">
              <a16:creationId xmlns:a16="http://schemas.microsoft.com/office/drawing/2014/main" id="{3DEE956D-73A8-49C4-9B0C-DFB427D670A5}"/>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1" name="TextBox 660" hidden="1">
          <a:extLst>
            <a:ext uri="{FF2B5EF4-FFF2-40B4-BE49-F238E27FC236}">
              <a16:creationId xmlns:a16="http://schemas.microsoft.com/office/drawing/2014/main" id="{0E82B7ED-3BB5-4141-87B7-F3798D25FA69}"/>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2" name="TextBox 661" hidden="1">
          <a:extLst>
            <a:ext uri="{FF2B5EF4-FFF2-40B4-BE49-F238E27FC236}">
              <a16:creationId xmlns:a16="http://schemas.microsoft.com/office/drawing/2014/main" id="{3F940DC6-A374-404B-B44B-FC40D7260037}"/>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3" name="TextBox 662" hidden="1">
          <a:extLst>
            <a:ext uri="{FF2B5EF4-FFF2-40B4-BE49-F238E27FC236}">
              <a16:creationId xmlns:a16="http://schemas.microsoft.com/office/drawing/2014/main" id="{DFE1C8BC-6A4B-42BB-9A1E-C08016C29DC9}"/>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4" name="TextBox 663" hidden="1">
          <a:extLst>
            <a:ext uri="{FF2B5EF4-FFF2-40B4-BE49-F238E27FC236}">
              <a16:creationId xmlns:a16="http://schemas.microsoft.com/office/drawing/2014/main" id="{785B6980-8E3E-41C9-841A-502774680480}"/>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5" name="TextBox 664" hidden="1">
          <a:extLst>
            <a:ext uri="{FF2B5EF4-FFF2-40B4-BE49-F238E27FC236}">
              <a16:creationId xmlns:a16="http://schemas.microsoft.com/office/drawing/2014/main" id="{BAD83C9E-752C-4DAE-90C7-54D8583CD4DD}"/>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6" name="TextBox 665" hidden="1">
          <a:extLst>
            <a:ext uri="{FF2B5EF4-FFF2-40B4-BE49-F238E27FC236}">
              <a16:creationId xmlns:a16="http://schemas.microsoft.com/office/drawing/2014/main" id="{78A6D10B-3AF0-4883-96CF-FD85B92D08E8}"/>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7" name="TextBox 666" hidden="1">
          <a:extLst>
            <a:ext uri="{FF2B5EF4-FFF2-40B4-BE49-F238E27FC236}">
              <a16:creationId xmlns:a16="http://schemas.microsoft.com/office/drawing/2014/main" id="{5E74EA94-548E-49F4-9BB9-43A288ECC9E6}"/>
            </a:ext>
          </a:extLst>
        </xdr:cNvPr>
        <xdr:cNvSpPr txBox="1"/>
      </xdr:nvSpPr>
      <xdr:spPr>
        <a:xfrm>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23</xdr:row>
      <xdr:rowOff>0</xdr:rowOff>
    </xdr:from>
    <xdr:ext cx="1181100" cy="266700"/>
    <xdr:sp macro="" textlink="">
      <xdr:nvSpPr>
        <xdr:cNvPr id="668" name="TextBox 667" hidden="1">
          <a:extLst>
            <a:ext uri="{FF2B5EF4-FFF2-40B4-BE49-F238E27FC236}">
              <a16:creationId xmlns:a16="http://schemas.microsoft.com/office/drawing/2014/main" id="{DEA581C5-681C-4A70-9D64-3DFB8C7EEAA9}"/>
            </a:ext>
          </a:extLst>
        </xdr:cNvPr>
        <xdr:cNvSpPr txBox="1"/>
      </xdr:nvSpPr>
      <xdr:spPr>
        <a:xfrm rot="20023163">
          <a:off x="3381375" y="47196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28</xdr:row>
      <xdr:rowOff>0</xdr:rowOff>
    </xdr:from>
    <xdr:ext cx="1181100" cy="266700"/>
    <xdr:sp macro="" textlink="">
      <xdr:nvSpPr>
        <xdr:cNvPr id="669" name="TextBox 668" hidden="1">
          <a:extLst>
            <a:ext uri="{FF2B5EF4-FFF2-40B4-BE49-F238E27FC236}">
              <a16:creationId xmlns:a16="http://schemas.microsoft.com/office/drawing/2014/main" id="{A5DA5F21-545D-4E1B-B951-2E7B2F971C8B}"/>
            </a:ext>
          </a:extLst>
        </xdr:cNvPr>
        <xdr:cNvSpPr txBox="1"/>
      </xdr:nvSpPr>
      <xdr:spPr>
        <a:xfrm rot="20023163">
          <a:off x="3381375"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0" name="TextBox 669" hidden="1">
          <a:extLst>
            <a:ext uri="{FF2B5EF4-FFF2-40B4-BE49-F238E27FC236}">
              <a16:creationId xmlns:a16="http://schemas.microsoft.com/office/drawing/2014/main" id="{C6BC7CB5-97BF-429C-B8D7-42A1FEB92FD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1" name="TextBox 670" hidden="1">
          <a:extLst>
            <a:ext uri="{FF2B5EF4-FFF2-40B4-BE49-F238E27FC236}">
              <a16:creationId xmlns:a16="http://schemas.microsoft.com/office/drawing/2014/main" id="{41FFCC93-345D-4524-B1AD-681CAAFF809D}"/>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2" name="TextBox 671" hidden="1">
          <a:extLst>
            <a:ext uri="{FF2B5EF4-FFF2-40B4-BE49-F238E27FC236}">
              <a16:creationId xmlns:a16="http://schemas.microsoft.com/office/drawing/2014/main" id="{B86A4E25-BDAB-4F08-BC7A-8B944FAA7E66}"/>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3" name="TextBox 672" hidden="1">
          <a:extLst>
            <a:ext uri="{FF2B5EF4-FFF2-40B4-BE49-F238E27FC236}">
              <a16:creationId xmlns:a16="http://schemas.microsoft.com/office/drawing/2014/main" id="{4932AEB0-BF70-4942-A53E-F92A98FDCD06}"/>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4" name="TextBox 673" hidden="1">
          <a:extLst>
            <a:ext uri="{FF2B5EF4-FFF2-40B4-BE49-F238E27FC236}">
              <a16:creationId xmlns:a16="http://schemas.microsoft.com/office/drawing/2014/main" id="{084A9328-369D-4604-B1CA-666B34A1DBF3}"/>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5" name="TextBox 674" hidden="1">
          <a:extLst>
            <a:ext uri="{FF2B5EF4-FFF2-40B4-BE49-F238E27FC236}">
              <a16:creationId xmlns:a16="http://schemas.microsoft.com/office/drawing/2014/main" id="{2C9DF4C6-0AE8-4FE7-A085-2758650A2A8A}"/>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6" name="TextBox 675" hidden="1">
          <a:extLst>
            <a:ext uri="{FF2B5EF4-FFF2-40B4-BE49-F238E27FC236}">
              <a16:creationId xmlns:a16="http://schemas.microsoft.com/office/drawing/2014/main" id="{A03D102B-9342-46D8-ACCD-07E622F089B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7" name="TextBox 676" hidden="1">
          <a:extLst>
            <a:ext uri="{FF2B5EF4-FFF2-40B4-BE49-F238E27FC236}">
              <a16:creationId xmlns:a16="http://schemas.microsoft.com/office/drawing/2014/main" id="{C9BF63AB-9876-4AF1-9120-E8C6D9183A24}"/>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8" name="TextBox 677" hidden="1">
          <a:extLst>
            <a:ext uri="{FF2B5EF4-FFF2-40B4-BE49-F238E27FC236}">
              <a16:creationId xmlns:a16="http://schemas.microsoft.com/office/drawing/2014/main" id="{D62F1A42-832F-48BD-A549-5F808DA5802F}"/>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79" name="TextBox 678" hidden="1">
          <a:extLst>
            <a:ext uri="{FF2B5EF4-FFF2-40B4-BE49-F238E27FC236}">
              <a16:creationId xmlns:a16="http://schemas.microsoft.com/office/drawing/2014/main" id="{44AED2DD-D786-4DF1-BAB6-2AD87F55E3C3}"/>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0" name="TextBox 679" hidden="1">
          <a:extLst>
            <a:ext uri="{FF2B5EF4-FFF2-40B4-BE49-F238E27FC236}">
              <a16:creationId xmlns:a16="http://schemas.microsoft.com/office/drawing/2014/main" id="{224A2084-5402-4334-BCAF-71B48286556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1" name="TextBox 680" hidden="1">
          <a:extLst>
            <a:ext uri="{FF2B5EF4-FFF2-40B4-BE49-F238E27FC236}">
              <a16:creationId xmlns:a16="http://schemas.microsoft.com/office/drawing/2014/main" id="{FFB97D19-2F77-4D09-A13C-2DB6202499F0}"/>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2" name="TextBox 681" hidden="1">
          <a:extLst>
            <a:ext uri="{FF2B5EF4-FFF2-40B4-BE49-F238E27FC236}">
              <a16:creationId xmlns:a16="http://schemas.microsoft.com/office/drawing/2014/main" id="{0E44B81C-A82B-4220-97DA-20F77D185249}"/>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3" name="TextBox 682" hidden="1">
          <a:extLst>
            <a:ext uri="{FF2B5EF4-FFF2-40B4-BE49-F238E27FC236}">
              <a16:creationId xmlns:a16="http://schemas.microsoft.com/office/drawing/2014/main" id="{89D83162-25AA-4864-8B31-457B4B9EF95C}"/>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4" name="TextBox 683" hidden="1">
          <a:extLst>
            <a:ext uri="{FF2B5EF4-FFF2-40B4-BE49-F238E27FC236}">
              <a16:creationId xmlns:a16="http://schemas.microsoft.com/office/drawing/2014/main" id="{CA930439-5FAD-43C8-A0EF-6A7A07BA7C91}"/>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5" name="TextBox 684" hidden="1">
          <a:extLst>
            <a:ext uri="{FF2B5EF4-FFF2-40B4-BE49-F238E27FC236}">
              <a16:creationId xmlns:a16="http://schemas.microsoft.com/office/drawing/2014/main" id="{791F29BF-044D-486F-802A-AF8D6F9F801C}"/>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6" name="TextBox 685" hidden="1">
          <a:extLst>
            <a:ext uri="{FF2B5EF4-FFF2-40B4-BE49-F238E27FC236}">
              <a16:creationId xmlns:a16="http://schemas.microsoft.com/office/drawing/2014/main" id="{4DA7833C-2D42-4D76-AB7D-6D640C965A05}"/>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7" name="TextBox 686" hidden="1">
          <a:extLst>
            <a:ext uri="{FF2B5EF4-FFF2-40B4-BE49-F238E27FC236}">
              <a16:creationId xmlns:a16="http://schemas.microsoft.com/office/drawing/2014/main" id="{72BC3749-4E53-4079-A65E-B8474D6437A9}"/>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8" name="TextBox 687" hidden="1">
          <a:extLst>
            <a:ext uri="{FF2B5EF4-FFF2-40B4-BE49-F238E27FC236}">
              <a16:creationId xmlns:a16="http://schemas.microsoft.com/office/drawing/2014/main" id="{11B61CFB-C33A-4AF5-AE7C-501C8C1BF7A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89" name="TextBox 688" hidden="1">
          <a:extLst>
            <a:ext uri="{FF2B5EF4-FFF2-40B4-BE49-F238E27FC236}">
              <a16:creationId xmlns:a16="http://schemas.microsoft.com/office/drawing/2014/main" id="{38F47558-B00A-471D-A399-E88BB9CBCC3D}"/>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0" name="TextBox 689" hidden="1">
          <a:extLst>
            <a:ext uri="{FF2B5EF4-FFF2-40B4-BE49-F238E27FC236}">
              <a16:creationId xmlns:a16="http://schemas.microsoft.com/office/drawing/2014/main" id="{EEDED26E-DC6C-4A1B-A745-9E48C7DEE0D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1" name="TextBox 690" hidden="1">
          <a:extLst>
            <a:ext uri="{FF2B5EF4-FFF2-40B4-BE49-F238E27FC236}">
              <a16:creationId xmlns:a16="http://schemas.microsoft.com/office/drawing/2014/main" id="{26C63D30-895B-4A99-9F2E-2C15B6A76F96}"/>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2" name="TextBox 691" hidden="1">
          <a:extLst>
            <a:ext uri="{FF2B5EF4-FFF2-40B4-BE49-F238E27FC236}">
              <a16:creationId xmlns:a16="http://schemas.microsoft.com/office/drawing/2014/main" id="{C4AD2BB8-8633-4C8D-BC12-82A744967560}"/>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3" name="TextBox 692" hidden="1">
          <a:extLst>
            <a:ext uri="{FF2B5EF4-FFF2-40B4-BE49-F238E27FC236}">
              <a16:creationId xmlns:a16="http://schemas.microsoft.com/office/drawing/2014/main" id="{4B5B4ADD-26BE-436A-99D9-616B6D8B1682}"/>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4" name="TextBox 693" hidden="1">
          <a:extLst>
            <a:ext uri="{FF2B5EF4-FFF2-40B4-BE49-F238E27FC236}">
              <a16:creationId xmlns:a16="http://schemas.microsoft.com/office/drawing/2014/main" id="{972F2266-A469-4075-9A09-0FB82103100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5" name="TextBox 694" hidden="1">
          <a:extLst>
            <a:ext uri="{FF2B5EF4-FFF2-40B4-BE49-F238E27FC236}">
              <a16:creationId xmlns:a16="http://schemas.microsoft.com/office/drawing/2014/main" id="{439F6440-7C21-4FFF-A095-6DA844BC4A74}"/>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6" name="TextBox 695" hidden="1">
          <a:extLst>
            <a:ext uri="{FF2B5EF4-FFF2-40B4-BE49-F238E27FC236}">
              <a16:creationId xmlns:a16="http://schemas.microsoft.com/office/drawing/2014/main" id="{2983C47C-1C39-4AF1-BD5E-A433E7A100E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7" name="TextBox 696" hidden="1">
          <a:extLst>
            <a:ext uri="{FF2B5EF4-FFF2-40B4-BE49-F238E27FC236}">
              <a16:creationId xmlns:a16="http://schemas.microsoft.com/office/drawing/2014/main" id="{60489794-F26D-425D-9BBD-D44A06E39A3D}"/>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8" name="TextBox 697" hidden="1">
          <a:extLst>
            <a:ext uri="{FF2B5EF4-FFF2-40B4-BE49-F238E27FC236}">
              <a16:creationId xmlns:a16="http://schemas.microsoft.com/office/drawing/2014/main" id="{F7A47C65-E26A-409D-BB6B-40EFCE3AEB0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699" name="TextBox 698" hidden="1">
          <a:extLst>
            <a:ext uri="{FF2B5EF4-FFF2-40B4-BE49-F238E27FC236}">
              <a16:creationId xmlns:a16="http://schemas.microsoft.com/office/drawing/2014/main" id="{819B3CDA-D81A-4D65-8C72-2120809385A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700" name="TextBox 699" hidden="1">
          <a:extLst>
            <a:ext uri="{FF2B5EF4-FFF2-40B4-BE49-F238E27FC236}">
              <a16:creationId xmlns:a16="http://schemas.microsoft.com/office/drawing/2014/main" id="{8AE510A9-C353-45FF-B97D-20B7E6F255B6}"/>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701" name="TextBox 700" hidden="1">
          <a:extLst>
            <a:ext uri="{FF2B5EF4-FFF2-40B4-BE49-F238E27FC236}">
              <a16:creationId xmlns:a16="http://schemas.microsoft.com/office/drawing/2014/main" id="{A9F9C819-8080-4B55-BC75-F55A3357D035}"/>
            </a:ext>
          </a:extLst>
        </xdr:cNvPr>
        <xdr:cNvSpPr txBox="1"/>
      </xdr:nvSpPr>
      <xdr:spPr>
        <a:xfrm rot="20023163">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2" name="TextBox 701" hidden="1">
          <a:extLst>
            <a:ext uri="{FF2B5EF4-FFF2-40B4-BE49-F238E27FC236}">
              <a16:creationId xmlns:a16="http://schemas.microsoft.com/office/drawing/2014/main" id="{189432C3-8854-45D4-ACB3-12B2F015B725}"/>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3" name="TextBox 702" hidden="1">
          <a:extLst>
            <a:ext uri="{FF2B5EF4-FFF2-40B4-BE49-F238E27FC236}">
              <a16:creationId xmlns:a16="http://schemas.microsoft.com/office/drawing/2014/main" id="{0428FC47-0A3E-4ACC-87EA-A44E40B330AE}"/>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4" name="TextBox 703" hidden="1">
          <a:extLst>
            <a:ext uri="{FF2B5EF4-FFF2-40B4-BE49-F238E27FC236}">
              <a16:creationId xmlns:a16="http://schemas.microsoft.com/office/drawing/2014/main" id="{0460B0AE-91B9-46DB-A843-F10B29BF1D01}"/>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5" name="TextBox 704" hidden="1">
          <a:extLst>
            <a:ext uri="{FF2B5EF4-FFF2-40B4-BE49-F238E27FC236}">
              <a16:creationId xmlns:a16="http://schemas.microsoft.com/office/drawing/2014/main" id="{7AD75B60-EBEC-43F6-8698-F34D5C67E49A}"/>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6" name="TextBox 705" hidden="1">
          <a:extLst>
            <a:ext uri="{FF2B5EF4-FFF2-40B4-BE49-F238E27FC236}">
              <a16:creationId xmlns:a16="http://schemas.microsoft.com/office/drawing/2014/main" id="{A4E11582-C3D1-4260-972E-C3C083F47688}"/>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7" name="TextBox 706" hidden="1">
          <a:extLst>
            <a:ext uri="{FF2B5EF4-FFF2-40B4-BE49-F238E27FC236}">
              <a16:creationId xmlns:a16="http://schemas.microsoft.com/office/drawing/2014/main" id="{A3DFB9A2-C1E0-426E-9433-AA28ACBBB674}"/>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8" name="TextBox 707" hidden="1">
          <a:extLst>
            <a:ext uri="{FF2B5EF4-FFF2-40B4-BE49-F238E27FC236}">
              <a16:creationId xmlns:a16="http://schemas.microsoft.com/office/drawing/2014/main" id="{4E49498E-4A5F-4E79-A432-7692A5C3525F}"/>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09" name="TextBox 708" hidden="1">
          <a:extLst>
            <a:ext uri="{FF2B5EF4-FFF2-40B4-BE49-F238E27FC236}">
              <a16:creationId xmlns:a16="http://schemas.microsoft.com/office/drawing/2014/main" id="{F622F029-EADA-4FDD-B169-4D36C1FCC706}"/>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0" name="TextBox 709" hidden="1">
          <a:extLst>
            <a:ext uri="{FF2B5EF4-FFF2-40B4-BE49-F238E27FC236}">
              <a16:creationId xmlns:a16="http://schemas.microsoft.com/office/drawing/2014/main" id="{0F0ECD3D-D5D5-46CE-9941-05D4526F704F}"/>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1" name="TextBox 710" hidden="1">
          <a:extLst>
            <a:ext uri="{FF2B5EF4-FFF2-40B4-BE49-F238E27FC236}">
              <a16:creationId xmlns:a16="http://schemas.microsoft.com/office/drawing/2014/main" id="{C0E2998E-F571-4281-92D1-A4327D88DEF0}"/>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2" name="TextBox 711" hidden="1">
          <a:extLst>
            <a:ext uri="{FF2B5EF4-FFF2-40B4-BE49-F238E27FC236}">
              <a16:creationId xmlns:a16="http://schemas.microsoft.com/office/drawing/2014/main" id="{1CEB2A4B-10E6-496E-9798-87B9E8CD852D}"/>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3" name="TextBox 712" hidden="1">
          <a:extLst>
            <a:ext uri="{FF2B5EF4-FFF2-40B4-BE49-F238E27FC236}">
              <a16:creationId xmlns:a16="http://schemas.microsoft.com/office/drawing/2014/main" id="{08127926-8352-4593-A667-D07082267C46}"/>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4" name="TextBox 713" hidden="1">
          <a:extLst>
            <a:ext uri="{FF2B5EF4-FFF2-40B4-BE49-F238E27FC236}">
              <a16:creationId xmlns:a16="http://schemas.microsoft.com/office/drawing/2014/main" id="{66731677-9155-4CEA-B397-AB78E6B86199}"/>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5" name="TextBox 714" hidden="1">
          <a:extLst>
            <a:ext uri="{FF2B5EF4-FFF2-40B4-BE49-F238E27FC236}">
              <a16:creationId xmlns:a16="http://schemas.microsoft.com/office/drawing/2014/main" id="{ECDF5D99-D4DE-4293-A74A-2659A6859D42}"/>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6" name="TextBox 715" hidden="1">
          <a:extLst>
            <a:ext uri="{FF2B5EF4-FFF2-40B4-BE49-F238E27FC236}">
              <a16:creationId xmlns:a16="http://schemas.microsoft.com/office/drawing/2014/main" id="{CE2A8529-2B0C-47A1-B4D1-565F77E390A3}"/>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7" name="TextBox 716" hidden="1">
          <a:extLst>
            <a:ext uri="{FF2B5EF4-FFF2-40B4-BE49-F238E27FC236}">
              <a16:creationId xmlns:a16="http://schemas.microsoft.com/office/drawing/2014/main" id="{97D7B713-9F38-4FB5-B9F3-015B4446D81E}"/>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8" name="TextBox 717" hidden="1">
          <a:extLst>
            <a:ext uri="{FF2B5EF4-FFF2-40B4-BE49-F238E27FC236}">
              <a16:creationId xmlns:a16="http://schemas.microsoft.com/office/drawing/2014/main" id="{B1AAC125-920C-48E0-A1DC-F88D805B60FE}"/>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19" name="TextBox 718" hidden="1">
          <a:extLst>
            <a:ext uri="{FF2B5EF4-FFF2-40B4-BE49-F238E27FC236}">
              <a16:creationId xmlns:a16="http://schemas.microsoft.com/office/drawing/2014/main" id="{10B83E1D-2482-4981-AC23-B7D645219724}"/>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0" name="TextBox 719" hidden="1">
          <a:extLst>
            <a:ext uri="{FF2B5EF4-FFF2-40B4-BE49-F238E27FC236}">
              <a16:creationId xmlns:a16="http://schemas.microsoft.com/office/drawing/2014/main" id="{C732D91F-8C3B-4494-89D5-601BD96A4365}"/>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1" name="TextBox 720" hidden="1">
          <a:extLst>
            <a:ext uri="{FF2B5EF4-FFF2-40B4-BE49-F238E27FC236}">
              <a16:creationId xmlns:a16="http://schemas.microsoft.com/office/drawing/2014/main" id="{DE8F8AD5-DC26-41BB-AA1F-CFF5A50ED456}"/>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2" name="TextBox 721" hidden="1">
          <a:extLst>
            <a:ext uri="{FF2B5EF4-FFF2-40B4-BE49-F238E27FC236}">
              <a16:creationId xmlns:a16="http://schemas.microsoft.com/office/drawing/2014/main" id="{DDDC28D5-7DFD-44A5-9D85-B2D475C66E6B}"/>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3" name="TextBox 722" hidden="1">
          <a:extLst>
            <a:ext uri="{FF2B5EF4-FFF2-40B4-BE49-F238E27FC236}">
              <a16:creationId xmlns:a16="http://schemas.microsoft.com/office/drawing/2014/main" id="{CB6ACB90-0E64-4E1A-B75A-CFD2B2351A53}"/>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4" name="TextBox 723" hidden="1">
          <a:extLst>
            <a:ext uri="{FF2B5EF4-FFF2-40B4-BE49-F238E27FC236}">
              <a16:creationId xmlns:a16="http://schemas.microsoft.com/office/drawing/2014/main" id="{E3876EE2-B427-46B0-9118-7501DDD5023F}"/>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5" name="TextBox 724" hidden="1">
          <a:extLst>
            <a:ext uri="{FF2B5EF4-FFF2-40B4-BE49-F238E27FC236}">
              <a16:creationId xmlns:a16="http://schemas.microsoft.com/office/drawing/2014/main" id="{D6B98A09-3330-42D6-AF69-2CA73D4EA7B7}"/>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6" name="TextBox 725" hidden="1">
          <a:extLst>
            <a:ext uri="{FF2B5EF4-FFF2-40B4-BE49-F238E27FC236}">
              <a16:creationId xmlns:a16="http://schemas.microsoft.com/office/drawing/2014/main" id="{1868250F-266B-480A-B006-D938365ECBC9}"/>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7" name="TextBox 726" hidden="1">
          <a:extLst>
            <a:ext uri="{FF2B5EF4-FFF2-40B4-BE49-F238E27FC236}">
              <a16:creationId xmlns:a16="http://schemas.microsoft.com/office/drawing/2014/main" id="{0DE7F02F-968D-4801-9BCE-0768ECE30FD6}"/>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8" name="TextBox 727" hidden="1">
          <a:extLst>
            <a:ext uri="{FF2B5EF4-FFF2-40B4-BE49-F238E27FC236}">
              <a16:creationId xmlns:a16="http://schemas.microsoft.com/office/drawing/2014/main" id="{9C697A16-D738-4793-8A83-5665FBA62F7D}"/>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29" name="TextBox 728" hidden="1">
          <a:extLst>
            <a:ext uri="{FF2B5EF4-FFF2-40B4-BE49-F238E27FC236}">
              <a16:creationId xmlns:a16="http://schemas.microsoft.com/office/drawing/2014/main" id="{1144AF6E-3806-4441-81B5-9C7304EF2323}"/>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30" name="TextBox 729" hidden="1">
          <a:extLst>
            <a:ext uri="{FF2B5EF4-FFF2-40B4-BE49-F238E27FC236}">
              <a16:creationId xmlns:a16="http://schemas.microsoft.com/office/drawing/2014/main" id="{9AD85A9B-8CDA-4237-80F6-1CF0B74335C6}"/>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31" name="TextBox 730" hidden="1">
          <a:extLst>
            <a:ext uri="{FF2B5EF4-FFF2-40B4-BE49-F238E27FC236}">
              <a16:creationId xmlns:a16="http://schemas.microsoft.com/office/drawing/2014/main" id="{4C78CA33-004A-49E6-8CD9-FB34F6EEFB05}"/>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32" name="TextBox 731" hidden="1">
          <a:extLst>
            <a:ext uri="{FF2B5EF4-FFF2-40B4-BE49-F238E27FC236}">
              <a16:creationId xmlns:a16="http://schemas.microsoft.com/office/drawing/2014/main" id="{727BADD9-FC42-444C-9CA4-17C526FE03C6}"/>
            </a:ext>
          </a:extLst>
        </xdr:cNvPr>
        <xdr:cNvSpPr txBox="1"/>
      </xdr:nvSpPr>
      <xdr:spPr>
        <a:xfrm>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733" name="TextBox 732" hidden="1">
          <a:extLst>
            <a:ext uri="{FF2B5EF4-FFF2-40B4-BE49-F238E27FC236}">
              <a16:creationId xmlns:a16="http://schemas.microsoft.com/office/drawing/2014/main" id="{1B6537D0-E740-4126-8A1E-1A442554D222}"/>
            </a:ext>
          </a:extLst>
        </xdr:cNvPr>
        <xdr:cNvSpPr txBox="1"/>
      </xdr:nvSpPr>
      <xdr:spPr>
        <a:xfrm rot="20023163">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34" name="TextBox 733" hidden="1">
          <a:extLst>
            <a:ext uri="{FF2B5EF4-FFF2-40B4-BE49-F238E27FC236}">
              <a16:creationId xmlns:a16="http://schemas.microsoft.com/office/drawing/2014/main" id="{EA99A0E8-9D7B-4F8C-AA08-D8F94D56D3FC}"/>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35" name="TextBox 734" hidden="1">
          <a:extLst>
            <a:ext uri="{FF2B5EF4-FFF2-40B4-BE49-F238E27FC236}">
              <a16:creationId xmlns:a16="http://schemas.microsoft.com/office/drawing/2014/main" id="{814C4177-EEED-4330-BAAE-3C5EDC315465}"/>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36" name="TextBox 735" hidden="1">
          <a:extLst>
            <a:ext uri="{FF2B5EF4-FFF2-40B4-BE49-F238E27FC236}">
              <a16:creationId xmlns:a16="http://schemas.microsoft.com/office/drawing/2014/main" id="{90B157C5-86AC-494C-9BC5-C6D47F07A754}"/>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37" name="TextBox 736" hidden="1">
          <a:extLst>
            <a:ext uri="{FF2B5EF4-FFF2-40B4-BE49-F238E27FC236}">
              <a16:creationId xmlns:a16="http://schemas.microsoft.com/office/drawing/2014/main" id="{1A3389C9-B6D6-4A51-9077-6B59751D37E4}"/>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38" name="TextBox 737" hidden="1">
          <a:extLst>
            <a:ext uri="{FF2B5EF4-FFF2-40B4-BE49-F238E27FC236}">
              <a16:creationId xmlns:a16="http://schemas.microsoft.com/office/drawing/2014/main" id="{DEC5BE17-0EFC-45EF-AF04-5C457D5DF4DF}"/>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39" name="TextBox 738" hidden="1">
          <a:extLst>
            <a:ext uri="{FF2B5EF4-FFF2-40B4-BE49-F238E27FC236}">
              <a16:creationId xmlns:a16="http://schemas.microsoft.com/office/drawing/2014/main" id="{3E32547A-48D5-4E1C-A1F5-5A1B3013321D}"/>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0" name="TextBox 739" hidden="1">
          <a:extLst>
            <a:ext uri="{FF2B5EF4-FFF2-40B4-BE49-F238E27FC236}">
              <a16:creationId xmlns:a16="http://schemas.microsoft.com/office/drawing/2014/main" id="{08BE781C-932D-4682-8C1A-EEFA2891D6AD}"/>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1" name="TextBox 740" hidden="1">
          <a:extLst>
            <a:ext uri="{FF2B5EF4-FFF2-40B4-BE49-F238E27FC236}">
              <a16:creationId xmlns:a16="http://schemas.microsoft.com/office/drawing/2014/main" id="{A35FD49C-13D4-4CAE-BA1F-DF90DC6FF0DC}"/>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2" name="TextBox 741" hidden="1">
          <a:extLst>
            <a:ext uri="{FF2B5EF4-FFF2-40B4-BE49-F238E27FC236}">
              <a16:creationId xmlns:a16="http://schemas.microsoft.com/office/drawing/2014/main" id="{848C1C00-1E3F-4D5B-AEDA-8088362520F3}"/>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3" name="TextBox 742" hidden="1">
          <a:extLst>
            <a:ext uri="{FF2B5EF4-FFF2-40B4-BE49-F238E27FC236}">
              <a16:creationId xmlns:a16="http://schemas.microsoft.com/office/drawing/2014/main" id="{1147B540-347F-473B-9E32-CBE8BBEE3DB9}"/>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4" name="TextBox 743" hidden="1">
          <a:extLst>
            <a:ext uri="{FF2B5EF4-FFF2-40B4-BE49-F238E27FC236}">
              <a16:creationId xmlns:a16="http://schemas.microsoft.com/office/drawing/2014/main" id="{04374CAE-0895-488D-9269-090EFEAB67C2}"/>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5" name="TextBox 744" hidden="1">
          <a:extLst>
            <a:ext uri="{FF2B5EF4-FFF2-40B4-BE49-F238E27FC236}">
              <a16:creationId xmlns:a16="http://schemas.microsoft.com/office/drawing/2014/main" id="{C91C319D-2CA1-43B4-99A1-EB43200CB936}"/>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6" name="TextBox 745" hidden="1">
          <a:extLst>
            <a:ext uri="{FF2B5EF4-FFF2-40B4-BE49-F238E27FC236}">
              <a16:creationId xmlns:a16="http://schemas.microsoft.com/office/drawing/2014/main" id="{9D14DC98-1DA7-42C7-85A7-40AC35506A8D}"/>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7" name="TextBox 746" hidden="1">
          <a:extLst>
            <a:ext uri="{FF2B5EF4-FFF2-40B4-BE49-F238E27FC236}">
              <a16:creationId xmlns:a16="http://schemas.microsoft.com/office/drawing/2014/main" id="{2FB9A2DA-223C-40E0-ABF8-0DB88783957E}"/>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8" name="TextBox 747" hidden="1">
          <a:extLst>
            <a:ext uri="{FF2B5EF4-FFF2-40B4-BE49-F238E27FC236}">
              <a16:creationId xmlns:a16="http://schemas.microsoft.com/office/drawing/2014/main" id="{1E524D87-090C-4650-8307-CE22C1E37C98}"/>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49" name="TextBox 748" hidden="1">
          <a:extLst>
            <a:ext uri="{FF2B5EF4-FFF2-40B4-BE49-F238E27FC236}">
              <a16:creationId xmlns:a16="http://schemas.microsoft.com/office/drawing/2014/main" id="{56D32E19-9EAF-4DB7-8F42-42C944E941E8}"/>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0" name="TextBox 749" hidden="1">
          <a:extLst>
            <a:ext uri="{FF2B5EF4-FFF2-40B4-BE49-F238E27FC236}">
              <a16:creationId xmlns:a16="http://schemas.microsoft.com/office/drawing/2014/main" id="{A8C0127C-DF4F-4EE7-8DA9-BD397A88BA72}"/>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1" name="TextBox 750" hidden="1">
          <a:extLst>
            <a:ext uri="{FF2B5EF4-FFF2-40B4-BE49-F238E27FC236}">
              <a16:creationId xmlns:a16="http://schemas.microsoft.com/office/drawing/2014/main" id="{A5453E40-D855-48EB-A29B-0C9366A32012}"/>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2" name="TextBox 751" hidden="1">
          <a:extLst>
            <a:ext uri="{FF2B5EF4-FFF2-40B4-BE49-F238E27FC236}">
              <a16:creationId xmlns:a16="http://schemas.microsoft.com/office/drawing/2014/main" id="{3D64469F-395F-4E57-9074-7863151C6B3B}"/>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3" name="TextBox 752" hidden="1">
          <a:extLst>
            <a:ext uri="{FF2B5EF4-FFF2-40B4-BE49-F238E27FC236}">
              <a16:creationId xmlns:a16="http://schemas.microsoft.com/office/drawing/2014/main" id="{AFEDC82D-0F04-4111-8702-75181CDBA0B4}"/>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4" name="TextBox 753" hidden="1">
          <a:extLst>
            <a:ext uri="{FF2B5EF4-FFF2-40B4-BE49-F238E27FC236}">
              <a16:creationId xmlns:a16="http://schemas.microsoft.com/office/drawing/2014/main" id="{77C403BA-B778-4712-AE6E-3251071123C6}"/>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5" name="TextBox 754" hidden="1">
          <a:extLst>
            <a:ext uri="{FF2B5EF4-FFF2-40B4-BE49-F238E27FC236}">
              <a16:creationId xmlns:a16="http://schemas.microsoft.com/office/drawing/2014/main" id="{8E31BA30-BB35-4FA2-BB90-708D99017D57}"/>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6" name="TextBox 755" hidden="1">
          <a:extLst>
            <a:ext uri="{FF2B5EF4-FFF2-40B4-BE49-F238E27FC236}">
              <a16:creationId xmlns:a16="http://schemas.microsoft.com/office/drawing/2014/main" id="{3C9DF25E-9A9C-42A7-9F72-C16D0CEA129B}"/>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7" name="TextBox 756" hidden="1">
          <a:extLst>
            <a:ext uri="{FF2B5EF4-FFF2-40B4-BE49-F238E27FC236}">
              <a16:creationId xmlns:a16="http://schemas.microsoft.com/office/drawing/2014/main" id="{3225F60D-3A37-4D3E-8D03-1FBBBF7F445C}"/>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8" name="TextBox 757" hidden="1">
          <a:extLst>
            <a:ext uri="{FF2B5EF4-FFF2-40B4-BE49-F238E27FC236}">
              <a16:creationId xmlns:a16="http://schemas.microsoft.com/office/drawing/2014/main" id="{A75FAB12-AEDC-4E2F-ADA3-7162F7ECED05}"/>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59" name="TextBox 758" hidden="1">
          <a:extLst>
            <a:ext uri="{FF2B5EF4-FFF2-40B4-BE49-F238E27FC236}">
              <a16:creationId xmlns:a16="http://schemas.microsoft.com/office/drawing/2014/main" id="{96678F63-4495-48C9-AEA4-E43E9C9C8269}"/>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60" name="TextBox 759" hidden="1">
          <a:extLst>
            <a:ext uri="{FF2B5EF4-FFF2-40B4-BE49-F238E27FC236}">
              <a16:creationId xmlns:a16="http://schemas.microsoft.com/office/drawing/2014/main" id="{A0EC3B30-728B-43A0-AB80-EE1FBEC04D81}"/>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61" name="TextBox 760" hidden="1">
          <a:extLst>
            <a:ext uri="{FF2B5EF4-FFF2-40B4-BE49-F238E27FC236}">
              <a16:creationId xmlns:a16="http://schemas.microsoft.com/office/drawing/2014/main" id="{3436E827-5089-4569-AF81-6EFA6C8A2E64}"/>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62" name="TextBox 761" hidden="1">
          <a:extLst>
            <a:ext uri="{FF2B5EF4-FFF2-40B4-BE49-F238E27FC236}">
              <a16:creationId xmlns:a16="http://schemas.microsoft.com/office/drawing/2014/main" id="{6B1910E6-7A30-4A75-85AE-7EAC2F201D6A}"/>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63" name="TextBox 762" hidden="1">
          <a:extLst>
            <a:ext uri="{FF2B5EF4-FFF2-40B4-BE49-F238E27FC236}">
              <a16:creationId xmlns:a16="http://schemas.microsoft.com/office/drawing/2014/main" id="{CAFAEA81-0221-4751-A592-BE89A2F1204E}"/>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64" name="TextBox 763" hidden="1">
          <a:extLst>
            <a:ext uri="{FF2B5EF4-FFF2-40B4-BE49-F238E27FC236}">
              <a16:creationId xmlns:a16="http://schemas.microsoft.com/office/drawing/2014/main" id="{3B6600A1-E6AF-4258-89A1-E99B1F443D7E}"/>
            </a:ext>
          </a:extLst>
        </xdr:cNvPr>
        <xdr:cNvSpPr txBox="1"/>
      </xdr:nvSpPr>
      <xdr:spPr>
        <a:xfrm>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26</xdr:row>
      <xdr:rowOff>0</xdr:rowOff>
    </xdr:from>
    <xdr:ext cx="1181100" cy="266700"/>
    <xdr:sp macro="" textlink="">
      <xdr:nvSpPr>
        <xdr:cNvPr id="765" name="TextBox 764" hidden="1">
          <a:extLst>
            <a:ext uri="{FF2B5EF4-FFF2-40B4-BE49-F238E27FC236}">
              <a16:creationId xmlns:a16="http://schemas.microsoft.com/office/drawing/2014/main" id="{36C16632-A7DF-4741-8462-2AA150359532}"/>
            </a:ext>
          </a:extLst>
        </xdr:cNvPr>
        <xdr:cNvSpPr txBox="1"/>
      </xdr:nvSpPr>
      <xdr:spPr>
        <a:xfrm rot="20023163">
          <a:off x="3381375" y="541877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66" name="TextBox 765" hidden="1">
          <a:extLst>
            <a:ext uri="{FF2B5EF4-FFF2-40B4-BE49-F238E27FC236}">
              <a16:creationId xmlns:a16="http://schemas.microsoft.com/office/drawing/2014/main" id="{220745C0-936D-438C-A7EC-D0250452297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67" name="TextBox 766" hidden="1">
          <a:extLst>
            <a:ext uri="{FF2B5EF4-FFF2-40B4-BE49-F238E27FC236}">
              <a16:creationId xmlns:a16="http://schemas.microsoft.com/office/drawing/2014/main" id="{26307CA8-E752-44C1-9D08-CE084A8EF85D}"/>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68" name="TextBox 767" hidden="1">
          <a:extLst>
            <a:ext uri="{FF2B5EF4-FFF2-40B4-BE49-F238E27FC236}">
              <a16:creationId xmlns:a16="http://schemas.microsoft.com/office/drawing/2014/main" id="{BB7F64F0-AAAB-4F4D-8480-E22E698CF5CE}"/>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69" name="TextBox 768" hidden="1">
          <a:extLst>
            <a:ext uri="{FF2B5EF4-FFF2-40B4-BE49-F238E27FC236}">
              <a16:creationId xmlns:a16="http://schemas.microsoft.com/office/drawing/2014/main" id="{A6E2DBAF-511F-43BA-B3FE-12B04BBB488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0" name="TextBox 769" hidden="1">
          <a:extLst>
            <a:ext uri="{FF2B5EF4-FFF2-40B4-BE49-F238E27FC236}">
              <a16:creationId xmlns:a16="http://schemas.microsoft.com/office/drawing/2014/main" id="{727D4F6A-7E24-40A4-9333-5412C51C779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1" name="TextBox 770" hidden="1">
          <a:extLst>
            <a:ext uri="{FF2B5EF4-FFF2-40B4-BE49-F238E27FC236}">
              <a16:creationId xmlns:a16="http://schemas.microsoft.com/office/drawing/2014/main" id="{57AE1EBC-712F-4AB2-9105-D213EB0A8BF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2" name="TextBox 771" hidden="1">
          <a:extLst>
            <a:ext uri="{FF2B5EF4-FFF2-40B4-BE49-F238E27FC236}">
              <a16:creationId xmlns:a16="http://schemas.microsoft.com/office/drawing/2014/main" id="{11E170DB-FDD6-451B-8FFB-1B810A02C449}"/>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3" name="TextBox 772" hidden="1">
          <a:extLst>
            <a:ext uri="{FF2B5EF4-FFF2-40B4-BE49-F238E27FC236}">
              <a16:creationId xmlns:a16="http://schemas.microsoft.com/office/drawing/2014/main" id="{26F0B8E3-D2ED-43DF-BAAF-77BB4EFBC85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4" name="TextBox 773" hidden="1">
          <a:extLst>
            <a:ext uri="{FF2B5EF4-FFF2-40B4-BE49-F238E27FC236}">
              <a16:creationId xmlns:a16="http://schemas.microsoft.com/office/drawing/2014/main" id="{1A7D7A6F-8F1A-443A-B6AD-A3E5A4AC1E8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5" name="TextBox 774" hidden="1">
          <a:extLst>
            <a:ext uri="{FF2B5EF4-FFF2-40B4-BE49-F238E27FC236}">
              <a16:creationId xmlns:a16="http://schemas.microsoft.com/office/drawing/2014/main" id="{4ABC0513-6748-438D-B2B0-8556747ABB0A}"/>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6" name="TextBox 775" hidden="1">
          <a:extLst>
            <a:ext uri="{FF2B5EF4-FFF2-40B4-BE49-F238E27FC236}">
              <a16:creationId xmlns:a16="http://schemas.microsoft.com/office/drawing/2014/main" id="{B568322F-0B38-471D-940C-88EEEF21B4AC}"/>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7" name="TextBox 776" hidden="1">
          <a:extLst>
            <a:ext uri="{FF2B5EF4-FFF2-40B4-BE49-F238E27FC236}">
              <a16:creationId xmlns:a16="http://schemas.microsoft.com/office/drawing/2014/main" id="{E628718E-4A49-4D13-8204-6AA1142A132B}"/>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8" name="TextBox 777" hidden="1">
          <a:extLst>
            <a:ext uri="{FF2B5EF4-FFF2-40B4-BE49-F238E27FC236}">
              <a16:creationId xmlns:a16="http://schemas.microsoft.com/office/drawing/2014/main" id="{2531D058-BF6B-47F8-A17D-1312EC8F4B1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79" name="TextBox 778" hidden="1">
          <a:extLst>
            <a:ext uri="{FF2B5EF4-FFF2-40B4-BE49-F238E27FC236}">
              <a16:creationId xmlns:a16="http://schemas.microsoft.com/office/drawing/2014/main" id="{58418AFB-17D8-4B48-A1D9-5DB763733DAC}"/>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0" name="TextBox 779" hidden="1">
          <a:extLst>
            <a:ext uri="{FF2B5EF4-FFF2-40B4-BE49-F238E27FC236}">
              <a16:creationId xmlns:a16="http://schemas.microsoft.com/office/drawing/2014/main" id="{E1165895-D77A-4F06-B962-0239CD0E405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1" name="TextBox 780" hidden="1">
          <a:extLst>
            <a:ext uri="{FF2B5EF4-FFF2-40B4-BE49-F238E27FC236}">
              <a16:creationId xmlns:a16="http://schemas.microsoft.com/office/drawing/2014/main" id="{2AB3BCBE-D728-4F49-82B1-7066CC179CC8}"/>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2" name="TextBox 781" hidden="1">
          <a:extLst>
            <a:ext uri="{FF2B5EF4-FFF2-40B4-BE49-F238E27FC236}">
              <a16:creationId xmlns:a16="http://schemas.microsoft.com/office/drawing/2014/main" id="{280E8562-1CE9-4295-A083-6C231528B33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3" name="TextBox 782" hidden="1">
          <a:extLst>
            <a:ext uri="{FF2B5EF4-FFF2-40B4-BE49-F238E27FC236}">
              <a16:creationId xmlns:a16="http://schemas.microsoft.com/office/drawing/2014/main" id="{FDEB05A1-DAE3-4B0D-8596-50868E5275E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4" name="TextBox 783" hidden="1">
          <a:extLst>
            <a:ext uri="{FF2B5EF4-FFF2-40B4-BE49-F238E27FC236}">
              <a16:creationId xmlns:a16="http://schemas.microsoft.com/office/drawing/2014/main" id="{F80E990A-628B-4327-9B66-0BD9CB39269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5" name="TextBox 784" hidden="1">
          <a:extLst>
            <a:ext uri="{FF2B5EF4-FFF2-40B4-BE49-F238E27FC236}">
              <a16:creationId xmlns:a16="http://schemas.microsoft.com/office/drawing/2014/main" id="{91454056-BDFA-43AB-A843-89BBEF75C86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6" name="TextBox 785" hidden="1">
          <a:extLst>
            <a:ext uri="{FF2B5EF4-FFF2-40B4-BE49-F238E27FC236}">
              <a16:creationId xmlns:a16="http://schemas.microsoft.com/office/drawing/2014/main" id="{C0E8D6ED-376F-4F85-8B69-D4DED55FDB98}"/>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7" name="TextBox 786" hidden="1">
          <a:extLst>
            <a:ext uri="{FF2B5EF4-FFF2-40B4-BE49-F238E27FC236}">
              <a16:creationId xmlns:a16="http://schemas.microsoft.com/office/drawing/2014/main" id="{93289812-EA78-4CDB-B0F4-67CD55BF479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8" name="TextBox 787" hidden="1">
          <a:extLst>
            <a:ext uri="{FF2B5EF4-FFF2-40B4-BE49-F238E27FC236}">
              <a16:creationId xmlns:a16="http://schemas.microsoft.com/office/drawing/2014/main" id="{E4154AA6-29A7-485C-91E5-5E210EC0C6DE}"/>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89" name="TextBox 788" hidden="1">
          <a:extLst>
            <a:ext uri="{FF2B5EF4-FFF2-40B4-BE49-F238E27FC236}">
              <a16:creationId xmlns:a16="http://schemas.microsoft.com/office/drawing/2014/main" id="{B08926BA-5A8E-4728-8F43-6348E739C144}"/>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0" name="TextBox 789" hidden="1">
          <a:extLst>
            <a:ext uri="{FF2B5EF4-FFF2-40B4-BE49-F238E27FC236}">
              <a16:creationId xmlns:a16="http://schemas.microsoft.com/office/drawing/2014/main" id="{EA45B659-AC39-4CB9-9134-13513F3E30B8}"/>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1" name="TextBox 790" hidden="1">
          <a:extLst>
            <a:ext uri="{FF2B5EF4-FFF2-40B4-BE49-F238E27FC236}">
              <a16:creationId xmlns:a16="http://schemas.microsoft.com/office/drawing/2014/main" id="{5D8FEF8A-C650-46AB-8139-21821AFC4D1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2" name="TextBox 791" hidden="1">
          <a:extLst>
            <a:ext uri="{FF2B5EF4-FFF2-40B4-BE49-F238E27FC236}">
              <a16:creationId xmlns:a16="http://schemas.microsoft.com/office/drawing/2014/main" id="{F683C9FD-0C81-4DC3-BB2A-27EA093F53A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3" name="TextBox 792" hidden="1">
          <a:extLst>
            <a:ext uri="{FF2B5EF4-FFF2-40B4-BE49-F238E27FC236}">
              <a16:creationId xmlns:a16="http://schemas.microsoft.com/office/drawing/2014/main" id="{29BF0082-C98A-4C6E-9A88-CB2E9EEA1527}"/>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4" name="TextBox 793" hidden="1">
          <a:extLst>
            <a:ext uri="{FF2B5EF4-FFF2-40B4-BE49-F238E27FC236}">
              <a16:creationId xmlns:a16="http://schemas.microsoft.com/office/drawing/2014/main" id="{8399904A-7542-48B8-80AC-A4A143CC8D1E}"/>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5" name="TextBox 794" hidden="1">
          <a:extLst>
            <a:ext uri="{FF2B5EF4-FFF2-40B4-BE49-F238E27FC236}">
              <a16:creationId xmlns:a16="http://schemas.microsoft.com/office/drawing/2014/main" id="{B867E93D-F558-44A4-ACD4-58832C82C5E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6" name="TextBox 795" hidden="1">
          <a:extLst>
            <a:ext uri="{FF2B5EF4-FFF2-40B4-BE49-F238E27FC236}">
              <a16:creationId xmlns:a16="http://schemas.microsoft.com/office/drawing/2014/main" id="{DD15BACA-9F04-43EF-A1BE-4AAA374AE05D}"/>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797" name="TextBox 796" hidden="1">
          <a:extLst>
            <a:ext uri="{FF2B5EF4-FFF2-40B4-BE49-F238E27FC236}">
              <a16:creationId xmlns:a16="http://schemas.microsoft.com/office/drawing/2014/main" id="{A00FED73-4903-4096-BE17-D0EF8A049DCB}"/>
            </a:ext>
          </a:extLst>
        </xdr:cNvPr>
        <xdr:cNvSpPr txBox="1"/>
      </xdr:nvSpPr>
      <xdr:spPr>
        <a:xfrm rot="20023163">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798" name="TextBox 797" hidden="1">
          <a:extLst>
            <a:ext uri="{FF2B5EF4-FFF2-40B4-BE49-F238E27FC236}">
              <a16:creationId xmlns:a16="http://schemas.microsoft.com/office/drawing/2014/main" id="{64B6807E-D973-4961-BACE-038784FC8514}"/>
            </a:ext>
          </a:extLst>
        </xdr:cNvPr>
        <xdr:cNvSpPr txBox="1"/>
      </xdr:nvSpPr>
      <xdr:spPr>
        <a:xfrm rot="20023163">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799" name="TextBox 798" hidden="1">
          <a:extLst>
            <a:ext uri="{FF2B5EF4-FFF2-40B4-BE49-F238E27FC236}">
              <a16:creationId xmlns:a16="http://schemas.microsoft.com/office/drawing/2014/main" id="{BC0F956F-1654-4589-AC81-BFB110469091}"/>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0" name="TextBox 799" hidden="1">
          <a:extLst>
            <a:ext uri="{FF2B5EF4-FFF2-40B4-BE49-F238E27FC236}">
              <a16:creationId xmlns:a16="http://schemas.microsoft.com/office/drawing/2014/main" id="{225ED167-A6DD-4DFD-8167-3793D9EAD138}"/>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1" name="TextBox 800" hidden="1">
          <a:extLst>
            <a:ext uri="{FF2B5EF4-FFF2-40B4-BE49-F238E27FC236}">
              <a16:creationId xmlns:a16="http://schemas.microsoft.com/office/drawing/2014/main" id="{0F5A03DF-E013-40EE-B9C8-D1F322F8860E}"/>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2" name="TextBox 801" hidden="1">
          <a:extLst>
            <a:ext uri="{FF2B5EF4-FFF2-40B4-BE49-F238E27FC236}">
              <a16:creationId xmlns:a16="http://schemas.microsoft.com/office/drawing/2014/main" id="{A258E100-74F4-40F4-98F1-11C915924C8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3" name="TextBox 802" hidden="1">
          <a:extLst>
            <a:ext uri="{FF2B5EF4-FFF2-40B4-BE49-F238E27FC236}">
              <a16:creationId xmlns:a16="http://schemas.microsoft.com/office/drawing/2014/main" id="{0E7B458A-9A36-49A2-AA59-7A1025C58B96}"/>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4" name="TextBox 803" hidden="1">
          <a:extLst>
            <a:ext uri="{FF2B5EF4-FFF2-40B4-BE49-F238E27FC236}">
              <a16:creationId xmlns:a16="http://schemas.microsoft.com/office/drawing/2014/main" id="{6D1B27A5-7AD8-4039-A27E-3DBCD94D9272}"/>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5" name="TextBox 804" hidden="1">
          <a:extLst>
            <a:ext uri="{FF2B5EF4-FFF2-40B4-BE49-F238E27FC236}">
              <a16:creationId xmlns:a16="http://schemas.microsoft.com/office/drawing/2014/main" id="{BF9F841C-6030-4854-B362-A307DC4653F4}"/>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6" name="TextBox 805" hidden="1">
          <a:extLst>
            <a:ext uri="{FF2B5EF4-FFF2-40B4-BE49-F238E27FC236}">
              <a16:creationId xmlns:a16="http://schemas.microsoft.com/office/drawing/2014/main" id="{071912D7-31CB-46A2-BD3A-4337CA360862}"/>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7" name="TextBox 806" hidden="1">
          <a:extLst>
            <a:ext uri="{FF2B5EF4-FFF2-40B4-BE49-F238E27FC236}">
              <a16:creationId xmlns:a16="http://schemas.microsoft.com/office/drawing/2014/main" id="{9D7C596D-371C-4097-A154-7AEDDE84C10C}"/>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8" name="TextBox 807" hidden="1">
          <a:extLst>
            <a:ext uri="{FF2B5EF4-FFF2-40B4-BE49-F238E27FC236}">
              <a16:creationId xmlns:a16="http://schemas.microsoft.com/office/drawing/2014/main" id="{38B1A946-A0AD-434F-8E7A-AFCF2644F4B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09" name="TextBox 808" hidden="1">
          <a:extLst>
            <a:ext uri="{FF2B5EF4-FFF2-40B4-BE49-F238E27FC236}">
              <a16:creationId xmlns:a16="http://schemas.microsoft.com/office/drawing/2014/main" id="{14009D1B-D693-4990-8889-52EDA9D4340F}"/>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0" name="TextBox 809" hidden="1">
          <a:extLst>
            <a:ext uri="{FF2B5EF4-FFF2-40B4-BE49-F238E27FC236}">
              <a16:creationId xmlns:a16="http://schemas.microsoft.com/office/drawing/2014/main" id="{FA0F4A92-60BC-47F1-8040-AC3B151158E8}"/>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1" name="TextBox 810" hidden="1">
          <a:extLst>
            <a:ext uri="{FF2B5EF4-FFF2-40B4-BE49-F238E27FC236}">
              <a16:creationId xmlns:a16="http://schemas.microsoft.com/office/drawing/2014/main" id="{670DE30A-D8DA-434B-9C8C-51B939DBCF24}"/>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2" name="TextBox 811" hidden="1">
          <a:extLst>
            <a:ext uri="{FF2B5EF4-FFF2-40B4-BE49-F238E27FC236}">
              <a16:creationId xmlns:a16="http://schemas.microsoft.com/office/drawing/2014/main" id="{F0779059-D670-4901-94BE-B45C76AF3F4C}"/>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3" name="TextBox 812" hidden="1">
          <a:extLst>
            <a:ext uri="{FF2B5EF4-FFF2-40B4-BE49-F238E27FC236}">
              <a16:creationId xmlns:a16="http://schemas.microsoft.com/office/drawing/2014/main" id="{722AA564-0D77-4A13-BF5E-12F96DBBADE5}"/>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4" name="TextBox 813" hidden="1">
          <a:extLst>
            <a:ext uri="{FF2B5EF4-FFF2-40B4-BE49-F238E27FC236}">
              <a16:creationId xmlns:a16="http://schemas.microsoft.com/office/drawing/2014/main" id="{16A0C7C1-1739-4DB1-8788-90ABC1D53BDB}"/>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5" name="TextBox 814" hidden="1">
          <a:extLst>
            <a:ext uri="{FF2B5EF4-FFF2-40B4-BE49-F238E27FC236}">
              <a16:creationId xmlns:a16="http://schemas.microsoft.com/office/drawing/2014/main" id="{8BA8E19F-6B3A-4C56-9F69-31FBE7EB688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6" name="TextBox 815" hidden="1">
          <a:extLst>
            <a:ext uri="{FF2B5EF4-FFF2-40B4-BE49-F238E27FC236}">
              <a16:creationId xmlns:a16="http://schemas.microsoft.com/office/drawing/2014/main" id="{9DE93440-EAFF-4902-B059-4C87CE49A5EE}"/>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7" name="TextBox 816" hidden="1">
          <a:extLst>
            <a:ext uri="{FF2B5EF4-FFF2-40B4-BE49-F238E27FC236}">
              <a16:creationId xmlns:a16="http://schemas.microsoft.com/office/drawing/2014/main" id="{E265F7B8-DFB3-4CFB-B6F8-C274E2EE7D53}"/>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8" name="TextBox 817" hidden="1">
          <a:extLst>
            <a:ext uri="{FF2B5EF4-FFF2-40B4-BE49-F238E27FC236}">
              <a16:creationId xmlns:a16="http://schemas.microsoft.com/office/drawing/2014/main" id="{F0213F7D-6268-409B-8A2C-E9341DFF9A2A}"/>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19" name="TextBox 818" hidden="1">
          <a:extLst>
            <a:ext uri="{FF2B5EF4-FFF2-40B4-BE49-F238E27FC236}">
              <a16:creationId xmlns:a16="http://schemas.microsoft.com/office/drawing/2014/main" id="{2FE799F0-4F1E-48D8-A113-7C530B89CE4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0" name="TextBox 819" hidden="1">
          <a:extLst>
            <a:ext uri="{FF2B5EF4-FFF2-40B4-BE49-F238E27FC236}">
              <a16:creationId xmlns:a16="http://schemas.microsoft.com/office/drawing/2014/main" id="{C7442F17-9589-42C3-821C-83A0EA41FE17}"/>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1" name="TextBox 820" hidden="1">
          <a:extLst>
            <a:ext uri="{FF2B5EF4-FFF2-40B4-BE49-F238E27FC236}">
              <a16:creationId xmlns:a16="http://schemas.microsoft.com/office/drawing/2014/main" id="{20681E4E-1F48-49D8-B428-F9A9A04176C5}"/>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2" name="TextBox 821" hidden="1">
          <a:extLst>
            <a:ext uri="{FF2B5EF4-FFF2-40B4-BE49-F238E27FC236}">
              <a16:creationId xmlns:a16="http://schemas.microsoft.com/office/drawing/2014/main" id="{B95E3146-FD65-48BF-AC45-3C6420F7C2BE}"/>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3" name="TextBox 822" hidden="1">
          <a:extLst>
            <a:ext uri="{FF2B5EF4-FFF2-40B4-BE49-F238E27FC236}">
              <a16:creationId xmlns:a16="http://schemas.microsoft.com/office/drawing/2014/main" id="{9174B77E-547E-490C-A80A-9A94818AAF42}"/>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4" name="TextBox 823" hidden="1">
          <a:extLst>
            <a:ext uri="{FF2B5EF4-FFF2-40B4-BE49-F238E27FC236}">
              <a16:creationId xmlns:a16="http://schemas.microsoft.com/office/drawing/2014/main" id="{BFD6AE3B-510E-4D54-A6CD-2A52DEBAE37A}"/>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5" name="TextBox 824" hidden="1">
          <a:extLst>
            <a:ext uri="{FF2B5EF4-FFF2-40B4-BE49-F238E27FC236}">
              <a16:creationId xmlns:a16="http://schemas.microsoft.com/office/drawing/2014/main" id="{3CCD8464-4696-4F2F-9FBF-CE4447AE42A8}"/>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6" name="TextBox 825" hidden="1">
          <a:extLst>
            <a:ext uri="{FF2B5EF4-FFF2-40B4-BE49-F238E27FC236}">
              <a16:creationId xmlns:a16="http://schemas.microsoft.com/office/drawing/2014/main" id="{1818FCE1-9511-4A59-AEA3-F2387E252858}"/>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7" name="TextBox 826" hidden="1">
          <a:extLst>
            <a:ext uri="{FF2B5EF4-FFF2-40B4-BE49-F238E27FC236}">
              <a16:creationId xmlns:a16="http://schemas.microsoft.com/office/drawing/2014/main" id="{B56F0CCB-CCB8-4D21-9AC9-C06C85E7EF5E}"/>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8" name="TextBox 827" hidden="1">
          <a:extLst>
            <a:ext uri="{FF2B5EF4-FFF2-40B4-BE49-F238E27FC236}">
              <a16:creationId xmlns:a16="http://schemas.microsoft.com/office/drawing/2014/main" id="{2D2A9258-7C63-4D8A-90F0-DFDB42BF0E96}"/>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29" name="TextBox 828" hidden="1">
          <a:extLst>
            <a:ext uri="{FF2B5EF4-FFF2-40B4-BE49-F238E27FC236}">
              <a16:creationId xmlns:a16="http://schemas.microsoft.com/office/drawing/2014/main" id="{3E99AFB2-D119-4F3A-8A05-855E965BC1ED}"/>
            </a:ext>
          </a:extLst>
        </xdr:cNvPr>
        <xdr:cNvSpPr txBox="1"/>
      </xdr:nvSpPr>
      <xdr:spPr>
        <a:xfrm>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24</xdr:row>
      <xdr:rowOff>0</xdr:rowOff>
    </xdr:from>
    <xdr:ext cx="1181100" cy="266700"/>
    <xdr:sp macro="" textlink="">
      <xdr:nvSpPr>
        <xdr:cNvPr id="830" name="TextBox 829" hidden="1">
          <a:extLst>
            <a:ext uri="{FF2B5EF4-FFF2-40B4-BE49-F238E27FC236}">
              <a16:creationId xmlns:a16="http://schemas.microsoft.com/office/drawing/2014/main" id="{6BFEA0E7-58BA-490C-924B-9A1BDA416DC6}"/>
            </a:ext>
          </a:extLst>
        </xdr:cNvPr>
        <xdr:cNvSpPr txBox="1"/>
      </xdr:nvSpPr>
      <xdr:spPr>
        <a:xfrm rot="20023163">
          <a:off x="3381375" y="496347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25</xdr:row>
      <xdr:rowOff>0</xdr:rowOff>
    </xdr:from>
    <xdr:ext cx="1181100" cy="266700"/>
    <xdr:sp macro="" textlink="">
      <xdr:nvSpPr>
        <xdr:cNvPr id="831" name="TextBox 830" hidden="1">
          <a:extLst>
            <a:ext uri="{FF2B5EF4-FFF2-40B4-BE49-F238E27FC236}">
              <a16:creationId xmlns:a16="http://schemas.microsoft.com/office/drawing/2014/main" id="{0FA8A59E-51A3-4A1C-8146-75952A1AEF4E}"/>
            </a:ext>
          </a:extLst>
        </xdr:cNvPr>
        <xdr:cNvSpPr txBox="1"/>
      </xdr:nvSpPr>
      <xdr:spPr>
        <a:xfrm rot="20023163">
          <a:off x="3381375" y="517302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2" name="TextBox 831" hidden="1">
          <a:extLst>
            <a:ext uri="{FF2B5EF4-FFF2-40B4-BE49-F238E27FC236}">
              <a16:creationId xmlns:a16="http://schemas.microsoft.com/office/drawing/2014/main" id="{42B23B4C-7DE1-4A5D-ADD0-F6589E834E59}"/>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3" name="TextBox 832" hidden="1">
          <a:extLst>
            <a:ext uri="{FF2B5EF4-FFF2-40B4-BE49-F238E27FC236}">
              <a16:creationId xmlns:a16="http://schemas.microsoft.com/office/drawing/2014/main" id="{7A47567D-A5EE-4DD3-ADDD-EE4EAF44094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4" name="TextBox 833" hidden="1">
          <a:extLst>
            <a:ext uri="{FF2B5EF4-FFF2-40B4-BE49-F238E27FC236}">
              <a16:creationId xmlns:a16="http://schemas.microsoft.com/office/drawing/2014/main" id="{1716199F-2B64-419E-90D9-41C3354DB59E}"/>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5" name="TextBox 834" hidden="1">
          <a:extLst>
            <a:ext uri="{FF2B5EF4-FFF2-40B4-BE49-F238E27FC236}">
              <a16:creationId xmlns:a16="http://schemas.microsoft.com/office/drawing/2014/main" id="{F38FF360-8933-4A75-BB7C-802873D9329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6" name="TextBox 835" hidden="1">
          <a:extLst>
            <a:ext uri="{FF2B5EF4-FFF2-40B4-BE49-F238E27FC236}">
              <a16:creationId xmlns:a16="http://schemas.microsoft.com/office/drawing/2014/main" id="{0D704E09-E105-4A77-8D00-F05A5D60B02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7" name="TextBox 836" hidden="1">
          <a:extLst>
            <a:ext uri="{FF2B5EF4-FFF2-40B4-BE49-F238E27FC236}">
              <a16:creationId xmlns:a16="http://schemas.microsoft.com/office/drawing/2014/main" id="{76A03E24-3559-4ABC-AA14-243C59E305D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8" name="TextBox 837" hidden="1">
          <a:extLst>
            <a:ext uri="{FF2B5EF4-FFF2-40B4-BE49-F238E27FC236}">
              <a16:creationId xmlns:a16="http://schemas.microsoft.com/office/drawing/2014/main" id="{70A890E3-B7B9-4FF3-AA0D-CEFAF057F42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39" name="TextBox 838" hidden="1">
          <a:extLst>
            <a:ext uri="{FF2B5EF4-FFF2-40B4-BE49-F238E27FC236}">
              <a16:creationId xmlns:a16="http://schemas.microsoft.com/office/drawing/2014/main" id="{B810FFAF-4B85-46D4-9794-05D28454D810}"/>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0" name="TextBox 839" hidden="1">
          <a:extLst>
            <a:ext uri="{FF2B5EF4-FFF2-40B4-BE49-F238E27FC236}">
              <a16:creationId xmlns:a16="http://schemas.microsoft.com/office/drawing/2014/main" id="{10C5AE1E-18A1-4426-81FE-9C1B4A2526C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1" name="TextBox 840" hidden="1">
          <a:extLst>
            <a:ext uri="{FF2B5EF4-FFF2-40B4-BE49-F238E27FC236}">
              <a16:creationId xmlns:a16="http://schemas.microsoft.com/office/drawing/2014/main" id="{E248793D-CDE3-4B6B-9E05-1C83E8315BE7}"/>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2" name="TextBox 841" hidden="1">
          <a:extLst>
            <a:ext uri="{FF2B5EF4-FFF2-40B4-BE49-F238E27FC236}">
              <a16:creationId xmlns:a16="http://schemas.microsoft.com/office/drawing/2014/main" id="{A28DFE46-918F-42AF-A5F3-8978347B6AA4}"/>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3" name="TextBox 842" hidden="1">
          <a:extLst>
            <a:ext uri="{FF2B5EF4-FFF2-40B4-BE49-F238E27FC236}">
              <a16:creationId xmlns:a16="http://schemas.microsoft.com/office/drawing/2014/main" id="{A6D7501C-B5BB-4E8A-9597-07F7A41B987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4" name="TextBox 843" hidden="1">
          <a:extLst>
            <a:ext uri="{FF2B5EF4-FFF2-40B4-BE49-F238E27FC236}">
              <a16:creationId xmlns:a16="http://schemas.microsoft.com/office/drawing/2014/main" id="{BF05C5B7-D19F-4BD2-BACC-636C90ED30F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5" name="TextBox 844" hidden="1">
          <a:extLst>
            <a:ext uri="{FF2B5EF4-FFF2-40B4-BE49-F238E27FC236}">
              <a16:creationId xmlns:a16="http://schemas.microsoft.com/office/drawing/2014/main" id="{9900E075-C20F-4C12-8723-E460B0C8C26B}"/>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6" name="TextBox 845" hidden="1">
          <a:extLst>
            <a:ext uri="{FF2B5EF4-FFF2-40B4-BE49-F238E27FC236}">
              <a16:creationId xmlns:a16="http://schemas.microsoft.com/office/drawing/2014/main" id="{B92D66AC-EEBE-4624-A56F-3254969D66A8}"/>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7" name="TextBox 846" hidden="1">
          <a:extLst>
            <a:ext uri="{FF2B5EF4-FFF2-40B4-BE49-F238E27FC236}">
              <a16:creationId xmlns:a16="http://schemas.microsoft.com/office/drawing/2014/main" id="{1BD94BFE-595A-49C4-B65E-1F62D2D0B23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8" name="TextBox 847" hidden="1">
          <a:extLst>
            <a:ext uri="{FF2B5EF4-FFF2-40B4-BE49-F238E27FC236}">
              <a16:creationId xmlns:a16="http://schemas.microsoft.com/office/drawing/2014/main" id="{F2E93706-E732-49AF-96A1-BBC89E9182F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49" name="TextBox 848" hidden="1">
          <a:extLst>
            <a:ext uri="{FF2B5EF4-FFF2-40B4-BE49-F238E27FC236}">
              <a16:creationId xmlns:a16="http://schemas.microsoft.com/office/drawing/2014/main" id="{EBA97DB5-B199-47E0-9D14-9441C1F9C3B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0" name="TextBox 849" hidden="1">
          <a:extLst>
            <a:ext uri="{FF2B5EF4-FFF2-40B4-BE49-F238E27FC236}">
              <a16:creationId xmlns:a16="http://schemas.microsoft.com/office/drawing/2014/main" id="{0AD9907E-68D6-4FB4-A129-FDCD9351397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1" name="TextBox 850" hidden="1">
          <a:extLst>
            <a:ext uri="{FF2B5EF4-FFF2-40B4-BE49-F238E27FC236}">
              <a16:creationId xmlns:a16="http://schemas.microsoft.com/office/drawing/2014/main" id="{509F9F4E-9054-4793-A22E-4E26C35F06F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2" name="TextBox 851" hidden="1">
          <a:extLst>
            <a:ext uri="{FF2B5EF4-FFF2-40B4-BE49-F238E27FC236}">
              <a16:creationId xmlns:a16="http://schemas.microsoft.com/office/drawing/2014/main" id="{8D7F7FFD-895F-42B7-AA71-B0CC69DC0CBD}"/>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3" name="TextBox 852" hidden="1">
          <a:extLst>
            <a:ext uri="{FF2B5EF4-FFF2-40B4-BE49-F238E27FC236}">
              <a16:creationId xmlns:a16="http://schemas.microsoft.com/office/drawing/2014/main" id="{DC52F998-3D8A-481A-BE6A-7D594116E26D}"/>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4" name="TextBox 853" hidden="1">
          <a:extLst>
            <a:ext uri="{FF2B5EF4-FFF2-40B4-BE49-F238E27FC236}">
              <a16:creationId xmlns:a16="http://schemas.microsoft.com/office/drawing/2014/main" id="{903A7F4F-09CD-4C95-87A7-300EB69A124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5" name="TextBox 854" hidden="1">
          <a:extLst>
            <a:ext uri="{FF2B5EF4-FFF2-40B4-BE49-F238E27FC236}">
              <a16:creationId xmlns:a16="http://schemas.microsoft.com/office/drawing/2014/main" id="{81950889-76DB-489B-B14D-CA3FCA95186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6" name="TextBox 855" hidden="1">
          <a:extLst>
            <a:ext uri="{FF2B5EF4-FFF2-40B4-BE49-F238E27FC236}">
              <a16:creationId xmlns:a16="http://schemas.microsoft.com/office/drawing/2014/main" id="{1908D03C-07B3-46DC-885F-73884FAE0E2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7" name="TextBox 856" hidden="1">
          <a:extLst>
            <a:ext uri="{FF2B5EF4-FFF2-40B4-BE49-F238E27FC236}">
              <a16:creationId xmlns:a16="http://schemas.microsoft.com/office/drawing/2014/main" id="{D4AB1D2F-AF55-42E9-BC7C-0FAD90A5B0A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8" name="TextBox 857" hidden="1">
          <a:extLst>
            <a:ext uri="{FF2B5EF4-FFF2-40B4-BE49-F238E27FC236}">
              <a16:creationId xmlns:a16="http://schemas.microsoft.com/office/drawing/2014/main" id="{437DB00B-5403-4951-83AB-CD00D1DB641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59" name="TextBox 858" hidden="1">
          <a:extLst>
            <a:ext uri="{FF2B5EF4-FFF2-40B4-BE49-F238E27FC236}">
              <a16:creationId xmlns:a16="http://schemas.microsoft.com/office/drawing/2014/main" id="{0C2D3275-4845-4193-99E8-2692C1794F48}"/>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0" name="TextBox 859" hidden="1">
          <a:extLst>
            <a:ext uri="{FF2B5EF4-FFF2-40B4-BE49-F238E27FC236}">
              <a16:creationId xmlns:a16="http://schemas.microsoft.com/office/drawing/2014/main" id="{4BC59F60-E706-444B-B986-66A45A223F7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1" name="TextBox 860" hidden="1">
          <a:extLst>
            <a:ext uri="{FF2B5EF4-FFF2-40B4-BE49-F238E27FC236}">
              <a16:creationId xmlns:a16="http://schemas.microsoft.com/office/drawing/2014/main" id="{692BAA8A-C94A-49C1-84B7-63B84CB75900}"/>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2" name="TextBox 861" hidden="1">
          <a:extLst>
            <a:ext uri="{FF2B5EF4-FFF2-40B4-BE49-F238E27FC236}">
              <a16:creationId xmlns:a16="http://schemas.microsoft.com/office/drawing/2014/main" id="{38508039-4876-4923-A8CB-6C2398CB4A4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3" name="TextBox 862" hidden="1">
          <a:extLst>
            <a:ext uri="{FF2B5EF4-FFF2-40B4-BE49-F238E27FC236}">
              <a16:creationId xmlns:a16="http://schemas.microsoft.com/office/drawing/2014/main" id="{44E3DCE6-AD76-4FD2-900E-6F4B5C3FF4D4}"/>
            </a:ext>
          </a:extLst>
        </xdr:cNvPr>
        <xdr:cNvSpPr txBox="1"/>
      </xdr:nvSpPr>
      <xdr:spPr>
        <a:xfrm rot="20023163">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4" name="TextBox 863" hidden="1">
          <a:extLst>
            <a:ext uri="{FF2B5EF4-FFF2-40B4-BE49-F238E27FC236}">
              <a16:creationId xmlns:a16="http://schemas.microsoft.com/office/drawing/2014/main" id="{9DD80449-7F5C-4559-A33C-093070F2D664}"/>
            </a:ext>
          </a:extLst>
        </xdr:cNvPr>
        <xdr:cNvSpPr txBox="1"/>
      </xdr:nvSpPr>
      <xdr:spPr>
        <a:xfrm rot="20023163">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5" name="TextBox 864" hidden="1">
          <a:extLst>
            <a:ext uri="{FF2B5EF4-FFF2-40B4-BE49-F238E27FC236}">
              <a16:creationId xmlns:a16="http://schemas.microsoft.com/office/drawing/2014/main" id="{0EBBB0B2-609E-494C-96C5-9F96E1ED7319}"/>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6" name="TextBox 865" hidden="1">
          <a:extLst>
            <a:ext uri="{FF2B5EF4-FFF2-40B4-BE49-F238E27FC236}">
              <a16:creationId xmlns:a16="http://schemas.microsoft.com/office/drawing/2014/main" id="{706CB38D-ABBE-4666-82C0-7AC5FFE5303B}"/>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7" name="TextBox 866" hidden="1">
          <a:extLst>
            <a:ext uri="{FF2B5EF4-FFF2-40B4-BE49-F238E27FC236}">
              <a16:creationId xmlns:a16="http://schemas.microsoft.com/office/drawing/2014/main" id="{2EA80423-17BE-4E70-ABB2-6BAECFD87540}"/>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8" name="TextBox 867" hidden="1">
          <a:extLst>
            <a:ext uri="{FF2B5EF4-FFF2-40B4-BE49-F238E27FC236}">
              <a16:creationId xmlns:a16="http://schemas.microsoft.com/office/drawing/2014/main" id="{3FB1ACA3-8A1C-4B4F-A4D1-EB836360CF0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69" name="TextBox 868" hidden="1">
          <a:extLst>
            <a:ext uri="{FF2B5EF4-FFF2-40B4-BE49-F238E27FC236}">
              <a16:creationId xmlns:a16="http://schemas.microsoft.com/office/drawing/2014/main" id="{D61C541E-E8EA-4CB0-8F75-CF0D9151DBCA}"/>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0" name="TextBox 869" hidden="1">
          <a:extLst>
            <a:ext uri="{FF2B5EF4-FFF2-40B4-BE49-F238E27FC236}">
              <a16:creationId xmlns:a16="http://schemas.microsoft.com/office/drawing/2014/main" id="{8F8814F7-166B-47BD-B4BA-E7DBD9EDB14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1" name="TextBox 870" hidden="1">
          <a:extLst>
            <a:ext uri="{FF2B5EF4-FFF2-40B4-BE49-F238E27FC236}">
              <a16:creationId xmlns:a16="http://schemas.microsoft.com/office/drawing/2014/main" id="{CDD5B137-2204-4DB5-BB56-958793EE7B5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2" name="TextBox 871" hidden="1">
          <a:extLst>
            <a:ext uri="{FF2B5EF4-FFF2-40B4-BE49-F238E27FC236}">
              <a16:creationId xmlns:a16="http://schemas.microsoft.com/office/drawing/2014/main" id="{91D9FDEB-CB46-44D8-B48D-07DA4098BA4D}"/>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3" name="TextBox 872" hidden="1">
          <a:extLst>
            <a:ext uri="{FF2B5EF4-FFF2-40B4-BE49-F238E27FC236}">
              <a16:creationId xmlns:a16="http://schemas.microsoft.com/office/drawing/2014/main" id="{2E466649-C193-4E60-BCD8-28221A0EBE9E}"/>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4" name="TextBox 873" hidden="1">
          <a:extLst>
            <a:ext uri="{FF2B5EF4-FFF2-40B4-BE49-F238E27FC236}">
              <a16:creationId xmlns:a16="http://schemas.microsoft.com/office/drawing/2014/main" id="{81630C32-1D45-4FAD-B409-04E49CD04EEC}"/>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5" name="TextBox 874" hidden="1">
          <a:extLst>
            <a:ext uri="{FF2B5EF4-FFF2-40B4-BE49-F238E27FC236}">
              <a16:creationId xmlns:a16="http://schemas.microsoft.com/office/drawing/2014/main" id="{F8A70D37-2DD0-4A55-A670-F77B5DC42DD0}"/>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6" name="TextBox 875" hidden="1">
          <a:extLst>
            <a:ext uri="{FF2B5EF4-FFF2-40B4-BE49-F238E27FC236}">
              <a16:creationId xmlns:a16="http://schemas.microsoft.com/office/drawing/2014/main" id="{3B50CBD9-A21E-4EF3-8F7E-2AF0358FC04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7" name="TextBox 876" hidden="1">
          <a:extLst>
            <a:ext uri="{FF2B5EF4-FFF2-40B4-BE49-F238E27FC236}">
              <a16:creationId xmlns:a16="http://schemas.microsoft.com/office/drawing/2014/main" id="{E4CD2586-2FEE-41AA-91FA-A4018758F6DB}"/>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8" name="TextBox 877" hidden="1">
          <a:extLst>
            <a:ext uri="{FF2B5EF4-FFF2-40B4-BE49-F238E27FC236}">
              <a16:creationId xmlns:a16="http://schemas.microsoft.com/office/drawing/2014/main" id="{D32F5E99-4AE6-4938-A9B3-CAA78BC124F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79" name="TextBox 878" hidden="1">
          <a:extLst>
            <a:ext uri="{FF2B5EF4-FFF2-40B4-BE49-F238E27FC236}">
              <a16:creationId xmlns:a16="http://schemas.microsoft.com/office/drawing/2014/main" id="{E4657CBB-5C81-4016-A63A-A5455470FAB5}"/>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0" name="TextBox 879" hidden="1">
          <a:extLst>
            <a:ext uri="{FF2B5EF4-FFF2-40B4-BE49-F238E27FC236}">
              <a16:creationId xmlns:a16="http://schemas.microsoft.com/office/drawing/2014/main" id="{F38BE911-73E4-4899-BB03-C0B9ED9019B3}"/>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1" name="TextBox 880" hidden="1">
          <a:extLst>
            <a:ext uri="{FF2B5EF4-FFF2-40B4-BE49-F238E27FC236}">
              <a16:creationId xmlns:a16="http://schemas.microsoft.com/office/drawing/2014/main" id="{5D4E6B28-8422-4875-8E17-1205C314CF56}"/>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2" name="TextBox 881" hidden="1">
          <a:extLst>
            <a:ext uri="{FF2B5EF4-FFF2-40B4-BE49-F238E27FC236}">
              <a16:creationId xmlns:a16="http://schemas.microsoft.com/office/drawing/2014/main" id="{2FC15E05-25BE-4CDC-8B8B-22E348F886A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3" name="TextBox 882" hidden="1">
          <a:extLst>
            <a:ext uri="{FF2B5EF4-FFF2-40B4-BE49-F238E27FC236}">
              <a16:creationId xmlns:a16="http://schemas.microsoft.com/office/drawing/2014/main" id="{9F580376-D184-4578-8FB6-A8C2A3274657}"/>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4" name="TextBox 883" hidden="1">
          <a:extLst>
            <a:ext uri="{FF2B5EF4-FFF2-40B4-BE49-F238E27FC236}">
              <a16:creationId xmlns:a16="http://schemas.microsoft.com/office/drawing/2014/main" id="{9960951B-D1D8-4CC9-B3A9-2163121E3C68}"/>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5" name="TextBox 884" hidden="1">
          <a:extLst>
            <a:ext uri="{FF2B5EF4-FFF2-40B4-BE49-F238E27FC236}">
              <a16:creationId xmlns:a16="http://schemas.microsoft.com/office/drawing/2014/main" id="{1F5DC0F8-61FC-4E7A-AB77-8B9A7C9BAA59}"/>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6" name="TextBox 885" hidden="1">
          <a:extLst>
            <a:ext uri="{FF2B5EF4-FFF2-40B4-BE49-F238E27FC236}">
              <a16:creationId xmlns:a16="http://schemas.microsoft.com/office/drawing/2014/main" id="{E476C1D0-13C3-421D-A9E3-AE1C8F4CAB09}"/>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7" name="TextBox 886" hidden="1">
          <a:extLst>
            <a:ext uri="{FF2B5EF4-FFF2-40B4-BE49-F238E27FC236}">
              <a16:creationId xmlns:a16="http://schemas.microsoft.com/office/drawing/2014/main" id="{310A6864-E6F1-4436-93C1-2F3088FBDB82}"/>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8" name="TextBox 887" hidden="1">
          <a:extLst>
            <a:ext uri="{FF2B5EF4-FFF2-40B4-BE49-F238E27FC236}">
              <a16:creationId xmlns:a16="http://schemas.microsoft.com/office/drawing/2014/main" id="{413BF532-EE71-4DC0-90EF-724E53E64896}"/>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89" name="TextBox 888" hidden="1">
          <a:extLst>
            <a:ext uri="{FF2B5EF4-FFF2-40B4-BE49-F238E27FC236}">
              <a16:creationId xmlns:a16="http://schemas.microsoft.com/office/drawing/2014/main" id="{FCF288C8-EEB4-4B2F-A885-97210A3BFE09}"/>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0" name="TextBox 889" hidden="1">
          <a:extLst>
            <a:ext uri="{FF2B5EF4-FFF2-40B4-BE49-F238E27FC236}">
              <a16:creationId xmlns:a16="http://schemas.microsoft.com/office/drawing/2014/main" id="{ADD549D5-871A-429F-8B9E-9CAFB4BCF761}"/>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1" name="TextBox 890" hidden="1">
          <a:extLst>
            <a:ext uri="{FF2B5EF4-FFF2-40B4-BE49-F238E27FC236}">
              <a16:creationId xmlns:a16="http://schemas.microsoft.com/office/drawing/2014/main" id="{FC3BEB73-1046-4A33-BAC4-7993366DB14A}"/>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2" name="TextBox 891" hidden="1">
          <a:extLst>
            <a:ext uri="{FF2B5EF4-FFF2-40B4-BE49-F238E27FC236}">
              <a16:creationId xmlns:a16="http://schemas.microsoft.com/office/drawing/2014/main" id="{353F094E-E61B-4AD6-B84B-4115944A82A4}"/>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3" name="TextBox 892" hidden="1">
          <a:extLst>
            <a:ext uri="{FF2B5EF4-FFF2-40B4-BE49-F238E27FC236}">
              <a16:creationId xmlns:a16="http://schemas.microsoft.com/office/drawing/2014/main" id="{F7C0849C-7911-49C5-B8A0-4AC0665EFB6B}"/>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4" name="TextBox 893" hidden="1">
          <a:extLst>
            <a:ext uri="{FF2B5EF4-FFF2-40B4-BE49-F238E27FC236}">
              <a16:creationId xmlns:a16="http://schemas.microsoft.com/office/drawing/2014/main" id="{F3D36C5F-5809-4883-B14F-A073587FDB3E}"/>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5" name="TextBox 894" hidden="1">
          <a:extLst>
            <a:ext uri="{FF2B5EF4-FFF2-40B4-BE49-F238E27FC236}">
              <a16:creationId xmlns:a16="http://schemas.microsoft.com/office/drawing/2014/main" id="{A83B6944-54EE-4071-BFA8-D6DF6161F08F}"/>
            </a:ext>
          </a:extLst>
        </xdr:cNvPr>
        <xdr:cNvSpPr txBox="1"/>
      </xdr:nvSpPr>
      <xdr:spPr>
        <a:xfrm>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27</xdr:row>
      <xdr:rowOff>0</xdr:rowOff>
    </xdr:from>
    <xdr:ext cx="1181100" cy="266700"/>
    <xdr:sp macro="" textlink="">
      <xdr:nvSpPr>
        <xdr:cNvPr id="896" name="TextBox 895" hidden="1">
          <a:extLst>
            <a:ext uri="{FF2B5EF4-FFF2-40B4-BE49-F238E27FC236}">
              <a16:creationId xmlns:a16="http://schemas.microsoft.com/office/drawing/2014/main" id="{EB60A68C-0018-449F-BF2C-008F45EEC261}"/>
            </a:ext>
          </a:extLst>
        </xdr:cNvPr>
        <xdr:cNvSpPr txBox="1"/>
      </xdr:nvSpPr>
      <xdr:spPr>
        <a:xfrm rot="20023163">
          <a:off x="3381375" y="57178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897" name="TextBox 896" hidden="1">
          <a:extLst>
            <a:ext uri="{FF2B5EF4-FFF2-40B4-BE49-F238E27FC236}">
              <a16:creationId xmlns:a16="http://schemas.microsoft.com/office/drawing/2014/main" id="{F3FB88EE-7FFB-4ED6-8A9C-D71397DF63F3}"/>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898" name="TextBox 897" hidden="1">
          <a:extLst>
            <a:ext uri="{FF2B5EF4-FFF2-40B4-BE49-F238E27FC236}">
              <a16:creationId xmlns:a16="http://schemas.microsoft.com/office/drawing/2014/main" id="{9F4B6DE7-2FF3-4360-8B96-A2CA21C4D64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899" name="TextBox 898" hidden="1">
          <a:extLst>
            <a:ext uri="{FF2B5EF4-FFF2-40B4-BE49-F238E27FC236}">
              <a16:creationId xmlns:a16="http://schemas.microsoft.com/office/drawing/2014/main" id="{8FF1A241-3F08-4AAD-8E01-B12290BC5530}"/>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0" name="TextBox 899" hidden="1">
          <a:extLst>
            <a:ext uri="{FF2B5EF4-FFF2-40B4-BE49-F238E27FC236}">
              <a16:creationId xmlns:a16="http://schemas.microsoft.com/office/drawing/2014/main" id="{C8863B21-5564-4964-AC02-A3D26F035EDF}"/>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1" name="TextBox 900" hidden="1">
          <a:extLst>
            <a:ext uri="{FF2B5EF4-FFF2-40B4-BE49-F238E27FC236}">
              <a16:creationId xmlns:a16="http://schemas.microsoft.com/office/drawing/2014/main" id="{E5A41636-C249-40D7-8F8E-5BB09CC106C7}"/>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2" name="TextBox 901" hidden="1">
          <a:extLst>
            <a:ext uri="{FF2B5EF4-FFF2-40B4-BE49-F238E27FC236}">
              <a16:creationId xmlns:a16="http://schemas.microsoft.com/office/drawing/2014/main" id="{F2629B10-2224-474B-A1C5-532142D7ED87}"/>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3" name="TextBox 902" hidden="1">
          <a:extLst>
            <a:ext uri="{FF2B5EF4-FFF2-40B4-BE49-F238E27FC236}">
              <a16:creationId xmlns:a16="http://schemas.microsoft.com/office/drawing/2014/main" id="{6C307E95-E9CC-41CE-A963-481E50143B88}"/>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4" name="TextBox 903" hidden="1">
          <a:extLst>
            <a:ext uri="{FF2B5EF4-FFF2-40B4-BE49-F238E27FC236}">
              <a16:creationId xmlns:a16="http://schemas.microsoft.com/office/drawing/2014/main" id="{67C0D620-9F22-4127-9D45-87DFB46CBA70}"/>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5" name="TextBox 904" hidden="1">
          <a:extLst>
            <a:ext uri="{FF2B5EF4-FFF2-40B4-BE49-F238E27FC236}">
              <a16:creationId xmlns:a16="http://schemas.microsoft.com/office/drawing/2014/main" id="{6F32D70B-39F6-4FFA-B3C3-2519F1256CBE}"/>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6" name="TextBox 905" hidden="1">
          <a:extLst>
            <a:ext uri="{FF2B5EF4-FFF2-40B4-BE49-F238E27FC236}">
              <a16:creationId xmlns:a16="http://schemas.microsoft.com/office/drawing/2014/main" id="{1151154B-0768-4312-AF17-48CCE097F6AA}"/>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7" name="TextBox 906" hidden="1">
          <a:extLst>
            <a:ext uri="{FF2B5EF4-FFF2-40B4-BE49-F238E27FC236}">
              <a16:creationId xmlns:a16="http://schemas.microsoft.com/office/drawing/2014/main" id="{72C0BCD4-6A48-4B87-94F1-D1802205D20E}"/>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8" name="TextBox 907" hidden="1">
          <a:extLst>
            <a:ext uri="{FF2B5EF4-FFF2-40B4-BE49-F238E27FC236}">
              <a16:creationId xmlns:a16="http://schemas.microsoft.com/office/drawing/2014/main" id="{01663A84-5614-44D3-84D5-9A4894DA733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09" name="TextBox 908" hidden="1">
          <a:extLst>
            <a:ext uri="{FF2B5EF4-FFF2-40B4-BE49-F238E27FC236}">
              <a16:creationId xmlns:a16="http://schemas.microsoft.com/office/drawing/2014/main" id="{04CDF5FA-AE8F-4A29-9B86-6FDD29BC6D9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0" name="TextBox 909" hidden="1">
          <a:extLst>
            <a:ext uri="{FF2B5EF4-FFF2-40B4-BE49-F238E27FC236}">
              <a16:creationId xmlns:a16="http://schemas.microsoft.com/office/drawing/2014/main" id="{C48B60F0-3CAA-4C5C-BB7C-E617AFC8B5C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1" name="TextBox 910" hidden="1">
          <a:extLst>
            <a:ext uri="{FF2B5EF4-FFF2-40B4-BE49-F238E27FC236}">
              <a16:creationId xmlns:a16="http://schemas.microsoft.com/office/drawing/2014/main" id="{461A06E0-8FFD-430F-9D25-3AA19DE3A5F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2" name="TextBox 911" hidden="1">
          <a:extLst>
            <a:ext uri="{FF2B5EF4-FFF2-40B4-BE49-F238E27FC236}">
              <a16:creationId xmlns:a16="http://schemas.microsoft.com/office/drawing/2014/main" id="{8D961BF1-2338-4D63-80EE-2AB843B6B62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3" name="TextBox 912" hidden="1">
          <a:extLst>
            <a:ext uri="{FF2B5EF4-FFF2-40B4-BE49-F238E27FC236}">
              <a16:creationId xmlns:a16="http://schemas.microsoft.com/office/drawing/2014/main" id="{95DC811F-1025-4D54-8749-65818A67B7B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4" name="TextBox 913" hidden="1">
          <a:extLst>
            <a:ext uri="{FF2B5EF4-FFF2-40B4-BE49-F238E27FC236}">
              <a16:creationId xmlns:a16="http://schemas.microsoft.com/office/drawing/2014/main" id="{F567DC6F-B992-4EE8-A89D-F610BD7DFED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5" name="TextBox 914" hidden="1">
          <a:extLst>
            <a:ext uri="{FF2B5EF4-FFF2-40B4-BE49-F238E27FC236}">
              <a16:creationId xmlns:a16="http://schemas.microsoft.com/office/drawing/2014/main" id="{463AE477-0D37-4577-AD0C-CD3DB1B67E8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6" name="TextBox 915" hidden="1">
          <a:extLst>
            <a:ext uri="{FF2B5EF4-FFF2-40B4-BE49-F238E27FC236}">
              <a16:creationId xmlns:a16="http://schemas.microsoft.com/office/drawing/2014/main" id="{8D9831D3-8C9E-4720-B163-AD5210DFE1A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17" name="TextBox 916" hidden="1">
          <a:extLst>
            <a:ext uri="{FF2B5EF4-FFF2-40B4-BE49-F238E27FC236}">
              <a16:creationId xmlns:a16="http://schemas.microsoft.com/office/drawing/2014/main" id="{D7648148-3907-4026-89E8-E905A1A4952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18" name="TextBox 917" hidden="1">
          <a:extLst>
            <a:ext uri="{FF2B5EF4-FFF2-40B4-BE49-F238E27FC236}">
              <a16:creationId xmlns:a16="http://schemas.microsoft.com/office/drawing/2014/main" id="{75769B89-34FE-4019-91FC-3BFA1674F0C6}"/>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19" name="TextBox 918" hidden="1">
          <a:extLst>
            <a:ext uri="{FF2B5EF4-FFF2-40B4-BE49-F238E27FC236}">
              <a16:creationId xmlns:a16="http://schemas.microsoft.com/office/drawing/2014/main" id="{4B3198A3-94CE-423A-AD1F-8ACEE5393332}"/>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20" name="TextBox 919" hidden="1">
          <a:extLst>
            <a:ext uri="{FF2B5EF4-FFF2-40B4-BE49-F238E27FC236}">
              <a16:creationId xmlns:a16="http://schemas.microsoft.com/office/drawing/2014/main" id="{9B217191-0731-4B96-9B91-B1D8B18D9CCC}"/>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21" name="TextBox 920" hidden="1">
          <a:extLst>
            <a:ext uri="{FF2B5EF4-FFF2-40B4-BE49-F238E27FC236}">
              <a16:creationId xmlns:a16="http://schemas.microsoft.com/office/drawing/2014/main" id="{AAC69532-35C6-4816-AEE4-C2830D4EC81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22" name="TextBox 921" hidden="1">
          <a:extLst>
            <a:ext uri="{FF2B5EF4-FFF2-40B4-BE49-F238E27FC236}">
              <a16:creationId xmlns:a16="http://schemas.microsoft.com/office/drawing/2014/main" id="{70CF148F-4D39-45E3-93DB-122B17BC4A6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23" name="TextBox 922" hidden="1">
          <a:extLst>
            <a:ext uri="{FF2B5EF4-FFF2-40B4-BE49-F238E27FC236}">
              <a16:creationId xmlns:a16="http://schemas.microsoft.com/office/drawing/2014/main" id="{DEDCD65A-8305-426D-93DE-CD289AE8BB51}"/>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24" name="TextBox 923" hidden="1">
          <a:extLst>
            <a:ext uri="{FF2B5EF4-FFF2-40B4-BE49-F238E27FC236}">
              <a16:creationId xmlns:a16="http://schemas.microsoft.com/office/drawing/2014/main" id="{D2AF4CEB-A928-4776-B10D-C1259E443739}"/>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25" name="TextBox 924" hidden="1">
          <a:extLst>
            <a:ext uri="{FF2B5EF4-FFF2-40B4-BE49-F238E27FC236}">
              <a16:creationId xmlns:a16="http://schemas.microsoft.com/office/drawing/2014/main" id="{FF8BD335-FA64-4511-AC1D-2707C659450C}"/>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26" name="TextBox 925" hidden="1">
          <a:extLst>
            <a:ext uri="{FF2B5EF4-FFF2-40B4-BE49-F238E27FC236}">
              <a16:creationId xmlns:a16="http://schemas.microsoft.com/office/drawing/2014/main" id="{96B645D8-1780-4108-9ACA-007195CC128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27" name="TextBox 926" hidden="1">
          <a:extLst>
            <a:ext uri="{FF2B5EF4-FFF2-40B4-BE49-F238E27FC236}">
              <a16:creationId xmlns:a16="http://schemas.microsoft.com/office/drawing/2014/main" id="{93714605-35A1-4033-9A40-DA42E9D8496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28" name="TextBox 927" hidden="1">
          <a:extLst>
            <a:ext uri="{FF2B5EF4-FFF2-40B4-BE49-F238E27FC236}">
              <a16:creationId xmlns:a16="http://schemas.microsoft.com/office/drawing/2014/main" id="{8A0C0E5B-8022-40F0-9F5B-ECD09F5A217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29" name="TextBox 928" hidden="1">
          <a:extLst>
            <a:ext uri="{FF2B5EF4-FFF2-40B4-BE49-F238E27FC236}">
              <a16:creationId xmlns:a16="http://schemas.microsoft.com/office/drawing/2014/main" id="{0AED1450-53CF-4F6D-B40A-8122FEDE5DD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30" name="TextBox 929" hidden="1">
          <a:extLst>
            <a:ext uri="{FF2B5EF4-FFF2-40B4-BE49-F238E27FC236}">
              <a16:creationId xmlns:a16="http://schemas.microsoft.com/office/drawing/2014/main" id="{19FCAD94-F352-44A4-BB91-7E65D185749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31" name="TextBox 930" hidden="1">
          <a:extLst>
            <a:ext uri="{FF2B5EF4-FFF2-40B4-BE49-F238E27FC236}">
              <a16:creationId xmlns:a16="http://schemas.microsoft.com/office/drawing/2014/main" id="{5F91420F-6635-4577-B94D-3DD7C314FFD5}"/>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32" name="TextBox 931" hidden="1">
          <a:extLst>
            <a:ext uri="{FF2B5EF4-FFF2-40B4-BE49-F238E27FC236}">
              <a16:creationId xmlns:a16="http://schemas.microsoft.com/office/drawing/2014/main" id="{0C090B46-C159-4988-814A-59AF6E32801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33" name="TextBox 932" hidden="1">
          <a:extLst>
            <a:ext uri="{FF2B5EF4-FFF2-40B4-BE49-F238E27FC236}">
              <a16:creationId xmlns:a16="http://schemas.microsoft.com/office/drawing/2014/main" id="{CBFEC221-50C7-40E4-871E-6352E2957E4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34" name="TextBox 933" hidden="1">
          <a:extLst>
            <a:ext uri="{FF2B5EF4-FFF2-40B4-BE49-F238E27FC236}">
              <a16:creationId xmlns:a16="http://schemas.microsoft.com/office/drawing/2014/main" id="{356182E9-1F6C-42B7-BE67-7B1A75E19E3A}"/>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35" name="TextBox 934" hidden="1">
          <a:extLst>
            <a:ext uri="{FF2B5EF4-FFF2-40B4-BE49-F238E27FC236}">
              <a16:creationId xmlns:a16="http://schemas.microsoft.com/office/drawing/2014/main" id="{D4F0B7E5-85B9-407F-9097-3D1D482DB68E}"/>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36" name="TextBox 935" hidden="1">
          <a:extLst>
            <a:ext uri="{FF2B5EF4-FFF2-40B4-BE49-F238E27FC236}">
              <a16:creationId xmlns:a16="http://schemas.microsoft.com/office/drawing/2014/main" id="{AEBF6DAC-1F57-43EE-9A5B-644EABFD674A}"/>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37" name="TextBox 936" hidden="1">
          <a:extLst>
            <a:ext uri="{FF2B5EF4-FFF2-40B4-BE49-F238E27FC236}">
              <a16:creationId xmlns:a16="http://schemas.microsoft.com/office/drawing/2014/main" id="{52778318-43E8-4E8F-B684-D36737964DB6}"/>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38" name="TextBox 937" hidden="1">
          <a:extLst>
            <a:ext uri="{FF2B5EF4-FFF2-40B4-BE49-F238E27FC236}">
              <a16:creationId xmlns:a16="http://schemas.microsoft.com/office/drawing/2014/main" id="{8E82B988-1B14-4198-BB73-BADAFAE1B9F2}"/>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39" name="TextBox 938" hidden="1">
          <a:extLst>
            <a:ext uri="{FF2B5EF4-FFF2-40B4-BE49-F238E27FC236}">
              <a16:creationId xmlns:a16="http://schemas.microsoft.com/office/drawing/2014/main" id="{FC2DB9C4-9D59-4E43-BB7B-678B3A69977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0" name="TextBox 939" hidden="1">
          <a:extLst>
            <a:ext uri="{FF2B5EF4-FFF2-40B4-BE49-F238E27FC236}">
              <a16:creationId xmlns:a16="http://schemas.microsoft.com/office/drawing/2014/main" id="{65E2DBCE-0AD0-4245-B896-F7FAF8F12AB4}"/>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1" name="TextBox 940" hidden="1">
          <a:extLst>
            <a:ext uri="{FF2B5EF4-FFF2-40B4-BE49-F238E27FC236}">
              <a16:creationId xmlns:a16="http://schemas.microsoft.com/office/drawing/2014/main" id="{4928BA5C-A042-4BBD-B201-FF0F086312B6}"/>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2" name="TextBox 941" hidden="1">
          <a:extLst>
            <a:ext uri="{FF2B5EF4-FFF2-40B4-BE49-F238E27FC236}">
              <a16:creationId xmlns:a16="http://schemas.microsoft.com/office/drawing/2014/main" id="{70019259-A1FF-4F53-B781-6C6094A840BA}"/>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3" name="TextBox 942" hidden="1">
          <a:extLst>
            <a:ext uri="{FF2B5EF4-FFF2-40B4-BE49-F238E27FC236}">
              <a16:creationId xmlns:a16="http://schemas.microsoft.com/office/drawing/2014/main" id="{9493416C-578B-459E-9598-0C50F38B1F55}"/>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4" name="TextBox 943" hidden="1">
          <a:extLst>
            <a:ext uri="{FF2B5EF4-FFF2-40B4-BE49-F238E27FC236}">
              <a16:creationId xmlns:a16="http://schemas.microsoft.com/office/drawing/2014/main" id="{35D4C9C0-FD76-4CF8-9489-50076758718C}"/>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5" name="TextBox 944" hidden="1">
          <a:extLst>
            <a:ext uri="{FF2B5EF4-FFF2-40B4-BE49-F238E27FC236}">
              <a16:creationId xmlns:a16="http://schemas.microsoft.com/office/drawing/2014/main" id="{0092B80D-7B6C-4894-8255-7E0580074376}"/>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6" name="TextBox 945" hidden="1">
          <a:extLst>
            <a:ext uri="{FF2B5EF4-FFF2-40B4-BE49-F238E27FC236}">
              <a16:creationId xmlns:a16="http://schemas.microsoft.com/office/drawing/2014/main" id="{99C8EF39-35F4-4960-8082-187ADA420B25}"/>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7" name="TextBox 946" hidden="1">
          <a:extLst>
            <a:ext uri="{FF2B5EF4-FFF2-40B4-BE49-F238E27FC236}">
              <a16:creationId xmlns:a16="http://schemas.microsoft.com/office/drawing/2014/main" id="{23D938D1-24B8-4329-8BCB-E467E3ACBF0A}"/>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8" name="TextBox 947" hidden="1">
          <a:extLst>
            <a:ext uri="{FF2B5EF4-FFF2-40B4-BE49-F238E27FC236}">
              <a16:creationId xmlns:a16="http://schemas.microsoft.com/office/drawing/2014/main" id="{18FBC875-2735-4036-898D-883218BC1E43}"/>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49" name="TextBox 948" hidden="1">
          <a:extLst>
            <a:ext uri="{FF2B5EF4-FFF2-40B4-BE49-F238E27FC236}">
              <a16:creationId xmlns:a16="http://schemas.microsoft.com/office/drawing/2014/main" id="{874061B9-EDFE-41B5-9DBF-904878948F9B}"/>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0" name="TextBox 949" hidden="1">
          <a:extLst>
            <a:ext uri="{FF2B5EF4-FFF2-40B4-BE49-F238E27FC236}">
              <a16:creationId xmlns:a16="http://schemas.microsoft.com/office/drawing/2014/main" id="{552F8340-1AC8-4D1B-91A0-3A2A4264102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1" name="TextBox 950" hidden="1">
          <a:extLst>
            <a:ext uri="{FF2B5EF4-FFF2-40B4-BE49-F238E27FC236}">
              <a16:creationId xmlns:a16="http://schemas.microsoft.com/office/drawing/2014/main" id="{47B25275-49C0-425F-9EEB-B4F82252BBE7}"/>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2" name="TextBox 951" hidden="1">
          <a:extLst>
            <a:ext uri="{FF2B5EF4-FFF2-40B4-BE49-F238E27FC236}">
              <a16:creationId xmlns:a16="http://schemas.microsoft.com/office/drawing/2014/main" id="{D257D929-3608-4771-8835-34FEE52FE2F6}"/>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3" name="TextBox 952" hidden="1">
          <a:extLst>
            <a:ext uri="{FF2B5EF4-FFF2-40B4-BE49-F238E27FC236}">
              <a16:creationId xmlns:a16="http://schemas.microsoft.com/office/drawing/2014/main" id="{41EDE65F-6E8F-4BA6-99BE-D889E954CA21}"/>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4" name="TextBox 953" hidden="1">
          <a:extLst>
            <a:ext uri="{FF2B5EF4-FFF2-40B4-BE49-F238E27FC236}">
              <a16:creationId xmlns:a16="http://schemas.microsoft.com/office/drawing/2014/main" id="{7E7ED62F-93F9-49D4-8D72-FBA21C4A0587}"/>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5" name="TextBox 954" hidden="1">
          <a:extLst>
            <a:ext uri="{FF2B5EF4-FFF2-40B4-BE49-F238E27FC236}">
              <a16:creationId xmlns:a16="http://schemas.microsoft.com/office/drawing/2014/main" id="{6028E058-C25B-4959-AC4C-539AE2C95186}"/>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6" name="TextBox 955" hidden="1">
          <a:extLst>
            <a:ext uri="{FF2B5EF4-FFF2-40B4-BE49-F238E27FC236}">
              <a16:creationId xmlns:a16="http://schemas.microsoft.com/office/drawing/2014/main" id="{26B6866D-DF1D-42F0-BE00-5F3919AEF719}"/>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7" name="TextBox 956" hidden="1">
          <a:extLst>
            <a:ext uri="{FF2B5EF4-FFF2-40B4-BE49-F238E27FC236}">
              <a16:creationId xmlns:a16="http://schemas.microsoft.com/office/drawing/2014/main" id="{CD2AAC83-574A-4E74-A9C6-EB4F3D0C8400}"/>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8" name="TextBox 957" hidden="1">
          <a:extLst>
            <a:ext uri="{FF2B5EF4-FFF2-40B4-BE49-F238E27FC236}">
              <a16:creationId xmlns:a16="http://schemas.microsoft.com/office/drawing/2014/main" id="{4DA0E2E9-14ED-40B5-B6E8-BB0F22420C0C}"/>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59" name="TextBox 958" hidden="1">
          <a:extLst>
            <a:ext uri="{FF2B5EF4-FFF2-40B4-BE49-F238E27FC236}">
              <a16:creationId xmlns:a16="http://schemas.microsoft.com/office/drawing/2014/main" id="{2B04B1C5-14AA-4ACE-A8F0-D1DABF655DF2}"/>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60" name="TextBox 959" hidden="1">
          <a:extLst>
            <a:ext uri="{FF2B5EF4-FFF2-40B4-BE49-F238E27FC236}">
              <a16:creationId xmlns:a16="http://schemas.microsoft.com/office/drawing/2014/main" id="{9D8942A1-9A81-496E-A2A3-834F5021354F}"/>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61" name="TextBox 960" hidden="1">
          <a:extLst>
            <a:ext uri="{FF2B5EF4-FFF2-40B4-BE49-F238E27FC236}">
              <a16:creationId xmlns:a16="http://schemas.microsoft.com/office/drawing/2014/main" id="{7CEC6404-70FD-4589-99DC-FD08747B31D8}"/>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62" name="TextBox 961" hidden="1">
          <a:extLst>
            <a:ext uri="{FF2B5EF4-FFF2-40B4-BE49-F238E27FC236}">
              <a16:creationId xmlns:a16="http://schemas.microsoft.com/office/drawing/2014/main" id="{4A183EF9-2B01-4285-82AA-E8E972C025AD}"/>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63" name="TextBox 962" hidden="1">
          <a:extLst>
            <a:ext uri="{FF2B5EF4-FFF2-40B4-BE49-F238E27FC236}">
              <a16:creationId xmlns:a16="http://schemas.microsoft.com/office/drawing/2014/main" id="{F4A50853-C5F1-4504-9DB3-93A9637F0232}"/>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64" name="TextBox 963" hidden="1">
          <a:extLst>
            <a:ext uri="{FF2B5EF4-FFF2-40B4-BE49-F238E27FC236}">
              <a16:creationId xmlns:a16="http://schemas.microsoft.com/office/drawing/2014/main" id="{F6A791E2-4E4E-4A89-992C-32088C9C1A19}"/>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29</xdr:row>
      <xdr:rowOff>0</xdr:rowOff>
    </xdr:from>
    <xdr:ext cx="1181100" cy="266700"/>
    <xdr:sp macro="" textlink="">
      <xdr:nvSpPr>
        <xdr:cNvPr id="965" name="TextBox 964" hidden="1">
          <a:extLst>
            <a:ext uri="{FF2B5EF4-FFF2-40B4-BE49-F238E27FC236}">
              <a16:creationId xmlns:a16="http://schemas.microsoft.com/office/drawing/2014/main" id="{A1B8575D-6D9D-4BBC-82F2-DA47FD2BF367}"/>
            </a:ext>
          </a:extLst>
        </xdr:cNvPr>
        <xdr:cNvSpPr txBox="1"/>
      </xdr:nvSpPr>
      <xdr:spPr>
        <a:xfrm>
          <a:off x="212407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66" name="TextBox 965" hidden="1">
          <a:extLst>
            <a:ext uri="{FF2B5EF4-FFF2-40B4-BE49-F238E27FC236}">
              <a16:creationId xmlns:a16="http://schemas.microsoft.com/office/drawing/2014/main" id="{673A7F05-C4F1-4953-860F-F3B9389919F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67" name="TextBox 966" hidden="1">
          <a:extLst>
            <a:ext uri="{FF2B5EF4-FFF2-40B4-BE49-F238E27FC236}">
              <a16:creationId xmlns:a16="http://schemas.microsoft.com/office/drawing/2014/main" id="{AEBD1F3D-BEEF-4BD8-BE87-ECAFC53F3EF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68" name="TextBox 967" hidden="1">
          <a:extLst>
            <a:ext uri="{FF2B5EF4-FFF2-40B4-BE49-F238E27FC236}">
              <a16:creationId xmlns:a16="http://schemas.microsoft.com/office/drawing/2014/main" id="{6CF71E8E-4FD9-43E8-BC49-712851DD1C1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69" name="TextBox 968" hidden="1">
          <a:extLst>
            <a:ext uri="{FF2B5EF4-FFF2-40B4-BE49-F238E27FC236}">
              <a16:creationId xmlns:a16="http://schemas.microsoft.com/office/drawing/2014/main" id="{760370B0-2942-4E18-9A32-04F7CC15B27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0" name="TextBox 969" hidden="1">
          <a:extLst>
            <a:ext uri="{FF2B5EF4-FFF2-40B4-BE49-F238E27FC236}">
              <a16:creationId xmlns:a16="http://schemas.microsoft.com/office/drawing/2014/main" id="{E90CEABB-1550-4474-B62C-6DCD8BBC902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1" name="TextBox 970" hidden="1">
          <a:extLst>
            <a:ext uri="{FF2B5EF4-FFF2-40B4-BE49-F238E27FC236}">
              <a16:creationId xmlns:a16="http://schemas.microsoft.com/office/drawing/2014/main" id="{6DA4A4EF-D7D8-470B-993A-BFA59D26DD1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2" name="TextBox 971" hidden="1">
          <a:extLst>
            <a:ext uri="{FF2B5EF4-FFF2-40B4-BE49-F238E27FC236}">
              <a16:creationId xmlns:a16="http://schemas.microsoft.com/office/drawing/2014/main" id="{2E859618-1D07-4EDF-B9EC-5FABCBB0288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3" name="TextBox 972" hidden="1">
          <a:extLst>
            <a:ext uri="{FF2B5EF4-FFF2-40B4-BE49-F238E27FC236}">
              <a16:creationId xmlns:a16="http://schemas.microsoft.com/office/drawing/2014/main" id="{67FEBBBE-4CFB-4F73-8BB4-F2DAB20E9FE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4" name="TextBox 973" hidden="1">
          <a:extLst>
            <a:ext uri="{FF2B5EF4-FFF2-40B4-BE49-F238E27FC236}">
              <a16:creationId xmlns:a16="http://schemas.microsoft.com/office/drawing/2014/main" id="{E125CCAA-9AAA-4CC1-8C3D-5837A988961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5" name="TextBox 974" hidden="1">
          <a:extLst>
            <a:ext uri="{FF2B5EF4-FFF2-40B4-BE49-F238E27FC236}">
              <a16:creationId xmlns:a16="http://schemas.microsoft.com/office/drawing/2014/main" id="{8D531957-264A-4C89-AF95-45408E75AC7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6" name="TextBox 975" hidden="1">
          <a:extLst>
            <a:ext uri="{FF2B5EF4-FFF2-40B4-BE49-F238E27FC236}">
              <a16:creationId xmlns:a16="http://schemas.microsoft.com/office/drawing/2014/main" id="{864009F3-421C-4B01-A8BA-721AE918F61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7" name="TextBox 976" hidden="1">
          <a:extLst>
            <a:ext uri="{FF2B5EF4-FFF2-40B4-BE49-F238E27FC236}">
              <a16:creationId xmlns:a16="http://schemas.microsoft.com/office/drawing/2014/main" id="{506CD862-A230-4758-B288-975CAD78DD1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8" name="TextBox 977" hidden="1">
          <a:extLst>
            <a:ext uri="{FF2B5EF4-FFF2-40B4-BE49-F238E27FC236}">
              <a16:creationId xmlns:a16="http://schemas.microsoft.com/office/drawing/2014/main" id="{5EB8A8A9-22EE-4D65-8775-652AB056AB2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79" name="TextBox 978" hidden="1">
          <a:extLst>
            <a:ext uri="{FF2B5EF4-FFF2-40B4-BE49-F238E27FC236}">
              <a16:creationId xmlns:a16="http://schemas.microsoft.com/office/drawing/2014/main" id="{574B6A0C-359B-4AB1-9192-9675A9D4515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980" name="TextBox 979" hidden="1">
          <a:extLst>
            <a:ext uri="{FF2B5EF4-FFF2-40B4-BE49-F238E27FC236}">
              <a16:creationId xmlns:a16="http://schemas.microsoft.com/office/drawing/2014/main" id="{05FADD4B-674A-4392-87A7-03FD982490B1}"/>
            </a:ext>
          </a:extLst>
        </xdr:cNvPr>
        <xdr:cNvSpPr txBox="1"/>
      </xdr:nvSpPr>
      <xdr:spPr>
        <a:xfrm rot="20023163">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981" name="TextBox 980" hidden="1">
          <a:extLst>
            <a:ext uri="{FF2B5EF4-FFF2-40B4-BE49-F238E27FC236}">
              <a16:creationId xmlns:a16="http://schemas.microsoft.com/office/drawing/2014/main" id="{4F44858C-C036-4383-A8F0-1346645B45C1}"/>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2" name="TextBox 981" hidden="1">
          <a:extLst>
            <a:ext uri="{FF2B5EF4-FFF2-40B4-BE49-F238E27FC236}">
              <a16:creationId xmlns:a16="http://schemas.microsoft.com/office/drawing/2014/main" id="{C9E68970-CFBF-4DFD-9F50-57F33EDAA443}"/>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3" name="TextBox 982" hidden="1">
          <a:extLst>
            <a:ext uri="{FF2B5EF4-FFF2-40B4-BE49-F238E27FC236}">
              <a16:creationId xmlns:a16="http://schemas.microsoft.com/office/drawing/2014/main" id="{07EEDDAD-4A5E-4B47-87C7-1A0C755BE8D8}"/>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4" name="TextBox 983" hidden="1">
          <a:extLst>
            <a:ext uri="{FF2B5EF4-FFF2-40B4-BE49-F238E27FC236}">
              <a16:creationId xmlns:a16="http://schemas.microsoft.com/office/drawing/2014/main" id="{FE970BDD-57E5-4B01-A864-70D52D7094A2}"/>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5" name="TextBox 984" hidden="1">
          <a:extLst>
            <a:ext uri="{FF2B5EF4-FFF2-40B4-BE49-F238E27FC236}">
              <a16:creationId xmlns:a16="http://schemas.microsoft.com/office/drawing/2014/main" id="{57FC8546-E03B-4983-91A0-151432F0B8A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6" name="TextBox 985" hidden="1">
          <a:extLst>
            <a:ext uri="{FF2B5EF4-FFF2-40B4-BE49-F238E27FC236}">
              <a16:creationId xmlns:a16="http://schemas.microsoft.com/office/drawing/2014/main" id="{A5C209EA-4D7D-4322-910D-F60A00D84145}"/>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7" name="TextBox 986" hidden="1">
          <a:extLst>
            <a:ext uri="{FF2B5EF4-FFF2-40B4-BE49-F238E27FC236}">
              <a16:creationId xmlns:a16="http://schemas.microsoft.com/office/drawing/2014/main" id="{97257A54-503D-4657-B2F2-E8DF88C339FE}"/>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8" name="TextBox 987" hidden="1">
          <a:extLst>
            <a:ext uri="{FF2B5EF4-FFF2-40B4-BE49-F238E27FC236}">
              <a16:creationId xmlns:a16="http://schemas.microsoft.com/office/drawing/2014/main" id="{460E0CF6-FF15-43C3-8C3C-FA404A3BFDA2}"/>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89" name="TextBox 988" hidden="1">
          <a:extLst>
            <a:ext uri="{FF2B5EF4-FFF2-40B4-BE49-F238E27FC236}">
              <a16:creationId xmlns:a16="http://schemas.microsoft.com/office/drawing/2014/main" id="{CE7D73C0-1349-4872-B849-29E4285AC760}"/>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0" name="TextBox 989" hidden="1">
          <a:extLst>
            <a:ext uri="{FF2B5EF4-FFF2-40B4-BE49-F238E27FC236}">
              <a16:creationId xmlns:a16="http://schemas.microsoft.com/office/drawing/2014/main" id="{8F8E317B-D087-46B6-9408-5CED04474481}"/>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1" name="TextBox 990" hidden="1">
          <a:extLst>
            <a:ext uri="{FF2B5EF4-FFF2-40B4-BE49-F238E27FC236}">
              <a16:creationId xmlns:a16="http://schemas.microsoft.com/office/drawing/2014/main" id="{EE8DAA3C-5FF9-4D88-9E9F-6180DEA84C39}"/>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2" name="TextBox 991" hidden="1">
          <a:extLst>
            <a:ext uri="{FF2B5EF4-FFF2-40B4-BE49-F238E27FC236}">
              <a16:creationId xmlns:a16="http://schemas.microsoft.com/office/drawing/2014/main" id="{E20CDB66-D848-4CF1-B83A-A980034C3CAE}"/>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3" name="TextBox 992" hidden="1">
          <a:extLst>
            <a:ext uri="{FF2B5EF4-FFF2-40B4-BE49-F238E27FC236}">
              <a16:creationId xmlns:a16="http://schemas.microsoft.com/office/drawing/2014/main" id="{21D6E508-FE48-496B-87D5-E937F9EE36F1}"/>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4" name="TextBox 993" hidden="1">
          <a:extLst>
            <a:ext uri="{FF2B5EF4-FFF2-40B4-BE49-F238E27FC236}">
              <a16:creationId xmlns:a16="http://schemas.microsoft.com/office/drawing/2014/main" id="{9B3B238F-5B08-4C26-ADF4-72C9430E35AA}"/>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5" name="TextBox 994" hidden="1">
          <a:extLst>
            <a:ext uri="{FF2B5EF4-FFF2-40B4-BE49-F238E27FC236}">
              <a16:creationId xmlns:a16="http://schemas.microsoft.com/office/drawing/2014/main" id="{5B5B4BCF-FE98-4FBD-AFD3-52D7557C52C6}"/>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6" name="TextBox 995" hidden="1">
          <a:extLst>
            <a:ext uri="{FF2B5EF4-FFF2-40B4-BE49-F238E27FC236}">
              <a16:creationId xmlns:a16="http://schemas.microsoft.com/office/drawing/2014/main" id="{78DAB0D6-2E07-4B89-B43B-1EA018F51BCC}"/>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7" name="TextBox 996" hidden="1">
          <a:extLst>
            <a:ext uri="{FF2B5EF4-FFF2-40B4-BE49-F238E27FC236}">
              <a16:creationId xmlns:a16="http://schemas.microsoft.com/office/drawing/2014/main" id="{7D38B08A-BB62-441F-8927-E825129A47F3}"/>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8" name="TextBox 997" hidden="1">
          <a:extLst>
            <a:ext uri="{FF2B5EF4-FFF2-40B4-BE49-F238E27FC236}">
              <a16:creationId xmlns:a16="http://schemas.microsoft.com/office/drawing/2014/main" id="{826D04C8-3A2E-4E56-85EE-2D930895EBB7}"/>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999" name="TextBox 998" hidden="1">
          <a:extLst>
            <a:ext uri="{FF2B5EF4-FFF2-40B4-BE49-F238E27FC236}">
              <a16:creationId xmlns:a16="http://schemas.microsoft.com/office/drawing/2014/main" id="{923433B4-AEF4-494A-90CA-46C83509E28A}"/>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0" name="TextBox 999" hidden="1">
          <a:extLst>
            <a:ext uri="{FF2B5EF4-FFF2-40B4-BE49-F238E27FC236}">
              <a16:creationId xmlns:a16="http://schemas.microsoft.com/office/drawing/2014/main" id="{9A405761-AA10-41BF-8D09-1247B294F79C}"/>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1" name="TextBox 1000" hidden="1">
          <a:extLst>
            <a:ext uri="{FF2B5EF4-FFF2-40B4-BE49-F238E27FC236}">
              <a16:creationId xmlns:a16="http://schemas.microsoft.com/office/drawing/2014/main" id="{53C7C17B-6D8B-4C10-8C97-D5A4D081A8DA}"/>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2" name="TextBox 1001" hidden="1">
          <a:extLst>
            <a:ext uri="{FF2B5EF4-FFF2-40B4-BE49-F238E27FC236}">
              <a16:creationId xmlns:a16="http://schemas.microsoft.com/office/drawing/2014/main" id="{0BF32A9F-E3EC-4A4C-9B69-264B822D1FCE}"/>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3" name="TextBox 1002" hidden="1">
          <a:extLst>
            <a:ext uri="{FF2B5EF4-FFF2-40B4-BE49-F238E27FC236}">
              <a16:creationId xmlns:a16="http://schemas.microsoft.com/office/drawing/2014/main" id="{4AFEBBB1-F1AC-4C81-9CDE-5006D6B8EBB4}"/>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4" name="TextBox 1003" hidden="1">
          <a:extLst>
            <a:ext uri="{FF2B5EF4-FFF2-40B4-BE49-F238E27FC236}">
              <a16:creationId xmlns:a16="http://schemas.microsoft.com/office/drawing/2014/main" id="{073F0B4C-8686-4DB1-B10A-9A840BD77BF7}"/>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5" name="TextBox 1004" hidden="1">
          <a:extLst>
            <a:ext uri="{FF2B5EF4-FFF2-40B4-BE49-F238E27FC236}">
              <a16:creationId xmlns:a16="http://schemas.microsoft.com/office/drawing/2014/main" id="{7F1B4A99-1136-4691-BA76-7AEA6BA4F50C}"/>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6" name="TextBox 1005" hidden="1">
          <a:extLst>
            <a:ext uri="{FF2B5EF4-FFF2-40B4-BE49-F238E27FC236}">
              <a16:creationId xmlns:a16="http://schemas.microsoft.com/office/drawing/2014/main" id="{E7EC48F1-69C1-44DC-8899-369FC5F586C8}"/>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7" name="TextBox 1006" hidden="1">
          <a:extLst>
            <a:ext uri="{FF2B5EF4-FFF2-40B4-BE49-F238E27FC236}">
              <a16:creationId xmlns:a16="http://schemas.microsoft.com/office/drawing/2014/main" id="{D6218FB6-0C02-4863-BDA2-B0313AEE0545}"/>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8" name="TextBox 1007" hidden="1">
          <a:extLst>
            <a:ext uri="{FF2B5EF4-FFF2-40B4-BE49-F238E27FC236}">
              <a16:creationId xmlns:a16="http://schemas.microsoft.com/office/drawing/2014/main" id="{56045F08-ADCE-4AA3-ACFD-E78AB892A3D7}"/>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09" name="TextBox 1008" hidden="1">
          <a:extLst>
            <a:ext uri="{FF2B5EF4-FFF2-40B4-BE49-F238E27FC236}">
              <a16:creationId xmlns:a16="http://schemas.microsoft.com/office/drawing/2014/main" id="{CEAEC972-6752-47C1-9D02-85A649973E48}"/>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10" name="TextBox 1009" hidden="1">
          <a:extLst>
            <a:ext uri="{FF2B5EF4-FFF2-40B4-BE49-F238E27FC236}">
              <a16:creationId xmlns:a16="http://schemas.microsoft.com/office/drawing/2014/main" id="{C10BDA81-5F17-4E3C-9113-B47A6406779A}"/>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11" name="TextBox 1010" hidden="1">
          <a:extLst>
            <a:ext uri="{FF2B5EF4-FFF2-40B4-BE49-F238E27FC236}">
              <a16:creationId xmlns:a16="http://schemas.microsoft.com/office/drawing/2014/main" id="{FBE14299-99C5-4D47-83E4-1A561E353FF5}"/>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12" name="TextBox 1011" hidden="1">
          <a:extLst>
            <a:ext uri="{FF2B5EF4-FFF2-40B4-BE49-F238E27FC236}">
              <a16:creationId xmlns:a16="http://schemas.microsoft.com/office/drawing/2014/main" id="{AD6B792A-FEFD-40C9-A629-FF91A13AA9BA}"/>
            </a:ext>
          </a:extLst>
        </xdr:cNvPr>
        <xdr:cNvSpPr txBox="1"/>
      </xdr:nvSpPr>
      <xdr:spPr>
        <a:xfrm>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29</xdr:row>
      <xdr:rowOff>0</xdr:rowOff>
    </xdr:from>
    <xdr:ext cx="1181100" cy="266700"/>
    <xdr:sp macro="" textlink="">
      <xdr:nvSpPr>
        <xdr:cNvPr id="1013" name="TextBox 1012" hidden="1">
          <a:extLst>
            <a:ext uri="{FF2B5EF4-FFF2-40B4-BE49-F238E27FC236}">
              <a16:creationId xmlns:a16="http://schemas.microsoft.com/office/drawing/2014/main" id="{06A2B244-E52D-4AE1-9317-A4EE2C7D6337}"/>
            </a:ext>
          </a:extLst>
        </xdr:cNvPr>
        <xdr:cNvSpPr txBox="1"/>
      </xdr:nvSpPr>
      <xdr:spPr>
        <a:xfrm rot="20023163">
          <a:off x="1887855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14" name="TextBox 1013" hidden="1">
          <a:extLst>
            <a:ext uri="{FF2B5EF4-FFF2-40B4-BE49-F238E27FC236}">
              <a16:creationId xmlns:a16="http://schemas.microsoft.com/office/drawing/2014/main" id="{CE2B1548-F887-45FF-B85A-1CCAEEC7F73C}"/>
            </a:ext>
          </a:extLst>
        </xdr:cNvPr>
        <xdr:cNvSpPr txBox="1"/>
      </xdr:nvSpPr>
      <xdr:spPr>
        <a:xfrm rot="20023163">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29</xdr:row>
      <xdr:rowOff>0</xdr:rowOff>
    </xdr:from>
    <xdr:ext cx="1181100" cy="266700"/>
    <xdr:sp macro="" textlink="">
      <xdr:nvSpPr>
        <xdr:cNvPr id="1015" name="TextBox 1014" hidden="1">
          <a:extLst>
            <a:ext uri="{FF2B5EF4-FFF2-40B4-BE49-F238E27FC236}">
              <a16:creationId xmlns:a16="http://schemas.microsoft.com/office/drawing/2014/main" id="{EF9330C3-FA76-4645-864A-52A43634CC77}"/>
            </a:ext>
          </a:extLst>
        </xdr:cNvPr>
        <xdr:cNvSpPr txBox="1"/>
      </xdr:nvSpPr>
      <xdr:spPr>
        <a:xfrm rot="20023163">
          <a:off x="3381375"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30</xdr:row>
      <xdr:rowOff>0</xdr:rowOff>
    </xdr:from>
    <xdr:ext cx="1181100" cy="266700"/>
    <xdr:sp macro="" textlink="">
      <xdr:nvSpPr>
        <xdr:cNvPr id="1016" name="TextBox 1015" hidden="1">
          <a:extLst>
            <a:ext uri="{FF2B5EF4-FFF2-40B4-BE49-F238E27FC236}">
              <a16:creationId xmlns:a16="http://schemas.microsoft.com/office/drawing/2014/main" id="{F31D514E-4A31-4809-AECB-D1C56A756CED}"/>
            </a:ext>
          </a:extLst>
        </xdr:cNvPr>
        <xdr:cNvSpPr txBox="1"/>
      </xdr:nvSpPr>
      <xdr:spPr>
        <a:xfrm rot="20023163">
          <a:off x="3381375"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29</xdr:row>
      <xdr:rowOff>0</xdr:rowOff>
    </xdr:from>
    <xdr:ext cx="1181100" cy="266700"/>
    <xdr:sp macro="" textlink="">
      <xdr:nvSpPr>
        <xdr:cNvPr id="1017" name="TextBox 1016" hidden="1">
          <a:extLst>
            <a:ext uri="{FF2B5EF4-FFF2-40B4-BE49-F238E27FC236}">
              <a16:creationId xmlns:a16="http://schemas.microsoft.com/office/drawing/2014/main" id="{6B538621-4EC5-4111-BE30-59C8714E42DC}"/>
            </a:ext>
          </a:extLst>
        </xdr:cNvPr>
        <xdr:cNvSpPr txBox="1"/>
      </xdr:nvSpPr>
      <xdr:spPr>
        <a:xfrm rot="20023163">
          <a:off x="3381375"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29</xdr:row>
      <xdr:rowOff>0</xdr:rowOff>
    </xdr:from>
    <xdr:ext cx="1181100" cy="266700"/>
    <xdr:sp macro="" textlink="">
      <xdr:nvSpPr>
        <xdr:cNvPr id="1018" name="TextBox 1017" hidden="1">
          <a:extLst>
            <a:ext uri="{FF2B5EF4-FFF2-40B4-BE49-F238E27FC236}">
              <a16:creationId xmlns:a16="http://schemas.microsoft.com/office/drawing/2014/main" id="{ACC93019-4D4C-44F7-842E-2851C5A27AFA}"/>
            </a:ext>
          </a:extLst>
        </xdr:cNvPr>
        <xdr:cNvSpPr txBox="1"/>
      </xdr:nvSpPr>
      <xdr:spPr>
        <a:xfrm rot="20023163">
          <a:off x="3381375"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19" name="TextBox 1018" hidden="1">
          <a:extLst>
            <a:ext uri="{FF2B5EF4-FFF2-40B4-BE49-F238E27FC236}">
              <a16:creationId xmlns:a16="http://schemas.microsoft.com/office/drawing/2014/main" id="{CA475753-6667-46A4-AF2E-C6BF4225BBB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0" name="TextBox 1019" hidden="1">
          <a:extLst>
            <a:ext uri="{FF2B5EF4-FFF2-40B4-BE49-F238E27FC236}">
              <a16:creationId xmlns:a16="http://schemas.microsoft.com/office/drawing/2014/main" id="{6485E604-BD9F-4F28-8990-02B3EF3A57C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1" name="TextBox 1020" hidden="1">
          <a:extLst>
            <a:ext uri="{FF2B5EF4-FFF2-40B4-BE49-F238E27FC236}">
              <a16:creationId xmlns:a16="http://schemas.microsoft.com/office/drawing/2014/main" id="{3C73E725-A3CC-4BBF-AEC4-022D8287247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2" name="TextBox 1021" hidden="1">
          <a:extLst>
            <a:ext uri="{FF2B5EF4-FFF2-40B4-BE49-F238E27FC236}">
              <a16:creationId xmlns:a16="http://schemas.microsoft.com/office/drawing/2014/main" id="{87EF38B4-E0A3-4D19-A870-2848FBABAA7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3" name="TextBox 1022" hidden="1">
          <a:extLst>
            <a:ext uri="{FF2B5EF4-FFF2-40B4-BE49-F238E27FC236}">
              <a16:creationId xmlns:a16="http://schemas.microsoft.com/office/drawing/2014/main" id="{06E45FC7-1E3B-4CA1-8D08-FDEDD42F07C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4" name="TextBox 1023" hidden="1">
          <a:extLst>
            <a:ext uri="{FF2B5EF4-FFF2-40B4-BE49-F238E27FC236}">
              <a16:creationId xmlns:a16="http://schemas.microsoft.com/office/drawing/2014/main" id="{12A24129-08E4-445A-A734-B61C61FEFD8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5" name="TextBox 1024" hidden="1">
          <a:extLst>
            <a:ext uri="{FF2B5EF4-FFF2-40B4-BE49-F238E27FC236}">
              <a16:creationId xmlns:a16="http://schemas.microsoft.com/office/drawing/2014/main" id="{70EB7314-7CFF-4CEA-85FC-E62913FFD5F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6" name="TextBox 1025" hidden="1">
          <a:extLst>
            <a:ext uri="{FF2B5EF4-FFF2-40B4-BE49-F238E27FC236}">
              <a16:creationId xmlns:a16="http://schemas.microsoft.com/office/drawing/2014/main" id="{03D368FF-C2A1-4665-9806-E38862C545E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7" name="TextBox 1026" hidden="1">
          <a:extLst>
            <a:ext uri="{FF2B5EF4-FFF2-40B4-BE49-F238E27FC236}">
              <a16:creationId xmlns:a16="http://schemas.microsoft.com/office/drawing/2014/main" id="{19772DB0-1CA9-49CF-BCB7-95A9884A452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8" name="TextBox 1027" hidden="1">
          <a:extLst>
            <a:ext uri="{FF2B5EF4-FFF2-40B4-BE49-F238E27FC236}">
              <a16:creationId xmlns:a16="http://schemas.microsoft.com/office/drawing/2014/main" id="{1C032331-04C9-4D0D-AE5E-C4863B82711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29" name="TextBox 1028" hidden="1">
          <a:extLst>
            <a:ext uri="{FF2B5EF4-FFF2-40B4-BE49-F238E27FC236}">
              <a16:creationId xmlns:a16="http://schemas.microsoft.com/office/drawing/2014/main" id="{073BA92F-6CFB-4711-9F44-79E409FA887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0" name="TextBox 1029" hidden="1">
          <a:extLst>
            <a:ext uri="{FF2B5EF4-FFF2-40B4-BE49-F238E27FC236}">
              <a16:creationId xmlns:a16="http://schemas.microsoft.com/office/drawing/2014/main" id="{F0DD9D42-AF06-4589-86A1-BEC2A0F6F61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1" name="TextBox 1030" hidden="1">
          <a:extLst>
            <a:ext uri="{FF2B5EF4-FFF2-40B4-BE49-F238E27FC236}">
              <a16:creationId xmlns:a16="http://schemas.microsoft.com/office/drawing/2014/main" id="{EFE7F2C6-96CB-43E3-B6B6-932CA86FF8D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2" name="TextBox 1031" hidden="1">
          <a:extLst>
            <a:ext uri="{FF2B5EF4-FFF2-40B4-BE49-F238E27FC236}">
              <a16:creationId xmlns:a16="http://schemas.microsoft.com/office/drawing/2014/main" id="{8F10CBA8-2BEB-4AC9-8132-14AB336F29D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3" name="TextBox 1032" hidden="1">
          <a:extLst>
            <a:ext uri="{FF2B5EF4-FFF2-40B4-BE49-F238E27FC236}">
              <a16:creationId xmlns:a16="http://schemas.microsoft.com/office/drawing/2014/main" id="{61AFED3F-DBD3-4834-9D9D-2F68269AAFE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4" name="TextBox 1033" hidden="1">
          <a:extLst>
            <a:ext uri="{FF2B5EF4-FFF2-40B4-BE49-F238E27FC236}">
              <a16:creationId xmlns:a16="http://schemas.microsoft.com/office/drawing/2014/main" id="{78578436-46D4-486B-BFC1-99AF8A953D3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5" name="TextBox 1034" hidden="1">
          <a:extLst>
            <a:ext uri="{FF2B5EF4-FFF2-40B4-BE49-F238E27FC236}">
              <a16:creationId xmlns:a16="http://schemas.microsoft.com/office/drawing/2014/main" id="{248EABAA-74D5-48F2-A9B5-1685710CF51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6" name="TextBox 1035" hidden="1">
          <a:extLst>
            <a:ext uri="{FF2B5EF4-FFF2-40B4-BE49-F238E27FC236}">
              <a16:creationId xmlns:a16="http://schemas.microsoft.com/office/drawing/2014/main" id="{AEE850AD-7A1D-4C41-81A4-CF577101AAB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7" name="TextBox 1036" hidden="1">
          <a:extLst>
            <a:ext uri="{FF2B5EF4-FFF2-40B4-BE49-F238E27FC236}">
              <a16:creationId xmlns:a16="http://schemas.microsoft.com/office/drawing/2014/main" id="{12D2779D-4D68-4DA3-98F6-62263E5675B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8" name="TextBox 1037" hidden="1">
          <a:extLst>
            <a:ext uri="{FF2B5EF4-FFF2-40B4-BE49-F238E27FC236}">
              <a16:creationId xmlns:a16="http://schemas.microsoft.com/office/drawing/2014/main" id="{BC253D24-F7C1-4E38-B6A8-8E54A0AA304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39" name="TextBox 1038" hidden="1">
          <a:extLst>
            <a:ext uri="{FF2B5EF4-FFF2-40B4-BE49-F238E27FC236}">
              <a16:creationId xmlns:a16="http://schemas.microsoft.com/office/drawing/2014/main" id="{D37D5C2F-F875-431A-84E5-86B723E9BAA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0" name="TextBox 1039" hidden="1">
          <a:extLst>
            <a:ext uri="{FF2B5EF4-FFF2-40B4-BE49-F238E27FC236}">
              <a16:creationId xmlns:a16="http://schemas.microsoft.com/office/drawing/2014/main" id="{AB751532-4EE1-44AF-948F-E8FFB408479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1" name="TextBox 1040" hidden="1">
          <a:extLst>
            <a:ext uri="{FF2B5EF4-FFF2-40B4-BE49-F238E27FC236}">
              <a16:creationId xmlns:a16="http://schemas.microsoft.com/office/drawing/2014/main" id="{01904337-A315-41CD-A920-3B1520BEBAA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2" name="TextBox 1041" hidden="1">
          <a:extLst>
            <a:ext uri="{FF2B5EF4-FFF2-40B4-BE49-F238E27FC236}">
              <a16:creationId xmlns:a16="http://schemas.microsoft.com/office/drawing/2014/main" id="{2FD90DDB-9F0D-4892-8C2D-0A15A5E13C1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3" name="TextBox 1042" hidden="1">
          <a:extLst>
            <a:ext uri="{FF2B5EF4-FFF2-40B4-BE49-F238E27FC236}">
              <a16:creationId xmlns:a16="http://schemas.microsoft.com/office/drawing/2014/main" id="{4B737CEF-77EF-4157-9605-0E88C97FE05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4" name="TextBox 1043" hidden="1">
          <a:extLst>
            <a:ext uri="{FF2B5EF4-FFF2-40B4-BE49-F238E27FC236}">
              <a16:creationId xmlns:a16="http://schemas.microsoft.com/office/drawing/2014/main" id="{49CA16D9-4012-4DFD-853B-52114DC9DB4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5" name="TextBox 1044" hidden="1">
          <a:extLst>
            <a:ext uri="{FF2B5EF4-FFF2-40B4-BE49-F238E27FC236}">
              <a16:creationId xmlns:a16="http://schemas.microsoft.com/office/drawing/2014/main" id="{4F3D9369-C66A-4377-8886-E48BA046538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6" name="TextBox 1045" hidden="1">
          <a:extLst>
            <a:ext uri="{FF2B5EF4-FFF2-40B4-BE49-F238E27FC236}">
              <a16:creationId xmlns:a16="http://schemas.microsoft.com/office/drawing/2014/main" id="{5C85CF43-FBA9-4004-BBC5-1CB680599FB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7" name="TextBox 1046" hidden="1">
          <a:extLst>
            <a:ext uri="{FF2B5EF4-FFF2-40B4-BE49-F238E27FC236}">
              <a16:creationId xmlns:a16="http://schemas.microsoft.com/office/drawing/2014/main" id="{1B86A890-0318-4B93-8C05-37F529A74C4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8" name="TextBox 1047" hidden="1">
          <a:extLst>
            <a:ext uri="{FF2B5EF4-FFF2-40B4-BE49-F238E27FC236}">
              <a16:creationId xmlns:a16="http://schemas.microsoft.com/office/drawing/2014/main" id="{4D82AEA4-B070-48C2-9EE5-201983839D2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49" name="TextBox 1048" hidden="1">
          <a:extLst>
            <a:ext uri="{FF2B5EF4-FFF2-40B4-BE49-F238E27FC236}">
              <a16:creationId xmlns:a16="http://schemas.microsoft.com/office/drawing/2014/main" id="{6847BBAD-1662-454E-B932-7D32248D4B7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050" name="TextBox 1049" hidden="1">
          <a:extLst>
            <a:ext uri="{FF2B5EF4-FFF2-40B4-BE49-F238E27FC236}">
              <a16:creationId xmlns:a16="http://schemas.microsoft.com/office/drawing/2014/main" id="{E5E7423C-BE59-4FED-AAB6-E117BD3E0204}"/>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051" name="TextBox 1050" hidden="1">
          <a:extLst>
            <a:ext uri="{FF2B5EF4-FFF2-40B4-BE49-F238E27FC236}">
              <a16:creationId xmlns:a16="http://schemas.microsoft.com/office/drawing/2014/main" id="{31056AF7-E1DE-4293-A308-8ACB2DB07DA1}"/>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2" name="TextBox 1051" hidden="1">
          <a:extLst>
            <a:ext uri="{FF2B5EF4-FFF2-40B4-BE49-F238E27FC236}">
              <a16:creationId xmlns:a16="http://schemas.microsoft.com/office/drawing/2014/main" id="{A62BD35E-5A67-459E-B0A5-A17C402FE60F}"/>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3" name="TextBox 1052" hidden="1">
          <a:extLst>
            <a:ext uri="{FF2B5EF4-FFF2-40B4-BE49-F238E27FC236}">
              <a16:creationId xmlns:a16="http://schemas.microsoft.com/office/drawing/2014/main" id="{1EB6C52B-5C65-485D-8833-FFBC5ADC83D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4" name="TextBox 1053" hidden="1">
          <a:extLst>
            <a:ext uri="{FF2B5EF4-FFF2-40B4-BE49-F238E27FC236}">
              <a16:creationId xmlns:a16="http://schemas.microsoft.com/office/drawing/2014/main" id="{D4CF5144-37C7-4266-81DA-169B2815D82D}"/>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5" name="TextBox 1054" hidden="1">
          <a:extLst>
            <a:ext uri="{FF2B5EF4-FFF2-40B4-BE49-F238E27FC236}">
              <a16:creationId xmlns:a16="http://schemas.microsoft.com/office/drawing/2014/main" id="{B78C5AF9-E942-4901-AB2E-0AC5FCD54F45}"/>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6" name="TextBox 1055" hidden="1">
          <a:extLst>
            <a:ext uri="{FF2B5EF4-FFF2-40B4-BE49-F238E27FC236}">
              <a16:creationId xmlns:a16="http://schemas.microsoft.com/office/drawing/2014/main" id="{D9312445-A527-445A-8837-4600ADE5D6D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7" name="TextBox 1056" hidden="1">
          <a:extLst>
            <a:ext uri="{FF2B5EF4-FFF2-40B4-BE49-F238E27FC236}">
              <a16:creationId xmlns:a16="http://schemas.microsoft.com/office/drawing/2014/main" id="{5CFD8727-2346-4183-81B0-A80239E29588}"/>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8" name="TextBox 1057" hidden="1">
          <a:extLst>
            <a:ext uri="{FF2B5EF4-FFF2-40B4-BE49-F238E27FC236}">
              <a16:creationId xmlns:a16="http://schemas.microsoft.com/office/drawing/2014/main" id="{3EC8748B-181F-43DC-A9C4-7F6C2652BA26}"/>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59" name="TextBox 1058" hidden="1">
          <a:extLst>
            <a:ext uri="{FF2B5EF4-FFF2-40B4-BE49-F238E27FC236}">
              <a16:creationId xmlns:a16="http://schemas.microsoft.com/office/drawing/2014/main" id="{2C789C2E-A7ED-4142-A740-D8186FB77E2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0" name="TextBox 1059" hidden="1">
          <a:extLst>
            <a:ext uri="{FF2B5EF4-FFF2-40B4-BE49-F238E27FC236}">
              <a16:creationId xmlns:a16="http://schemas.microsoft.com/office/drawing/2014/main" id="{6C1CC78B-F816-41C1-84D4-07359670B0B6}"/>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1" name="TextBox 1060" hidden="1">
          <a:extLst>
            <a:ext uri="{FF2B5EF4-FFF2-40B4-BE49-F238E27FC236}">
              <a16:creationId xmlns:a16="http://schemas.microsoft.com/office/drawing/2014/main" id="{2269F0BA-065D-46E3-91EA-6570B026B4B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2" name="TextBox 1061" hidden="1">
          <a:extLst>
            <a:ext uri="{FF2B5EF4-FFF2-40B4-BE49-F238E27FC236}">
              <a16:creationId xmlns:a16="http://schemas.microsoft.com/office/drawing/2014/main" id="{8285289A-5B2F-4EBA-AC20-013FE01DA26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3" name="TextBox 1062" hidden="1">
          <a:extLst>
            <a:ext uri="{FF2B5EF4-FFF2-40B4-BE49-F238E27FC236}">
              <a16:creationId xmlns:a16="http://schemas.microsoft.com/office/drawing/2014/main" id="{59DCAEF5-7ECE-4079-8159-DA471881166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4" name="TextBox 1063" hidden="1">
          <a:extLst>
            <a:ext uri="{FF2B5EF4-FFF2-40B4-BE49-F238E27FC236}">
              <a16:creationId xmlns:a16="http://schemas.microsoft.com/office/drawing/2014/main" id="{2CAC08BD-58AA-4DAE-BEF1-6E7F0159B922}"/>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5" name="TextBox 1064" hidden="1">
          <a:extLst>
            <a:ext uri="{FF2B5EF4-FFF2-40B4-BE49-F238E27FC236}">
              <a16:creationId xmlns:a16="http://schemas.microsoft.com/office/drawing/2014/main" id="{52164595-56A2-4D98-AF5A-DA2A97563A11}"/>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6" name="TextBox 1065" hidden="1">
          <a:extLst>
            <a:ext uri="{FF2B5EF4-FFF2-40B4-BE49-F238E27FC236}">
              <a16:creationId xmlns:a16="http://schemas.microsoft.com/office/drawing/2014/main" id="{06FFA1B7-284B-408B-953E-B14A3C823A7B}"/>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7" name="TextBox 1066" hidden="1">
          <a:extLst>
            <a:ext uri="{FF2B5EF4-FFF2-40B4-BE49-F238E27FC236}">
              <a16:creationId xmlns:a16="http://schemas.microsoft.com/office/drawing/2014/main" id="{726F9B5F-642A-4768-850B-E41B5A2E7091}"/>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8" name="TextBox 1067" hidden="1">
          <a:extLst>
            <a:ext uri="{FF2B5EF4-FFF2-40B4-BE49-F238E27FC236}">
              <a16:creationId xmlns:a16="http://schemas.microsoft.com/office/drawing/2014/main" id="{E490C318-8548-46F5-8D77-08710E1CC8A2}"/>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69" name="TextBox 1068" hidden="1">
          <a:extLst>
            <a:ext uri="{FF2B5EF4-FFF2-40B4-BE49-F238E27FC236}">
              <a16:creationId xmlns:a16="http://schemas.microsoft.com/office/drawing/2014/main" id="{E87EABDF-499F-43A9-8E1D-EE60038AB3F8}"/>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0" name="TextBox 1069" hidden="1">
          <a:extLst>
            <a:ext uri="{FF2B5EF4-FFF2-40B4-BE49-F238E27FC236}">
              <a16:creationId xmlns:a16="http://schemas.microsoft.com/office/drawing/2014/main" id="{ACA2540A-7524-4BAE-8813-C8B22E5564F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1" name="TextBox 1070" hidden="1">
          <a:extLst>
            <a:ext uri="{FF2B5EF4-FFF2-40B4-BE49-F238E27FC236}">
              <a16:creationId xmlns:a16="http://schemas.microsoft.com/office/drawing/2014/main" id="{65DAD26D-89E7-4430-B51E-DAA163EE2D85}"/>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2" name="TextBox 1071" hidden="1">
          <a:extLst>
            <a:ext uri="{FF2B5EF4-FFF2-40B4-BE49-F238E27FC236}">
              <a16:creationId xmlns:a16="http://schemas.microsoft.com/office/drawing/2014/main" id="{E53A347D-F8F6-4077-B007-21B48BC468C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3" name="TextBox 1072" hidden="1">
          <a:extLst>
            <a:ext uri="{FF2B5EF4-FFF2-40B4-BE49-F238E27FC236}">
              <a16:creationId xmlns:a16="http://schemas.microsoft.com/office/drawing/2014/main" id="{17063506-539D-4383-8F10-19F1FF5603F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4" name="TextBox 1073" hidden="1">
          <a:extLst>
            <a:ext uri="{FF2B5EF4-FFF2-40B4-BE49-F238E27FC236}">
              <a16:creationId xmlns:a16="http://schemas.microsoft.com/office/drawing/2014/main" id="{57C4068E-0094-4C55-933B-69CB95BE19D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5" name="TextBox 1074" hidden="1">
          <a:extLst>
            <a:ext uri="{FF2B5EF4-FFF2-40B4-BE49-F238E27FC236}">
              <a16:creationId xmlns:a16="http://schemas.microsoft.com/office/drawing/2014/main" id="{AAF27866-0D5F-4FDF-91CC-AD2E212332DF}"/>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6" name="TextBox 1075" hidden="1">
          <a:extLst>
            <a:ext uri="{FF2B5EF4-FFF2-40B4-BE49-F238E27FC236}">
              <a16:creationId xmlns:a16="http://schemas.microsoft.com/office/drawing/2014/main" id="{3EB9B14F-2AF7-49B7-9777-2A1795A8A219}"/>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7" name="TextBox 1076" hidden="1">
          <a:extLst>
            <a:ext uri="{FF2B5EF4-FFF2-40B4-BE49-F238E27FC236}">
              <a16:creationId xmlns:a16="http://schemas.microsoft.com/office/drawing/2014/main" id="{71F3617B-E351-4602-9275-B09DD56B402D}"/>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8" name="TextBox 1077" hidden="1">
          <a:extLst>
            <a:ext uri="{FF2B5EF4-FFF2-40B4-BE49-F238E27FC236}">
              <a16:creationId xmlns:a16="http://schemas.microsoft.com/office/drawing/2014/main" id="{96850AB3-B3A2-4C24-865E-628C2C85793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79" name="TextBox 1078" hidden="1">
          <a:extLst>
            <a:ext uri="{FF2B5EF4-FFF2-40B4-BE49-F238E27FC236}">
              <a16:creationId xmlns:a16="http://schemas.microsoft.com/office/drawing/2014/main" id="{8E8655A6-4640-4B3E-9066-01A6A841EFDD}"/>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80" name="TextBox 1079" hidden="1">
          <a:extLst>
            <a:ext uri="{FF2B5EF4-FFF2-40B4-BE49-F238E27FC236}">
              <a16:creationId xmlns:a16="http://schemas.microsoft.com/office/drawing/2014/main" id="{8DEE9467-0F4D-44CC-96F9-A6A428ECEC2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81" name="TextBox 1080" hidden="1">
          <a:extLst>
            <a:ext uri="{FF2B5EF4-FFF2-40B4-BE49-F238E27FC236}">
              <a16:creationId xmlns:a16="http://schemas.microsoft.com/office/drawing/2014/main" id="{308AB239-5409-482B-9576-18BE921827B5}"/>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82" name="TextBox 1081" hidden="1">
          <a:extLst>
            <a:ext uri="{FF2B5EF4-FFF2-40B4-BE49-F238E27FC236}">
              <a16:creationId xmlns:a16="http://schemas.microsoft.com/office/drawing/2014/main" id="{9E4CBAEE-709D-4CAB-9A08-0542565467C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083" name="TextBox 1082" hidden="1">
          <a:extLst>
            <a:ext uri="{FF2B5EF4-FFF2-40B4-BE49-F238E27FC236}">
              <a16:creationId xmlns:a16="http://schemas.microsoft.com/office/drawing/2014/main" id="{A6E8D638-4DEE-4CE5-B7AF-4BC237AB86DC}"/>
            </a:ext>
          </a:extLst>
        </xdr:cNvPr>
        <xdr:cNvSpPr txBox="1"/>
      </xdr:nvSpPr>
      <xdr:spPr>
        <a:xfrm rot="20023163">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31</xdr:row>
      <xdr:rowOff>0</xdr:rowOff>
    </xdr:from>
    <xdr:ext cx="1181100" cy="266700"/>
    <xdr:sp macro="" textlink="">
      <xdr:nvSpPr>
        <xdr:cNvPr id="1084" name="TextBox 1083" hidden="1">
          <a:extLst>
            <a:ext uri="{FF2B5EF4-FFF2-40B4-BE49-F238E27FC236}">
              <a16:creationId xmlns:a16="http://schemas.microsoft.com/office/drawing/2014/main" id="{79442A6F-DA05-4D03-9ABC-40A6F0234FF7}"/>
            </a:ext>
          </a:extLst>
        </xdr:cNvPr>
        <xdr:cNvSpPr txBox="1"/>
      </xdr:nvSpPr>
      <xdr:spPr>
        <a:xfrm rot="20023163">
          <a:off x="1887855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30</xdr:row>
      <xdr:rowOff>0</xdr:rowOff>
    </xdr:from>
    <xdr:ext cx="1181100" cy="266700"/>
    <xdr:sp macro="" textlink="">
      <xdr:nvSpPr>
        <xdr:cNvPr id="1085" name="TextBox 1084" hidden="1">
          <a:extLst>
            <a:ext uri="{FF2B5EF4-FFF2-40B4-BE49-F238E27FC236}">
              <a16:creationId xmlns:a16="http://schemas.microsoft.com/office/drawing/2014/main" id="{04E0EC6A-D31A-4D07-B94C-9DFC0664A118}"/>
            </a:ext>
          </a:extLst>
        </xdr:cNvPr>
        <xdr:cNvSpPr txBox="1"/>
      </xdr:nvSpPr>
      <xdr:spPr>
        <a:xfrm rot="20023163">
          <a:off x="3381375"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31</xdr:row>
      <xdr:rowOff>0</xdr:rowOff>
    </xdr:from>
    <xdr:ext cx="1181100" cy="266700"/>
    <xdr:sp macro="" textlink="">
      <xdr:nvSpPr>
        <xdr:cNvPr id="1086" name="TextBox 1085" hidden="1">
          <a:extLst>
            <a:ext uri="{FF2B5EF4-FFF2-40B4-BE49-F238E27FC236}">
              <a16:creationId xmlns:a16="http://schemas.microsoft.com/office/drawing/2014/main" id="{1FAA0E39-6DDD-4A9E-81BC-DEBD2139E243}"/>
            </a:ext>
          </a:extLst>
        </xdr:cNvPr>
        <xdr:cNvSpPr txBox="1"/>
      </xdr:nvSpPr>
      <xdr:spPr>
        <a:xfrm rot="20023163">
          <a:off x="3381375"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87" name="TextBox 1086" hidden="1">
          <a:extLst>
            <a:ext uri="{FF2B5EF4-FFF2-40B4-BE49-F238E27FC236}">
              <a16:creationId xmlns:a16="http://schemas.microsoft.com/office/drawing/2014/main" id="{2E3D7D7B-0496-4EA8-ABE6-5E83F5F48E35}"/>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88" name="TextBox 1087" hidden="1">
          <a:extLst>
            <a:ext uri="{FF2B5EF4-FFF2-40B4-BE49-F238E27FC236}">
              <a16:creationId xmlns:a16="http://schemas.microsoft.com/office/drawing/2014/main" id="{ACBECE7C-E7D8-49EC-8D23-89B4BE64E19C}"/>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89" name="TextBox 1088" hidden="1">
          <a:extLst>
            <a:ext uri="{FF2B5EF4-FFF2-40B4-BE49-F238E27FC236}">
              <a16:creationId xmlns:a16="http://schemas.microsoft.com/office/drawing/2014/main" id="{B4ADC052-CC9D-4433-BCE9-1BEA908EEB1F}"/>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0" name="TextBox 1089" hidden="1">
          <a:extLst>
            <a:ext uri="{FF2B5EF4-FFF2-40B4-BE49-F238E27FC236}">
              <a16:creationId xmlns:a16="http://schemas.microsoft.com/office/drawing/2014/main" id="{BE3A8775-057A-4CD2-A79A-D79CF190236B}"/>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1" name="TextBox 1090" hidden="1">
          <a:extLst>
            <a:ext uri="{FF2B5EF4-FFF2-40B4-BE49-F238E27FC236}">
              <a16:creationId xmlns:a16="http://schemas.microsoft.com/office/drawing/2014/main" id="{84F4A5CE-7D04-4A9F-B8C1-D4BE501A1F88}"/>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2" name="TextBox 1091" hidden="1">
          <a:extLst>
            <a:ext uri="{FF2B5EF4-FFF2-40B4-BE49-F238E27FC236}">
              <a16:creationId xmlns:a16="http://schemas.microsoft.com/office/drawing/2014/main" id="{7BB79541-C1B0-4985-9881-A433A2390BFE}"/>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3" name="TextBox 1092" hidden="1">
          <a:extLst>
            <a:ext uri="{FF2B5EF4-FFF2-40B4-BE49-F238E27FC236}">
              <a16:creationId xmlns:a16="http://schemas.microsoft.com/office/drawing/2014/main" id="{602C391A-76FF-44CA-93EF-C44DBDF64F6E}"/>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4" name="TextBox 1093" hidden="1">
          <a:extLst>
            <a:ext uri="{FF2B5EF4-FFF2-40B4-BE49-F238E27FC236}">
              <a16:creationId xmlns:a16="http://schemas.microsoft.com/office/drawing/2014/main" id="{A81C7441-FAD4-46EE-92A0-9DB2F24C334A}"/>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5" name="TextBox 1094" hidden="1">
          <a:extLst>
            <a:ext uri="{FF2B5EF4-FFF2-40B4-BE49-F238E27FC236}">
              <a16:creationId xmlns:a16="http://schemas.microsoft.com/office/drawing/2014/main" id="{A38671BE-C33B-4119-851A-C0CED61C8965}"/>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6" name="TextBox 1095" hidden="1">
          <a:extLst>
            <a:ext uri="{FF2B5EF4-FFF2-40B4-BE49-F238E27FC236}">
              <a16:creationId xmlns:a16="http://schemas.microsoft.com/office/drawing/2014/main" id="{74003FC5-A791-40F6-994F-11F4931C2ADC}"/>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7" name="TextBox 1096" hidden="1">
          <a:extLst>
            <a:ext uri="{FF2B5EF4-FFF2-40B4-BE49-F238E27FC236}">
              <a16:creationId xmlns:a16="http://schemas.microsoft.com/office/drawing/2014/main" id="{7CEACA31-B62E-4F4E-864A-356B7DF173F3}"/>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8" name="TextBox 1097" hidden="1">
          <a:extLst>
            <a:ext uri="{FF2B5EF4-FFF2-40B4-BE49-F238E27FC236}">
              <a16:creationId xmlns:a16="http://schemas.microsoft.com/office/drawing/2014/main" id="{F1E81D3B-9606-4265-8361-13345274413B}"/>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099" name="TextBox 1098" hidden="1">
          <a:extLst>
            <a:ext uri="{FF2B5EF4-FFF2-40B4-BE49-F238E27FC236}">
              <a16:creationId xmlns:a16="http://schemas.microsoft.com/office/drawing/2014/main" id="{AACAA57B-CD7A-4046-84F7-5D82CF94BE7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0" name="TextBox 1099" hidden="1">
          <a:extLst>
            <a:ext uri="{FF2B5EF4-FFF2-40B4-BE49-F238E27FC236}">
              <a16:creationId xmlns:a16="http://schemas.microsoft.com/office/drawing/2014/main" id="{8C481C88-0940-44F3-9A58-79133F878BE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1" name="TextBox 1100" hidden="1">
          <a:extLst>
            <a:ext uri="{FF2B5EF4-FFF2-40B4-BE49-F238E27FC236}">
              <a16:creationId xmlns:a16="http://schemas.microsoft.com/office/drawing/2014/main" id="{EFBB287C-04B6-4F6E-9884-B3C1CE52ADB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2" name="TextBox 1101" hidden="1">
          <a:extLst>
            <a:ext uri="{FF2B5EF4-FFF2-40B4-BE49-F238E27FC236}">
              <a16:creationId xmlns:a16="http://schemas.microsoft.com/office/drawing/2014/main" id="{BB36EDD8-8B4D-430D-8A1E-B2443B472EE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3" name="TextBox 1102" hidden="1">
          <a:extLst>
            <a:ext uri="{FF2B5EF4-FFF2-40B4-BE49-F238E27FC236}">
              <a16:creationId xmlns:a16="http://schemas.microsoft.com/office/drawing/2014/main" id="{52F4FC65-3821-4CF7-8214-32B314C94F9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4" name="TextBox 1103" hidden="1">
          <a:extLst>
            <a:ext uri="{FF2B5EF4-FFF2-40B4-BE49-F238E27FC236}">
              <a16:creationId xmlns:a16="http://schemas.microsoft.com/office/drawing/2014/main" id="{D31CFFF0-C5AC-46C5-8649-6BDD0C5128E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5" name="TextBox 1104" hidden="1">
          <a:extLst>
            <a:ext uri="{FF2B5EF4-FFF2-40B4-BE49-F238E27FC236}">
              <a16:creationId xmlns:a16="http://schemas.microsoft.com/office/drawing/2014/main" id="{408FDBD1-BA75-4D9A-BAC9-3456394B88D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6" name="TextBox 1105" hidden="1">
          <a:extLst>
            <a:ext uri="{FF2B5EF4-FFF2-40B4-BE49-F238E27FC236}">
              <a16:creationId xmlns:a16="http://schemas.microsoft.com/office/drawing/2014/main" id="{6A1C9D2D-F73C-4F46-9BAA-CB635EAA8AD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07" name="TextBox 1106" hidden="1">
          <a:extLst>
            <a:ext uri="{FF2B5EF4-FFF2-40B4-BE49-F238E27FC236}">
              <a16:creationId xmlns:a16="http://schemas.microsoft.com/office/drawing/2014/main" id="{CBF0B31A-2150-4255-A777-C9FFFC15EB5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08" name="TextBox 1107" hidden="1">
          <a:extLst>
            <a:ext uri="{FF2B5EF4-FFF2-40B4-BE49-F238E27FC236}">
              <a16:creationId xmlns:a16="http://schemas.microsoft.com/office/drawing/2014/main" id="{0E38720B-98E1-49FA-9777-C91823DCA72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09" name="TextBox 1108" hidden="1">
          <a:extLst>
            <a:ext uri="{FF2B5EF4-FFF2-40B4-BE49-F238E27FC236}">
              <a16:creationId xmlns:a16="http://schemas.microsoft.com/office/drawing/2014/main" id="{89A5C506-00B6-45A5-A69A-EA46AD685462}"/>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10" name="TextBox 1109" hidden="1">
          <a:extLst>
            <a:ext uri="{FF2B5EF4-FFF2-40B4-BE49-F238E27FC236}">
              <a16:creationId xmlns:a16="http://schemas.microsoft.com/office/drawing/2014/main" id="{8A4E44A8-FBD3-4420-AFE3-9E8EE4A40A33}"/>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11" name="TextBox 1110" hidden="1">
          <a:extLst>
            <a:ext uri="{FF2B5EF4-FFF2-40B4-BE49-F238E27FC236}">
              <a16:creationId xmlns:a16="http://schemas.microsoft.com/office/drawing/2014/main" id="{CBEC0CE8-0A3A-4F79-9DCF-6C62444AACA9}"/>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12" name="TextBox 1111" hidden="1">
          <a:extLst>
            <a:ext uri="{FF2B5EF4-FFF2-40B4-BE49-F238E27FC236}">
              <a16:creationId xmlns:a16="http://schemas.microsoft.com/office/drawing/2014/main" id="{1CE5B264-6532-4022-A3A6-F6594D466B38}"/>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13" name="TextBox 1112" hidden="1">
          <a:extLst>
            <a:ext uri="{FF2B5EF4-FFF2-40B4-BE49-F238E27FC236}">
              <a16:creationId xmlns:a16="http://schemas.microsoft.com/office/drawing/2014/main" id="{A742BA6C-ECC1-49F1-8BAD-50FA4E71A713}"/>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14" name="TextBox 1113" hidden="1">
          <a:extLst>
            <a:ext uri="{FF2B5EF4-FFF2-40B4-BE49-F238E27FC236}">
              <a16:creationId xmlns:a16="http://schemas.microsoft.com/office/drawing/2014/main" id="{3BD95152-C374-4A22-B866-EF502AB73FD0}"/>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15" name="TextBox 1114" hidden="1">
          <a:extLst>
            <a:ext uri="{FF2B5EF4-FFF2-40B4-BE49-F238E27FC236}">
              <a16:creationId xmlns:a16="http://schemas.microsoft.com/office/drawing/2014/main" id="{869CF706-4CF3-4819-913F-0203DDB5BA32}"/>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16" name="TextBox 1115" hidden="1">
          <a:extLst>
            <a:ext uri="{FF2B5EF4-FFF2-40B4-BE49-F238E27FC236}">
              <a16:creationId xmlns:a16="http://schemas.microsoft.com/office/drawing/2014/main" id="{D50257EB-A552-43FF-8234-951DAA99064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17" name="TextBox 1116" hidden="1">
          <a:extLst>
            <a:ext uri="{FF2B5EF4-FFF2-40B4-BE49-F238E27FC236}">
              <a16:creationId xmlns:a16="http://schemas.microsoft.com/office/drawing/2014/main" id="{E7D4FABE-9A16-43FD-824D-6BE1D573401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18" name="TextBox 1117" hidden="1">
          <a:extLst>
            <a:ext uri="{FF2B5EF4-FFF2-40B4-BE49-F238E27FC236}">
              <a16:creationId xmlns:a16="http://schemas.microsoft.com/office/drawing/2014/main" id="{CD4DA8F2-99EA-412D-BD0C-0AE1524C093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19" name="TextBox 1118" hidden="1">
          <a:extLst>
            <a:ext uri="{FF2B5EF4-FFF2-40B4-BE49-F238E27FC236}">
              <a16:creationId xmlns:a16="http://schemas.microsoft.com/office/drawing/2014/main" id="{64799886-D756-4099-A246-E638F861185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20" name="TextBox 1119" hidden="1">
          <a:extLst>
            <a:ext uri="{FF2B5EF4-FFF2-40B4-BE49-F238E27FC236}">
              <a16:creationId xmlns:a16="http://schemas.microsoft.com/office/drawing/2014/main" id="{C30FA5B4-F03E-4819-A38B-4CE47F2FAF0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21" name="TextBox 1120" hidden="1">
          <a:extLst>
            <a:ext uri="{FF2B5EF4-FFF2-40B4-BE49-F238E27FC236}">
              <a16:creationId xmlns:a16="http://schemas.microsoft.com/office/drawing/2014/main" id="{AF059383-15B4-4ABC-912D-ED5CA8DE4FB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22" name="TextBox 1121" hidden="1">
          <a:extLst>
            <a:ext uri="{FF2B5EF4-FFF2-40B4-BE49-F238E27FC236}">
              <a16:creationId xmlns:a16="http://schemas.microsoft.com/office/drawing/2014/main" id="{D1FBFD91-84C7-4463-AE42-BCF6B97A0F7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23" name="TextBox 1122" hidden="1">
          <a:extLst>
            <a:ext uri="{FF2B5EF4-FFF2-40B4-BE49-F238E27FC236}">
              <a16:creationId xmlns:a16="http://schemas.microsoft.com/office/drawing/2014/main" id="{608BF971-8B12-4EBE-A23C-FB6A8DA76D6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24" name="TextBox 1123" hidden="1">
          <a:extLst>
            <a:ext uri="{FF2B5EF4-FFF2-40B4-BE49-F238E27FC236}">
              <a16:creationId xmlns:a16="http://schemas.microsoft.com/office/drawing/2014/main" id="{EF7C525A-58CD-4BA9-A9FB-3E4BF201E005}"/>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25" name="TextBox 1124" hidden="1">
          <a:extLst>
            <a:ext uri="{FF2B5EF4-FFF2-40B4-BE49-F238E27FC236}">
              <a16:creationId xmlns:a16="http://schemas.microsoft.com/office/drawing/2014/main" id="{60F2CCE6-8F3B-444B-9577-7B9CA626E3A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26" name="TextBox 1125" hidden="1">
          <a:extLst>
            <a:ext uri="{FF2B5EF4-FFF2-40B4-BE49-F238E27FC236}">
              <a16:creationId xmlns:a16="http://schemas.microsoft.com/office/drawing/2014/main" id="{27E2C918-9C54-4E09-A29B-F533C38176E9}"/>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27" name="TextBox 1126" hidden="1">
          <a:extLst>
            <a:ext uri="{FF2B5EF4-FFF2-40B4-BE49-F238E27FC236}">
              <a16:creationId xmlns:a16="http://schemas.microsoft.com/office/drawing/2014/main" id="{6D368902-3AFB-4D22-B65C-78C27AA1D84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28" name="TextBox 1127" hidden="1">
          <a:extLst>
            <a:ext uri="{FF2B5EF4-FFF2-40B4-BE49-F238E27FC236}">
              <a16:creationId xmlns:a16="http://schemas.microsoft.com/office/drawing/2014/main" id="{73B3D625-56A8-4769-8B89-F1997B6E95FD}"/>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29" name="TextBox 1128" hidden="1">
          <a:extLst>
            <a:ext uri="{FF2B5EF4-FFF2-40B4-BE49-F238E27FC236}">
              <a16:creationId xmlns:a16="http://schemas.microsoft.com/office/drawing/2014/main" id="{EF16443F-7049-4666-A467-07C4CCA84BEE}"/>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0" name="TextBox 1129" hidden="1">
          <a:extLst>
            <a:ext uri="{FF2B5EF4-FFF2-40B4-BE49-F238E27FC236}">
              <a16:creationId xmlns:a16="http://schemas.microsoft.com/office/drawing/2014/main" id="{AE31BFD9-BC32-43D1-8D28-D9B45F0316C3}"/>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1" name="TextBox 1130" hidden="1">
          <a:extLst>
            <a:ext uri="{FF2B5EF4-FFF2-40B4-BE49-F238E27FC236}">
              <a16:creationId xmlns:a16="http://schemas.microsoft.com/office/drawing/2014/main" id="{5C6111FC-06BB-4FD1-9FFD-3A1013C753C3}"/>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2" name="TextBox 1131" hidden="1">
          <a:extLst>
            <a:ext uri="{FF2B5EF4-FFF2-40B4-BE49-F238E27FC236}">
              <a16:creationId xmlns:a16="http://schemas.microsoft.com/office/drawing/2014/main" id="{B0D242E1-8FA9-4EF3-9075-3C1A242C9BA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3" name="TextBox 1132" hidden="1">
          <a:extLst>
            <a:ext uri="{FF2B5EF4-FFF2-40B4-BE49-F238E27FC236}">
              <a16:creationId xmlns:a16="http://schemas.microsoft.com/office/drawing/2014/main" id="{F71D6C23-A479-4CAD-AA6D-8E840EA4418B}"/>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4" name="TextBox 1133" hidden="1">
          <a:extLst>
            <a:ext uri="{FF2B5EF4-FFF2-40B4-BE49-F238E27FC236}">
              <a16:creationId xmlns:a16="http://schemas.microsoft.com/office/drawing/2014/main" id="{4B1EDDCC-4A87-4643-8AC5-65D9E5818362}"/>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5" name="TextBox 1134" hidden="1">
          <a:extLst>
            <a:ext uri="{FF2B5EF4-FFF2-40B4-BE49-F238E27FC236}">
              <a16:creationId xmlns:a16="http://schemas.microsoft.com/office/drawing/2014/main" id="{FF880F30-31B9-4D05-A5C2-0C6604176DAF}"/>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6" name="TextBox 1135" hidden="1">
          <a:extLst>
            <a:ext uri="{FF2B5EF4-FFF2-40B4-BE49-F238E27FC236}">
              <a16:creationId xmlns:a16="http://schemas.microsoft.com/office/drawing/2014/main" id="{63EAC9C9-1F59-4C6B-ABE8-69E721DAE32C}"/>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7" name="TextBox 1136" hidden="1">
          <a:extLst>
            <a:ext uri="{FF2B5EF4-FFF2-40B4-BE49-F238E27FC236}">
              <a16:creationId xmlns:a16="http://schemas.microsoft.com/office/drawing/2014/main" id="{F609D16D-AB7E-436F-B05B-88FC87DDEE9E}"/>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8" name="TextBox 1137" hidden="1">
          <a:extLst>
            <a:ext uri="{FF2B5EF4-FFF2-40B4-BE49-F238E27FC236}">
              <a16:creationId xmlns:a16="http://schemas.microsoft.com/office/drawing/2014/main" id="{AF6ACAD2-D2FA-4532-988F-9606E44E5D6F}"/>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39" name="TextBox 1138" hidden="1">
          <a:extLst>
            <a:ext uri="{FF2B5EF4-FFF2-40B4-BE49-F238E27FC236}">
              <a16:creationId xmlns:a16="http://schemas.microsoft.com/office/drawing/2014/main" id="{D3623C8A-3561-4212-8785-4F59CBDE2AC2}"/>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0" name="TextBox 1139" hidden="1">
          <a:extLst>
            <a:ext uri="{FF2B5EF4-FFF2-40B4-BE49-F238E27FC236}">
              <a16:creationId xmlns:a16="http://schemas.microsoft.com/office/drawing/2014/main" id="{B0A96BCC-126F-46E8-9DFD-6116A0AFC25C}"/>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1" name="TextBox 1140" hidden="1">
          <a:extLst>
            <a:ext uri="{FF2B5EF4-FFF2-40B4-BE49-F238E27FC236}">
              <a16:creationId xmlns:a16="http://schemas.microsoft.com/office/drawing/2014/main" id="{B187793B-1365-42FC-8768-CB6867A66CE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2" name="TextBox 1141" hidden="1">
          <a:extLst>
            <a:ext uri="{FF2B5EF4-FFF2-40B4-BE49-F238E27FC236}">
              <a16:creationId xmlns:a16="http://schemas.microsoft.com/office/drawing/2014/main" id="{4E2396A5-C7AB-42D3-948C-277F885D59DC}"/>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3" name="TextBox 1142" hidden="1">
          <a:extLst>
            <a:ext uri="{FF2B5EF4-FFF2-40B4-BE49-F238E27FC236}">
              <a16:creationId xmlns:a16="http://schemas.microsoft.com/office/drawing/2014/main" id="{A25D52E7-7BF0-464B-84BB-20A8EF53AB76}"/>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4" name="TextBox 1143" hidden="1">
          <a:extLst>
            <a:ext uri="{FF2B5EF4-FFF2-40B4-BE49-F238E27FC236}">
              <a16:creationId xmlns:a16="http://schemas.microsoft.com/office/drawing/2014/main" id="{F3542434-4773-412A-9A6F-13292FC68815}"/>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5" name="TextBox 1144" hidden="1">
          <a:extLst>
            <a:ext uri="{FF2B5EF4-FFF2-40B4-BE49-F238E27FC236}">
              <a16:creationId xmlns:a16="http://schemas.microsoft.com/office/drawing/2014/main" id="{2C811E9A-4202-4F9F-BBB4-F2312DAC1961}"/>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6" name="TextBox 1145" hidden="1">
          <a:extLst>
            <a:ext uri="{FF2B5EF4-FFF2-40B4-BE49-F238E27FC236}">
              <a16:creationId xmlns:a16="http://schemas.microsoft.com/office/drawing/2014/main" id="{DD8E9CF3-4026-401B-A11A-EB764541F029}"/>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7" name="TextBox 1146" hidden="1">
          <a:extLst>
            <a:ext uri="{FF2B5EF4-FFF2-40B4-BE49-F238E27FC236}">
              <a16:creationId xmlns:a16="http://schemas.microsoft.com/office/drawing/2014/main" id="{AEB859FB-2011-4144-931C-F97A32D315E0}"/>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8" name="TextBox 1147" hidden="1">
          <a:extLst>
            <a:ext uri="{FF2B5EF4-FFF2-40B4-BE49-F238E27FC236}">
              <a16:creationId xmlns:a16="http://schemas.microsoft.com/office/drawing/2014/main" id="{4D486EFD-3E2C-465E-96C1-4009760FB867}"/>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49" name="TextBox 1148" hidden="1">
          <a:extLst>
            <a:ext uri="{FF2B5EF4-FFF2-40B4-BE49-F238E27FC236}">
              <a16:creationId xmlns:a16="http://schemas.microsoft.com/office/drawing/2014/main" id="{B716D564-4B96-4FDA-B8AE-A7EC99B35D87}"/>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50" name="TextBox 1149" hidden="1">
          <a:extLst>
            <a:ext uri="{FF2B5EF4-FFF2-40B4-BE49-F238E27FC236}">
              <a16:creationId xmlns:a16="http://schemas.microsoft.com/office/drawing/2014/main" id="{943C0314-0519-494B-BA08-04CA5F6CD29F}"/>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51" name="TextBox 1150" hidden="1">
          <a:extLst>
            <a:ext uri="{FF2B5EF4-FFF2-40B4-BE49-F238E27FC236}">
              <a16:creationId xmlns:a16="http://schemas.microsoft.com/office/drawing/2014/main" id="{2F057122-CDA5-415A-81C5-F2F33B0E6980}"/>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52" name="TextBox 1151" hidden="1">
          <a:extLst>
            <a:ext uri="{FF2B5EF4-FFF2-40B4-BE49-F238E27FC236}">
              <a16:creationId xmlns:a16="http://schemas.microsoft.com/office/drawing/2014/main" id="{93F3AE52-9048-4F1F-9B8A-2469811B3E0C}"/>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53" name="TextBox 1152" hidden="1">
          <a:extLst>
            <a:ext uri="{FF2B5EF4-FFF2-40B4-BE49-F238E27FC236}">
              <a16:creationId xmlns:a16="http://schemas.microsoft.com/office/drawing/2014/main" id="{59C2B5AE-56FA-4025-A032-27A90C69A218}"/>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54" name="TextBox 1153" hidden="1">
          <a:extLst>
            <a:ext uri="{FF2B5EF4-FFF2-40B4-BE49-F238E27FC236}">
              <a16:creationId xmlns:a16="http://schemas.microsoft.com/office/drawing/2014/main" id="{5E79D483-AEC9-4C59-88C4-1BEF082677BE}"/>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7</xdr:col>
      <xdr:colOff>0</xdr:colOff>
      <xdr:row>30</xdr:row>
      <xdr:rowOff>0</xdr:rowOff>
    </xdr:from>
    <xdr:ext cx="1181100" cy="266700"/>
    <xdr:sp macro="" textlink="">
      <xdr:nvSpPr>
        <xdr:cNvPr id="1155" name="TextBox 1154" hidden="1">
          <a:extLst>
            <a:ext uri="{FF2B5EF4-FFF2-40B4-BE49-F238E27FC236}">
              <a16:creationId xmlns:a16="http://schemas.microsoft.com/office/drawing/2014/main" id="{37700E6A-1186-400E-8DA5-635F77C2144A}"/>
            </a:ext>
          </a:extLst>
        </xdr:cNvPr>
        <xdr:cNvSpPr txBox="1"/>
      </xdr:nvSpPr>
      <xdr:spPr>
        <a:xfrm>
          <a:off x="212407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56" name="TextBox 1155" hidden="1">
          <a:extLst>
            <a:ext uri="{FF2B5EF4-FFF2-40B4-BE49-F238E27FC236}">
              <a16:creationId xmlns:a16="http://schemas.microsoft.com/office/drawing/2014/main" id="{6AE8BAF3-9C50-4807-8D72-DF746D605B7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57" name="TextBox 1156" hidden="1">
          <a:extLst>
            <a:ext uri="{FF2B5EF4-FFF2-40B4-BE49-F238E27FC236}">
              <a16:creationId xmlns:a16="http://schemas.microsoft.com/office/drawing/2014/main" id="{EAFBFEE2-5725-4A34-803A-501F6BCA864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58" name="TextBox 1157" hidden="1">
          <a:extLst>
            <a:ext uri="{FF2B5EF4-FFF2-40B4-BE49-F238E27FC236}">
              <a16:creationId xmlns:a16="http://schemas.microsoft.com/office/drawing/2014/main" id="{03710B13-D479-4805-9764-31BD45963D3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59" name="TextBox 1158" hidden="1">
          <a:extLst>
            <a:ext uri="{FF2B5EF4-FFF2-40B4-BE49-F238E27FC236}">
              <a16:creationId xmlns:a16="http://schemas.microsoft.com/office/drawing/2014/main" id="{901994AC-E572-435C-8769-D48269B859A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0" name="TextBox 1159" hidden="1">
          <a:extLst>
            <a:ext uri="{FF2B5EF4-FFF2-40B4-BE49-F238E27FC236}">
              <a16:creationId xmlns:a16="http://schemas.microsoft.com/office/drawing/2014/main" id="{2753B150-40B1-4854-978C-4FA56E200E0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1" name="TextBox 1160" hidden="1">
          <a:extLst>
            <a:ext uri="{FF2B5EF4-FFF2-40B4-BE49-F238E27FC236}">
              <a16:creationId xmlns:a16="http://schemas.microsoft.com/office/drawing/2014/main" id="{7FFF4C86-AB4F-4B74-8507-BA86FA75D08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2" name="TextBox 1161" hidden="1">
          <a:extLst>
            <a:ext uri="{FF2B5EF4-FFF2-40B4-BE49-F238E27FC236}">
              <a16:creationId xmlns:a16="http://schemas.microsoft.com/office/drawing/2014/main" id="{CB8FC0A4-660D-4213-B903-D1DF72F9C53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3" name="TextBox 1162" hidden="1">
          <a:extLst>
            <a:ext uri="{FF2B5EF4-FFF2-40B4-BE49-F238E27FC236}">
              <a16:creationId xmlns:a16="http://schemas.microsoft.com/office/drawing/2014/main" id="{30F6E821-10F7-4B34-819E-8281F490C64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4" name="TextBox 1163" hidden="1">
          <a:extLst>
            <a:ext uri="{FF2B5EF4-FFF2-40B4-BE49-F238E27FC236}">
              <a16:creationId xmlns:a16="http://schemas.microsoft.com/office/drawing/2014/main" id="{AFD8CE91-1B08-47C3-B2A4-223E0C5D53C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5" name="TextBox 1164" hidden="1">
          <a:extLst>
            <a:ext uri="{FF2B5EF4-FFF2-40B4-BE49-F238E27FC236}">
              <a16:creationId xmlns:a16="http://schemas.microsoft.com/office/drawing/2014/main" id="{6931B7CA-E81F-4AC4-A6F9-C12973782FE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6" name="TextBox 1165" hidden="1">
          <a:extLst>
            <a:ext uri="{FF2B5EF4-FFF2-40B4-BE49-F238E27FC236}">
              <a16:creationId xmlns:a16="http://schemas.microsoft.com/office/drawing/2014/main" id="{F8F0EBB4-0918-4A0D-B129-D512704EA79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7" name="TextBox 1166" hidden="1">
          <a:extLst>
            <a:ext uri="{FF2B5EF4-FFF2-40B4-BE49-F238E27FC236}">
              <a16:creationId xmlns:a16="http://schemas.microsoft.com/office/drawing/2014/main" id="{0B545D2A-C135-4A7C-9892-DC35ED8C8BC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8" name="TextBox 1167" hidden="1">
          <a:extLst>
            <a:ext uri="{FF2B5EF4-FFF2-40B4-BE49-F238E27FC236}">
              <a16:creationId xmlns:a16="http://schemas.microsoft.com/office/drawing/2014/main" id="{3988077E-2046-4C96-9072-6A2B2AEFFA5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69" name="TextBox 1168" hidden="1">
          <a:extLst>
            <a:ext uri="{FF2B5EF4-FFF2-40B4-BE49-F238E27FC236}">
              <a16:creationId xmlns:a16="http://schemas.microsoft.com/office/drawing/2014/main" id="{D883FF53-CCB9-4FCC-901C-36527CE4276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170" name="TextBox 1169" hidden="1">
          <a:extLst>
            <a:ext uri="{FF2B5EF4-FFF2-40B4-BE49-F238E27FC236}">
              <a16:creationId xmlns:a16="http://schemas.microsoft.com/office/drawing/2014/main" id="{11EE956A-0852-48F1-9BB0-F1E1FAA3B373}"/>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171" name="TextBox 1170" hidden="1">
          <a:extLst>
            <a:ext uri="{FF2B5EF4-FFF2-40B4-BE49-F238E27FC236}">
              <a16:creationId xmlns:a16="http://schemas.microsoft.com/office/drawing/2014/main" id="{2C26056E-7B91-44BA-8F3D-47C251FBE2AB}"/>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2" name="TextBox 1171" hidden="1">
          <a:extLst>
            <a:ext uri="{FF2B5EF4-FFF2-40B4-BE49-F238E27FC236}">
              <a16:creationId xmlns:a16="http://schemas.microsoft.com/office/drawing/2014/main" id="{BB7D10E0-9181-4BF9-8B48-1E8BF443A92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3" name="TextBox 1172" hidden="1">
          <a:extLst>
            <a:ext uri="{FF2B5EF4-FFF2-40B4-BE49-F238E27FC236}">
              <a16:creationId xmlns:a16="http://schemas.microsoft.com/office/drawing/2014/main" id="{BF4810F6-D454-4CBD-900E-580CA609EA99}"/>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4" name="TextBox 1173" hidden="1">
          <a:extLst>
            <a:ext uri="{FF2B5EF4-FFF2-40B4-BE49-F238E27FC236}">
              <a16:creationId xmlns:a16="http://schemas.microsoft.com/office/drawing/2014/main" id="{7791BDBA-F928-4C69-8EDC-09CA2F66089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5" name="TextBox 1174" hidden="1">
          <a:extLst>
            <a:ext uri="{FF2B5EF4-FFF2-40B4-BE49-F238E27FC236}">
              <a16:creationId xmlns:a16="http://schemas.microsoft.com/office/drawing/2014/main" id="{40C44F2B-040E-4A63-9834-6ADC7C8A993B}"/>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6" name="TextBox 1175" hidden="1">
          <a:extLst>
            <a:ext uri="{FF2B5EF4-FFF2-40B4-BE49-F238E27FC236}">
              <a16:creationId xmlns:a16="http://schemas.microsoft.com/office/drawing/2014/main" id="{8628AAE7-0A39-4DF4-88F0-B8D832221662}"/>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7" name="TextBox 1176" hidden="1">
          <a:extLst>
            <a:ext uri="{FF2B5EF4-FFF2-40B4-BE49-F238E27FC236}">
              <a16:creationId xmlns:a16="http://schemas.microsoft.com/office/drawing/2014/main" id="{1F72656E-1198-4D92-9E7E-8617381F705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8" name="TextBox 1177" hidden="1">
          <a:extLst>
            <a:ext uri="{FF2B5EF4-FFF2-40B4-BE49-F238E27FC236}">
              <a16:creationId xmlns:a16="http://schemas.microsoft.com/office/drawing/2014/main" id="{AD852FEE-07B4-4B9B-8EDC-2F0CE157E03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79" name="TextBox 1178" hidden="1">
          <a:extLst>
            <a:ext uri="{FF2B5EF4-FFF2-40B4-BE49-F238E27FC236}">
              <a16:creationId xmlns:a16="http://schemas.microsoft.com/office/drawing/2014/main" id="{590232AF-19B5-4481-BC28-08EC6E04468B}"/>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0" name="TextBox 1179" hidden="1">
          <a:extLst>
            <a:ext uri="{FF2B5EF4-FFF2-40B4-BE49-F238E27FC236}">
              <a16:creationId xmlns:a16="http://schemas.microsoft.com/office/drawing/2014/main" id="{A8605E50-873A-442E-9F33-8D87AFB26AE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1" name="TextBox 1180" hidden="1">
          <a:extLst>
            <a:ext uri="{FF2B5EF4-FFF2-40B4-BE49-F238E27FC236}">
              <a16:creationId xmlns:a16="http://schemas.microsoft.com/office/drawing/2014/main" id="{F2FC6110-6006-49AF-8C41-F78DF51B45A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2" name="TextBox 1181" hidden="1">
          <a:extLst>
            <a:ext uri="{FF2B5EF4-FFF2-40B4-BE49-F238E27FC236}">
              <a16:creationId xmlns:a16="http://schemas.microsoft.com/office/drawing/2014/main" id="{7700E344-0EB6-4BFD-A5E5-779F5F655A0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3" name="TextBox 1182" hidden="1">
          <a:extLst>
            <a:ext uri="{FF2B5EF4-FFF2-40B4-BE49-F238E27FC236}">
              <a16:creationId xmlns:a16="http://schemas.microsoft.com/office/drawing/2014/main" id="{7E32B991-68A0-4BA3-BCF4-554D6C9C4ED8}"/>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4" name="TextBox 1183" hidden="1">
          <a:extLst>
            <a:ext uri="{FF2B5EF4-FFF2-40B4-BE49-F238E27FC236}">
              <a16:creationId xmlns:a16="http://schemas.microsoft.com/office/drawing/2014/main" id="{420AF649-723B-49F6-A169-6A6B7C69E4D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5" name="TextBox 1184" hidden="1">
          <a:extLst>
            <a:ext uri="{FF2B5EF4-FFF2-40B4-BE49-F238E27FC236}">
              <a16:creationId xmlns:a16="http://schemas.microsoft.com/office/drawing/2014/main" id="{428FA0A7-FB57-43B7-A021-70AA700D552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6" name="TextBox 1185" hidden="1">
          <a:extLst>
            <a:ext uri="{FF2B5EF4-FFF2-40B4-BE49-F238E27FC236}">
              <a16:creationId xmlns:a16="http://schemas.microsoft.com/office/drawing/2014/main" id="{FB587D74-E779-45D4-83B6-D6EC69FC0A52}"/>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7" name="TextBox 1186" hidden="1">
          <a:extLst>
            <a:ext uri="{FF2B5EF4-FFF2-40B4-BE49-F238E27FC236}">
              <a16:creationId xmlns:a16="http://schemas.microsoft.com/office/drawing/2014/main" id="{E6CC65FB-EBEC-48B6-AF7F-35BEE63EBE3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8" name="TextBox 1187" hidden="1">
          <a:extLst>
            <a:ext uri="{FF2B5EF4-FFF2-40B4-BE49-F238E27FC236}">
              <a16:creationId xmlns:a16="http://schemas.microsoft.com/office/drawing/2014/main" id="{43027757-E581-4F8D-A090-A08F5BB0BF7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89" name="TextBox 1188" hidden="1">
          <a:extLst>
            <a:ext uri="{FF2B5EF4-FFF2-40B4-BE49-F238E27FC236}">
              <a16:creationId xmlns:a16="http://schemas.microsoft.com/office/drawing/2014/main" id="{DF99521C-C853-490D-A750-D9AA4B64FBD4}"/>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0" name="TextBox 1189" hidden="1">
          <a:extLst>
            <a:ext uri="{FF2B5EF4-FFF2-40B4-BE49-F238E27FC236}">
              <a16:creationId xmlns:a16="http://schemas.microsoft.com/office/drawing/2014/main" id="{1F1D0E2F-D4F2-48FD-9971-304CB490E9A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1" name="TextBox 1190" hidden="1">
          <a:extLst>
            <a:ext uri="{FF2B5EF4-FFF2-40B4-BE49-F238E27FC236}">
              <a16:creationId xmlns:a16="http://schemas.microsoft.com/office/drawing/2014/main" id="{08C3A656-FBB0-4C6E-88BD-BEDA8F7CA517}"/>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2" name="TextBox 1191" hidden="1">
          <a:extLst>
            <a:ext uri="{FF2B5EF4-FFF2-40B4-BE49-F238E27FC236}">
              <a16:creationId xmlns:a16="http://schemas.microsoft.com/office/drawing/2014/main" id="{7BC0C3F4-E8F8-4C46-B4F8-C2411C065075}"/>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3" name="TextBox 1192" hidden="1">
          <a:extLst>
            <a:ext uri="{FF2B5EF4-FFF2-40B4-BE49-F238E27FC236}">
              <a16:creationId xmlns:a16="http://schemas.microsoft.com/office/drawing/2014/main" id="{942EBEBF-3A80-48EE-AC0C-568092A6E629}"/>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4" name="TextBox 1193" hidden="1">
          <a:extLst>
            <a:ext uri="{FF2B5EF4-FFF2-40B4-BE49-F238E27FC236}">
              <a16:creationId xmlns:a16="http://schemas.microsoft.com/office/drawing/2014/main" id="{3C0C5433-9DEB-4911-BAD0-E6C1150BF840}"/>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5" name="TextBox 1194" hidden="1">
          <a:extLst>
            <a:ext uri="{FF2B5EF4-FFF2-40B4-BE49-F238E27FC236}">
              <a16:creationId xmlns:a16="http://schemas.microsoft.com/office/drawing/2014/main" id="{B87AEBE3-6256-4712-861D-9D72BA60C57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6" name="TextBox 1195" hidden="1">
          <a:extLst>
            <a:ext uri="{FF2B5EF4-FFF2-40B4-BE49-F238E27FC236}">
              <a16:creationId xmlns:a16="http://schemas.microsoft.com/office/drawing/2014/main" id="{513D4CBE-3C3E-437D-902D-17BFA6112C8C}"/>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7" name="TextBox 1196" hidden="1">
          <a:extLst>
            <a:ext uri="{FF2B5EF4-FFF2-40B4-BE49-F238E27FC236}">
              <a16:creationId xmlns:a16="http://schemas.microsoft.com/office/drawing/2014/main" id="{2D9CE2E0-10FC-45C2-B24E-6B477D7C628B}"/>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8" name="TextBox 1197" hidden="1">
          <a:extLst>
            <a:ext uri="{FF2B5EF4-FFF2-40B4-BE49-F238E27FC236}">
              <a16:creationId xmlns:a16="http://schemas.microsoft.com/office/drawing/2014/main" id="{F66ED853-971D-4A02-ABF7-C484C9FD9C13}"/>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199" name="TextBox 1198" hidden="1">
          <a:extLst>
            <a:ext uri="{FF2B5EF4-FFF2-40B4-BE49-F238E27FC236}">
              <a16:creationId xmlns:a16="http://schemas.microsoft.com/office/drawing/2014/main" id="{D6E0F327-7FDC-4145-8A9E-B77296D38989}"/>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200" name="TextBox 1199" hidden="1">
          <a:extLst>
            <a:ext uri="{FF2B5EF4-FFF2-40B4-BE49-F238E27FC236}">
              <a16:creationId xmlns:a16="http://schemas.microsoft.com/office/drawing/2014/main" id="{991949BF-E428-4CF7-AD3B-0BB3EB805BDE}"/>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201" name="TextBox 1200" hidden="1">
          <a:extLst>
            <a:ext uri="{FF2B5EF4-FFF2-40B4-BE49-F238E27FC236}">
              <a16:creationId xmlns:a16="http://schemas.microsoft.com/office/drawing/2014/main" id="{CD0B0B0B-C284-4D33-A10C-822EEEAE8EA8}"/>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202" name="TextBox 1201" hidden="1">
          <a:extLst>
            <a:ext uri="{FF2B5EF4-FFF2-40B4-BE49-F238E27FC236}">
              <a16:creationId xmlns:a16="http://schemas.microsoft.com/office/drawing/2014/main" id="{047982CD-0A2B-48A3-BD53-54849BEF80FA}"/>
            </a:ext>
          </a:extLst>
        </xdr:cNvPr>
        <xdr:cNvSpPr txBox="1"/>
      </xdr:nvSpPr>
      <xdr:spPr>
        <a:xfrm>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30</xdr:row>
      <xdr:rowOff>0</xdr:rowOff>
    </xdr:from>
    <xdr:ext cx="1181100" cy="266700"/>
    <xdr:sp macro="" textlink="">
      <xdr:nvSpPr>
        <xdr:cNvPr id="1203" name="TextBox 1202" hidden="1">
          <a:extLst>
            <a:ext uri="{FF2B5EF4-FFF2-40B4-BE49-F238E27FC236}">
              <a16:creationId xmlns:a16="http://schemas.microsoft.com/office/drawing/2014/main" id="{71B2A263-910F-48B9-8F1C-A2BEE9188A53}"/>
            </a:ext>
          </a:extLst>
        </xdr:cNvPr>
        <xdr:cNvSpPr txBox="1"/>
      </xdr:nvSpPr>
      <xdr:spPr>
        <a:xfrm rot="20023163">
          <a:off x="1887855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31</xdr:row>
      <xdr:rowOff>0</xdr:rowOff>
    </xdr:from>
    <xdr:ext cx="1181100" cy="266700"/>
    <xdr:sp macro="" textlink="">
      <xdr:nvSpPr>
        <xdr:cNvPr id="1204" name="TextBox 1203" hidden="1">
          <a:extLst>
            <a:ext uri="{FF2B5EF4-FFF2-40B4-BE49-F238E27FC236}">
              <a16:creationId xmlns:a16="http://schemas.microsoft.com/office/drawing/2014/main" id="{E56B1CDC-80AD-4DF8-AFFD-C4E0EC92250A}"/>
            </a:ext>
          </a:extLst>
        </xdr:cNvPr>
        <xdr:cNvSpPr txBox="1"/>
      </xdr:nvSpPr>
      <xdr:spPr>
        <a:xfrm rot="20023163">
          <a:off x="1887855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30</xdr:row>
      <xdr:rowOff>0</xdr:rowOff>
    </xdr:from>
    <xdr:ext cx="1181100" cy="266700"/>
    <xdr:sp macro="" textlink="">
      <xdr:nvSpPr>
        <xdr:cNvPr id="1205" name="TextBox 1204" hidden="1">
          <a:extLst>
            <a:ext uri="{FF2B5EF4-FFF2-40B4-BE49-F238E27FC236}">
              <a16:creationId xmlns:a16="http://schemas.microsoft.com/office/drawing/2014/main" id="{BDFB82A3-32E7-46BA-9242-F5C3264F207D}"/>
            </a:ext>
          </a:extLst>
        </xdr:cNvPr>
        <xdr:cNvSpPr txBox="1"/>
      </xdr:nvSpPr>
      <xdr:spPr>
        <a:xfrm rot="20023163">
          <a:off x="3381375"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31</xdr:row>
      <xdr:rowOff>0</xdr:rowOff>
    </xdr:from>
    <xdr:ext cx="1181100" cy="266700"/>
    <xdr:sp macro="" textlink="">
      <xdr:nvSpPr>
        <xdr:cNvPr id="1206" name="TextBox 1205" hidden="1">
          <a:extLst>
            <a:ext uri="{FF2B5EF4-FFF2-40B4-BE49-F238E27FC236}">
              <a16:creationId xmlns:a16="http://schemas.microsoft.com/office/drawing/2014/main" id="{45762A7D-3208-4643-94F3-7560744999B6}"/>
            </a:ext>
          </a:extLst>
        </xdr:cNvPr>
        <xdr:cNvSpPr txBox="1"/>
      </xdr:nvSpPr>
      <xdr:spPr>
        <a:xfrm rot="20023163">
          <a:off x="3381375"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30</xdr:row>
      <xdr:rowOff>0</xdr:rowOff>
    </xdr:from>
    <xdr:ext cx="1181100" cy="266700"/>
    <xdr:sp macro="" textlink="">
      <xdr:nvSpPr>
        <xdr:cNvPr id="1207" name="TextBox 1206" hidden="1">
          <a:extLst>
            <a:ext uri="{FF2B5EF4-FFF2-40B4-BE49-F238E27FC236}">
              <a16:creationId xmlns:a16="http://schemas.microsoft.com/office/drawing/2014/main" id="{ECA29ED5-7733-49FB-B897-86F543F2A47B}"/>
            </a:ext>
          </a:extLst>
        </xdr:cNvPr>
        <xdr:cNvSpPr txBox="1"/>
      </xdr:nvSpPr>
      <xdr:spPr>
        <a:xfrm rot="20023163">
          <a:off x="3381375"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30</xdr:row>
      <xdr:rowOff>0</xdr:rowOff>
    </xdr:from>
    <xdr:ext cx="1181100" cy="266700"/>
    <xdr:sp macro="" textlink="">
      <xdr:nvSpPr>
        <xdr:cNvPr id="1208" name="TextBox 1207" hidden="1">
          <a:extLst>
            <a:ext uri="{FF2B5EF4-FFF2-40B4-BE49-F238E27FC236}">
              <a16:creationId xmlns:a16="http://schemas.microsoft.com/office/drawing/2014/main" id="{09D5C2EA-10EC-450C-9AB0-DAEC5AA31404}"/>
            </a:ext>
          </a:extLst>
        </xdr:cNvPr>
        <xdr:cNvSpPr txBox="1"/>
      </xdr:nvSpPr>
      <xdr:spPr>
        <a:xfrm rot="20023163">
          <a:off x="3381375"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1209" name="TextBox 1208" hidden="1">
          <a:extLst>
            <a:ext uri="{FF2B5EF4-FFF2-40B4-BE49-F238E27FC236}">
              <a16:creationId xmlns:a16="http://schemas.microsoft.com/office/drawing/2014/main" id="{D1A2A963-D0E7-455F-AA99-1F9E7DCD5F6B}"/>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1210" name="TextBox 1209" hidden="1">
          <a:extLst>
            <a:ext uri="{FF2B5EF4-FFF2-40B4-BE49-F238E27FC236}">
              <a16:creationId xmlns:a16="http://schemas.microsoft.com/office/drawing/2014/main" id="{280ADCDF-1A59-44FA-81B6-7FE5CD86681C}"/>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1211" name="TextBox 1210" hidden="1">
          <a:extLst>
            <a:ext uri="{FF2B5EF4-FFF2-40B4-BE49-F238E27FC236}">
              <a16:creationId xmlns:a16="http://schemas.microsoft.com/office/drawing/2014/main" id="{9CF9202E-CCE5-4952-8EA8-75D061451803}"/>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1212" name="TextBox 1211" hidden="1">
          <a:extLst>
            <a:ext uri="{FF2B5EF4-FFF2-40B4-BE49-F238E27FC236}">
              <a16:creationId xmlns:a16="http://schemas.microsoft.com/office/drawing/2014/main" id="{30AE7269-06DA-4833-BEF2-2454FD2AE975}"/>
            </a:ext>
          </a:extLst>
        </xdr:cNvPr>
        <xdr:cNvSpPr txBox="1"/>
      </xdr:nvSpPr>
      <xdr:spPr>
        <a:xfrm rot="20023163">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1213" name="TextBox 1212" hidden="1">
          <a:extLst>
            <a:ext uri="{FF2B5EF4-FFF2-40B4-BE49-F238E27FC236}">
              <a16:creationId xmlns:a16="http://schemas.microsoft.com/office/drawing/2014/main" id="{4C9FE2F3-77C6-4B1E-AC2A-06F4CBF3042D}"/>
            </a:ext>
          </a:extLst>
        </xdr:cNvPr>
        <xdr:cNvSpPr txBox="1"/>
      </xdr:nvSpPr>
      <xdr:spPr>
        <a:xfrm rot="20023163">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35</xdr:row>
      <xdr:rowOff>0</xdr:rowOff>
    </xdr:from>
    <xdr:ext cx="1181100" cy="266700"/>
    <xdr:sp macro="" textlink="">
      <xdr:nvSpPr>
        <xdr:cNvPr id="1214" name="TextBox 1213" hidden="1">
          <a:extLst>
            <a:ext uri="{FF2B5EF4-FFF2-40B4-BE49-F238E27FC236}">
              <a16:creationId xmlns:a16="http://schemas.microsoft.com/office/drawing/2014/main" id="{23433BED-D294-41BB-B17B-008C6FBD285A}"/>
            </a:ext>
          </a:extLst>
        </xdr:cNvPr>
        <xdr:cNvSpPr txBox="1"/>
      </xdr:nvSpPr>
      <xdr:spPr>
        <a:xfrm rot="20023163">
          <a:off x="1887855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35</xdr:row>
      <xdr:rowOff>0</xdr:rowOff>
    </xdr:from>
    <xdr:ext cx="1181100" cy="266700"/>
    <xdr:sp macro="" textlink="">
      <xdr:nvSpPr>
        <xdr:cNvPr id="1215" name="TextBox 1214" hidden="1">
          <a:extLst>
            <a:ext uri="{FF2B5EF4-FFF2-40B4-BE49-F238E27FC236}">
              <a16:creationId xmlns:a16="http://schemas.microsoft.com/office/drawing/2014/main" id="{A7419120-2361-40DD-A9F9-89E85E2AD114}"/>
            </a:ext>
          </a:extLst>
        </xdr:cNvPr>
        <xdr:cNvSpPr txBox="1"/>
      </xdr:nvSpPr>
      <xdr:spPr>
        <a:xfrm rot="20023163">
          <a:off x="11010900"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35</xdr:row>
      <xdr:rowOff>0</xdr:rowOff>
    </xdr:from>
    <xdr:ext cx="1181100" cy="266700"/>
    <xdr:sp macro="" textlink="">
      <xdr:nvSpPr>
        <xdr:cNvPr id="1216" name="TextBox 1215" hidden="1">
          <a:extLst>
            <a:ext uri="{FF2B5EF4-FFF2-40B4-BE49-F238E27FC236}">
              <a16:creationId xmlns:a16="http://schemas.microsoft.com/office/drawing/2014/main" id="{28F8F18A-5AEE-40C9-A6FC-89C3C3822329}"/>
            </a:ext>
          </a:extLst>
        </xdr:cNvPr>
        <xdr:cNvSpPr txBox="1"/>
      </xdr:nvSpPr>
      <xdr:spPr>
        <a:xfrm rot="20023163">
          <a:off x="3381375" y="792003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9</xdr:row>
      <xdr:rowOff>0</xdr:rowOff>
    </xdr:from>
    <xdr:ext cx="1181100" cy="266700"/>
    <xdr:sp macro="" textlink="">
      <xdr:nvSpPr>
        <xdr:cNvPr id="1217" name="TextBox 1216" hidden="1">
          <a:extLst>
            <a:ext uri="{FF2B5EF4-FFF2-40B4-BE49-F238E27FC236}">
              <a16:creationId xmlns:a16="http://schemas.microsoft.com/office/drawing/2014/main" id="{A0F802D8-9C72-42B5-A6F9-780ED33DB355}"/>
            </a:ext>
          </a:extLst>
        </xdr:cNvPr>
        <xdr:cNvSpPr txBox="1"/>
      </xdr:nvSpPr>
      <xdr:spPr>
        <a:xfrm rot="20023163">
          <a:off x="1101090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9</xdr:row>
      <xdr:rowOff>0</xdr:rowOff>
    </xdr:from>
    <xdr:ext cx="1181100" cy="266700"/>
    <xdr:sp macro="" textlink="">
      <xdr:nvSpPr>
        <xdr:cNvPr id="1218" name="TextBox 1217" hidden="1">
          <a:extLst>
            <a:ext uri="{FF2B5EF4-FFF2-40B4-BE49-F238E27FC236}">
              <a16:creationId xmlns:a16="http://schemas.microsoft.com/office/drawing/2014/main" id="{0297321D-2914-4B57-B18F-A6C677D08D13}"/>
            </a:ext>
          </a:extLst>
        </xdr:cNvPr>
        <xdr:cNvSpPr txBox="1"/>
      </xdr:nvSpPr>
      <xdr:spPr>
        <a:xfrm rot="20023163">
          <a:off x="1101090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9</xdr:row>
      <xdr:rowOff>0</xdr:rowOff>
    </xdr:from>
    <xdr:ext cx="1181100" cy="266700"/>
    <xdr:sp macro="" textlink="">
      <xdr:nvSpPr>
        <xdr:cNvPr id="1219" name="TextBox 1218" hidden="1">
          <a:extLst>
            <a:ext uri="{FF2B5EF4-FFF2-40B4-BE49-F238E27FC236}">
              <a16:creationId xmlns:a16="http://schemas.microsoft.com/office/drawing/2014/main" id="{9AC92939-0FBB-4A63-BEF0-5B328EE63B61}"/>
            </a:ext>
          </a:extLst>
        </xdr:cNvPr>
        <xdr:cNvSpPr txBox="1"/>
      </xdr:nvSpPr>
      <xdr:spPr>
        <a:xfrm rot="20023163">
          <a:off x="1101090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9</xdr:row>
      <xdr:rowOff>0</xdr:rowOff>
    </xdr:from>
    <xdr:ext cx="1181100" cy="266700"/>
    <xdr:sp macro="" textlink="">
      <xdr:nvSpPr>
        <xdr:cNvPr id="1220" name="TextBox 1219" hidden="1">
          <a:extLst>
            <a:ext uri="{FF2B5EF4-FFF2-40B4-BE49-F238E27FC236}">
              <a16:creationId xmlns:a16="http://schemas.microsoft.com/office/drawing/2014/main" id="{0D532304-0B33-46B3-B035-8C2773018113}"/>
            </a:ext>
          </a:extLst>
        </xdr:cNvPr>
        <xdr:cNvSpPr txBox="1"/>
      </xdr:nvSpPr>
      <xdr:spPr>
        <a:xfrm rot="20023163">
          <a:off x="1887855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9</xdr:row>
      <xdr:rowOff>0</xdr:rowOff>
    </xdr:from>
    <xdr:ext cx="1181100" cy="266700"/>
    <xdr:sp macro="" textlink="">
      <xdr:nvSpPr>
        <xdr:cNvPr id="1221" name="TextBox 1220" hidden="1">
          <a:extLst>
            <a:ext uri="{FF2B5EF4-FFF2-40B4-BE49-F238E27FC236}">
              <a16:creationId xmlns:a16="http://schemas.microsoft.com/office/drawing/2014/main" id="{56CFAFC5-BFF1-4753-AC51-C923D8DFD0EB}"/>
            </a:ext>
          </a:extLst>
        </xdr:cNvPr>
        <xdr:cNvSpPr txBox="1"/>
      </xdr:nvSpPr>
      <xdr:spPr>
        <a:xfrm rot="20023163">
          <a:off x="1887855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5</xdr:col>
      <xdr:colOff>0</xdr:colOff>
      <xdr:row>9</xdr:row>
      <xdr:rowOff>0</xdr:rowOff>
    </xdr:from>
    <xdr:ext cx="1181100" cy="266700"/>
    <xdr:sp macro="" textlink="">
      <xdr:nvSpPr>
        <xdr:cNvPr id="1222" name="TextBox 1221" hidden="1">
          <a:extLst>
            <a:ext uri="{FF2B5EF4-FFF2-40B4-BE49-F238E27FC236}">
              <a16:creationId xmlns:a16="http://schemas.microsoft.com/office/drawing/2014/main" id="{06EC4185-BBEF-4FFF-94DE-DE56EA4BE6EB}"/>
            </a:ext>
          </a:extLst>
        </xdr:cNvPr>
        <xdr:cNvSpPr txBox="1"/>
      </xdr:nvSpPr>
      <xdr:spPr>
        <a:xfrm rot="20023163">
          <a:off x="1887855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9</xdr:row>
      <xdr:rowOff>0</xdr:rowOff>
    </xdr:from>
    <xdr:ext cx="1181100" cy="266700"/>
    <xdr:sp macro="" textlink="">
      <xdr:nvSpPr>
        <xdr:cNvPr id="1223" name="TextBox 1222" hidden="1">
          <a:extLst>
            <a:ext uri="{FF2B5EF4-FFF2-40B4-BE49-F238E27FC236}">
              <a16:creationId xmlns:a16="http://schemas.microsoft.com/office/drawing/2014/main" id="{0FF788A2-E62E-4F02-AF61-073502E0092D}"/>
            </a:ext>
          </a:extLst>
        </xdr:cNvPr>
        <xdr:cNvSpPr txBox="1"/>
      </xdr:nvSpPr>
      <xdr:spPr>
        <a:xfrm rot="20023163">
          <a:off x="11010900"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2</xdr:col>
      <xdr:colOff>0</xdr:colOff>
      <xdr:row>9</xdr:row>
      <xdr:rowOff>0</xdr:rowOff>
    </xdr:from>
    <xdr:ext cx="1181100" cy="266700"/>
    <xdr:sp macro="" textlink="">
      <xdr:nvSpPr>
        <xdr:cNvPr id="1224" name="TextBox 1223" hidden="1">
          <a:extLst>
            <a:ext uri="{FF2B5EF4-FFF2-40B4-BE49-F238E27FC236}">
              <a16:creationId xmlns:a16="http://schemas.microsoft.com/office/drawing/2014/main" id="{0CD8CF53-7A92-4C99-A6FA-B4390D076EE6}"/>
            </a:ext>
          </a:extLst>
        </xdr:cNvPr>
        <xdr:cNvSpPr txBox="1"/>
      </xdr:nvSpPr>
      <xdr:spPr>
        <a:xfrm rot="20023163">
          <a:off x="3381375" y="148875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25" name="TextBox 1224" hidden="1">
          <a:extLst>
            <a:ext uri="{FF2B5EF4-FFF2-40B4-BE49-F238E27FC236}">
              <a16:creationId xmlns:a16="http://schemas.microsoft.com/office/drawing/2014/main" id="{BCB96E01-7A70-4679-899A-15B8A5C1DCEF}"/>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26" name="TextBox 1225" hidden="1">
          <a:extLst>
            <a:ext uri="{FF2B5EF4-FFF2-40B4-BE49-F238E27FC236}">
              <a16:creationId xmlns:a16="http://schemas.microsoft.com/office/drawing/2014/main" id="{3B8C849C-C868-4675-9B4C-809B7532FD4F}"/>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27" name="TextBox 1226" hidden="1">
          <a:extLst>
            <a:ext uri="{FF2B5EF4-FFF2-40B4-BE49-F238E27FC236}">
              <a16:creationId xmlns:a16="http://schemas.microsoft.com/office/drawing/2014/main" id="{16A471BF-76BF-4BCB-A112-F8ECDE149F6B}"/>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28" name="TextBox 1227" hidden="1">
          <a:extLst>
            <a:ext uri="{FF2B5EF4-FFF2-40B4-BE49-F238E27FC236}">
              <a16:creationId xmlns:a16="http://schemas.microsoft.com/office/drawing/2014/main" id="{BB69A7C2-3688-46E4-B352-8B3A93D565AE}"/>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29" name="TextBox 1228" hidden="1">
          <a:extLst>
            <a:ext uri="{FF2B5EF4-FFF2-40B4-BE49-F238E27FC236}">
              <a16:creationId xmlns:a16="http://schemas.microsoft.com/office/drawing/2014/main" id="{AA1AC3B0-30C1-4FB0-B606-790C222E2CE2}"/>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0" name="TextBox 1229" hidden="1">
          <a:extLst>
            <a:ext uri="{FF2B5EF4-FFF2-40B4-BE49-F238E27FC236}">
              <a16:creationId xmlns:a16="http://schemas.microsoft.com/office/drawing/2014/main" id="{4E050C1E-C019-4476-AA0D-A772A8D3CD1C}"/>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1" name="TextBox 1230" hidden="1">
          <a:extLst>
            <a:ext uri="{FF2B5EF4-FFF2-40B4-BE49-F238E27FC236}">
              <a16:creationId xmlns:a16="http://schemas.microsoft.com/office/drawing/2014/main" id="{1130A73F-6CC8-4774-A5B9-118C906C6A95}"/>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2" name="TextBox 1231" hidden="1">
          <a:extLst>
            <a:ext uri="{FF2B5EF4-FFF2-40B4-BE49-F238E27FC236}">
              <a16:creationId xmlns:a16="http://schemas.microsoft.com/office/drawing/2014/main" id="{213E28CF-0B9E-4D68-9D51-8732A22E08CA}"/>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3" name="TextBox 1232" hidden="1">
          <a:extLst>
            <a:ext uri="{FF2B5EF4-FFF2-40B4-BE49-F238E27FC236}">
              <a16:creationId xmlns:a16="http://schemas.microsoft.com/office/drawing/2014/main" id="{CDA88236-2829-4093-B803-8795740DF1B1}"/>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4" name="TextBox 1233" hidden="1">
          <a:extLst>
            <a:ext uri="{FF2B5EF4-FFF2-40B4-BE49-F238E27FC236}">
              <a16:creationId xmlns:a16="http://schemas.microsoft.com/office/drawing/2014/main" id="{7F36F2F1-A764-4136-93CD-6D7837040409}"/>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5" name="TextBox 1234" hidden="1">
          <a:extLst>
            <a:ext uri="{FF2B5EF4-FFF2-40B4-BE49-F238E27FC236}">
              <a16:creationId xmlns:a16="http://schemas.microsoft.com/office/drawing/2014/main" id="{03431D8C-C24B-4574-85C6-3B0309C97CD8}"/>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6" name="TextBox 1235" hidden="1">
          <a:extLst>
            <a:ext uri="{FF2B5EF4-FFF2-40B4-BE49-F238E27FC236}">
              <a16:creationId xmlns:a16="http://schemas.microsoft.com/office/drawing/2014/main" id="{F6D88F1A-7D6F-4429-A200-4B93B8905784}"/>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7" name="TextBox 1236" hidden="1">
          <a:extLst>
            <a:ext uri="{FF2B5EF4-FFF2-40B4-BE49-F238E27FC236}">
              <a16:creationId xmlns:a16="http://schemas.microsoft.com/office/drawing/2014/main" id="{9ACAEBBE-633D-44D7-815B-244EC670A2FB}"/>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8" name="TextBox 1237" hidden="1">
          <a:extLst>
            <a:ext uri="{FF2B5EF4-FFF2-40B4-BE49-F238E27FC236}">
              <a16:creationId xmlns:a16="http://schemas.microsoft.com/office/drawing/2014/main" id="{96DBC322-FB3E-410C-ACB2-2C8B3DB6222F}"/>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39" name="TextBox 1238" hidden="1">
          <a:extLst>
            <a:ext uri="{FF2B5EF4-FFF2-40B4-BE49-F238E27FC236}">
              <a16:creationId xmlns:a16="http://schemas.microsoft.com/office/drawing/2014/main" id="{2073BB69-64E8-48E9-96C6-AEF05C6D3CBF}"/>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0" name="TextBox 1239" hidden="1">
          <a:extLst>
            <a:ext uri="{FF2B5EF4-FFF2-40B4-BE49-F238E27FC236}">
              <a16:creationId xmlns:a16="http://schemas.microsoft.com/office/drawing/2014/main" id="{849D90DA-AC47-463E-BDDB-BC165E098597}"/>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1" name="TextBox 1240" hidden="1">
          <a:extLst>
            <a:ext uri="{FF2B5EF4-FFF2-40B4-BE49-F238E27FC236}">
              <a16:creationId xmlns:a16="http://schemas.microsoft.com/office/drawing/2014/main" id="{9E133D38-3627-4DF4-91EC-54F26B84D1AC}"/>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2" name="TextBox 1241" hidden="1">
          <a:extLst>
            <a:ext uri="{FF2B5EF4-FFF2-40B4-BE49-F238E27FC236}">
              <a16:creationId xmlns:a16="http://schemas.microsoft.com/office/drawing/2014/main" id="{ED22965B-8A77-43D5-8FBE-11E09CEA543A}"/>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3" name="TextBox 1242" hidden="1">
          <a:extLst>
            <a:ext uri="{FF2B5EF4-FFF2-40B4-BE49-F238E27FC236}">
              <a16:creationId xmlns:a16="http://schemas.microsoft.com/office/drawing/2014/main" id="{FE97C74C-8BFA-44EC-AE45-4B1BB64A4C49}"/>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4" name="TextBox 1243" hidden="1">
          <a:extLst>
            <a:ext uri="{FF2B5EF4-FFF2-40B4-BE49-F238E27FC236}">
              <a16:creationId xmlns:a16="http://schemas.microsoft.com/office/drawing/2014/main" id="{6CE3ADA4-23F5-4D60-B9FA-6A2DCD15FFD1}"/>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5" name="TextBox 1244" hidden="1">
          <a:extLst>
            <a:ext uri="{FF2B5EF4-FFF2-40B4-BE49-F238E27FC236}">
              <a16:creationId xmlns:a16="http://schemas.microsoft.com/office/drawing/2014/main" id="{91148EA9-A5BF-4A0D-96FC-17A94B51E361}"/>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6" name="TextBox 1245" hidden="1">
          <a:extLst>
            <a:ext uri="{FF2B5EF4-FFF2-40B4-BE49-F238E27FC236}">
              <a16:creationId xmlns:a16="http://schemas.microsoft.com/office/drawing/2014/main" id="{3DF605DC-7134-41B0-BCFD-E8EB75660ED1}"/>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7" name="TextBox 1246" hidden="1">
          <a:extLst>
            <a:ext uri="{FF2B5EF4-FFF2-40B4-BE49-F238E27FC236}">
              <a16:creationId xmlns:a16="http://schemas.microsoft.com/office/drawing/2014/main" id="{7725141F-95EA-4B9D-82A0-8E414641B3C3}"/>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8" name="TextBox 1247" hidden="1">
          <a:extLst>
            <a:ext uri="{FF2B5EF4-FFF2-40B4-BE49-F238E27FC236}">
              <a16:creationId xmlns:a16="http://schemas.microsoft.com/office/drawing/2014/main" id="{B84EDBBB-EEF8-4836-80CD-3E60129048B3}"/>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49" name="TextBox 1248" hidden="1">
          <a:extLst>
            <a:ext uri="{FF2B5EF4-FFF2-40B4-BE49-F238E27FC236}">
              <a16:creationId xmlns:a16="http://schemas.microsoft.com/office/drawing/2014/main" id="{CEEAC5CA-EAF8-4D14-8D58-B53D29598407}"/>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0" name="TextBox 1249" hidden="1">
          <a:extLst>
            <a:ext uri="{FF2B5EF4-FFF2-40B4-BE49-F238E27FC236}">
              <a16:creationId xmlns:a16="http://schemas.microsoft.com/office/drawing/2014/main" id="{9FBD8141-421E-4986-B0E5-A8D743F5B33A}"/>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1" name="TextBox 1250" hidden="1">
          <a:extLst>
            <a:ext uri="{FF2B5EF4-FFF2-40B4-BE49-F238E27FC236}">
              <a16:creationId xmlns:a16="http://schemas.microsoft.com/office/drawing/2014/main" id="{F99A57C1-5D69-4C12-BFF7-943E7E57E56C}"/>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2" name="TextBox 1251" hidden="1">
          <a:extLst>
            <a:ext uri="{FF2B5EF4-FFF2-40B4-BE49-F238E27FC236}">
              <a16:creationId xmlns:a16="http://schemas.microsoft.com/office/drawing/2014/main" id="{C9D10BA7-14C6-4D28-8B3D-777EA66F8E8D}"/>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3" name="TextBox 1252" hidden="1">
          <a:extLst>
            <a:ext uri="{FF2B5EF4-FFF2-40B4-BE49-F238E27FC236}">
              <a16:creationId xmlns:a16="http://schemas.microsoft.com/office/drawing/2014/main" id="{46353232-134F-4C42-8400-A07B84CA8452}"/>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4" name="TextBox 1253" hidden="1">
          <a:extLst>
            <a:ext uri="{FF2B5EF4-FFF2-40B4-BE49-F238E27FC236}">
              <a16:creationId xmlns:a16="http://schemas.microsoft.com/office/drawing/2014/main" id="{21B6908C-224B-4EC3-A504-3582FE162586}"/>
            </a:ext>
          </a:extLst>
        </xdr:cNvPr>
        <xdr:cNvSpPr txBox="1"/>
      </xdr:nvSpPr>
      <xdr:spPr>
        <a:xfrm>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28</xdr:row>
      <xdr:rowOff>0</xdr:rowOff>
    </xdr:from>
    <xdr:ext cx="1181100" cy="266700"/>
    <xdr:sp macro="" textlink="">
      <xdr:nvSpPr>
        <xdr:cNvPr id="1255" name="TextBox 1254" hidden="1">
          <a:extLst>
            <a:ext uri="{FF2B5EF4-FFF2-40B4-BE49-F238E27FC236}">
              <a16:creationId xmlns:a16="http://schemas.microsoft.com/office/drawing/2014/main" id="{DE62E05E-8C1A-418E-862A-D72DF9425C40}"/>
            </a:ext>
          </a:extLst>
        </xdr:cNvPr>
        <xdr:cNvSpPr txBox="1"/>
      </xdr:nvSpPr>
      <xdr:spPr>
        <a:xfrm rot="20023163">
          <a:off x="11010900" y="5961697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56" name="TextBox 1255" hidden="1">
          <a:extLst>
            <a:ext uri="{FF2B5EF4-FFF2-40B4-BE49-F238E27FC236}">
              <a16:creationId xmlns:a16="http://schemas.microsoft.com/office/drawing/2014/main" id="{84AEFF1B-A8C3-4A95-9996-57F030BEB01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57" name="TextBox 1256" hidden="1">
          <a:extLst>
            <a:ext uri="{FF2B5EF4-FFF2-40B4-BE49-F238E27FC236}">
              <a16:creationId xmlns:a16="http://schemas.microsoft.com/office/drawing/2014/main" id="{83684A73-8F5A-4358-A2FF-9788671F1F4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58" name="TextBox 1257" hidden="1">
          <a:extLst>
            <a:ext uri="{FF2B5EF4-FFF2-40B4-BE49-F238E27FC236}">
              <a16:creationId xmlns:a16="http://schemas.microsoft.com/office/drawing/2014/main" id="{D7CBEAFB-CE73-44F6-97C8-05272FD4997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59" name="TextBox 1258" hidden="1">
          <a:extLst>
            <a:ext uri="{FF2B5EF4-FFF2-40B4-BE49-F238E27FC236}">
              <a16:creationId xmlns:a16="http://schemas.microsoft.com/office/drawing/2014/main" id="{F53A6AB4-C85E-4A06-B3B0-B727C121104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0" name="TextBox 1259" hidden="1">
          <a:extLst>
            <a:ext uri="{FF2B5EF4-FFF2-40B4-BE49-F238E27FC236}">
              <a16:creationId xmlns:a16="http://schemas.microsoft.com/office/drawing/2014/main" id="{CC07CAAE-08D3-41B8-93AE-1958F86E826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1" name="TextBox 1260" hidden="1">
          <a:extLst>
            <a:ext uri="{FF2B5EF4-FFF2-40B4-BE49-F238E27FC236}">
              <a16:creationId xmlns:a16="http://schemas.microsoft.com/office/drawing/2014/main" id="{0BB8FD10-86FB-4233-BCE5-893B8149A40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2" name="TextBox 1261" hidden="1">
          <a:extLst>
            <a:ext uri="{FF2B5EF4-FFF2-40B4-BE49-F238E27FC236}">
              <a16:creationId xmlns:a16="http://schemas.microsoft.com/office/drawing/2014/main" id="{A1649D97-A48C-4FE9-9151-188CF792D0A5}"/>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3" name="TextBox 1262" hidden="1">
          <a:extLst>
            <a:ext uri="{FF2B5EF4-FFF2-40B4-BE49-F238E27FC236}">
              <a16:creationId xmlns:a16="http://schemas.microsoft.com/office/drawing/2014/main" id="{4E496D49-714A-4719-868D-60BD25AED39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4" name="TextBox 1263" hidden="1">
          <a:extLst>
            <a:ext uri="{FF2B5EF4-FFF2-40B4-BE49-F238E27FC236}">
              <a16:creationId xmlns:a16="http://schemas.microsoft.com/office/drawing/2014/main" id="{434151DC-4F5F-410F-8367-956C3DE9678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5" name="TextBox 1264" hidden="1">
          <a:extLst>
            <a:ext uri="{FF2B5EF4-FFF2-40B4-BE49-F238E27FC236}">
              <a16:creationId xmlns:a16="http://schemas.microsoft.com/office/drawing/2014/main" id="{CA592102-FE38-457A-8081-4A930EFCB5E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6" name="TextBox 1265" hidden="1">
          <a:extLst>
            <a:ext uri="{FF2B5EF4-FFF2-40B4-BE49-F238E27FC236}">
              <a16:creationId xmlns:a16="http://schemas.microsoft.com/office/drawing/2014/main" id="{E3856CC1-B217-49A0-8747-A7BB58EA687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7" name="TextBox 1266" hidden="1">
          <a:extLst>
            <a:ext uri="{FF2B5EF4-FFF2-40B4-BE49-F238E27FC236}">
              <a16:creationId xmlns:a16="http://schemas.microsoft.com/office/drawing/2014/main" id="{CA95CF76-7074-45B3-A562-B3F7C648FCD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8" name="TextBox 1267" hidden="1">
          <a:extLst>
            <a:ext uri="{FF2B5EF4-FFF2-40B4-BE49-F238E27FC236}">
              <a16:creationId xmlns:a16="http://schemas.microsoft.com/office/drawing/2014/main" id="{C54AE14C-BCF9-4A59-A9E9-F91AB9121B6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69" name="TextBox 1268" hidden="1">
          <a:extLst>
            <a:ext uri="{FF2B5EF4-FFF2-40B4-BE49-F238E27FC236}">
              <a16:creationId xmlns:a16="http://schemas.microsoft.com/office/drawing/2014/main" id="{F772DD20-871F-4B8B-96DB-CEDED91C946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0" name="TextBox 1269" hidden="1">
          <a:extLst>
            <a:ext uri="{FF2B5EF4-FFF2-40B4-BE49-F238E27FC236}">
              <a16:creationId xmlns:a16="http://schemas.microsoft.com/office/drawing/2014/main" id="{4C17D9D5-47AE-4FB5-B6B6-04C650B8D8B5}"/>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1" name="TextBox 1270" hidden="1">
          <a:extLst>
            <a:ext uri="{FF2B5EF4-FFF2-40B4-BE49-F238E27FC236}">
              <a16:creationId xmlns:a16="http://schemas.microsoft.com/office/drawing/2014/main" id="{C1D2FD57-39BE-4BA9-ADB4-79BDDB91E41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2" name="TextBox 1271" hidden="1">
          <a:extLst>
            <a:ext uri="{FF2B5EF4-FFF2-40B4-BE49-F238E27FC236}">
              <a16:creationId xmlns:a16="http://schemas.microsoft.com/office/drawing/2014/main" id="{79E07C18-97CF-429B-9CD9-4D5066334DD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3" name="TextBox 1272" hidden="1">
          <a:extLst>
            <a:ext uri="{FF2B5EF4-FFF2-40B4-BE49-F238E27FC236}">
              <a16:creationId xmlns:a16="http://schemas.microsoft.com/office/drawing/2014/main" id="{1A2A28E7-F7BE-4B5F-864B-C66828E714C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4" name="TextBox 1273" hidden="1">
          <a:extLst>
            <a:ext uri="{FF2B5EF4-FFF2-40B4-BE49-F238E27FC236}">
              <a16:creationId xmlns:a16="http://schemas.microsoft.com/office/drawing/2014/main" id="{27398B58-4AC0-4B68-939B-B99CBCE43A3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5" name="TextBox 1274" hidden="1">
          <a:extLst>
            <a:ext uri="{FF2B5EF4-FFF2-40B4-BE49-F238E27FC236}">
              <a16:creationId xmlns:a16="http://schemas.microsoft.com/office/drawing/2014/main" id="{B222EECC-CC57-4C49-BBBF-5809174AA29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6" name="TextBox 1275" hidden="1">
          <a:extLst>
            <a:ext uri="{FF2B5EF4-FFF2-40B4-BE49-F238E27FC236}">
              <a16:creationId xmlns:a16="http://schemas.microsoft.com/office/drawing/2014/main" id="{C532968F-C438-44F2-8568-8B0E68F428C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7" name="TextBox 1276" hidden="1">
          <a:extLst>
            <a:ext uri="{FF2B5EF4-FFF2-40B4-BE49-F238E27FC236}">
              <a16:creationId xmlns:a16="http://schemas.microsoft.com/office/drawing/2014/main" id="{E4B019E5-5CD9-4C8F-959D-5DC0474FB7A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8" name="TextBox 1277" hidden="1">
          <a:extLst>
            <a:ext uri="{FF2B5EF4-FFF2-40B4-BE49-F238E27FC236}">
              <a16:creationId xmlns:a16="http://schemas.microsoft.com/office/drawing/2014/main" id="{E0224C6A-5D37-45DE-AFEF-80F87A4947A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79" name="TextBox 1278" hidden="1">
          <a:extLst>
            <a:ext uri="{FF2B5EF4-FFF2-40B4-BE49-F238E27FC236}">
              <a16:creationId xmlns:a16="http://schemas.microsoft.com/office/drawing/2014/main" id="{01489B1E-19F4-4B22-9CE6-BEDCFDBF2E2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0" name="TextBox 1279" hidden="1">
          <a:extLst>
            <a:ext uri="{FF2B5EF4-FFF2-40B4-BE49-F238E27FC236}">
              <a16:creationId xmlns:a16="http://schemas.microsoft.com/office/drawing/2014/main" id="{E81E1246-1C64-457F-8D2B-06DCD475859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1" name="TextBox 1280" hidden="1">
          <a:extLst>
            <a:ext uri="{FF2B5EF4-FFF2-40B4-BE49-F238E27FC236}">
              <a16:creationId xmlns:a16="http://schemas.microsoft.com/office/drawing/2014/main" id="{3BC29A27-4F57-41EA-9CF9-AC16CE70FBB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2" name="TextBox 1281" hidden="1">
          <a:extLst>
            <a:ext uri="{FF2B5EF4-FFF2-40B4-BE49-F238E27FC236}">
              <a16:creationId xmlns:a16="http://schemas.microsoft.com/office/drawing/2014/main" id="{5A7522D6-3914-4E3B-9C91-748E8AC5EA8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3" name="TextBox 1282" hidden="1">
          <a:extLst>
            <a:ext uri="{FF2B5EF4-FFF2-40B4-BE49-F238E27FC236}">
              <a16:creationId xmlns:a16="http://schemas.microsoft.com/office/drawing/2014/main" id="{8A59397D-C1B9-4DA4-8760-BC0E1C917CB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4" name="TextBox 1283" hidden="1">
          <a:extLst>
            <a:ext uri="{FF2B5EF4-FFF2-40B4-BE49-F238E27FC236}">
              <a16:creationId xmlns:a16="http://schemas.microsoft.com/office/drawing/2014/main" id="{48F04276-680D-41DD-9C9E-A7A83BF10CE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5" name="TextBox 1284" hidden="1">
          <a:extLst>
            <a:ext uri="{FF2B5EF4-FFF2-40B4-BE49-F238E27FC236}">
              <a16:creationId xmlns:a16="http://schemas.microsoft.com/office/drawing/2014/main" id="{720FC363-78D7-4DC2-A82B-A8BF21320B0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6" name="TextBox 1285" hidden="1">
          <a:extLst>
            <a:ext uri="{FF2B5EF4-FFF2-40B4-BE49-F238E27FC236}">
              <a16:creationId xmlns:a16="http://schemas.microsoft.com/office/drawing/2014/main" id="{667B6784-B388-4073-900B-B661534A39B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287" name="TextBox 1286" hidden="1">
          <a:extLst>
            <a:ext uri="{FF2B5EF4-FFF2-40B4-BE49-F238E27FC236}">
              <a16:creationId xmlns:a16="http://schemas.microsoft.com/office/drawing/2014/main" id="{FE79AD18-21B5-4ADE-92C2-B994BA93EB9F}"/>
            </a:ext>
          </a:extLst>
        </xdr:cNvPr>
        <xdr:cNvSpPr txBox="1"/>
      </xdr:nvSpPr>
      <xdr:spPr>
        <a:xfrm rot="20023163">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88" name="TextBox 1287" hidden="1">
          <a:extLst>
            <a:ext uri="{FF2B5EF4-FFF2-40B4-BE49-F238E27FC236}">
              <a16:creationId xmlns:a16="http://schemas.microsoft.com/office/drawing/2014/main" id="{53C03C5A-7D7C-4C9A-B6BD-EA3252EC87B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89" name="TextBox 1288" hidden="1">
          <a:extLst>
            <a:ext uri="{FF2B5EF4-FFF2-40B4-BE49-F238E27FC236}">
              <a16:creationId xmlns:a16="http://schemas.microsoft.com/office/drawing/2014/main" id="{E94DA050-861C-482B-923B-24EE1A5B884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0" name="TextBox 1289" hidden="1">
          <a:extLst>
            <a:ext uri="{FF2B5EF4-FFF2-40B4-BE49-F238E27FC236}">
              <a16:creationId xmlns:a16="http://schemas.microsoft.com/office/drawing/2014/main" id="{B39F60A5-854C-4243-996A-1043C69DE2F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1" name="TextBox 1290" hidden="1">
          <a:extLst>
            <a:ext uri="{FF2B5EF4-FFF2-40B4-BE49-F238E27FC236}">
              <a16:creationId xmlns:a16="http://schemas.microsoft.com/office/drawing/2014/main" id="{B67B1EA3-458B-4651-AB99-B0BC4777127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2" name="TextBox 1291" hidden="1">
          <a:extLst>
            <a:ext uri="{FF2B5EF4-FFF2-40B4-BE49-F238E27FC236}">
              <a16:creationId xmlns:a16="http://schemas.microsoft.com/office/drawing/2014/main" id="{D33AAA5D-02DF-4770-922C-F054C36EC3F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3" name="TextBox 1292" hidden="1">
          <a:extLst>
            <a:ext uri="{FF2B5EF4-FFF2-40B4-BE49-F238E27FC236}">
              <a16:creationId xmlns:a16="http://schemas.microsoft.com/office/drawing/2014/main" id="{E23C8433-0F39-4E8C-A75F-6495667B8D3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4" name="TextBox 1293" hidden="1">
          <a:extLst>
            <a:ext uri="{FF2B5EF4-FFF2-40B4-BE49-F238E27FC236}">
              <a16:creationId xmlns:a16="http://schemas.microsoft.com/office/drawing/2014/main" id="{9EF11AB5-9C24-47BA-AE14-719517C42AE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5" name="TextBox 1294" hidden="1">
          <a:extLst>
            <a:ext uri="{FF2B5EF4-FFF2-40B4-BE49-F238E27FC236}">
              <a16:creationId xmlns:a16="http://schemas.microsoft.com/office/drawing/2014/main" id="{D6F834D5-10A1-440D-A067-D4C9465B34D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6" name="TextBox 1295" hidden="1">
          <a:extLst>
            <a:ext uri="{FF2B5EF4-FFF2-40B4-BE49-F238E27FC236}">
              <a16:creationId xmlns:a16="http://schemas.microsoft.com/office/drawing/2014/main" id="{CBA3275A-4E7E-46D6-BE98-8A48B2A9A7F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7" name="TextBox 1296" hidden="1">
          <a:extLst>
            <a:ext uri="{FF2B5EF4-FFF2-40B4-BE49-F238E27FC236}">
              <a16:creationId xmlns:a16="http://schemas.microsoft.com/office/drawing/2014/main" id="{B3CEB4CA-97B2-4E52-91C6-F3C34DA6D1A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8" name="TextBox 1297" hidden="1">
          <a:extLst>
            <a:ext uri="{FF2B5EF4-FFF2-40B4-BE49-F238E27FC236}">
              <a16:creationId xmlns:a16="http://schemas.microsoft.com/office/drawing/2014/main" id="{6BB7B784-1F96-4DEB-905B-8B7149CFE71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299" name="TextBox 1298" hidden="1">
          <a:extLst>
            <a:ext uri="{FF2B5EF4-FFF2-40B4-BE49-F238E27FC236}">
              <a16:creationId xmlns:a16="http://schemas.microsoft.com/office/drawing/2014/main" id="{814A0938-50DF-4C18-899D-7AC1679EB36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0" name="TextBox 1299" hidden="1">
          <a:extLst>
            <a:ext uri="{FF2B5EF4-FFF2-40B4-BE49-F238E27FC236}">
              <a16:creationId xmlns:a16="http://schemas.microsoft.com/office/drawing/2014/main" id="{5941D054-4548-49C7-942E-A52347BB95D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1" name="TextBox 1300" hidden="1">
          <a:extLst>
            <a:ext uri="{FF2B5EF4-FFF2-40B4-BE49-F238E27FC236}">
              <a16:creationId xmlns:a16="http://schemas.microsoft.com/office/drawing/2014/main" id="{E21E33A3-44EE-4167-85FA-B974E7A63EA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2" name="TextBox 1301" hidden="1">
          <a:extLst>
            <a:ext uri="{FF2B5EF4-FFF2-40B4-BE49-F238E27FC236}">
              <a16:creationId xmlns:a16="http://schemas.microsoft.com/office/drawing/2014/main" id="{183E02C3-67F6-4CBD-B891-EE66E87F88B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3" name="TextBox 1302" hidden="1">
          <a:extLst>
            <a:ext uri="{FF2B5EF4-FFF2-40B4-BE49-F238E27FC236}">
              <a16:creationId xmlns:a16="http://schemas.microsoft.com/office/drawing/2014/main" id="{0C2834C8-897E-4B62-A4E1-5B9BBA68C8B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4" name="TextBox 1303" hidden="1">
          <a:extLst>
            <a:ext uri="{FF2B5EF4-FFF2-40B4-BE49-F238E27FC236}">
              <a16:creationId xmlns:a16="http://schemas.microsoft.com/office/drawing/2014/main" id="{7B7E94F2-38CC-4F16-B50F-C6AE304CD26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5" name="TextBox 1304" hidden="1">
          <a:extLst>
            <a:ext uri="{FF2B5EF4-FFF2-40B4-BE49-F238E27FC236}">
              <a16:creationId xmlns:a16="http://schemas.microsoft.com/office/drawing/2014/main" id="{FFC6755B-84DA-483C-BEC9-F22A486797D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6" name="TextBox 1305" hidden="1">
          <a:extLst>
            <a:ext uri="{FF2B5EF4-FFF2-40B4-BE49-F238E27FC236}">
              <a16:creationId xmlns:a16="http://schemas.microsoft.com/office/drawing/2014/main" id="{87A94394-F2C2-459F-A4C9-ADBD457648C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7" name="TextBox 1306" hidden="1">
          <a:extLst>
            <a:ext uri="{FF2B5EF4-FFF2-40B4-BE49-F238E27FC236}">
              <a16:creationId xmlns:a16="http://schemas.microsoft.com/office/drawing/2014/main" id="{71B5D608-009F-4041-A075-C58D5F88173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8" name="TextBox 1307" hidden="1">
          <a:extLst>
            <a:ext uri="{FF2B5EF4-FFF2-40B4-BE49-F238E27FC236}">
              <a16:creationId xmlns:a16="http://schemas.microsoft.com/office/drawing/2014/main" id="{23D3ED8B-2DCB-40C2-A595-6E102CFA019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09" name="TextBox 1308" hidden="1">
          <a:extLst>
            <a:ext uri="{FF2B5EF4-FFF2-40B4-BE49-F238E27FC236}">
              <a16:creationId xmlns:a16="http://schemas.microsoft.com/office/drawing/2014/main" id="{D6CC76BB-20E7-4298-A0CB-524E17F1AA3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0" name="TextBox 1309" hidden="1">
          <a:extLst>
            <a:ext uri="{FF2B5EF4-FFF2-40B4-BE49-F238E27FC236}">
              <a16:creationId xmlns:a16="http://schemas.microsoft.com/office/drawing/2014/main" id="{676CF91F-8544-4365-B21D-BEBB2A080A3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1" name="TextBox 1310" hidden="1">
          <a:extLst>
            <a:ext uri="{FF2B5EF4-FFF2-40B4-BE49-F238E27FC236}">
              <a16:creationId xmlns:a16="http://schemas.microsoft.com/office/drawing/2014/main" id="{520B2593-F163-4913-BB87-7643FBDB107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2" name="TextBox 1311" hidden="1">
          <a:extLst>
            <a:ext uri="{FF2B5EF4-FFF2-40B4-BE49-F238E27FC236}">
              <a16:creationId xmlns:a16="http://schemas.microsoft.com/office/drawing/2014/main" id="{C690B213-7A0B-45DC-AEAA-D09ED52C1AC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3" name="TextBox 1312" hidden="1">
          <a:extLst>
            <a:ext uri="{FF2B5EF4-FFF2-40B4-BE49-F238E27FC236}">
              <a16:creationId xmlns:a16="http://schemas.microsoft.com/office/drawing/2014/main" id="{B55F7B6B-AC6D-4215-9317-683B2949673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4" name="TextBox 1313" hidden="1">
          <a:extLst>
            <a:ext uri="{FF2B5EF4-FFF2-40B4-BE49-F238E27FC236}">
              <a16:creationId xmlns:a16="http://schemas.microsoft.com/office/drawing/2014/main" id="{6F6C2029-26A2-4EFF-94F9-0F53F890795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5" name="TextBox 1314" hidden="1">
          <a:extLst>
            <a:ext uri="{FF2B5EF4-FFF2-40B4-BE49-F238E27FC236}">
              <a16:creationId xmlns:a16="http://schemas.microsoft.com/office/drawing/2014/main" id="{C4FFB17A-E80C-499B-82DE-1118FB5ECA6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6" name="TextBox 1315" hidden="1">
          <a:extLst>
            <a:ext uri="{FF2B5EF4-FFF2-40B4-BE49-F238E27FC236}">
              <a16:creationId xmlns:a16="http://schemas.microsoft.com/office/drawing/2014/main" id="{6654C367-2493-4357-8BD0-C524520BCEC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7" name="TextBox 1316" hidden="1">
          <a:extLst>
            <a:ext uri="{FF2B5EF4-FFF2-40B4-BE49-F238E27FC236}">
              <a16:creationId xmlns:a16="http://schemas.microsoft.com/office/drawing/2014/main" id="{38AFA4CF-63C7-49C9-A297-E07DE54CC4A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8" name="TextBox 1317" hidden="1">
          <a:extLst>
            <a:ext uri="{FF2B5EF4-FFF2-40B4-BE49-F238E27FC236}">
              <a16:creationId xmlns:a16="http://schemas.microsoft.com/office/drawing/2014/main" id="{1E2A8915-DD9A-4CA2-A919-F2BEB4B92C7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19" name="TextBox 1318" hidden="1">
          <a:extLst>
            <a:ext uri="{FF2B5EF4-FFF2-40B4-BE49-F238E27FC236}">
              <a16:creationId xmlns:a16="http://schemas.microsoft.com/office/drawing/2014/main" id="{86B35EA3-BE4B-41BB-B845-2D55BE9AE58E}"/>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0" name="TextBox 1319" hidden="1">
          <a:extLst>
            <a:ext uri="{FF2B5EF4-FFF2-40B4-BE49-F238E27FC236}">
              <a16:creationId xmlns:a16="http://schemas.microsoft.com/office/drawing/2014/main" id="{97DF22A7-9F96-4EEC-AB83-D5F3E2AC265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1" name="TextBox 1320" hidden="1">
          <a:extLst>
            <a:ext uri="{FF2B5EF4-FFF2-40B4-BE49-F238E27FC236}">
              <a16:creationId xmlns:a16="http://schemas.microsoft.com/office/drawing/2014/main" id="{0F4977DC-3B8B-4715-ABC3-6C05C22FCBED}"/>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2" name="TextBox 1321" hidden="1">
          <a:extLst>
            <a:ext uri="{FF2B5EF4-FFF2-40B4-BE49-F238E27FC236}">
              <a16:creationId xmlns:a16="http://schemas.microsoft.com/office/drawing/2014/main" id="{F1983BE0-41E2-43E2-BB21-16468D55458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3" name="TextBox 1322" hidden="1">
          <a:extLst>
            <a:ext uri="{FF2B5EF4-FFF2-40B4-BE49-F238E27FC236}">
              <a16:creationId xmlns:a16="http://schemas.microsoft.com/office/drawing/2014/main" id="{C3E03448-A734-4D8A-AE18-4F3EE5E6DC0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4" name="TextBox 1323" hidden="1">
          <a:extLst>
            <a:ext uri="{FF2B5EF4-FFF2-40B4-BE49-F238E27FC236}">
              <a16:creationId xmlns:a16="http://schemas.microsoft.com/office/drawing/2014/main" id="{D59EF0D8-F42D-4779-83FC-BCB3CCB1BDA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5" name="TextBox 1324" hidden="1">
          <a:extLst>
            <a:ext uri="{FF2B5EF4-FFF2-40B4-BE49-F238E27FC236}">
              <a16:creationId xmlns:a16="http://schemas.microsoft.com/office/drawing/2014/main" id="{B7923CF7-A655-4D84-BB16-E6B9A114953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6" name="TextBox 1325" hidden="1">
          <a:extLst>
            <a:ext uri="{FF2B5EF4-FFF2-40B4-BE49-F238E27FC236}">
              <a16:creationId xmlns:a16="http://schemas.microsoft.com/office/drawing/2014/main" id="{6FAE6BEE-11F9-426C-B34F-E2ECD02A519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7" name="TextBox 1326" hidden="1">
          <a:extLst>
            <a:ext uri="{FF2B5EF4-FFF2-40B4-BE49-F238E27FC236}">
              <a16:creationId xmlns:a16="http://schemas.microsoft.com/office/drawing/2014/main" id="{3693E158-F624-41C5-9601-96C4E4C5D495}"/>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8" name="TextBox 1327" hidden="1">
          <a:extLst>
            <a:ext uri="{FF2B5EF4-FFF2-40B4-BE49-F238E27FC236}">
              <a16:creationId xmlns:a16="http://schemas.microsoft.com/office/drawing/2014/main" id="{5616D7CF-D275-4FC3-A5E7-552BC385000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29" name="TextBox 1328" hidden="1">
          <a:extLst>
            <a:ext uri="{FF2B5EF4-FFF2-40B4-BE49-F238E27FC236}">
              <a16:creationId xmlns:a16="http://schemas.microsoft.com/office/drawing/2014/main" id="{4508C841-0B4B-488D-868B-FE6A68ED85D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0" name="TextBox 1329" hidden="1">
          <a:extLst>
            <a:ext uri="{FF2B5EF4-FFF2-40B4-BE49-F238E27FC236}">
              <a16:creationId xmlns:a16="http://schemas.microsoft.com/office/drawing/2014/main" id="{FC13361F-EBE6-4200-894E-640800344C9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1" name="TextBox 1330" hidden="1">
          <a:extLst>
            <a:ext uri="{FF2B5EF4-FFF2-40B4-BE49-F238E27FC236}">
              <a16:creationId xmlns:a16="http://schemas.microsoft.com/office/drawing/2014/main" id="{F4F79E6A-ADA2-4784-8F0D-6BB19BA0930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2" name="TextBox 1331" hidden="1">
          <a:extLst>
            <a:ext uri="{FF2B5EF4-FFF2-40B4-BE49-F238E27FC236}">
              <a16:creationId xmlns:a16="http://schemas.microsoft.com/office/drawing/2014/main" id="{0A349B07-9694-4FE8-93B7-06C8D5DC8CA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3" name="TextBox 1332" hidden="1">
          <a:extLst>
            <a:ext uri="{FF2B5EF4-FFF2-40B4-BE49-F238E27FC236}">
              <a16:creationId xmlns:a16="http://schemas.microsoft.com/office/drawing/2014/main" id="{B07718A6-7A36-4EB3-ABDA-FDB076029E9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4" name="TextBox 1333" hidden="1">
          <a:extLst>
            <a:ext uri="{FF2B5EF4-FFF2-40B4-BE49-F238E27FC236}">
              <a16:creationId xmlns:a16="http://schemas.microsoft.com/office/drawing/2014/main" id="{AC2623CA-A771-43EF-A481-B4E03BA0A4D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5" name="TextBox 1334" hidden="1">
          <a:extLst>
            <a:ext uri="{FF2B5EF4-FFF2-40B4-BE49-F238E27FC236}">
              <a16:creationId xmlns:a16="http://schemas.microsoft.com/office/drawing/2014/main" id="{84423D55-4BA7-403C-BBC6-77535F5AAF1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6" name="TextBox 1335" hidden="1">
          <a:extLst>
            <a:ext uri="{FF2B5EF4-FFF2-40B4-BE49-F238E27FC236}">
              <a16:creationId xmlns:a16="http://schemas.microsoft.com/office/drawing/2014/main" id="{434EFDD7-67E7-416B-90D7-33A19F737B8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7" name="TextBox 1336" hidden="1">
          <a:extLst>
            <a:ext uri="{FF2B5EF4-FFF2-40B4-BE49-F238E27FC236}">
              <a16:creationId xmlns:a16="http://schemas.microsoft.com/office/drawing/2014/main" id="{A2CF92B2-D8B0-41BD-85BF-8B02DD1732B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8" name="TextBox 1337" hidden="1">
          <a:extLst>
            <a:ext uri="{FF2B5EF4-FFF2-40B4-BE49-F238E27FC236}">
              <a16:creationId xmlns:a16="http://schemas.microsoft.com/office/drawing/2014/main" id="{50C5E463-67E0-4EE0-814D-2C1047B8B07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39" name="TextBox 1338" hidden="1">
          <a:extLst>
            <a:ext uri="{FF2B5EF4-FFF2-40B4-BE49-F238E27FC236}">
              <a16:creationId xmlns:a16="http://schemas.microsoft.com/office/drawing/2014/main" id="{A6DFF93B-BA01-43E7-81C0-4C68374D9CC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0" name="TextBox 1339" hidden="1">
          <a:extLst>
            <a:ext uri="{FF2B5EF4-FFF2-40B4-BE49-F238E27FC236}">
              <a16:creationId xmlns:a16="http://schemas.microsoft.com/office/drawing/2014/main" id="{EC3A2D49-13A6-4B5F-874A-1413615CA79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1" name="TextBox 1340" hidden="1">
          <a:extLst>
            <a:ext uri="{FF2B5EF4-FFF2-40B4-BE49-F238E27FC236}">
              <a16:creationId xmlns:a16="http://schemas.microsoft.com/office/drawing/2014/main" id="{7BEA3CA0-EA58-41EE-A462-B8ADA44B918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2" name="TextBox 1341" hidden="1">
          <a:extLst>
            <a:ext uri="{FF2B5EF4-FFF2-40B4-BE49-F238E27FC236}">
              <a16:creationId xmlns:a16="http://schemas.microsoft.com/office/drawing/2014/main" id="{853548C1-8E54-41D3-A8E8-7273900B687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3" name="TextBox 1342" hidden="1">
          <a:extLst>
            <a:ext uri="{FF2B5EF4-FFF2-40B4-BE49-F238E27FC236}">
              <a16:creationId xmlns:a16="http://schemas.microsoft.com/office/drawing/2014/main" id="{8CFEEA7E-E646-4096-906D-95A8060DDA0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4" name="TextBox 1343" hidden="1">
          <a:extLst>
            <a:ext uri="{FF2B5EF4-FFF2-40B4-BE49-F238E27FC236}">
              <a16:creationId xmlns:a16="http://schemas.microsoft.com/office/drawing/2014/main" id="{1C17FD46-C167-48EC-B15F-B00A532706B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5" name="TextBox 1344" hidden="1">
          <a:extLst>
            <a:ext uri="{FF2B5EF4-FFF2-40B4-BE49-F238E27FC236}">
              <a16:creationId xmlns:a16="http://schemas.microsoft.com/office/drawing/2014/main" id="{6A7B9873-81F9-41C0-9C91-421CD6DDA26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6" name="TextBox 1345" hidden="1">
          <a:extLst>
            <a:ext uri="{FF2B5EF4-FFF2-40B4-BE49-F238E27FC236}">
              <a16:creationId xmlns:a16="http://schemas.microsoft.com/office/drawing/2014/main" id="{B08D5E01-DD4D-44A3-9DFB-57F3A4EDC7B3}"/>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7" name="TextBox 1346" hidden="1">
          <a:extLst>
            <a:ext uri="{FF2B5EF4-FFF2-40B4-BE49-F238E27FC236}">
              <a16:creationId xmlns:a16="http://schemas.microsoft.com/office/drawing/2014/main" id="{3DAFAD0F-2C71-4077-AF09-08D38AD19D1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8" name="TextBox 1347" hidden="1">
          <a:extLst>
            <a:ext uri="{FF2B5EF4-FFF2-40B4-BE49-F238E27FC236}">
              <a16:creationId xmlns:a16="http://schemas.microsoft.com/office/drawing/2014/main" id="{A0AACACB-C72B-4FB5-87F7-15EFBCB04B8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49" name="TextBox 1348" hidden="1">
          <a:extLst>
            <a:ext uri="{FF2B5EF4-FFF2-40B4-BE49-F238E27FC236}">
              <a16:creationId xmlns:a16="http://schemas.microsoft.com/office/drawing/2014/main" id="{F152CCB3-112A-493C-8E7B-E5FFAB8243B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350" name="TextBox 1349" hidden="1">
          <a:extLst>
            <a:ext uri="{FF2B5EF4-FFF2-40B4-BE49-F238E27FC236}">
              <a16:creationId xmlns:a16="http://schemas.microsoft.com/office/drawing/2014/main" id="{D379AAC9-6747-4FDD-B787-09A254242A5C}"/>
            </a:ext>
          </a:extLst>
        </xdr:cNvPr>
        <xdr:cNvSpPr txBox="1"/>
      </xdr:nvSpPr>
      <xdr:spPr>
        <a:xfrm rot="20023163">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1" name="TextBox 1350" hidden="1">
          <a:extLst>
            <a:ext uri="{FF2B5EF4-FFF2-40B4-BE49-F238E27FC236}">
              <a16:creationId xmlns:a16="http://schemas.microsoft.com/office/drawing/2014/main" id="{00AD3E26-C659-459B-8D11-5FAC1B53FE04}"/>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2" name="TextBox 1351" hidden="1">
          <a:extLst>
            <a:ext uri="{FF2B5EF4-FFF2-40B4-BE49-F238E27FC236}">
              <a16:creationId xmlns:a16="http://schemas.microsoft.com/office/drawing/2014/main" id="{35BC4453-13A6-4DE8-A9FC-A1EC6590193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3" name="TextBox 1352" hidden="1">
          <a:extLst>
            <a:ext uri="{FF2B5EF4-FFF2-40B4-BE49-F238E27FC236}">
              <a16:creationId xmlns:a16="http://schemas.microsoft.com/office/drawing/2014/main" id="{2EF9C597-06A2-463B-B547-321BB2F0133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4" name="TextBox 1353" hidden="1">
          <a:extLst>
            <a:ext uri="{FF2B5EF4-FFF2-40B4-BE49-F238E27FC236}">
              <a16:creationId xmlns:a16="http://schemas.microsoft.com/office/drawing/2014/main" id="{40389283-158A-410D-9AFF-DAA72E60D54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5" name="TextBox 1354" hidden="1">
          <a:extLst>
            <a:ext uri="{FF2B5EF4-FFF2-40B4-BE49-F238E27FC236}">
              <a16:creationId xmlns:a16="http://schemas.microsoft.com/office/drawing/2014/main" id="{4D0D2A2F-5673-411C-A9C7-38C2338FA36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6" name="TextBox 1355" hidden="1">
          <a:extLst>
            <a:ext uri="{FF2B5EF4-FFF2-40B4-BE49-F238E27FC236}">
              <a16:creationId xmlns:a16="http://schemas.microsoft.com/office/drawing/2014/main" id="{FF799B2E-3A4D-45CD-8E3E-239ED402274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7" name="TextBox 1356" hidden="1">
          <a:extLst>
            <a:ext uri="{FF2B5EF4-FFF2-40B4-BE49-F238E27FC236}">
              <a16:creationId xmlns:a16="http://schemas.microsoft.com/office/drawing/2014/main" id="{65DF0867-910B-411B-BEDB-C91C8DBE1AA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8" name="TextBox 1357" hidden="1">
          <a:extLst>
            <a:ext uri="{FF2B5EF4-FFF2-40B4-BE49-F238E27FC236}">
              <a16:creationId xmlns:a16="http://schemas.microsoft.com/office/drawing/2014/main" id="{1033C3E6-7276-444C-8FE7-F1B0101BC90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59" name="TextBox 1358" hidden="1">
          <a:extLst>
            <a:ext uri="{FF2B5EF4-FFF2-40B4-BE49-F238E27FC236}">
              <a16:creationId xmlns:a16="http://schemas.microsoft.com/office/drawing/2014/main" id="{D35B576A-D3B7-448C-8E5A-19E4C960E2F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0" name="TextBox 1359" hidden="1">
          <a:extLst>
            <a:ext uri="{FF2B5EF4-FFF2-40B4-BE49-F238E27FC236}">
              <a16:creationId xmlns:a16="http://schemas.microsoft.com/office/drawing/2014/main" id="{8E113279-4543-4711-A692-EF43482E53E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1" name="TextBox 1360" hidden="1">
          <a:extLst>
            <a:ext uri="{FF2B5EF4-FFF2-40B4-BE49-F238E27FC236}">
              <a16:creationId xmlns:a16="http://schemas.microsoft.com/office/drawing/2014/main" id="{A6CF46A0-7760-4773-B5CA-DE5D005B5A0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2" name="TextBox 1361" hidden="1">
          <a:extLst>
            <a:ext uri="{FF2B5EF4-FFF2-40B4-BE49-F238E27FC236}">
              <a16:creationId xmlns:a16="http://schemas.microsoft.com/office/drawing/2014/main" id="{83D60E6F-0868-4381-B53A-27651873EAB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3" name="TextBox 1362" hidden="1">
          <a:extLst>
            <a:ext uri="{FF2B5EF4-FFF2-40B4-BE49-F238E27FC236}">
              <a16:creationId xmlns:a16="http://schemas.microsoft.com/office/drawing/2014/main" id="{05F61437-1D9E-4E41-9857-7C84AEB6CA5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4" name="TextBox 1363" hidden="1">
          <a:extLst>
            <a:ext uri="{FF2B5EF4-FFF2-40B4-BE49-F238E27FC236}">
              <a16:creationId xmlns:a16="http://schemas.microsoft.com/office/drawing/2014/main" id="{26279049-FBD0-4CCC-99D1-E78E62BD256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5" name="TextBox 1364" hidden="1">
          <a:extLst>
            <a:ext uri="{FF2B5EF4-FFF2-40B4-BE49-F238E27FC236}">
              <a16:creationId xmlns:a16="http://schemas.microsoft.com/office/drawing/2014/main" id="{749EC0B7-1D10-4406-8713-BA85508D2F2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6" name="TextBox 1365" hidden="1">
          <a:extLst>
            <a:ext uri="{FF2B5EF4-FFF2-40B4-BE49-F238E27FC236}">
              <a16:creationId xmlns:a16="http://schemas.microsoft.com/office/drawing/2014/main" id="{A4DE1932-455D-4FF8-B60C-7E5B08854A6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7" name="TextBox 1366" hidden="1">
          <a:extLst>
            <a:ext uri="{FF2B5EF4-FFF2-40B4-BE49-F238E27FC236}">
              <a16:creationId xmlns:a16="http://schemas.microsoft.com/office/drawing/2014/main" id="{84E5E2C4-08E1-40CA-9090-DC8CF2CD687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8" name="TextBox 1367" hidden="1">
          <a:extLst>
            <a:ext uri="{FF2B5EF4-FFF2-40B4-BE49-F238E27FC236}">
              <a16:creationId xmlns:a16="http://schemas.microsoft.com/office/drawing/2014/main" id="{00F348AF-1317-4B0A-94B4-C8E7A3A95FB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69" name="TextBox 1368" hidden="1">
          <a:extLst>
            <a:ext uri="{FF2B5EF4-FFF2-40B4-BE49-F238E27FC236}">
              <a16:creationId xmlns:a16="http://schemas.microsoft.com/office/drawing/2014/main" id="{720C1150-5C5D-4D80-A1AF-F4796C5E392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0" name="TextBox 1369" hidden="1">
          <a:extLst>
            <a:ext uri="{FF2B5EF4-FFF2-40B4-BE49-F238E27FC236}">
              <a16:creationId xmlns:a16="http://schemas.microsoft.com/office/drawing/2014/main" id="{B0263960-60AB-410D-83DF-DC705EC64B6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1" name="TextBox 1370" hidden="1">
          <a:extLst>
            <a:ext uri="{FF2B5EF4-FFF2-40B4-BE49-F238E27FC236}">
              <a16:creationId xmlns:a16="http://schemas.microsoft.com/office/drawing/2014/main" id="{BD8D95DE-61B8-40F0-9C7B-0960625CFB9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2" name="TextBox 1371" hidden="1">
          <a:extLst>
            <a:ext uri="{FF2B5EF4-FFF2-40B4-BE49-F238E27FC236}">
              <a16:creationId xmlns:a16="http://schemas.microsoft.com/office/drawing/2014/main" id="{A5E89F1A-396F-4CF7-8C90-F07C58AB12C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3" name="TextBox 1372" hidden="1">
          <a:extLst>
            <a:ext uri="{FF2B5EF4-FFF2-40B4-BE49-F238E27FC236}">
              <a16:creationId xmlns:a16="http://schemas.microsoft.com/office/drawing/2014/main" id="{001F7293-AAFB-41B8-B528-0EBAC8E511B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4" name="TextBox 1373" hidden="1">
          <a:extLst>
            <a:ext uri="{FF2B5EF4-FFF2-40B4-BE49-F238E27FC236}">
              <a16:creationId xmlns:a16="http://schemas.microsoft.com/office/drawing/2014/main" id="{03213FFE-B856-4488-AD11-932EED10F7A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5" name="TextBox 1374" hidden="1">
          <a:extLst>
            <a:ext uri="{FF2B5EF4-FFF2-40B4-BE49-F238E27FC236}">
              <a16:creationId xmlns:a16="http://schemas.microsoft.com/office/drawing/2014/main" id="{1AC257C3-D429-49DB-BCD9-C7D4E3FB355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6" name="TextBox 1375" hidden="1">
          <a:extLst>
            <a:ext uri="{FF2B5EF4-FFF2-40B4-BE49-F238E27FC236}">
              <a16:creationId xmlns:a16="http://schemas.microsoft.com/office/drawing/2014/main" id="{C6D3F470-9535-4664-A4B7-894F98A7781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7" name="TextBox 1376" hidden="1">
          <a:extLst>
            <a:ext uri="{FF2B5EF4-FFF2-40B4-BE49-F238E27FC236}">
              <a16:creationId xmlns:a16="http://schemas.microsoft.com/office/drawing/2014/main" id="{0096E1E4-8153-4EE1-B921-806EAAE28A0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8" name="TextBox 1377" hidden="1">
          <a:extLst>
            <a:ext uri="{FF2B5EF4-FFF2-40B4-BE49-F238E27FC236}">
              <a16:creationId xmlns:a16="http://schemas.microsoft.com/office/drawing/2014/main" id="{F190B0B0-ACFB-487E-99DD-70E927985D6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79" name="TextBox 1378" hidden="1">
          <a:extLst>
            <a:ext uri="{FF2B5EF4-FFF2-40B4-BE49-F238E27FC236}">
              <a16:creationId xmlns:a16="http://schemas.microsoft.com/office/drawing/2014/main" id="{967A778B-3E0B-4917-A02F-54A63F4ED68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0" name="TextBox 1379" hidden="1">
          <a:extLst>
            <a:ext uri="{FF2B5EF4-FFF2-40B4-BE49-F238E27FC236}">
              <a16:creationId xmlns:a16="http://schemas.microsoft.com/office/drawing/2014/main" id="{840D8702-6D39-4997-89A5-4D8CBA08E81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1" name="TextBox 1380" hidden="1">
          <a:extLst>
            <a:ext uri="{FF2B5EF4-FFF2-40B4-BE49-F238E27FC236}">
              <a16:creationId xmlns:a16="http://schemas.microsoft.com/office/drawing/2014/main" id="{8C42C618-A10F-47F9-8555-F9BD5507B36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2" name="TextBox 1381" hidden="1">
          <a:extLst>
            <a:ext uri="{FF2B5EF4-FFF2-40B4-BE49-F238E27FC236}">
              <a16:creationId xmlns:a16="http://schemas.microsoft.com/office/drawing/2014/main" id="{36F9FCB7-200E-4CD5-9ECE-651B4550ECF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3" name="TextBox 1382" hidden="1">
          <a:extLst>
            <a:ext uri="{FF2B5EF4-FFF2-40B4-BE49-F238E27FC236}">
              <a16:creationId xmlns:a16="http://schemas.microsoft.com/office/drawing/2014/main" id="{E7E62B2C-300C-4769-A6E6-2CC7797395C3}"/>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384" name="TextBox 1383" hidden="1">
          <a:extLst>
            <a:ext uri="{FF2B5EF4-FFF2-40B4-BE49-F238E27FC236}">
              <a16:creationId xmlns:a16="http://schemas.microsoft.com/office/drawing/2014/main" id="{01336682-7821-4CAD-87ED-7BFC9478D06F}"/>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5" name="TextBox 1384" hidden="1">
          <a:extLst>
            <a:ext uri="{FF2B5EF4-FFF2-40B4-BE49-F238E27FC236}">
              <a16:creationId xmlns:a16="http://schemas.microsoft.com/office/drawing/2014/main" id="{AAB4CB05-F5E9-4D08-A031-F7B53011C36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6" name="TextBox 1385" hidden="1">
          <a:extLst>
            <a:ext uri="{FF2B5EF4-FFF2-40B4-BE49-F238E27FC236}">
              <a16:creationId xmlns:a16="http://schemas.microsoft.com/office/drawing/2014/main" id="{7565D569-85D5-4977-92CF-15CBE5D5572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7" name="TextBox 1386" hidden="1">
          <a:extLst>
            <a:ext uri="{FF2B5EF4-FFF2-40B4-BE49-F238E27FC236}">
              <a16:creationId xmlns:a16="http://schemas.microsoft.com/office/drawing/2014/main" id="{C46F9605-B06F-456B-BA50-505F589ECEC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8" name="TextBox 1387" hidden="1">
          <a:extLst>
            <a:ext uri="{FF2B5EF4-FFF2-40B4-BE49-F238E27FC236}">
              <a16:creationId xmlns:a16="http://schemas.microsoft.com/office/drawing/2014/main" id="{B4ABB096-BAA7-465D-8E83-B0469EA77E1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89" name="TextBox 1388" hidden="1">
          <a:extLst>
            <a:ext uri="{FF2B5EF4-FFF2-40B4-BE49-F238E27FC236}">
              <a16:creationId xmlns:a16="http://schemas.microsoft.com/office/drawing/2014/main" id="{D48CD0CD-1AAB-4274-AD4A-91ADB28CA8E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0" name="TextBox 1389" hidden="1">
          <a:extLst>
            <a:ext uri="{FF2B5EF4-FFF2-40B4-BE49-F238E27FC236}">
              <a16:creationId xmlns:a16="http://schemas.microsoft.com/office/drawing/2014/main" id="{2794C5E7-7C6A-4613-85D8-1022105CF94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1" name="TextBox 1390" hidden="1">
          <a:extLst>
            <a:ext uri="{FF2B5EF4-FFF2-40B4-BE49-F238E27FC236}">
              <a16:creationId xmlns:a16="http://schemas.microsoft.com/office/drawing/2014/main" id="{E429768B-DDCD-4E06-A746-FBED04784A3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2" name="TextBox 1391" hidden="1">
          <a:extLst>
            <a:ext uri="{FF2B5EF4-FFF2-40B4-BE49-F238E27FC236}">
              <a16:creationId xmlns:a16="http://schemas.microsoft.com/office/drawing/2014/main" id="{6BC98FBD-37B2-45B8-8096-8CF9EF1DD91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3" name="TextBox 1392" hidden="1">
          <a:extLst>
            <a:ext uri="{FF2B5EF4-FFF2-40B4-BE49-F238E27FC236}">
              <a16:creationId xmlns:a16="http://schemas.microsoft.com/office/drawing/2014/main" id="{EBF929D0-2B5B-46C2-964F-727355E4B58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4" name="TextBox 1393" hidden="1">
          <a:extLst>
            <a:ext uri="{FF2B5EF4-FFF2-40B4-BE49-F238E27FC236}">
              <a16:creationId xmlns:a16="http://schemas.microsoft.com/office/drawing/2014/main" id="{7CD9CD48-8160-4B4A-BCFF-5E53CDCF6AB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5" name="TextBox 1394" hidden="1">
          <a:extLst>
            <a:ext uri="{FF2B5EF4-FFF2-40B4-BE49-F238E27FC236}">
              <a16:creationId xmlns:a16="http://schemas.microsoft.com/office/drawing/2014/main" id="{E744F652-6EA4-4498-9238-C41122D5056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6" name="TextBox 1395" hidden="1">
          <a:extLst>
            <a:ext uri="{FF2B5EF4-FFF2-40B4-BE49-F238E27FC236}">
              <a16:creationId xmlns:a16="http://schemas.microsoft.com/office/drawing/2014/main" id="{10DD268A-861E-44B5-B61E-F576763138B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7" name="TextBox 1396" hidden="1">
          <a:extLst>
            <a:ext uri="{FF2B5EF4-FFF2-40B4-BE49-F238E27FC236}">
              <a16:creationId xmlns:a16="http://schemas.microsoft.com/office/drawing/2014/main" id="{A27D8789-C1FE-4598-9555-EEAC4082E12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8" name="TextBox 1397" hidden="1">
          <a:extLst>
            <a:ext uri="{FF2B5EF4-FFF2-40B4-BE49-F238E27FC236}">
              <a16:creationId xmlns:a16="http://schemas.microsoft.com/office/drawing/2014/main" id="{D3C127EB-042F-4A67-AD0C-104859EC311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399" name="TextBox 1398" hidden="1">
          <a:extLst>
            <a:ext uri="{FF2B5EF4-FFF2-40B4-BE49-F238E27FC236}">
              <a16:creationId xmlns:a16="http://schemas.microsoft.com/office/drawing/2014/main" id="{07AC8E07-78B5-4D1E-8067-45AC20F317E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0" name="TextBox 1399" hidden="1">
          <a:extLst>
            <a:ext uri="{FF2B5EF4-FFF2-40B4-BE49-F238E27FC236}">
              <a16:creationId xmlns:a16="http://schemas.microsoft.com/office/drawing/2014/main" id="{75A1880D-055C-44FC-BDB0-687CDBCDF97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1" name="TextBox 1400" hidden="1">
          <a:extLst>
            <a:ext uri="{FF2B5EF4-FFF2-40B4-BE49-F238E27FC236}">
              <a16:creationId xmlns:a16="http://schemas.microsoft.com/office/drawing/2014/main" id="{01A860E8-05F6-44E4-98DC-5E5CB9B0200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2" name="TextBox 1401" hidden="1">
          <a:extLst>
            <a:ext uri="{FF2B5EF4-FFF2-40B4-BE49-F238E27FC236}">
              <a16:creationId xmlns:a16="http://schemas.microsoft.com/office/drawing/2014/main" id="{6EA6A8B9-15CA-4087-95AF-E3B744364DF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3" name="TextBox 1402" hidden="1">
          <a:extLst>
            <a:ext uri="{FF2B5EF4-FFF2-40B4-BE49-F238E27FC236}">
              <a16:creationId xmlns:a16="http://schemas.microsoft.com/office/drawing/2014/main" id="{BC57DDEF-6BDF-42D0-8BE8-47C9B5ACD0C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4" name="TextBox 1403" hidden="1">
          <a:extLst>
            <a:ext uri="{FF2B5EF4-FFF2-40B4-BE49-F238E27FC236}">
              <a16:creationId xmlns:a16="http://schemas.microsoft.com/office/drawing/2014/main" id="{92769D51-BDB2-4438-9687-2A3D64495C5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5" name="TextBox 1404" hidden="1">
          <a:extLst>
            <a:ext uri="{FF2B5EF4-FFF2-40B4-BE49-F238E27FC236}">
              <a16:creationId xmlns:a16="http://schemas.microsoft.com/office/drawing/2014/main" id="{B09575B1-9119-45FA-A720-51CFA529F9C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6" name="TextBox 1405" hidden="1">
          <a:extLst>
            <a:ext uri="{FF2B5EF4-FFF2-40B4-BE49-F238E27FC236}">
              <a16:creationId xmlns:a16="http://schemas.microsoft.com/office/drawing/2014/main" id="{A1D45F5E-AA49-49E4-95F3-0CF59B3F4AB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7" name="TextBox 1406" hidden="1">
          <a:extLst>
            <a:ext uri="{FF2B5EF4-FFF2-40B4-BE49-F238E27FC236}">
              <a16:creationId xmlns:a16="http://schemas.microsoft.com/office/drawing/2014/main" id="{5BD4B296-71FB-4E56-8CAB-76F1BACA135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8" name="TextBox 1407" hidden="1">
          <a:extLst>
            <a:ext uri="{FF2B5EF4-FFF2-40B4-BE49-F238E27FC236}">
              <a16:creationId xmlns:a16="http://schemas.microsoft.com/office/drawing/2014/main" id="{5A762619-5AE2-47DA-B0A7-D0690287544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09" name="TextBox 1408" hidden="1">
          <a:extLst>
            <a:ext uri="{FF2B5EF4-FFF2-40B4-BE49-F238E27FC236}">
              <a16:creationId xmlns:a16="http://schemas.microsoft.com/office/drawing/2014/main" id="{0B61F4B1-40BD-4789-A03E-7974018EE75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10" name="TextBox 1409" hidden="1">
          <a:extLst>
            <a:ext uri="{FF2B5EF4-FFF2-40B4-BE49-F238E27FC236}">
              <a16:creationId xmlns:a16="http://schemas.microsoft.com/office/drawing/2014/main" id="{5D280979-DF0A-428F-A9D7-49E9740AFB2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11" name="TextBox 1410" hidden="1">
          <a:extLst>
            <a:ext uri="{FF2B5EF4-FFF2-40B4-BE49-F238E27FC236}">
              <a16:creationId xmlns:a16="http://schemas.microsoft.com/office/drawing/2014/main" id="{B9D18691-479A-40F3-9A0A-CB6954326F2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12" name="TextBox 1411" hidden="1">
          <a:extLst>
            <a:ext uri="{FF2B5EF4-FFF2-40B4-BE49-F238E27FC236}">
              <a16:creationId xmlns:a16="http://schemas.microsoft.com/office/drawing/2014/main" id="{E181B7F1-3AAC-4411-A9DE-2C7200A0D14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13" name="TextBox 1412" hidden="1">
          <a:extLst>
            <a:ext uri="{FF2B5EF4-FFF2-40B4-BE49-F238E27FC236}">
              <a16:creationId xmlns:a16="http://schemas.microsoft.com/office/drawing/2014/main" id="{18CA3EE4-75F5-49B5-B3BD-5D56238F967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14" name="TextBox 1413" hidden="1">
          <a:extLst>
            <a:ext uri="{FF2B5EF4-FFF2-40B4-BE49-F238E27FC236}">
              <a16:creationId xmlns:a16="http://schemas.microsoft.com/office/drawing/2014/main" id="{9983DF89-7439-46EC-9415-1381BC71D23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15" name="TextBox 1414" hidden="1">
          <a:extLst>
            <a:ext uri="{FF2B5EF4-FFF2-40B4-BE49-F238E27FC236}">
              <a16:creationId xmlns:a16="http://schemas.microsoft.com/office/drawing/2014/main" id="{6422B175-3686-4E4A-A72B-E1F929686C2F}"/>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416" name="TextBox 1415" hidden="1">
          <a:extLst>
            <a:ext uri="{FF2B5EF4-FFF2-40B4-BE49-F238E27FC236}">
              <a16:creationId xmlns:a16="http://schemas.microsoft.com/office/drawing/2014/main" id="{F90643F2-19D2-4690-8946-12E899296301}"/>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17" name="TextBox 1416" hidden="1">
          <a:extLst>
            <a:ext uri="{FF2B5EF4-FFF2-40B4-BE49-F238E27FC236}">
              <a16:creationId xmlns:a16="http://schemas.microsoft.com/office/drawing/2014/main" id="{8E591A69-BFBD-401B-B0B0-14A6843889F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18" name="TextBox 1417" hidden="1">
          <a:extLst>
            <a:ext uri="{FF2B5EF4-FFF2-40B4-BE49-F238E27FC236}">
              <a16:creationId xmlns:a16="http://schemas.microsoft.com/office/drawing/2014/main" id="{50A26917-F9DD-4AE1-8AB1-93FBE95344B9}"/>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19" name="TextBox 1418" hidden="1">
          <a:extLst>
            <a:ext uri="{FF2B5EF4-FFF2-40B4-BE49-F238E27FC236}">
              <a16:creationId xmlns:a16="http://schemas.microsoft.com/office/drawing/2014/main" id="{2DE666D4-628B-40DE-92CE-4BA2E4D58DF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0" name="TextBox 1419" hidden="1">
          <a:extLst>
            <a:ext uri="{FF2B5EF4-FFF2-40B4-BE49-F238E27FC236}">
              <a16:creationId xmlns:a16="http://schemas.microsoft.com/office/drawing/2014/main" id="{6CE05D09-6611-4176-9B76-E9F6A9A718A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1" name="TextBox 1420" hidden="1">
          <a:extLst>
            <a:ext uri="{FF2B5EF4-FFF2-40B4-BE49-F238E27FC236}">
              <a16:creationId xmlns:a16="http://schemas.microsoft.com/office/drawing/2014/main" id="{8D5CD10B-32A2-49F0-9A43-0887D443B91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2" name="TextBox 1421" hidden="1">
          <a:extLst>
            <a:ext uri="{FF2B5EF4-FFF2-40B4-BE49-F238E27FC236}">
              <a16:creationId xmlns:a16="http://schemas.microsoft.com/office/drawing/2014/main" id="{2494030F-57E3-4368-B037-EE6FB0F6AB5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3" name="TextBox 1422" hidden="1">
          <a:extLst>
            <a:ext uri="{FF2B5EF4-FFF2-40B4-BE49-F238E27FC236}">
              <a16:creationId xmlns:a16="http://schemas.microsoft.com/office/drawing/2014/main" id="{9BF79E9D-96CD-49B5-BFB9-40A3A8FFB73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4" name="TextBox 1423" hidden="1">
          <a:extLst>
            <a:ext uri="{FF2B5EF4-FFF2-40B4-BE49-F238E27FC236}">
              <a16:creationId xmlns:a16="http://schemas.microsoft.com/office/drawing/2014/main" id="{FF6624E9-C436-42B9-8D18-DFE991180000}"/>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5" name="TextBox 1424" hidden="1">
          <a:extLst>
            <a:ext uri="{FF2B5EF4-FFF2-40B4-BE49-F238E27FC236}">
              <a16:creationId xmlns:a16="http://schemas.microsoft.com/office/drawing/2014/main" id="{1D2B0061-DF50-4C0F-B7E0-7496BBD7CE2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6" name="TextBox 1425" hidden="1">
          <a:extLst>
            <a:ext uri="{FF2B5EF4-FFF2-40B4-BE49-F238E27FC236}">
              <a16:creationId xmlns:a16="http://schemas.microsoft.com/office/drawing/2014/main" id="{05CAD9AE-952D-4DD5-9868-A2401C574EE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7" name="TextBox 1426" hidden="1">
          <a:extLst>
            <a:ext uri="{FF2B5EF4-FFF2-40B4-BE49-F238E27FC236}">
              <a16:creationId xmlns:a16="http://schemas.microsoft.com/office/drawing/2014/main" id="{6F39B60C-73BB-444A-81F6-83251113F8F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8" name="TextBox 1427" hidden="1">
          <a:extLst>
            <a:ext uri="{FF2B5EF4-FFF2-40B4-BE49-F238E27FC236}">
              <a16:creationId xmlns:a16="http://schemas.microsoft.com/office/drawing/2014/main" id="{B2E3BDE8-83C2-46E8-91FC-6C6D0993554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29" name="TextBox 1428" hidden="1">
          <a:extLst>
            <a:ext uri="{FF2B5EF4-FFF2-40B4-BE49-F238E27FC236}">
              <a16:creationId xmlns:a16="http://schemas.microsoft.com/office/drawing/2014/main" id="{673E1838-A5C8-4205-978C-42ED0753415E}"/>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0" name="TextBox 1429" hidden="1">
          <a:extLst>
            <a:ext uri="{FF2B5EF4-FFF2-40B4-BE49-F238E27FC236}">
              <a16:creationId xmlns:a16="http://schemas.microsoft.com/office/drawing/2014/main" id="{98056639-7785-45BF-9F4F-58439005F70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1" name="TextBox 1430" hidden="1">
          <a:extLst>
            <a:ext uri="{FF2B5EF4-FFF2-40B4-BE49-F238E27FC236}">
              <a16:creationId xmlns:a16="http://schemas.microsoft.com/office/drawing/2014/main" id="{0DA991B6-88BE-4A48-877C-9FC591885DE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2" name="TextBox 1431" hidden="1">
          <a:extLst>
            <a:ext uri="{FF2B5EF4-FFF2-40B4-BE49-F238E27FC236}">
              <a16:creationId xmlns:a16="http://schemas.microsoft.com/office/drawing/2014/main" id="{1468994B-A684-44DF-A20A-EA6A89AB4CD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3" name="TextBox 1432" hidden="1">
          <a:extLst>
            <a:ext uri="{FF2B5EF4-FFF2-40B4-BE49-F238E27FC236}">
              <a16:creationId xmlns:a16="http://schemas.microsoft.com/office/drawing/2014/main" id="{AFECE216-421A-41F4-BE68-4517E4EECEC2}"/>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4" name="TextBox 1433" hidden="1">
          <a:extLst>
            <a:ext uri="{FF2B5EF4-FFF2-40B4-BE49-F238E27FC236}">
              <a16:creationId xmlns:a16="http://schemas.microsoft.com/office/drawing/2014/main" id="{225BFC5E-9986-4D08-B4A6-DFB09E1DE09C}"/>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5" name="TextBox 1434" hidden="1">
          <a:extLst>
            <a:ext uri="{FF2B5EF4-FFF2-40B4-BE49-F238E27FC236}">
              <a16:creationId xmlns:a16="http://schemas.microsoft.com/office/drawing/2014/main" id="{B71D4842-20E3-4F8B-BC9F-208DCD4612D8}"/>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6" name="TextBox 1435" hidden="1">
          <a:extLst>
            <a:ext uri="{FF2B5EF4-FFF2-40B4-BE49-F238E27FC236}">
              <a16:creationId xmlns:a16="http://schemas.microsoft.com/office/drawing/2014/main" id="{4DEAACCC-5113-44F4-8E1D-B13901B129F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7" name="TextBox 1436" hidden="1">
          <a:extLst>
            <a:ext uri="{FF2B5EF4-FFF2-40B4-BE49-F238E27FC236}">
              <a16:creationId xmlns:a16="http://schemas.microsoft.com/office/drawing/2014/main" id="{46168DC6-DEBF-42BE-B261-45FFCE335E5F}"/>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8" name="TextBox 1437" hidden="1">
          <a:extLst>
            <a:ext uri="{FF2B5EF4-FFF2-40B4-BE49-F238E27FC236}">
              <a16:creationId xmlns:a16="http://schemas.microsoft.com/office/drawing/2014/main" id="{093C7335-197F-4990-B195-929A338FA73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39" name="TextBox 1438" hidden="1">
          <a:extLst>
            <a:ext uri="{FF2B5EF4-FFF2-40B4-BE49-F238E27FC236}">
              <a16:creationId xmlns:a16="http://schemas.microsoft.com/office/drawing/2014/main" id="{2F1190BA-5BE9-41B2-97FB-1365D335A1E1}"/>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0" name="TextBox 1439" hidden="1">
          <a:extLst>
            <a:ext uri="{FF2B5EF4-FFF2-40B4-BE49-F238E27FC236}">
              <a16:creationId xmlns:a16="http://schemas.microsoft.com/office/drawing/2014/main" id="{826FFA83-9FBC-4E8E-A368-F495E95AB247}"/>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1" name="TextBox 1440" hidden="1">
          <a:extLst>
            <a:ext uri="{FF2B5EF4-FFF2-40B4-BE49-F238E27FC236}">
              <a16:creationId xmlns:a16="http://schemas.microsoft.com/office/drawing/2014/main" id="{7F4882EA-965D-48BC-83EF-8756EA3BBA64}"/>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2" name="TextBox 1441" hidden="1">
          <a:extLst>
            <a:ext uri="{FF2B5EF4-FFF2-40B4-BE49-F238E27FC236}">
              <a16:creationId xmlns:a16="http://schemas.microsoft.com/office/drawing/2014/main" id="{C418B337-1721-472B-A1E1-E1C2C8AB1E4A}"/>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3" name="TextBox 1442" hidden="1">
          <a:extLst>
            <a:ext uri="{FF2B5EF4-FFF2-40B4-BE49-F238E27FC236}">
              <a16:creationId xmlns:a16="http://schemas.microsoft.com/office/drawing/2014/main" id="{9FBCC502-E930-4B4F-965C-16D501A85A05}"/>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4" name="TextBox 1443" hidden="1">
          <a:extLst>
            <a:ext uri="{FF2B5EF4-FFF2-40B4-BE49-F238E27FC236}">
              <a16:creationId xmlns:a16="http://schemas.microsoft.com/office/drawing/2014/main" id="{34213520-7A2D-489E-97EA-7B3AFCC37C4B}"/>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5" name="TextBox 1444" hidden="1">
          <a:extLst>
            <a:ext uri="{FF2B5EF4-FFF2-40B4-BE49-F238E27FC236}">
              <a16:creationId xmlns:a16="http://schemas.microsoft.com/office/drawing/2014/main" id="{287AE6E2-123F-44B9-AA6F-A01A543E1806}"/>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6" name="TextBox 1445" hidden="1">
          <a:extLst>
            <a:ext uri="{FF2B5EF4-FFF2-40B4-BE49-F238E27FC236}">
              <a16:creationId xmlns:a16="http://schemas.microsoft.com/office/drawing/2014/main" id="{4EECB29C-6406-44A2-AD85-6D19D5307675}"/>
            </a:ext>
          </a:extLst>
        </xdr:cNvPr>
        <xdr:cNvSpPr txBox="1"/>
      </xdr:nvSpPr>
      <xdr:spPr>
        <a:xfrm>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29</xdr:row>
      <xdr:rowOff>0</xdr:rowOff>
    </xdr:from>
    <xdr:ext cx="1181100" cy="266700"/>
    <xdr:sp macro="" textlink="">
      <xdr:nvSpPr>
        <xdr:cNvPr id="1447" name="TextBox 1446" hidden="1">
          <a:extLst>
            <a:ext uri="{FF2B5EF4-FFF2-40B4-BE49-F238E27FC236}">
              <a16:creationId xmlns:a16="http://schemas.microsoft.com/office/drawing/2014/main" id="{69D66295-D2CD-4CAE-9BB6-3C93272DFD67}"/>
            </a:ext>
          </a:extLst>
        </xdr:cNvPr>
        <xdr:cNvSpPr txBox="1"/>
      </xdr:nvSpPr>
      <xdr:spPr>
        <a:xfrm rot="20023163">
          <a:off x="11010900" y="621411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48" name="TextBox 1447" hidden="1">
          <a:extLst>
            <a:ext uri="{FF2B5EF4-FFF2-40B4-BE49-F238E27FC236}">
              <a16:creationId xmlns:a16="http://schemas.microsoft.com/office/drawing/2014/main" id="{586825B5-83BA-488A-9AF0-F8622D2E0329}"/>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49" name="TextBox 1448" hidden="1">
          <a:extLst>
            <a:ext uri="{FF2B5EF4-FFF2-40B4-BE49-F238E27FC236}">
              <a16:creationId xmlns:a16="http://schemas.microsoft.com/office/drawing/2014/main" id="{D513CBAC-C42C-4ABF-B083-0B4870CEFD55}"/>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0" name="TextBox 1449" hidden="1">
          <a:extLst>
            <a:ext uri="{FF2B5EF4-FFF2-40B4-BE49-F238E27FC236}">
              <a16:creationId xmlns:a16="http://schemas.microsoft.com/office/drawing/2014/main" id="{A8D03E31-F477-4213-9F52-5CB5E224E90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1" name="TextBox 1450" hidden="1">
          <a:extLst>
            <a:ext uri="{FF2B5EF4-FFF2-40B4-BE49-F238E27FC236}">
              <a16:creationId xmlns:a16="http://schemas.microsoft.com/office/drawing/2014/main" id="{593EB47A-6677-4CB8-ABC1-1272FBCFB75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2" name="TextBox 1451" hidden="1">
          <a:extLst>
            <a:ext uri="{FF2B5EF4-FFF2-40B4-BE49-F238E27FC236}">
              <a16:creationId xmlns:a16="http://schemas.microsoft.com/office/drawing/2014/main" id="{EF23C5A0-40F0-4E55-95D5-F4B1756C924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3" name="TextBox 1452" hidden="1">
          <a:extLst>
            <a:ext uri="{FF2B5EF4-FFF2-40B4-BE49-F238E27FC236}">
              <a16:creationId xmlns:a16="http://schemas.microsoft.com/office/drawing/2014/main" id="{D81F843E-F257-42A6-BAB3-01CF2E3D97E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4" name="TextBox 1453" hidden="1">
          <a:extLst>
            <a:ext uri="{FF2B5EF4-FFF2-40B4-BE49-F238E27FC236}">
              <a16:creationId xmlns:a16="http://schemas.microsoft.com/office/drawing/2014/main" id="{AA14BFFF-788F-4483-A0AC-E221495AD48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5" name="TextBox 1454" hidden="1">
          <a:extLst>
            <a:ext uri="{FF2B5EF4-FFF2-40B4-BE49-F238E27FC236}">
              <a16:creationId xmlns:a16="http://schemas.microsoft.com/office/drawing/2014/main" id="{0DCDD4BE-E682-4DA7-8194-AB54E4122FB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6" name="TextBox 1455" hidden="1">
          <a:extLst>
            <a:ext uri="{FF2B5EF4-FFF2-40B4-BE49-F238E27FC236}">
              <a16:creationId xmlns:a16="http://schemas.microsoft.com/office/drawing/2014/main" id="{E5BD2F1B-1DBE-4487-AA93-DBA0EC25BAC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7" name="TextBox 1456" hidden="1">
          <a:extLst>
            <a:ext uri="{FF2B5EF4-FFF2-40B4-BE49-F238E27FC236}">
              <a16:creationId xmlns:a16="http://schemas.microsoft.com/office/drawing/2014/main" id="{4E04E290-A834-40BD-BFCC-9FB1AFE2242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8" name="TextBox 1457" hidden="1">
          <a:extLst>
            <a:ext uri="{FF2B5EF4-FFF2-40B4-BE49-F238E27FC236}">
              <a16:creationId xmlns:a16="http://schemas.microsoft.com/office/drawing/2014/main" id="{749B066D-EB6F-4263-BDD8-95DA64480B5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59" name="TextBox 1458" hidden="1">
          <a:extLst>
            <a:ext uri="{FF2B5EF4-FFF2-40B4-BE49-F238E27FC236}">
              <a16:creationId xmlns:a16="http://schemas.microsoft.com/office/drawing/2014/main" id="{23FB250D-0328-4FB2-B012-F4C6AEEE30A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0" name="TextBox 1459" hidden="1">
          <a:extLst>
            <a:ext uri="{FF2B5EF4-FFF2-40B4-BE49-F238E27FC236}">
              <a16:creationId xmlns:a16="http://schemas.microsoft.com/office/drawing/2014/main" id="{176F6494-890F-457C-A54E-37280E3F09B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1" name="TextBox 1460" hidden="1">
          <a:extLst>
            <a:ext uri="{FF2B5EF4-FFF2-40B4-BE49-F238E27FC236}">
              <a16:creationId xmlns:a16="http://schemas.microsoft.com/office/drawing/2014/main" id="{DAF3AEF0-2BAA-415E-8ADD-3911D802381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2" name="TextBox 1461" hidden="1">
          <a:extLst>
            <a:ext uri="{FF2B5EF4-FFF2-40B4-BE49-F238E27FC236}">
              <a16:creationId xmlns:a16="http://schemas.microsoft.com/office/drawing/2014/main" id="{F38B26D9-6C0B-4FA9-90AC-AC8251BBE5D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3" name="TextBox 1462" hidden="1">
          <a:extLst>
            <a:ext uri="{FF2B5EF4-FFF2-40B4-BE49-F238E27FC236}">
              <a16:creationId xmlns:a16="http://schemas.microsoft.com/office/drawing/2014/main" id="{5F378E9C-2762-4496-A239-0021AF7EF01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4" name="TextBox 1463" hidden="1">
          <a:extLst>
            <a:ext uri="{FF2B5EF4-FFF2-40B4-BE49-F238E27FC236}">
              <a16:creationId xmlns:a16="http://schemas.microsoft.com/office/drawing/2014/main" id="{373C300B-1179-42E1-A805-75234B41D5B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5" name="TextBox 1464" hidden="1">
          <a:extLst>
            <a:ext uri="{FF2B5EF4-FFF2-40B4-BE49-F238E27FC236}">
              <a16:creationId xmlns:a16="http://schemas.microsoft.com/office/drawing/2014/main" id="{0DE9A45B-2510-49B9-9263-A0E24B96D72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6" name="TextBox 1465" hidden="1">
          <a:extLst>
            <a:ext uri="{FF2B5EF4-FFF2-40B4-BE49-F238E27FC236}">
              <a16:creationId xmlns:a16="http://schemas.microsoft.com/office/drawing/2014/main" id="{7140FC3C-9F18-4B48-8500-57E39422985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7" name="TextBox 1466" hidden="1">
          <a:extLst>
            <a:ext uri="{FF2B5EF4-FFF2-40B4-BE49-F238E27FC236}">
              <a16:creationId xmlns:a16="http://schemas.microsoft.com/office/drawing/2014/main" id="{F187220A-998E-443A-B8D8-AABBEA18190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8" name="TextBox 1467" hidden="1">
          <a:extLst>
            <a:ext uri="{FF2B5EF4-FFF2-40B4-BE49-F238E27FC236}">
              <a16:creationId xmlns:a16="http://schemas.microsoft.com/office/drawing/2014/main" id="{773FCAED-C484-4EF8-867B-F56AEA6FB41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69" name="TextBox 1468" hidden="1">
          <a:extLst>
            <a:ext uri="{FF2B5EF4-FFF2-40B4-BE49-F238E27FC236}">
              <a16:creationId xmlns:a16="http://schemas.microsoft.com/office/drawing/2014/main" id="{EAC8D454-323E-4592-8040-27F7DA8B6BE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0" name="TextBox 1469" hidden="1">
          <a:extLst>
            <a:ext uri="{FF2B5EF4-FFF2-40B4-BE49-F238E27FC236}">
              <a16:creationId xmlns:a16="http://schemas.microsoft.com/office/drawing/2014/main" id="{C477CEB6-3A81-44A9-9E56-D742A4974FF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1" name="TextBox 1470" hidden="1">
          <a:extLst>
            <a:ext uri="{FF2B5EF4-FFF2-40B4-BE49-F238E27FC236}">
              <a16:creationId xmlns:a16="http://schemas.microsoft.com/office/drawing/2014/main" id="{CE1A3C91-16C6-4EDB-BEF8-702ECA7E015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2" name="TextBox 1471" hidden="1">
          <a:extLst>
            <a:ext uri="{FF2B5EF4-FFF2-40B4-BE49-F238E27FC236}">
              <a16:creationId xmlns:a16="http://schemas.microsoft.com/office/drawing/2014/main" id="{99130FBE-2918-4372-B6AD-EFFD298B1AF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3" name="TextBox 1472" hidden="1">
          <a:extLst>
            <a:ext uri="{FF2B5EF4-FFF2-40B4-BE49-F238E27FC236}">
              <a16:creationId xmlns:a16="http://schemas.microsoft.com/office/drawing/2014/main" id="{73C4C1E9-AE09-4CEF-A2B2-BDAFE474780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4" name="TextBox 1473" hidden="1">
          <a:extLst>
            <a:ext uri="{FF2B5EF4-FFF2-40B4-BE49-F238E27FC236}">
              <a16:creationId xmlns:a16="http://schemas.microsoft.com/office/drawing/2014/main" id="{9A49401D-93C0-41F4-805F-0DC3978335B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5" name="TextBox 1474" hidden="1">
          <a:extLst>
            <a:ext uri="{FF2B5EF4-FFF2-40B4-BE49-F238E27FC236}">
              <a16:creationId xmlns:a16="http://schemas.microsoft.com/office/drawing/2014/main" id="{E94930D1-7D4F-465C-ADAD-36CD8B45C90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6" name="TextBox 1475" hidden="1">
          <a:extLst>
            <a:ext uri="{FF2B5EF4-FFF2-40B4-BE49-F238E27FC236}">
              <a16:creationId xmlns:a16="http://schemas.microsoft.com/office/drawing/2014/main" id="{8C3A7594-61B6-43B3-ACFE-AB755AF38C1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7" name="TextBox 1476" hidden="1">
          <a:extLst>
            <a:ext uri="{FF2B5EF4-FFF2-40B4-BE49-F238E27FC236}">
              <a16:creationId xmlns:a16="http://schemas.microsoft.com/office/drawing/2014/main" id="{79BDB2F0-E835-45D0-8204-7E966C9A6AB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8" name="TextBox 1477" hidden="1">
          <a:extLst>
            <a:ext uri="{FF2B5EF4-FFF2-40B4-BE49-F238E27FC236}">
              <a16:creationId xmlns:a16="http://schemas.microsoft.com/office/drawing/2014/main" id="{29C80617-EDE6-4E3B-96FF-97BF8871860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79" name="TextBox 1478" hidden="1">
          <a:extLst>
            <a:ext uri="{FF2B5EF4-FFF2-40B4-BE49-F238E27FC236}">
              <a16:creationId xmlns:a16="http://schemas.microsoft.com/office/drawing/2014/main" id="{A8A4B68F-9033-44F9-BEF3-A5D8F38937C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0" name="TextBox 1479" hidden="1">
          <a:extLst>
            <a:ext uri="{FF2B5EF4-FFF2-40B4-BE49-F238E27FC236}">
              <a16:creationId xmlns:a16="http://schemas.microsoft.com/office/drawing/2014/main" id="{2046D7BD-BCE3-4BAB-8A23-266824A89AD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1" name="TextBox 1480" hidden="1">
          <a:extLst>
            <a:ext uri="{FF2B5EF4-FFF2-40B4-BE49-F238E27FC236}">
              <a16:creationId xmlns:a16="http://schemas.microsoft.com/office/drawing/2014/main" id="{1F418D06-E23C-4F90-A544-44A72887A299}"/>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482" name="TextBox 1481" hidden="1">
          <a:extLst>
            <a:ext uri="{FF2B5EF4-FFF2-40B4-BE49-F238E27FC236}">
              <a16:creationId xmlns:a16="http://schemas.microsoft.com/office/drawing/2014/main" id="{BE4821F0-C63F-4307-81BB-CE81855F9FCA}"/>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3" name="TextBox 1482" hidden="1">
          <a:extLst>
            <a:ext uri="{FF2B5EF4-FFF2-40B4-BE49-F238E27FC236}">
              <a16:creationId xmlns:a16="http://schemas.microsoft.com/office/drawing/2014/main" id="{BA35BF85-5CBB-4EC8-89B8-0BBF2ED2A53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4" name="TextBox 1483" hidden="1">
          <a:extLst>
            <a:ext uri="{FF2B5EF4-FFF2-40B4-BE49-F238E27FC236}">
              <a16:creationId xmlns:a16="http://schemas.microsoft.com/office/drawing/2014/main" id="{B0C1E36B-CB8A-4E67-B86C-BA265A4A30F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5" name="TextBox 1484" hidden="1">
          <a:extLst>
            <a:ext uri="{FF2B5EF4-FFF2-40B4-BE49-F238E27FC236}">
              <a16:creationId xmlns:a16="http://schemas.microsoft.com/office/drawing/2014/main" id="{6C56414E-B339-4AC0-8A0E-79BC0A5C06C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6" name="TextBox 1485" hidden="1">
          <a:extLst>
            <a:ext uri="{FF2B5EF4-FFF2-40B4-BE49-F238E27FC236}">
              <a16:creationId xmlns:a16="http://schemas.microsoft.com/office/drawing/2014/main" id="{94A3C93A-76BD-465F-A9DA-7F6C16B2671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7" name="TextBox 1486" hidden="1">
          <a:extLst>
            <a:ext uri="{FF2B5EF4-FFF2-40B4-BE49-F238E27FC236}">
              <a16:creationId xmlns:a16="http://schemas.microsoft.com/office/drawing/2014/main" id="{BC8BEBEB-4710-4CDB-A3DB-56F8B7D23CF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8" name="TextBox 1487" hidden="1">
          <a:extLst>
            <a:ext uri="{FF2B5EF4-FFF2-40B4-BE49-F238E27FC236}">
              <a16:creationId xmlns:a16="http://schemas.microsoft.com/office/drawing/2014/main" id="{D5AA97DB-8297-47C8-A619-2D1D41060D6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89" name="TextBox 1488" hidden="1">
          <a:extLst>
            <a:ext uri="{FF2B5EF4-FFF2-40B4-BE49-F238E27FC236}">
              <a16:creationId xmlns:a16="http://schemas.microsoft.com/office/drawing/2014/main" id="{05B7E7D4-2690-4584-8409-9879D932119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0" name="TextBox 1489" hidden="1">
          <a:extLst>
            <a:ext uri="{FF2B5EF4-FFF2-40B4-BE49-F238E27FC236}">
              <a16:creationId xmlns:a16="http://schemas.microsoft.com/office/drawing/2014/main" id="{4C426B8B-8D2C-4946-9AAC-5209BC89B3D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1" name="TextBox 1490" hidden="1">
          <a:extLst>
            <a:ext uri="{FF2B5EF4-FFF2-40B4-BE49-F238E27FC236}">
              <a16:creationId xmlns:a16="http://schemas.microsoft.com/office/drawing/2014/main" id="{D917786B-1878-49E4-828F-998ACC2C52B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2" name="TextBox 1491" hidden="1">
          <a:extLst>
            <a:ext uri="{FF2B5EF4-FFF2-40B4-BE49-F238E27FC236}">
              <a16:creationId xmlns:a16="http://schemas.microsoft.com/office/drawing/2014/main" id="{AD774997-2C4C-4187-A2CE-E26C5B0E6DB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3" name="TextBox 1492" hidden="1">
          <a:extLst>
            <a:ext uri="{FF2B5EF4-FFF2-40B4-BE49-F238E27FC236}">
              <a16:creationId xmlns:a16="http://schemas.microsoft.com/office/drawing/2014/main" id="{BF191848-8146-4A26-B997-997757EAF4E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4" name="TextBox 1493" hidden="1">
          <a:extLst>
            <a:ext uri="{FF2B5EF4-FFF2-40B4-BE49-F238E27FC236}">
              <a16:creationId xmlns:a16="http://schemas.microsoft.com/office/drawing/2014/main" id="{1243899A-3482-4EE9-96C8-C9FCDFC0607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5" name="TextBox 1494" hidden="1">
          <a:extLst>
            <a:ext uri="{FF2B5EF4-FFF2-40B4-BE49-F238E27FC236}">
              <a16:creationId xmlns:a16="http://schemas.microsoft.com/office/drawing/2014/main" id="{F4CD5568-2FB2-4196-8431-369C8FD0034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6" name="TextBox 1495" hidden="1">
          <a:extLst>
            <a:ext uri="{FF2B5EF4-FFF2-40B4-BE49-F238E27FC236}">
              <a16:creationId xmlns:a16="http://schemas.microsoft.com/office/drawing/2014/main" id="{38628D0F-5995-4559-B2CB-0F4514D2834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7" name="TextBox 1496" hidden="1">
          <a:extLst>
            <a:ext uri="{FF2B5EF4-FFF2-40B4-BE49-F238E27FC236}">
              <a16:creationId xmlns:a16="http://schemas.microsoft.com/office/drawing/2014/main" id="{078D5AEE-9345-45DA-A5B4-DCEA0EAD8EA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8" name="TextBox 1497" hidden="1">
          <a:extLst>
            <a:ext uri="{FF2B5EF4-FFF2-40B4-BE49-F238E27FC236}">
              <a16:creationId xmlns:a16="http://schemas.microsoft.com/office/drawing/2014/main" id="{ACCE3661-20F6-4C98-A9EB-55982920A90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499" name="TextBox 1498" hidden="1">
          <a:extLst>
            <a:ext uri="{FF2B5EF4-FFF2-40B4-BE49-F238E27FC236}">
              <a16:creationId xmlns:a16="http://schemas.microsoft.com/office/drawing/2014/main" id="{FDF16D6F-A00F-40C8-A5E6-965BEDE10E9E}"/>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0" name="TextBox 1499" hidden="1">
          <a:extLst>
            <a:ext uri="{FF2B5EF4-FFF2-40B4-BE49-F238E27FC236}">
              <a16:creationId xmlns:a16="http://schemas.microsoft.com/office/drawing/2014/main" id="{605E97DE-9A53-4302-B2CE-0DC2BDE1671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1" name="TextBox 1500" hidden="1">
          <a:extLst>
            <a:ext uri="{FF2B5EF4-FFF2-40B4-BE49-F238E27FC236}">
              <a16:creationId xmlns:a16="http://schemas.microsoft.com/office/drawing/2014/main" id="{0A826E49-6116-4CDC-914D-F57AA668CE8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2" name="TextBox 1501" hidden="1">
          <a:extLst>
            <a:ext uri="{FF2B5EF4-FFF2-40B4-BE49-F238E27FC236}">
              <a16:creationId xmlns:a16="http://schemas.microsoft.com/office/drawing/2014/main" id="{6177E05B-EB5E-4003-BE48-792633B3346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3" name="TextBox 1502" hidden="1">
          <a:extLst>
            <a:ext uri="{FF2B5EF4-FFF2-40B4-BE49-F238E27FC236}">
              <a16:creationId xmlns:a16="http://schemas.microsoft.com/office/drawing/2014/main" id="{63E20817-3B08-451B-BA5C-559ED1FE343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4" name="TextBox 1503" hidden="1">
          <a:extLst>
            <a:ext uri="{FF2B5EF4-FFF2-40B4-BE49-F238E27FC236}">
              <a16:creationId xmlns:a16="http://schemas.microsoft.com/office/drawing/2014/main" id="{64C55DFF-CBAD-41A0-B1B0-D42EF262B13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5" name="TextBox 1504" hidden="1">
          <a:extLst>
            <a:ext uri="{FF2B5EF4-FFF2-40B4-BE49-F238E27FC236}">
              <a16:creationId xmlns:a16="http://schemas.microsoft.com/office/drawing/2014/main" id="{62CD1260-5E7A-41E7-ADF3-932EC8BE6BE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6" name="TextBox 1505" hidden="1">
          <a:extLst>
            <a:ext uri="{FF2B5EF4-FFF2-40B4-BE49-F238E27FC236}">
              <a16:creationId xmlns:a16="http://schemas.microsoft.com/office/drawing/2014/main" id="{BCE0CFE3-5C79-476D-8216-8440F7DD1A5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7" name="TextBox 1506" hidden="1">
          <a:extLst>
            <a:ext uri="{FF2B5EF4-FFF2-40B4-BE49-F238E27FC236}">
              <a16:creationId xmlns:a16="http://schemas.microsoft.com/office/drawing/2014/main" id="{1D13252B-6E0B-4161-BBC5-E9B8314F794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8" name="TextBox 1507" hidden="1">
          <a:extLst>
            <a:ext uri="{FF2B5EF4-FFF2-40B4-BE49-F238E27FC236}">
              <a16:creationId xmlns:a16="http://schemas.microsoft.com/office/drawing/2014/main" id="{3AA3FF4F-29A8-481D-B666-EDDA2AD6D1E4}"/>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09" name="TextBox 1508" hidden="1">
          <a:extLst>
            <a:ext uri="{FF2B5EF4-FFF2-40B4-BE49-F238E27FC236}">
              <a16:creationId xmlns:a16="http://schemas.microsoft.com/office/drawing/2014/main" id="{7490E35E-7377-46C9-A21D-018C7A7CF92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0" name="TextBox 1509" hidden="1">
          <a:extLst>
            <a:ext uri="{FF2B5EF4-FFF2-40B4-BE49-F238E27FC236}">
              <a16:creationId xmlns:a16="http://schemas.microsoft.com/office/drawing/2014/main" id="{1C75BA13-8FF4-49E5-BDED-54A6FE317E4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1" name="TextBox 1510" hidden="1">
          <a:extLst>
            <a:ext uri="{FF2B5EF4-FFF2-40B4-BE49-F238E27FC236}">
              <a16:creationId xmlns:a16="http://schemas.microsoft.com/office/drawing/2014/main" id="{E09D96B4-0230-48B4-82BC-DFDE293514C9}"/>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2" name="TextBox 1511" hidden="1">
          <a:extLst>
            <a:ext uri="{FF2B5EF4-FFF2-40B4-BE49-F238E27FC236}">
              <a16:creationId xmlns:a16="http://schemas.microsoft.com/office/drawing/2014/main" id="{686BB7E3-9EE2-469F-BAA5-B5E4537964E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3" name="TextBox 1512" hidden="1">
          <a:extLst>
            <a:ext uri="{FF2B5EF4-FFF2-40B4-BE49-F238E27FC236}">
              <a16:creationId xmlns:a16="http://schemas.microsoft.com/office/drawing/2014/main" id="{988C38F7-27B5-4A1F-A502-6E09AC64D808}"/>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514" name="TextBox 1513" hidden="1">
          <a:extLst>
            <a:ext uri="{FF2B5EF4-FFF2-40B4-BE49-F238E27FC236}">
              <a16:creationId xmlns:a16="http://schemas.microsoft.com/office/drawing/2014/main" id="{5A545AC9-0947-4A23-BD92-131B1F1A6CBD}"/>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515" name="TextBox 1514" hidden="1">
          <a:extLst>
            <a:ext uri="{FF2B5EF4-FFF2-40B4-BE49-F238E27FC236}">
              <a16:creationId xmlns:a16="http://schemas.microsoft.com/office/drawing/2014/main" id="{450515E2-F452-49C5-B996-B7AE2E299AF7}"/>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516" name="TextBox 1515" hidden="1">
          <a:extLst>
            <a:ext uri="{FF2B5EF4-FFF2-40B4-BE49-F238E27FC236}">
              <a16:creationId xmlns:a16="http://schemas.microsoft.com/office/drawing/2014/main" id="{B3035029-20C8-41D9-BFFF-4C5EC016F75C}"/>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7" name="TextBox 1516" hidden="1">
          <a:extLst>
            <a:ext uri="{FF2B5EF4-FFF2-40B4-BE49-F238E27FC236}">
              <a16:creationId xmlns:a16="http://schemas.microsoft.com/office/drawing/2014/main" id="{B10747A0-344C-43BF-AC7E-A4600B76E358}"/>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8" name="TextBox 1517" hidden="1">
          <a:extLst>
            <a:ext uri="{FF2B5EF4-FFF2-40B4-BE49-F238E27FC236}">
              <a16:creationId xmlns:a16="http://schemas.microsoft.com/office/drawing/2014/main" id="{286E3DF3-11DF-4D31-99EF-138409D0BFE5}"/>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19" name="TextBox 1518" hidden="1">
          <a:extLst>
            <a:ext uri="{FF2B5EF4-FFF2-40B4-BE49-F238E27FC236}">
              <a16:creationId xmlns:a16="http://schemas.microsoft.com/office/drawing/2014/main" id="{306F2AC0-998B-43D8-970E-EFD15D989B3D}"/>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0" name="TextBox 1519" hidden="1">
          <a:extLst>
            <a:ext uri="{FF2B5EF4-FFF2-40B4-BE49-F238E27FC236}">
              <a16:creationId xmlns:a16="http://schemas.microsoft.com/office/drawing/2014/main" id="{899FECD5-4D26-416E-9DDD-1EB3B25C6AA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1" name="TextBox 1520" hidden="1">
          <a:extLst>
            <a:ext uri="{FF2B5EF4-FFF2-40B4-BE49-F238E27FC236}">
              <a16:creationId xmlns:a16="http://schemas.microsoft.com/office/drawing/2014/main" id="{E570636E-6330-4BD3-9811-959499CAFB4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2" name="TextBox 1521" hidden="1">
          <a:extLst>
            <a:ext uri="{FF2B5EF4-FFF2-40B4-BE49-F238E27FC236}">
              <a16:creationId xmlns:a16="http://schemas.microsoft.com/office/drawing/2014/main" id="{3E7074D9-D6BC-45C8-8439-BC8BB93091AA}"/>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3" name="TextBox 1522" hidden="1">
          <a:extLst>
            <a:ext uri="{FF2B5EF4-FFF2-40B4-BE49-F238E27FC236}">
              <a16:creationId xmlns:a16="http://schemas.microsoft.com/office/drawing/2014/main" id="{B4CF4176-84B4-48B3-A58F-497F2034EFE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4" name="TextBox 1523" hidden="1">
          <a:extLst>
            <a:ext uri="{FF2B5EF4-FFF2-40B4-BE49-F238E27FC236}">
              <a16:creationId xmlns:a16="http://schemas.microsoft.com/office/drawing/2014/main" id="{F553278C-F584-417F-970D-3C21090EBD3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5" name="TextBox 1524" hidden="1">
          <a:extLst>
            <a:ext uri="{FF2B5EF4-FFF2-40B4-BE49-F238E27FC236}">
              <a16:creationId xmlns:a16="http://schemas.microsoft.com/office/drawing/2014/main" id="{ABDF6EC7-5CAD-48F1-9A5F-38BB5697895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6" name="TextBox 1525" hidden="1">
          <a:extLst>
            <a:ext uri="{FF2B5EF4-FFF2-40B4-BE49-F238E27FC236}">
              <a16:creationId xmlns:a16="http://schemas.microsoft.com/office/drawing/2014/main" id="{1F94B55A-5B63-4638-ADD2-2339624E64E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7" name="TextBox 1526" hidden="1">
          <a:extLst>
            <a:ext uri="{FF2B5EF4-FFF2-40B4-BE49-F238E27FC236}">
              <a16:creationId xmlns:a16="http://schemas.microsoft.com/office/drawing/2014/main" id="{27D5A4B2-EBF6-44FC-AB4E-51EDE740DAC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8" name="TextBox 1527" hidden="1">
          <a:extLst>
            <a:ext uri="{FF2B5EF4-FFF2-40B4-BE49-F238E27FC236}">
              <a16:creationId xmlns:a16="http://schemas.microsoft.com/office/drawing/2014/main" id="{DE8C00EA-B171-4AAC-B872-A2109A3BA43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29" name="TextBox 1528" hidden="1">
          <a:extLst>
            <a:ext uri="{FF2B5EF4-FFF2-40B4-BE49-F238E27FC236}">
              <a16:creationId xmlns:a16="http://schemas.microsoft.com/office/drawing/2014/main" id="{F868893C-714A-41A5-B4CF-ABD67DBFB34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0" name="TextBox 1529" hidden="1">
          <a:extLst>
            <a:ext uri="{FF2B5EF4-FFF2-40B4-BE49-F238E27FC236}">
              <a16:creationId xmlns:a16="http://schemas.microsoft.com/office/drawing/2014/main" id="{865E25A9-DA4F-4B5D-ADA2-1289DCF9C60F}"/>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1" name="TextBox 1530" hidden="1">
          <a:extLst>
            <a:ext uri="{FF2B5EF4-FFF2-40B4-BE49-F238E27FC236}">
              <a16:creationId xmlns:a16="http://schemas.microsoft.com/office/drawing/2014/main" id="{068777B0-05E5-408E-8AB9-51195936EFA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2" name="TextBox 1531" hidden="1">
          <a:extLst>
            <a:ext uri="{FF2B5EF4-FFF2-40B4-BE49-F238E27FC236}">
              <a16:creationId xmlns:a16="http://schemas.microsoft.com/office/drawing/2014/main" id="{84B57491-A3B9-49CF-89CC-669D956985F2}"/>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3" name="TextBox 1532" hidden="1">
          <a:extLst>
            <a:ext uri="{FF2B5EF4-FFF2-40B4-BE49-F238E27FC236}">
              <a16:creationId xmlns:a16="http://schemas.microsoft.com/office/drawing/2014/main" id="{1C4F80A0-BBAC-466D-889D-2D151C85BF67}"/>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4" name="TextBox 1533" hidden="1">
          <a:extLst>
            <a:ext uri="{FF2B5EF4-FFF2-40B4-BE49-F238E27FC236}">
              <a16:creationId xmlns:a16="http://schemas.microsoft.com/office/drawing/2014/main" id="{6FA536C0-9EC4-4FE5-B8D8-6F574EFA921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5" name="TextBox 1534" hidden="1">
          <a:extLst>
            <a:ext uri="{FF2B5EF4-FFF2-40B4-BE49-F238E27FC236}">
              <a16:creationId xmlns:a16="http://schemas.microsoft.com/office/drawing/2014/main" id="{008EA838-C274-4ED2-B0FC-879C000E59F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6" name="TextBox 1535" hidden="1">
          <a:extLst>
            <a:ext uri="{FF2B5EF4-FFF2-40B4-BE49-F238E27FC236}">
              <a16:creationId xmlns:a16="http://schemas.microsoft.com/office/drawing/2014/main" id="{EDDE92B5-4E14-44A0-8E68-3B3EC68037F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7" name="TextBox 1536" hidden="1">
          <a:extLst>
            <a:ext uri="{FF2B5EF4-FFF2-40B4-BE49-F238E27FC236}">
              <a16:creationId xmlns:a16="http://schemas.microsoft.com/office/drawing/2014/main" id="{C9361998-0B01-4391-95B9-62689E2D5BD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8" name="TextBox 1537" hidden="1">
          <a:extLst>
            <a:ext uri="{FF2B5EF4-FFF2-40B4-BE49-F238E27FC236}">
              <a16:creationId xmlns:a16="http://schemas.microsoft.com/office/drawing/2014/main" id="{3727C82C-F697-4BC8-AB68-3A1F140E82B0}"/>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39" name="TextBox 1538" hidden="1">
          <a:extLst>
            <a:ext uri="{FF2B5EF4-FFF2-40B4-BE49-F238E27FC236}">
              <a16:creationId xmlns:a16="http://schemas.microsoft.com/office/drawing/2014/main" id="{4BC858A7-7E6F-4CA4-AEC0-53A567306B3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0" name="TextBox 1539" hidden="1">
          <a:extLst>
            <a:ext uri="{FF2B5EF4-FFF2-40B4-BE49-F238E27FC236}">
              <a16:creationId xmlns:a16="http://schemas.microsoft.com/office/drawing/2014/main" id="{B8E1F97C-3420-499C-B9E2-6B5F4C086E7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1" name="TextBox 1540" hidden="1">
          <a:extLst>
            <a:ext uri="{FF2B5EF4-FFF2-40B4-BE49-F238E27FC236}">
              <a16:creationId xmlns:a16="http://schemas.microsoft.com/office/drawing/2014/main" id="{B4EEEF0A-7B35-478B-94B2-ECFEB4E3B83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2" name="TextBox 1541" hidden="1">
          <a:extLst>
            <a:ext uri="{FF2B5EF4-FFF2-40B4-BE49-F238E27FC236}">
              <a16:creationId xmlns:a16="http://schemas.microsoft.com/office/drawing/2014/main" id="{58D4E9AF-1DA9-46BF-8AC2-6CB522966431}"/>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3" name="TextBox 1542" hidden="1">
          <a:extLst>
            <a:ext uri="{FF2B5EF4-FFF2-40B4-BE49-F238E27FC236}">
              <a16:creationId xmlns:a16="http://schemas.microsoft.com/office/drawing/2014/main" id="{BB38FA84-F80F-4BE8-ADE2-60EBD3D1DEB6}"/>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4" name="TextBox 1543" hidden="1">
          <a:extLst>
            <a:ext uri="{FF2B5EF4-FFF2-40B4-BE49-F238E27FC236}">
              <a16:creationId xmlns:a16="http://schemas.microsoft.com/office/drawing/2014/main" id="{72215794-B7C0-4E1A-8A54-29C486D9437B}"/>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5" name="TextBox 1544" hidden="1">
          <a:extLst>
            <a:ext uri="{FF2B5EF4-FFF2-40B4-BE49-F238E27FC236}">
              <a16:creationId xmlns:a16="http://schemas.microsoft.com/office/drawing/2014/main" id="{361CC725-93AA-4516-B0B4-2A7757F2B08C}"/>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6" name="TextBox 1545" hidden="1">
          <a:extLst>
            <a:ext uri="{FF2B5EF4-FFF2-40B4-BE49-F238E27FC236}">
              <a16:creationId xmlns:a16="http://schemas.microsoft.com/office/drawing/2014/main" id="{F1F8E2BB-40E1-4DE1-9969-E4A7E5A45873}"/>
            </a:ext>
          </a:extLst>
        </xdr:cNvPr>
        <xdr:cNvSpPr txBox="1"/>
      </xdr:nvSpPr>
      <xdr:spPr>
        <a:xfrm>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30</xdr:row>
      <xdr:rowOff>0</xdr:rowOff>
    </xdr:from>
    <xdr:ext cx="1181100" cy="266700"/>
    <xdr:sp macro="" textlink="">
      <xdr:nvSpPr>
        <xdr:cNvPr id="1547" name="TextBox 1546" hidden="1">
          <a:extLst>
            <a:ext uri="{FF2B5EF4-FFF2-40B4-BE49-F238E27FC236}">
              <a16:creationId xmlns:a16="http://schemas.microsoft.com/office/drawing/2014/main" id="{34CFD94C-DF0A-4E5E-9A38-1150A423AC10}"/>
            </a:ext>
          </a:extLst>
        </xdr:cNvPr>
        <xdr:cNvSpPr txBox="1"/>
      </xdr:nvSpPr>
      <xdr:spPr>
        <a:xfrm rot="20023163">
          <a:off x="11010900" y="64960500"/>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548" name="TextBox 1547" hidden="1">
          <a:extLst>
            <a:ext uri="{FF2B5EF4-FFF2-40B4-BE49-F238E27FC236}">
              <a16:creationId xmlns:a16="http://schemas.microsoft.com/office/drawing/2014/main" id="{22FE230F-EEFE-42DB-87E8-3C794516C523}"/>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oneCellAnchor>
    <xdr:from>
      <xdr:col>3</xdr:col>
      <xdr:colOff>0</xdr:colOff>
      <xdr:row>31</xdr:row>
      <xdr:rowOff>0</xdr:rowOff>
    </xdr:from>
    <xdr:ext cx="1181100" cy="266700"/>
    <xdr:sp macro="" textlink="">
      <xdr:nvSpPr>
        <xdr:cNvPr id="1549" name="TextBox 1548" hidden="1">
          <a:extLst>
            <a:ext uri="{FF2B5EF4-FFF2-40B4-BE49-F238E27FC236}">
              <a16:creationId xmlns:a16="http://schemas.microsoft.com/office/drawing/2014/main" id="{4A782009-0EC0-493F-8463-DF2F651921EA}"/>
            </a:ext>
          </a:extLst>
        </xdr:cNvPr>
        <xdr:cNvSpPr txBox="1"/>
      </xdr:nvSpPr>
      <xdr:spPr>
        <a:xfrm rot="20023163">
          <a:off x="11010900" y="67637025"/>
          <a:ext cx="1181100" cy="26670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anchor="t">
          <a:spAutoFit/>
        </a:bodyPr>
        <a:lstStyle/>
        <a:p>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36EE1-6C19-465F-B8B3-E0D829FE0C1A}">
  <dimension ref="A1:BD1025"/>
  <sheetViews>
    <sheetView tabSelected="1" workbookViewId="0">
      <selection activeCell="BA6" sqref="BA6"/>
    </sheetView>
  </sheetViews>
  <sheetFormatPr baseColWidth="10" defaultColWidth="25.6640625" defaultRowHeight="15"/>
  <cols>
    <col min="1" max="54" width="25.6640625" style="2"/>
    <col min="55" max="55" width="38.6640625" style="2" customWidth="1"/>
    <col min="56" max="16384" width="25.6640625" style="2"/>
  </cols>
  <sheetData>
    <row r="1" spans="1:56" s="1" customFormat="1">
      <c r="A1" s="1" t="s">
        <v>0</v>
      </c>
      <c r="B1" s="1" t="s">
        <v>1</v>
      </c>
      <c r="C1" s="1" t="s">
        <v>1214</v>
      </c>
      <c r="D1" s="1" t="s">
        <v>4</v>
      </c>
      <c r="E1" s="1" t="s">
        <v>5</v>
      </c>
      <c r="F1" s="1" t="s">
        <v>6</v>
      </c>
      <c r="G1" s="1" t="s">
        <v>7</v>
      </c>
      <c r="H1" s="1" t="s">
        <v>8</v>
      </c>
      <c r="I1" s="1" t="s">
        <v>1215</v>
      </c>
      <c r="J1" s="1" t="s">
        <v>1216</v>
      </c>
      <c r="K1" s="1" t="s">
        <v>1217</v>
      </c>
      <c r="L1" s="1" t="s">
        <v>10</v>
      </c>
      <c r="M1" s="1" t="s">
        <v>11</v>
      </c>
      <c r="N1" s="1" t="s">
        <v>12</v>
      </c>
      <c r="O1" s="1" t="s">
        <v>13</v>
      </c>
      <c r="P1" s="1" t="s">
        <v>14</v>
      </c>
      <c r="Q1" s="1" t="s">
        <v>15</v>
      </c>
      <c r="R1" s="1" t="s">
        <v>16</v>
      </c>
      <c r="S1" s="1" t="s">
        <v>17</v>
      </c>
      <c r="T1" s="1" t="s">
        <v>18</v>
      </c>
      <c r="U1" s="1" t="s">
        <v>19</v>
      </c>
      <c r="V1" s="1" t="s">
        <v>20</v>
      </c>
      <c r="W1" s="1" t="s">
        <v>1218</v>
      </c>
      <c r="X1" s="1" t="s">
        <v>1219</v>
      </c>
      <c r="Y1" s="1" t="s">
        <v>1220</v>
      </c>
      <c r="Z1" s="1" t="s">
        <v>1221</v>
      </c>
      <c r="AA1" s="1" t="s">
        <v>1222</v>
      </c>
      <c r="AB1" s="1" t="s">
        <v>1223</v>
      </c>
      <c r="AC1" s="1" t="s">
        <v>1224</v>
      </c>
      <c r="AD1" s="1" t="s">
        <v>21</v>
      </c>
      <c r="AE1" s="1" t="s">
        <v>1225</v>
      </c>
      <c r="AF1" s="1" t="s">
        <v>22</v>
      </c>
      <c r="AG1" s="1" t="s">
        <v>23</v>
      </c>
      <c r="AH1" s="1" t="s">
        <v>24</v>
      </c>
      <c r="AI1" s="1" t="s">
        <v>1226</v>
      </c>
      <c r="AJ1" s="1" t="s">
        <v>1227</v>
      </c>
      <c r="AK1" s="1" t="s">
        <v>1228</v>
      </c>
      <c r="AL1" s="1" t="s">
        <v>1229</v>
      </c>
      <c r="AM1" s="1" t="s">
        <v>1230</v>
      </c>
      <c r="AN1" s="1" t="s">
        <v>1231</v>
      </c>
      <c r="AO1" s="1" t="s">
        <v>1232</v>
      </c>
      <c r="AP1" s="1" t="s">
        <v>25</v>
      </c>
      <c r="AQ1" s="1" t="s">
        <v>1233</v>
      </c>
      <c r="AR1" s="1" t="s">
        <v>26</v>
      </c>
      <c r="AS1" s="1" t="s">
        <v>27</v>
      </c>
      <c r="AT1" s="1" t="s">
        <v>28</v>
      </c>
      <c r="AU1" s="1" t="s">
        <v>29</v>
      </c>
      <c r="AV1" s="1" t="s">
        <v>30</v>
      </c>
      <c r="AW1" s="1" t="s">
        <v>31</v>
      </c>
      <c r="AX1" s="1" t="s">
        <v>32</v>
      </c>
      <c r="AY1" s="1" t="s">
        <v>33</v>
      </c>
      <c r="AZ1" s="1" t="s">
        <v>1133</v>
      </c>
      <c r="BA1" s="1" t="s">
        <v>1234</v>
      </c>
      <c r="BB1" s="1" t="s">
        <v>1235</v>
      </c>
      <c r="BC1" s="1" t="s">
        <v>1236</v>
      </c>
      <c r="BD1" s="1" t="s">
        <v>1237</v>
      </c>
    </row>
    <row r="2" spans="1:56" s="1" customFormat="1">
      <c r="A2" s="1" t="s">
        <v>0</v>
      </c>
      <c r="B2" s="1" t="s">
        <v>1</v>
      </c>
      <c r="C2" s="1" t="s">
        <v>1214</v>
      </c>
      <c r="D2" s="1" t="s">
        <v>1132</v>
      </c>
      <c r="E2" s="1" t="s">
        <v>1446</v>
      </c>
      <c r="F2" s="1" t="s">
        <v>1025</v>
      </c>
      <c r="G2" s="1" t="s">
        <v>1126</v>
      </c>
      <c r="H2" s="1" t="s">
        <v>1125</v>
      </c>
      <c r="I2" s="1" t="s">
        <v>1036</v>
      </c>
      <c r="J2" s="1" t="s">
        <v>1036</v>
      </c>
      <c r="K2" s="1" t="s">
        <v>1036</v>
      </c>
      <c r="L2" s="1" t="s">
        <v>1177</v>
      </c>
      <c r="M2" s="1" t="s">
        <v>1178</v>
      </c>
      <c r="N2" s="1" t="s">
        <v>1179</v>
      </c>
      <c r="O2" s="1" t="s">
        <v>1180</v>
      </c>
      <c r="P2" s="1" t="s">
        <v>1182</v>
      </c>
      <c r="Q2" s="1" t="s">
        <v>1183</v>
      </c>
      <c r="R2" s="1" t="s">
        <v>1184</v>
      </c>
      <c r="S2" s="1" t="s">
        <v>1185</v>
      </c>
      <c r="T2" s="1" t="s">
        <v>1186</v>
      </c>
      <c r="U2" s="1" t="s">
        <v>1187</v>
      </c>
      <c r="V2" s="1" t="s">
        <v>1447</v>
      </c>
      <c r="W2" s="1" t="s">
        <v>1188</v>
      </c>
      <c r="X2" s="1" t="s">
        <v>1189</v>
      </c>
      <c r="Y2" s="1" t="s">
        <v>1190</v>
      </c>
      <c r="Z2" s="1" t="s">
        <v>1191</v>
      </c>
      <c r="AA2" s="1" t="s">
        <v>1192</v>
      </c>
      <c r="AB2" s="1" t="s">
        <v>1193</v>
      </c>
      <c r="AC2" s="1" t="s">
        <v>1194</v>
      </c>
      <c r="AD2" s="1" t="s">
        <v>98</v>
      </c>
      <c r="AE2" s="1" t="s">
        <v>70</v>
      </c>
      <c r="AF2" s="1" t="s">
        <v>1195</v>
      </c>
      <c r="AG2" s="1" t="s">
        <v>1196</v>
      </c>
      <c r="AH2" s="1" t="s">
        <v>1197</v>
      </c>
      <c r="AI2" s="1" t="s">
        <v>1199</v>
      </c>
      <c r="AJ2" s="1" t="s">
        <v>1200</v>
      </c>
      <c r="AK2" s="1" t="s">
        <v>1201</v>
      </c>
      <c r="AL2" s="1" t="s">
        <v>1202</v>
      </c>
      <c r="AM2" s="1" t="s">
        <v>1203</v>
      </c>
      <c r="AN2" s="1" t="s">
        <v>1204</v>
      </c>
      <c r="AO2" s="1" t="s">
        <v>1205</v>
      </c>
      <c r="AP2" s="1" t="s">
        <v>98</v>
      </c>
      <c r="AQ2" s="1" t="s">
        <v>70</v>
      </c>
      <c r="AR2" s="1" t="s">
        <v>1206</v>
      </c>
      <c r="AS2" s="1" t="s">
        <v>1207</v>
      </c>
      <c r="AT2" s="1" t="s">
        <v>1208</v>
      </c>
      <c r="AU2" s="1" t="s">
        <v>1209</v>
      </c>
      <c r="AV2" s="1" t="s">
        <v>1210</v>
      </c>
      <c r="AW2" s="1" t="s">
        <v>1211</v>
      </c>
      <c r="AX2" s="1" t="s">
        <v>1212</v>
      </c>
      <c r="AY2" s="1" t="s">
        <v>1213</v>
      </c>
      <c r="AZ2" s="1" t="s">
        <v>1124</v>
      </c>
      <c r="BA2" s="1" t="s">
        <v>1125</v>
      </c>
      <c r="BB2" s="1" t="s">
        <v>1124</v>
      </c>
      <c r="BC2" s="1" t="s">
        <v>1126</v>
      </c>
      <c r="BD2" s="1" t="s">
        <v>1123</v>
      </c>
    </row>
    <row r="3" spans="1:56">
      <c r="A3" s="2" t="s">
        <v>1238</v>
      </c>
      <c r="B3" s="2" t="s">
        <v>36</v>
      </c>
      <c r="C3" s="2" t="s">
        <v>806</v>
      </c>
      <c r="D3" s="2" t="s">
        <v>38</v>
      </c>
      <c r="E3" s="2" t="s">
        <v>39</v>
      </c>
      <c r="F3" s="2">
        <v>35</v>
      </c>
      <c r="G3" s="2" t="s">
        <v>83</v>
      </c>
      <c r="H3" s="2" t="s">
        <v>77</v>
      </c>
      <c r="I3" s="2" t="s">
        <v>42</v>
      </c>
      <c r="L3" s="2" t="s">
        <v>43</v>
      </c>
      <c r="M3" s="2" t="s">
        <v>45</v>
      </c>
      <c r="N3" s="2" t="s">
        <v>43</v>
      </c>
      <c r="O3" s="2" t="s">
        <v>45</v>
      </c>
      <c r="P3" s="2" t="s">
        <v>46</v>
      </c>
      <c r="Q3" s="2" t="s">
        <v>49</v>
      </c>
      <c r="R3" s="2" t="s">
        <v>45</v>
      </c>
      <c r="S3" s="2" t="s">
        <v>49</v>
      </c>
      <c r="T3" s="2" t="s">
        <v>45</v>
      </c>
      <c r="U3" s="2" t="s">
        <v>49</v>
      </c>
      <c r="V3" s="2" t="s">
        <v>51</v>
      </c>
      <c r="W3" s="2" t="s">
        <v>47</v>
      </c>
      <c r="X3" s="2" t="s">
        <v>47</v>
      </c>
      <c r="Y3" s="2" t="s">
        <v>49</v>
      </c>
      <c r="Z3" s="2" t="s">
        <v>47</v>
      </c>
      <c r="AA3" s="2" t="s">
        <v>47</v>
      </c>
      <c r="AB3" s="2" t="s">
        <v>47</v>
      </c>
      <c r="AC3" s="2" t="s">
        <v>47</v>
      </c>
      <c r="AD3" s="2" t="s">
        <v>47</v>
      </c>
      <c r="AF3" s="2" t="s">
        <v>49</v>
      </c>
      <c r="AG3" s="2" t="s">
        <v>49</v>
      </c>
      <c r="AH3" s="2" t="s">
        <v>51</v>
      </c>
      <c r="AI3" s="2" t="s">
        <v>47</v>
      </c>
      <c r="AJ3" s="2" t="s">
        <v>47</v>
      </c>
      <c r="AK3" s="2" t="s">
        <v>49</v>
      </c>
      <c r="AL3" s="2" t="s">
        <v>47</v>
      </c>
      <c r="AM3" s="2" t="s">
        <v>47</v>
      </c>
      <c r="AO3" s="2" t="s">
        <v>47</v>
      </c>
      <c r="AP3" s="2" t="s">
        <v>47</v>
      </c>
      <c r="AQ3" s="2" t="s">
        <v>47</v>
      </c>
      <c r="AR3" s="2" t="s">
        <v>49</v>
      </c>
      <c r="AS3" s="2" t="s">
        <v>52</v>
      </c>
      <c r="AT3" s="2" t="s">
        <v>52</v>
      </c>
      <c r="AU3" s="2" t="s">
        <v>36</v>
      </c>
      <c r="AV3" s="2" t="s">
        <v>54</v>
      </c>
      <c r="AW3" s="2" t="s">
        <v>65</v>
      </c>
      <c r="AX3" s="2" t="s">
        <v>56</v>
      </c>
      <c r="AY3" s="2" t="s">
        <v>92</v>
      </c>
      <c r="AZ3" s="2" t="s">
        <v>1129</v>
      </c>
      <c r="BA3" s="2" t="s">
        <v>77</v>
      </c>
      <c r="BB3" s="2" t="s">
        <v>1129</v>
      </c>
      <c r="BC3" s="2" t="s">
        <v>83</v>
      </c>
      <c r="BD3" s="2">
        <v>1</v>
      </c>
    </row>
    <row r="4" spans="1:56">
      <c r="A4" s="2" t="s">
        <v>1239</v>
      </c>
      <c r="B4" s="2" t="s">
        <v>36</v>
      </c>
      <c r="C4" s="2" t="s">
        <v>1240</v>
      </c>
      <c r="D4" s="2" t="s">
        <v>38</v>
      </c>
      <c r="E4" s="2" t="s">
        <v>39</v>
      </c>
      <c r="F4" s="2">
        <v>21</v>
      </c>
      <c r="G4" s="2" t="s">
        <v>83</v>
      </c>
      <c r="H4" s="2" t="s">
        <v>41</v>
      </c>
      <c r="I4" s="2" t="s">
        <v>42</v>
      </c>
      <c r="L4" s="2" t="s">
        <v>60</v>
      </c>
      <c r="M4" s="2" t="s">
        <v>44</v>
      </c>
      <c r="N4" s="2" t="s">
        <v>43</v>
      </c>
      <c r="O4" s="2" t="s">
        <v>44</v>
      </c>
      <c r="P4" s="2" t="s">
        <v>46</v>
      </c>
      <c r="Q4" s="2" t="s">
        <v>49</v>
      </c>
      <c r="R4" s="2" t="s">
        <v>44</v>
      </c>
      <c r="S4" s="2" t="s">
        <v>47</v>
      </c>
      <c r="T4" s="2" t="s">
        <v>44</v>
      </c>
      <c r="U4" s="2" t="s">
        <v>49</v>
      </c>
      <c r="V4" s="2" t="s">
        <v>50</v>
      </c>
      <c r="W4" s="2" t="s">
        <v>49</v>
      </c>
      <c r="X4" s="2" t="s">
        <v>47</v>
      </c>
      <c r="Y4" s="2" t="s">
        <v>49</v>
      </c>
      <c r="Z4" s="2" t="s">
        <v>47</v>
      </c>
      <c r="AA4" s="2" t="s">
        <v>49</v>
      </c>
      <c r="AB4" s="2" t="s">
        <v>47</v>
      </c>
      <c r="AC4" s="2" t="s">
        <v>47</v>
      </c>
      <c r="AD4" s="2" t="s">
        <v>47</v>
      </c>
      <c r="AF4" s="2" t="s">
        <v>49</v>
      </c>
      <c r="AG4" s="2" t="s">
        <v>47</v>
      </c>
      <c r="AS4" s="2" t="s">
        <v>52</v>
      </c>
      <c r="AT4" s="2" t="s">
        <v>36</v>
      </c>
      <c r="AU4" s="2" t="s">
        <v>36</v>
      </c>
      <c r="AV4" s="2" t="s">
        <v>64</v>
      </c>
      <c r="AW4" s="2" t="s">
        <v>65</v>
      </c>
      <c r="AX4" s="2" t="s">
        <v>87</v>
      </c>
      <c r="AY4" s="2" t="s">
        <v>80</v>
      </c>
      <c r="AZ4" s="2" t="s">
        <v>1448</v>
      </c>
      <c r="BA4" s="2" t="s">
        <v>41</v>
      </c>
      <c r="BB4" s="2" t="s">
        <v>1448</v>
      </c>
      <c r="BC4" s="2" t="s">
        <v>83</v>
      </c>
      <c r="BD4" s="2">
        <v>1</v>
      </c>
    </row>
    <row r="5" spans="1:56">
      <c r="A5" s="2" t="s">
        <v>574</v>
      </c>
      <c r="B5" s="2" t="s">
        <v>36</v>
      </c>
      <c r="C5" s="2" t="s">
        <v>37</v>
      </c>
      <c r="D5" s="2" t="s">
        <v>38</v>
      </c>
      <c r="E5" s="2" t="s">
        <v>39</v>
      </c>
      <c r="F5" s="2">
        <v>38</v>
      </c>
      <c r="G5" s="2" t="s">
        <v>59</v>
      </c>
      <c r="H5" s="2" t="s">
        <v>77</v>
      </c>
      <c r="I5" s="2" t="s">
        <v>42</v>
      </c>
      <c r="L5" s="2" t="s">
        <v>43</v>
      </c>
      <c r="M5" s="2" t="s">
        <v>45</v>
      </c>
      <c r="N5" s="2" t="s">
        <v>43</v>
      </c>
      <c r="O5" s="2" t="s">
        <v>45</v>
      </c>
      <c r="P5" s="2" t="s">
        <v>46</v>
      </c>
      <c r="Q5" s="2" t="s">
        <v>49</v>
      </c>
      <c r="R5" s="2" t="s">
        <v>45</v>
      </c>
      <c r="S5" s="2" t="s">
        <v>70</v>
      </c>
      <c r="T5" s="2" t="s">
        <v>70</v>
      </c>
      <c r="U5" s="2" t="s">
        <v>47</v>
      </c>
      <c r="AG5" s="2" t="s">
        <v>47</v>
      </c>
      <c r="AS5" s="2" t="s">
        <v>52</v>
      </c>
      <c r="AT5" s="2" t="s">
        <v>53</v>
      </c>
      <c r="AU5" s="2" t="s">
        <v>36</v>
      </c>
      <c r="AV5" s="2" t="s">
        <v>64</v>
      </c>
      <c r="AW5" s="2" t="s">
        <v>65</v>
      </c>
      <c r="AX5" s="2" t="s">
        <v>104</v>
      </c>
      <c r="AY5" s="2" t="s">
        <v>57</v>
      </c>
      <c r="AZ5" s="2" t="s">
        <v>1129</v>
      </c>
      <c r="BA5" s="2" t="s">
        <v>77</v>
      </c>
      <c r="BB5" s="2" t="s">
        <v>1129</v>
      </c>
      <c r="BC5" s="2" t="s">
        <v>59</v>
      </c>
      <c r="BD5" s="2">
        <v>1</v>
      </c>
    </row>
    <row r="6" spans="1:56">
      <c r="A6" s="2" t="s">
        <v>490</v>
      </c>
      <c r="B6" s="2" t="s">
        <v>36</v>
      </c>
      <c r="C6" s="2" t="s">
        <v>37</v>
      </c>
      <c r="D6" s="2" t="s">
        <v>38</v>
      </c>
      <c r="E6" s="2" t="s">
        <v>39</v>
      </c>
      <c r="F6" s="2">
        <v>45</v>
      </c>
      <c r="G6" s="2" t="s">
        <v>164</v>
      </c>
      <c r="H6" s="2" t="s">
        <v>77</v>
      </c>
      <c r="I6" s="2" t="s">
        <v>38</v>
      </c>
      <c r="L6" s="2" t="s">
        <v>43</v>
      </c>
      <c r="M6" s="2" t="s">
        <v>45</v>
      </c>
      <c r="N6" s="2" t="s">
        <v>43</v>
      </c>
      <c r="O6" s="2" t="s">
        <v>45</v>
      </c>
      <c r="P6" s="2" t="s">
        <v>62</v>
      </c>
      <c r="Q6" s="2" t="s">
        <v>49</v>
      </c>
      <c r="R6" s="2" t="s">
        <v>45</v>
      </c>
      <c r="S6" s="2" t="s">
        <v>47</v>
      </c>
      <c r="T6" s="2" t="s">
        <v>48</v>
      </c>
      <c r="U6" s="2" t="s">
        <v>49</v>
      </c>
      <c r="V6" s="2" t="s">
        <v>50</v>
      </c>
      <c r="W6" s="2" t="s">
        <v>47</v>
      </c>
      <c r="X6" s="2" t="s">
        <v>47</v>
      </c>
      <c r="Y6" s="2" t="s">
        <v>49</v>
      </c>
      <c r="Z6" s="2" t="s">
        <v>47</v>
      </c>
      <c r="AA6" s="2" t="s">
        <v>47</v>
      </c>
      <c r="AB6" s="2" t="s">
        <v>47</v>
      </c>
      <c r="AC6" s="2" t="s">
        <v>47</v>
      </c>
      <c r="AD6" s="2" t="s">
        <v>47</v>
      </c>
      <c r="AF6" s="2" t="s">
        <v>47</v>
      </c>
      <c r="AG6" s="2" t="s">
        <v>49</v>
      </c>
      <c r="AH6" s="2" t="s">
        <v>51</v>
      </c>
      <c r="AI6" s="2" t="s">
        <v>47</v>
      </c>
      <c r="AJ6" s="2" t="s">
        <v>47</v>
      </c>
      <c r="AK6" s="2" t="s">
        <v>49</v>
      </c>
      <c r="AL6" s="2" t="s">
        <v>47</v>
      </c>
      <c r="AM6" s="2" t="s">
        <v>47</v>
      </c>
      <c r="AN6" s="2" t="s">
        <v>47</v>
      </c>
      <c r="AO6" s="2" t="s">
        <v>47</v>
      </c>
      <c r="AP6" s="2" t="s">
        <v>47</v>
      </c>
      <c r="AR6" s="2" t="s">
        <v>47</v>
      </c>
      <c r="AS6" s="2" t="s">
        <v>52</v>
      </c>
      <c r="AT6" s="2" t="s">
        <v>36</v>
      </c>
      <c r="AU6" s="2" t="s">
        <v>71</v>
      </c>
      <c r="AV6" s="2" t="s">
        <v>64</v>
      </c>
      <c r="AW6" s="2" t="s">
        <v>65</v>
      </c>
      <c r="AX6" s="2" t="s">
        <v>56</v>
      </c>
      <c r="AY6" s="2" t="s">
        <v>99</v>
      </c>
      <c r="AZ6" s="2" t="s">
        <v>1129</v>
      </c>
      <c r="BA6" s="2" t="s">
        <v>77</v>
      </c>
      <c r="BB6" s="2" t="s">
        <v>1129</v>
      </c>
      <c r="BC6" s="2" t="s">
        <v>164</v>
      </c>
      <c r="BD6" s="2">
        <v>1</v>
      </c>
    </row>
    <row r="7" spans="1:56">
      <c r="A7" s="2" t="s">
        <v>769</v>
      </c>
      <c r="B7" s="2" t="s">
        <v>36</v>
      </c>
      <c r="C7" s="2" t="s">
        <v>68</v>
      </c>
      <c r="D7" s="2" t="s">
        <v>38</v>
      </c>
      <c r="E7" s="2" t="s">
        <v>39</v>
      </c>
      <c r="F7" s="2">
        <v>24</v>
      </c>
      <c r="G7" s="2" t="s">
        <v>83</v>
      </c>
      <c r="H7" s="2" t="s">
        <v>77</v>
      </c>
      <c r="I7" s="2" t="s">
        <v>42</v>
      </c>
      <c r="L7" s="2" t="s">
        <v>60</v>
      </c>
      <c r="M7" s="2" t="s">
        <v>48</v>
      </c>
      <c r="N7" s="2" t="s">
        <v>60</v>
      </c>
      <c r="O7" s="2" t="s">
        <v>48</v>
      </c>
      <c r="P7" s="2" t="s">
        <v>79</v>
      </c>
      <c r="Q7" s="2" t="s">
        <v>49</v>
      </c>
      <c r="R7" s="2" t="s">
        <v>44</v>
      </c>
      <c r="S7" s="2" t="s">
        <v>49</v>
      </c>
      <c r="T7" s="2" t="s">
        <v>44</v>
      </c>
      <c r="U7" s="2" t="s">
        <v>49</v>
      </c>
      <c r="V7" s="2" t="s">
        <v>50</v>
      </c>
      <c r="W7" s="2" t="s">
        <v>47</v>
      </c>
      <c r="X7" s="2" t="s">
        <v>47</v>
      </c>
      <c r="Y7" s="2" t="s">
        <v>47</v>
      </c>
      <c r="Z7" s="2" t="s">
        <v>47</v>
      </c>
      <c r="AA7" s="2" t="s">
        <v>47</v>
      </c>
      <c r="AB7" s="2" t="s">
        <v>47</v>
      </c>
      <c r="AC7" s="2" t="s">
        <v>49</v>
      </c>
      <c r="AD7" s="2" t="s">
        <v>47</v>
      </c>
      <c r="AF7" s="2" t="s">
        <v>49</v>
      </c>
      <c r="AG7" s="2" t="s">
        <v>49</v>
      </c>
      <c r="AH7" s="2" t="s">
        <v>50</v>
      </c>
      <c r="AI7" s="2" t="s">
        <v>47</v>
      </c>
      <c r="AJ7" s="2" t="s">
        <v>47</v>
      </c>
      <c r="AK7" s="2" t="s">
        <v>47</v>
      </c>
      <c r="AL7" s="2" t="s">
        <v>47</v>
      </c>
      <c r="AM7" s="2" t="s">
        <v>47</v>
      </c>
      <c r="AO7" s="2" t="s">
        <v>49</v>
      </c>
      <c r="AP7" s="2" t="s">
        <v>47</v>
      </c>
      <c r="AQ7" s="2" t="s">
        <v>47</v>
      </c>
      <c r="AR7" s="2" t="s">
        <v>49</v>
      </c>
      <c r="AS7" s="2" t="s">
        <v>52</v>
      </c>
      <c r="AT7" s="2" t="s">
        <v>36</v>
      </c>
      <c r="AU7" s="2" t="s">
        <v>36</v>
      </c>
      <c r="AV7" s="2" t="s">
        <v>129</v>
      </c>
      <c r="AW7" s="2" t="s">
        <v>65</v>
      </c>
      <c r="AX7" s="2" t="s">
        <v>56</v>
      </c>
      <c r="AY7" s="2" t="s">
        <v>99</v>
      </c>
      <c r="AZ7" s="2" t="s">
        <v>1448</v>
      </c>
      <c r="BA7" s="2" t="s">
        <v>77</v>
      </c>
      <c r="BB7" s="2" t="s">
        <v>1448</v>
      </c>
      <c r="BC7" s="2" t="s">
        <v>83</v>
      </c>
      <c r="BD7" s="2">
        <v>1</v>
      </c>
    </row>
    <row r="8" spans="1:56">
      <c r="A8" s="2" t="s">
        <v>1241</v>
      </c>
      <c r="B8" s="2" t="s">
        <v>36</v>
      </c>
      <c r="C8" s="2" t="s">
        <v>1240</v>
      </c>
      <c r="D8" s="2" t="s">
        <v>38</v>
      </c>
      <c r="E8" s="2" t="s">
        <v>39</v>
      </c>
      <c r="F8" s="2">
        <v>24</v>
      </c>
      <c r="G8" s="2" t="s">
        <v>83</v>
      </c>
      <c r="H8" s="2" t="s">
        <v>77</v>
      </c>
      <c r="I8" s="2" t="s">
        <v>97</v>
      </c>
      <c r="L8" s="2" t="s">
        <v>43</v>
      </c>
      <c r="M8" s="2" t="s">
        <v>45</v>
      </c>
      <c r="N8" s="2" t="s">
        <v>43</v>
      </c>
      <c r="O8" s="2" t="s">
        <v>45</v>
      </c>
      <c r="P8" s="2" t="s">
        <v>46</v>
      </c>
      <c r="Q8" s="2" t="s">
        <v>49</v>
      </c>
      <c r="R8" s="2" t="s">
        <v>44</v>
      </c>
      <c r="S8" s="2" t="s">
        <v>47</v>
      </c>
      <c r="T8" s="2" t="s">
        <v>48</v>
      </c>
      <c r="U8" s="2" t="s">
        <v>47</v>
      </c>
      <c r="AG8" s="2" t="s">
        <v>47</v>
      </c>
      <c r="AS8" s="2" t="s">
        <v>52</v>
      </c>
      <c r="AT8" s="2" t="s">
        <v>36</v>
      </c>
      <c r="AU8" s="2" t="s">
        <v>36</v>
      </c>
      <c r="AV8" s="2" t="s">
        <v>166</v>
      </c>
      <c r="AW8" s="2" t="s">
        <v>65</v>
      </c>
      <c r="AX8" s="2" t="s">
        <v>56</v>
      </c>
      <c r="AY8" s="2" t="s">
        <v>92</v>
      </c>
      <c r="AZ8" s="2" t="s">
        <v>1448</v>
      </c>
      <c r="BA8" s="2" t="s">
        <v>77</v>
      </c>
      <c r="BB8" s="2" t="s">
        <v>1448</v>
      </c>
      <c r="BC8" s="2" t="s">
        <v>83</v>
      </c>
      <c r="BD8" s="2">
        <v>1</v>
      </c>
    </row>
    <row r="9" spans="1:56">
      <c r="A9" s="2" t="s">
        <v>285</v>
      </c>
      <c r="B9" s="2" t="s">
        <v>36</v>
      </c>
      <c r="C9" s="2" t="s">
        <v>37</v>
      </c>
      <c r="D9" s="2" t="s">
        <v>38</v>
      </c>
      <c r="E9" s="2" t="s">
        <v>39</v>
      </c>
      <c r="F9" s="2">
        <v>38</v>
      </c>
      <c r="G9" s="2" t="s">
        <v>164</v>
      </c>
      <c r="H9" s="2" t="s">
        <v>77</v>
      </c>
      <c r="I9" s="2" t="s">
        <v>121</v>
      </c>
      <c r="L9" s="2" t="s">
        <v>116</v>
      </c>
      <c r="M9" s="2" t="s">
        <v>44</v>
      </c>
      <c r="N9" s="2" t="s">
        <v>116</v>
      </c>
      <c r="O9" s="2" t="s">
        <v>44</v>
      </c>
      <c r="P9" s="2" t="s">
        <v>46</v>
      </c>
      <c r="Q9" s="2" t="s">
        <v>47</v>
      </c>
      <c r="R9" s="2" t="s">
        <v>44</v>
      </c>
      <c r="S9" s="2" t="s">
        <v>47</v>
      </c>
      <c r="T9" s="2" t="s">
        <v>44</v>
      </c>
      <c r="U9" s="2" t="s">
        <v>49</v>
      </c>
      <c r="V9" s="2" t="s">
        <v>50</v>
      </c>
      <c r="W9" s="2" t="s">
        <v>47</v>
      </c>
      <c r="X9" s="2" t="s">
        <v>49</v>
      </c>
      <c r="Y9" s="2" t="s">
        <v>49</v>
      </c>
      <c r="Z9" s="2" t="s">
        <v>47</v>
      </c>
      <c r="AA9" s="2" t="s">
        <v>47</v>
      </c>
      <c r="AB9" s="2" t="s">
        <v>47</v>
      </c>
      <c r="AC9" s="2" t="s">
        <v>47</v>
      </c>
      <c r="AD9" s="2" t="s">
        <v>47</v>
      </c>
      <c r="AF9" s="2" t="s">
        <v>47</v>
      </c>
      <c r="AG9" s="2" t="s">
        <v>49</v>
      </c>
      <c r="AH9" s="2" t="s">
        <v>50</v>
      </c>
      <c r="AI9" s="2" t="s">
        <v>47</v>
      </c>
      <c r="AJ9" s="2" t="s">
        <v>49</v>
      </c>
      <c r="AK9" s="2" t="s">
        <v>47</v>
      </c>
      <c r="AL9" s="2" t="s">
        <v>47</v>
      </c>
      <c r="AM9" s="2" t="s">
        <v>47</v>
      </c>
      <c r="AN9" s="2" t="s">
        <v>47</v>
      </c>
      <c r="AO9" s="2" t="s">
        <v>47</v>
      </c>
      <c r="AP9" s="2" t="s">
        <v>47</v>
      </c>
      <c r="AR9" s="2" t="s">
        <v>47</v>
      </c>
      <c r="AS9" s="2" t="s">
        <v>63</v>
      </c>
      <c r="AT9" s="2" t="s">
        <v>36</v>
      </c>
      <c r="AU9" s="2" t="s">
        <v>36</v>
      </c>
      <c r="AV9" s="2" t="s">
        <v>64</v>
      </c>
      <c r="AW9" s="2" t="s">
        <v>65</v>
      </c>
      <c r="AX9" s="2" t="s">
        <v>104</v>
      </c>
      <c r="AY9" s="2" t="s">
        <v>99</v>
      </c>
      <c r="AZ9" s="2" t="s">
        <v>1129</v>
      </c>
      <c r="BA9" s="2" t="s">
        <v>77</v>
      </c>
      <c r="BB9" s="2" t="s">
        <v>1129</v>
      </c>
      <c r="BC9" s="2" t="s">
        <v>164</v>
      </c>
      <c r="BD9" s="2">
        <v>1</v>
      </c>
    </row>
    <row r="10" spans="1:56">
      <c r="A10" s="2" t="s">
        <v>192</v>
      </c>
      <c r="B10" s="2" t="s">
        <v>36</v>
      </c>
      <c r="C10" s="2" t="s">
        <v>37</v>
      </c>
      <c r="D10" s="2" t="s">
        <v>38</v>
      </c>
      <c r="E10" s="2" t="s">
        <v>39</v>
      </c>
      <c r="F10" s="2">
        <v>34</v>
      </c>
      <c r="G10" s="2" t="s">
        <v>125</v>
      </c>
      <c r="H10" s="2" t="s">
        <v>41</v>
      </c>
      <c r="I10" s="2" t="s">
        <v>42</v>
      </c>
      <c r="L10" s="2" t="s">
        <v>60</v>
      </c>
      <c r="M10" s="2" t="s">
        <v>45</v>
      </c>
      <c r="N10" s="2" t="s">
        <v>43</v>
      </c>
      <c r="O10" s="2" t="s">
        <v>44</v>
      </c>
      <c r="P10" s="2" t="s">
        <v>86</v>
      </c>
      <c r="Q10" s="2" t="s">
        <v>49</v>
      </c>
      <c r="R10" s="2" t="s">
        <v>44</v>
      </c>
      <c r="S10" s="2" t="s">
        <v>47</v>
      </c>
      <c r="T10" s="2" t="s">
        <v>44</v>
      </c>
      <c r="U10" s="2" t="s">
        <v>49</v>
      </c>
      <c r="V10" s="2" t="s">
        <v>50</v>
      </c>
      <c r="W10" s="2" t="s">
        <v>47</v>
      </c>
      <c r="X10" s="2" t="s">
        <v>47</v>
      </c>
      <c r="Y10" s="2" t="s">
        <v>47</v>
      </c>
      <c r="Z10" s="2" t="s">
        <v>47</v>
      </c>
      <c r="AA10" s="2" t="s">
        <v>47</v>
      </c>
      <c r="AB10" s="2" t="s">
        <v>47</v>
      </c>
      <c r="AC10" s="2" t="s">
        <v>47</v>
      </c>
      <c r="AD10" s="2" t="s">
        <v>49</v>
      </c>
      <c r="AF10" s="2" t="s">
        <v>70</v>
      </c>
      <c r="AG10" s="2" t="s">
        <v>49</v>
      </c>
      <c r="AH10" s="2" t="s">
        <v>51</v>
      </c>
      <c r="AI10" s="2" t="s">
        <v>47</v>
      </c>
      <c r="AJ10" s="2" t="s">
        <v>47</v>
      </c>
      <c r="AK10" s="2" t="s">
        <v>47</v>
      </c>
      <c r="AL10" s="2" t="s">
        <v>47</v>
      </c>
      <c r="AM10" s="2" t="s">
        <v>47</v>
      </c>
      <c r="AN10" s="2" t="s">
        <v>47</v>
      </c>
      <c r="AO10" s="2" t="s">
        <v>47</v>
      </c>
      <c r="AP10" s="2" t="s">
        <v>49</v>
      </c>
      <c r="AR10" s="2" t="s">
        <v>70</v>
      </c>
      <c r="AS10" s="2" t="s">
        <v>52</v>
      </c>
      <c r="AT10" s="2" t="s">
        <v>52</v>
      </c>
      <c r="AU10" s="2" t="s">
        <v>36</v>
      </c>
      <c r="AV10" s="2" t="s">
        <v>54</v>
      </c>
      <c r="AW10" s="2" t="s">
        <v>98</v>
      </c>
      <c r="AX10" s="2" t="s">
        <v>56</v>
      </c>
      <c r="AY10" s="2" t="s">
        <v>99</v>
      </c>
      <c r="AZ10" s="2" t="s">
        <v>1128</v>
      </c>
      <c r="BA10" s="2" t="s">
        <v>41</v>
      </c>
      <c r="BB10" s="2" t="s">
        <v>1128</v>
      </c>
      <c r="BC10" s="2" t="s">
        <v>125</v>
      </c>
      <c r="BD10" s="2">
        <v>1</v>
      </c>
    </row>
    <row r="11" spans="1:56">
      <c r="A11" s="2" t="s">
        <v>112</v>
      </c>
      <c r="B11" s="2" t="s">
        <v>36</v>
      </c>
      <c r="C11" s="2" t="s">
        <v>37</v>
      </c>
      <c r="D11" s="2" t="s">
        <v>38</v>
      </c>
      <c r="E11" s="2" t="s">
        <v>39</v>
      </c>
      <c r="F11" s="2">
        <v>45</v>
      </c>
      <c r="G11" s="2" t="s">
        <v>113</v>
      </c>
      <c r="H11" s="2" t="s">
        <v>41</v>
      </c>
      <c r="I11" s="2" t="s">
        <v>114</v>
      </c>
      <c r="L11" s="2" t="s">
        <v>43</v>
      </c>
      <c r="M11" s="2" t="s">
        <v>44</v>
      </c>
      <c r="N11" s="2" t="s">
        <v>43</v>
      </c>
      <c r="O11" s="2" t="s">
        <v>45</v>
      </c>
      <c r="P11" s="2" t="s">
        <v>46</v>
      </c>
      <c r="Q11" s="2" t="s">
        <v>49</v>
      </c>
      <c r="R11" s="2" t="s">
        <v>45</v>
      </c>
      <c r="S11" s="2" t="s">
        <v>70</v>
      </c>
      <c r="T11" s="2" t="s">
        <v>85</v>
      </c>
      <c r="U11" s="2" t="s">
        <v>49</v>
      </c>
      <c r="V11" s="2" t="s">
        <v>50</v>
      </c>
      <c r="W11" s="2" t="s">
        <v>47</v>
      </c>
      <c r="X11" s="2" t="s">
        <v>47</v>
      </c>
      <c r="Y11" s="2" t="s">
        <v>49</v>
      </c>
      <c r="Z11" s="2" t="s">
        <v>47</v>
      </c>
      <c r="AA11" s="2" t="s">
        <v>47</v>
      </c>
      <c r="AB11" s="2" t="s">
        <v>47</v>
      </c>
      <c r="AC11" s="2" t="s">
        <v>49</v>
      </c>
      <c r="AD11" s="2" t="s">
        <v>47</v>
      </c>
      <c r="AF11" s="2" t="s">
        <v>47</v>
      </c>
      <c r="AG11" s="2" t="s">
        <v>47</v>
      </c>
      <c r="AS11" s="2" t="s">
        <v>52</v>
      </c>
      <c r="AT11" s="2" t="s">
        <v>63</v>
      </c>
      <c r="AU11" s="2" t="s">
        <v>53</v>
      </c>
      <c r="AV11" s="2" t="s">
        <v>64</v>
      </c>
      <c r="AW11" s="2" t="s">
        <v>65</v>
      </c>
      <c r="AX11" s="2" t="s">
        <v>56</v>
      </c>
      <c r="AY11" s="2" t="s">
        <v>88</v>
      </c>
      <c r="AZ11" s="2" t="s">
        <v>1129</v>
      </c>
      <c r="BA11" s="2" t="s">
        <v>41</v>
      </c>
      <c r="BB11" s="2" t="s">
        <v>1129</v>
      </c>
      <c r="BC11" s="2" t="s">
        <v>113</v>
      </c>
      <c r="BD11" s="2">
        <v>1</v>
      </c>
    </row>
    <row r="12" spans="1:56">
      <c r="A12" s="2" t="s">
        <v>1242</v>
      </c>
      <c r="B12" s="2" t="s">
        <v>36</v>
      </c>
      <c r="C12" s="2" t="s">
        <v>1243</v>
      </c>
      <c r="D12" s="2" t="s">
        <v>38</v>
      </c>
      <c r="E12" s="2" t="s">
        <v>39</v>
      </c>
      <c r="F12" s="2">
        <v>24</v>
      </c>
      <c r="G12" s="2" t="s">
        <v>171</v>
      </c>
      <c r="H12" s="2" t="s">
        <v>41</v>
      </c>
      <c r="I12" s="2" t="s">
        <v>38</v>
      </c>
      <c r="L12" s="2" t="s">
        <v>43</v>
      </c>
      <c r="M12" s="2" t="s">
        <v>44</v>
      </c>
      <c r="N12" s="2" t="s">
        <v>43</v>
      </c>
      <c r="O12" s="2" t="s">
        <v>44</v>
      </c>
      <c r="P12" s="2" t="s">
        <v>162</v>
      </c>
      <c r="Q12" s="2" t="s">
        <v>49</v>
      </c>
      <c r="R12" s="2" t="s">
        <v>48</v>
      </c>
      <c r="S12" s="2" t="s">
        <v>47</v>
      </c>
      <c r="T12" s="2" t="s">
        <v>85</v>
      </c>
      <c r="U12" s="2" t="s">
        <v>49</v>
      </c>
      <c r="V12" s="2" t="s">
        <v>61</v>
      </c>
      <c r="W12" s="2" t="s">
        <v>49</v>
      </c>
      <c r="X12" s="2" t="s">
        <v>49</v>
      </c>
      <c r="Y12" s="2" t="s">
        <v>49</v>
      </c>
      <c r="Z12" s="2" t="s">
        <v>47</v>
      </c>
      <c r="AA12" s="2" t="s">
        <v>47</v>
      </c>
      <c r="AB12" s="2" t="s">
        <v>47</v>
      </c>
      <c r="AC12" s="2" t="s">
        <v>49</v>
      </c>
      <c r="AD12" s="2" t="s">
        <v>47</v>
      </c>
      <c r="AF12" s="2" t="s">
        <v>47</v>
      </c>
      <c r="AG12" s="2" t="s">
        <v>49</v>
      </c>
      <c r="AH12" s="2" t="s">
        <v>61</v>
      </c>
      <c r="AI12" s="2" t="s">
        <v>49</v>
      </c>
      <c r="AJ12" s="2" t="s">
        <v>49</v>
      </c>
      <c r="AK12" s="2" t="s">
        <v>49</v>
      </c>
      <c r="AL12" s="2" t="s">
        <v>47</v>
      </c>
      <c r="AM12" s="2" t="s">
        <v>47</v>
      </c>
      <c r="AO12" s="2" t="s">
        <v>49</v>
      </c>
      <c r="AR12" s="2" t="s">
        <v>47</v>
      </c>
      <c r="AS12" s="2" t="s">
        <v>52</v>
      </c>
      <c r="AT12" s="2" t="s">
        <v>52</v>
      </c>
      <c r="AU12" s="2" t="s">
        <v>36</v>
      </c>
      <c r="AV12" s="2" t="s">
        <v>129</v>
      </c>
      <c r="AW12" s="2" t="s">
        <v>65</v>
      </c>
      <c r="AX12" s="2" t="s">
        <v>87</v>
      </c>
      <c r="AY12" s="2" t="s">
        <v>99</v>
      </c>
      <c r="AZ12" s="2" t="s">
        <v>1448</v>
      </c>
      <c r="BA12" s="2" t="s">
        <v>41</v>
      </c>
      <c r="BB12" s="2" t="s">
        <v>1448</v>
      </c>
      <c r="BC12" s="2" t="s">
        <v>171</v>
      </c>
      <c r="BD12" s="2">
        <v>1</v>
      </c>
    </row>
    <row r="13" spans="1:56">
      <c r="A13" s="2" t="s">
        <v>920</v>
      </c>
      <c r="B13" s="2" t="s">
        <v>36</v>
      </c>
      <c r="C13" s="2" t="s">
        <v>82</v>
      </c>
      <c r="D13" s="2" t="s">
        <v>38</v>
      </c>
      <c r="E13" s="2" t="s">
        <v>39</v>
      </c>
      <c r="F13" s="2">
        <v>22</v>
      </c>
      <c r="G13" s="2" t="s">
        <v>83</v>
      </c>
      <c r="H13" s="2" t="s">
        <v>77</v>
      </c>
      <c r="I13" s="2" t="s">
        <v>42</v>
      </c>
      <c r="L13" s="2" t="s">
        <v>60</v>
      </c>
      <c r="M13" s="2" t="s">
        <v>85</v>
      </c>
      <c r="N13" s="2" t="s">
        <v>43</v>
      </c>
      <c r="O13" s="2" t="s">
        <v>103</v>
      </c>
      <c r="P13" s="2" t="s">
        <v>98</v>
      </c>
      <c r="Q13" s="2" t="s">
        <v>49</v>
      </c>
      <c r="R13" s="2" t="s">
        <v>103</v>
      </c>
      <c r="S13" s="2" t="s">
        <v>47</v>
      </c>
      <c r="T13" s="2" t="s">
        <v>103</v>
      </c>
      <c r="U13" s="2" t="s">
        <v>49</v>
      </c>
      <c r="V13" s="2" t="s">
        <v>111</v>
      </c>
      <c r="W13" s="2" t="s">
        <v>47</v>
      </c>
      <c r="X13" s="2" t="s">
        <v>47</v>
      </c>
      <c r="Y13" s="2" t="s">
        <v>49</v>
      </c>
      <c r="Z13" s="2" t="s">
        <v>47</v>
      </c>
      <c r="AA13" s="2" t="s">
        <v>47</v>
      </c>
      <c r="AB13" s="2" t="s">
        <v>47</v>
      </c>
      <c r="AC13" s="2" t="s">
        <v>47</v>
      </c>
      <c r="AD13" s="2" t="s">
        <v>47</v>
      </c>
      <c r="AE13" s="2" t="s">
        <v>47</v>
      </c>
      <c r="AF13" s="2" t="s">
        <v>47</v>
      </c>
      <c r="AG13" s="2" t="s">
        <v>49</v>
      </c>
      <c r="AH13" s="2" t="s">
        <v>50</v>
      </c>
      <c r="AI13" s="2" t="s">
        <v>47</v>
      </c>
      <c r="AJ13" s="2" t="s">
        <v>49</v>
      </c>
      <c r="AK13" s="2" t="s">
        <v>47</v>
      </c>
      <c r="AL13" s="2" t="s">
        <v>47</v>
      </c>
      <c r="AM13" s="2" t="s">
        <v>47</v>
      </c>
      <c r="AN13" s="2" t="s">
        <v>47</v>
      </c>
      <c r="AO13" s="2" t="s">
        <v>47</v>
      </c>
      <c r="AP13" s="2" t="s">
        <v>47</v>
      </c>
      <c r="AR13" s="2" t="s">
        <v>47</v>
      </c>
      <c r="AS13" s="2" t="s">
        <v>52</v>
      </c>
      <c r="AT13" s="2" t="s">
        <v>62</v>
      </c>
      <c r="AU13" s="2" t="s">
        <v>36</v>
      </c>
      <c r="AV13" s="2" t="s">
        <v>187</v>
      </c>
      <c r="AW13" s="2" t="s">
        <v>65</v>
      </c>
      <c r="AX13" s="2" t="s">
        <v>56</v>
      </c>
      <c r="AY13" s="2" t="s">
        <v>99</v>
      </c>
      <c r="AZ13" s="2" t="s">
        <v>1448</v>
      </c>
      <c r="BA13" s="2" t="s">
        <v>77</v>
      </c>
      <c r="BB13" s="2" t="s">
        <v>1448</v>
      </c>
      <c r="BC13" s="2" t="s">
        <v>83</v>
      </c>
      <c r="BD13" s="2">
        <v>1</v>
      </c>
    </row>
    <row r="14" spans="1:56">
      <c r="A14" s="2" t="s">
        <v>376</v>
      </c>
      <c r="B14" s="2" t="s">
        <v>36</v>
      </c>
      <c r="C14" s="2" t="s">
        <v>37</v>
      </c>
      <c r="D14" s="2" t="s">
        <v>38</v>
      </c>
      <c r="E14" s="2" t="s">
        <v>39</v>
      </c>
      <c r="F14" s="2">
        <v>27</v>
      </c>
      <c r="G14" s="2" t="s">
        <v>96</v>
      </c>
      <c r="H14" s="2" t="s">
        <v>77</v>
      </c>
      <c r="I14" s="2" t="s">
        <v>97</v>
      </c>
      <c r="L14" s="2" t="s">
        <v>60</v>
      </c>
      <c r="M14" s="2" t="s">
        <v>44</v>
      </c>
      <c r="N14" s="2" t="s">
        <v>60</v>
      </c>
      <c r="O14" s="2" t="s">
        <v>44</v>
      </c>
      <c r="P14" s="2" t="s">
        <v>46</v>
      </c>
      <c r="Q14" s="2" t="s">
        <v>49</v>
      </c>
      <c r="R14" s="2" t="s">
        <v>44</v>
      </c>
      <c r="S14" s="2" t="s">
        <v>47</v>
      </c>
      <c r="T14" s="2" t="s">
        <v>103</v>
      </c>
      <c r="U14" s="2" t="s">
        <v>49</v>
      </c>
      <c r="V14" s="2" t="s">
        <v>61</v>
      </c>
      <c r="W14" s="2" t="s">
        <v>47</v>
      </c>
      <c r="X14" s="2" t="s">
        <v>47</v>
      </c>
      <c r="Y14" s="2" t="s">
        <v>47</v>
      </c>
      <c r="Z14" s="2" t="s">
        <v>47</v>
      </c>
      <c r="AA14" s="2" t="s">
        <v>47</v>
      </c>
      <c r="AB14" s="2" t="s">
        <v>47</v>
      </c>
      <c r="AC14" s="2" t="s">
        <v>49</v>
      </c>
      <c r="AD14" s="2" t="s">
        <v>47</v>
      </c>
      <c r="AF14" s="2" t="s">
        <v>47</v>
      </c>
      <c r="AG14" s="2" t="s">
        <v>49</v>
      </c>
      <c r="AH14" s="2" t="s">
        <v>50</v>
      </c>
      <c r="AI14" s="2" t="s">
        <v>47</v>
      </c>
      <c r="AJ14" s="2" t="s">
        <v>47</v>
      </c>
      <c r="AK14" s="2" t="s">
        <v>47</v>
      </c>
      <c r="AL14" s="2" t="s">
        <v>49</v>
      </c>
      <c r="AM14" s="2" t="s">
        <v>47</v>
      </c>
      <c r="AN14" s="2" t="s">
        <v>47</v>
      </c>
      <c r="AO14" s="2" t="s">
        <v>47</v>
      </c>
      <c r="AP14" s="2" t="s">
        <v>47</v>
      </c>
      <c r="AR14" s="2" t="s">
        <v>47</v>
      </c>
      <c r="AS14" s="2" t="s">
        <v>52</v>
      </c>
      <c r="AT14" s="2" t="s">
        <v>36</v>
      </c>
      <c r="AU14" s="2" t="s">
        <v>36</v>
      </c>
      <c r="AV14" s="2" t="s">
        <v>64</v>
      </c>
      <c r="AW14" s="2" t="s">
        <v>65</v>
      </c>
      <c r="AX14" s="2" t="s">
        <v>56</v>
      </c>
      <c r="AY14" s="2" t="s">
        <v>99</v>
      </c>
      <c r="AZ14" s="2" t="s">
        <v>1128</v>
      </c>
      <c r="BA14" s="2" t="s">
        <v>77</v>
      </c>
      <c r="BB14" s="2" t="s">
        <v>1128</v>
      </c>
      <c r="BC14" s="2" t="s">
        <v>96</v>
      </c>
      <c r="BD14" s="2">
        <v>1</v>
      </c>
    </row>
    <row r="15" spans="1:56">
      <c r="A15" s="2" t="s">
        <v>983</v>
      </c>
      <c r="B15" s="2" t="s">
        <v>36</v>
      </c>
      <c r="C15" s="2" t="s">
        <v>68</v>
      </c>
      <c r="D15" s="2" t="s">
        <v>38</v>
      </c>
      <c r="E15" s="2" t="s">
        <v>39</v>
      </c>
      <c r="F15" s="2">
        <v>21</v>
      </c>
      <c r="G15" s="2" t="s">
        <v>83</v>
      </c>
      <c r="H15" s="2" t="s">
        <v>77</v>
      </c>
      <c r="I15" s="2" t="s">
        <v>38</v>
      </c>
      <c r="J15" s="2" t="s">
        <v>42</v>
      </c>
      <c r="L15" s="2" t="s">
        <v>60</v>
      </c>
      <c r="M15" s="2" t="s">
        <v>48</v>
      </c>
      <c r="N15" s="2" t="s">
        <v>43</v>
      </c>
      <c r="O15" s="2" t="s">
        <v>44</v>
      </c>
      <c r="P15" s="2" t="s">
        <v>79</v>
      </c>
      <c r="Q15" s="2" t="s">
        <v>49</v>
      </c>
      <c r="R15" s="2" t="s">
        <v>44</v>
      </c>
      <c r="S15" s="2" t="s">
        <v>49</v>
      </c>
      <c r="T15" s="2" t="s">
        <v>48</v>
      </c>
      <c r="U15" s="2" t="s">
        <v>49</v>
      </c>
      <c r="V15" s="2" t="s">
        <v>61</v>
      </c>
      <c r="W15" s="2" t="s">
        <v>47</v>
      </c>
      <c r="X15" s="2" t="s">
        <v>47</v>
      </c>
      <c r="Y15" s="2" t="s">
        <v>49</v>
      </c>
      <c r="Z15" s="2" t="s">
        <v>47</v>
      </c>
      <c r="AA15" s="2" t="s">
        <v>47</v>
      </c>
      <c r="AB15" s="2" t="s">
        <v>47</v>
      </c>
      <c r="AC15" s="2" t="s">
        <v>47</v>
      </c>
      <c r="AD15" s="2" t="s">
        <v>47</v>
      </c>
      <c r="AF15" s="2" t="s">
        <v>49</v>
      </c>
      <c r="AG15" s="2" t="s">
        <v>49</v>
      </c>
      <c r="AH15" s="2" t="s">
        <v>61</v>
      </c>
      <c r="AI15" s="2" t="s">
        <v>47</v>
      </c>
      <c r="AJ15" s="2" t="s">
        <v>47</v>
      </c>
      <c r="AK15" s="2" t="s">
        <v>49</v>
      </c>
      <c r="AL15" s="2" t="s">
        <v>47</v>
      </c>
      <c r="AM15" s="2" t="s">
        <v>47</v>
      </c>
      <c r="AO15" s="2" t="s">
        <v>47</v>
      </c>
      <c r="AP15" s="2" t="s">
        <v>47</v>
      </c>
      <c r="AQ15" s="2" t="s">
        <v>47</v>
      </c>
      <c r="AR15" s="2" t="s">
        <v>49</v>
      </c>
      <c r="AS15" s="2" t="s">
        <v>52</v>
      </c>
      <c r="AT15" s="2" t="s">
        <v>71</v>
      </c>
      <c r="AU15" s="2" t="s">
        <v>36</v>
      </c>
      <c r="AV15" s="2" t="s">
        <v>54</v>
      </c>
      <c r="AW15" s="2" t="s">
        <v>79</v>
      </c>
      <c r="AX15" s="2" t="s">
        <v>104</v>
      </c>
      <c r="AY15" s="2" t="s">
        <v>92</v>
      </c>
      <c r="AZ15" s="2" t="s">
        <v>1448</v>
      </c>
      <c r="BA15" s="2" t="s">
        <v>77</v>
      </c>
      <c r="BB15" s="2" t="s">
        <v>1448</v>
      </c>
      <c r="BC15" s="2" t="s">
        <v>83</v>
      </c>
      <c r="BD15" s="2">
        <v>1</v>
      </c>
    </row>
    <row r="16" spans="1:56">
      <c r="A16" s="2" t="s">
        <v>270</v>
      </c>
      <c r="B16" s="2" t="s">
        <v>36</v>
      </c>
      <c r="C16" s="2" t="s">
        <v>37</v>
      </c>
      <c r="D16" s="2" t="s">
        <v>38</v>
      </c>
      <c r="E16" s="2" t="s">
        <v>39</v>
      </c>
      <c r="F16" s="2">
        <v>38</v>
      </c>
      <c r="G16" s="2" t="s">
        <v>164</v>
      </c>
      <c r="H16" s="2" t="s">
        <v>77</v>
      </c>
      <c r="I16" s="2" t="s">
        <v>142</v>
      </c>
      <c r="L16" s="2" t="s">
        <v>43</v>
      </c>
      <c r="M16" s="2" t="s">
        <v>45</v>
      </c>
      <c r="N16" s="2" t="s">
        <v>116</v>
      </c>
      <c r="O16" s="2" t="s">
        <v>48</v>
      </c>
      <c r="P16" s="2" t="s">
        <v>62</v>
      </c>
      <c r="Q16" s="2" t="s">
        <v>47</v>
      </c>
      <c r="R16" s="2" t="s">
        <v>85</v>
      </c>
      <c r="S16" s="2" t="s">
        <v>47</v>
      </c>
      <c r="T16" s="2" t="s">
        <v>70</v>
      </c>
      <c r="U16" s="2" t="s">
        <v>47</v>
      </c>
      <c r="AG16" s="2" t="s">
        <v>49</v>
      </c>
      <c r="AH16" s="2" t="s">
        <v>122</v>
      </c>
      <c r="AI16" s="2" t="s">
        <v>47</v>
      </c>
      <c r="AJ16" s="2" t="s">
        <v>49</v>
      </c>
      <c r="AK16" s="2" t="s">
        <v>47</v>
      </c>
      <c r="AL16" s="2" t="s">
        <v>47</v>
      </c>
      <c r="AM16" s="2" t="s">
        <v>47</v>
      </c>
      <c r="AN16" s="2" t="s">
        <v>47</v>
      </c>
      <c r="AO16" s="2" t="s">
        <v>47</v>
      </c>
      <c r="AP16" s="2" t="s">
        <v>47</v>
      </c>
      <c r="AR16" s="2" t="s">
        <v>47</v>
      </c>
      <c r="AS16" s="2" t="s">
        <v>52</v>
      </c>
      <c r="AT16" s="2" t="s">
        <v>36</v>
      </c>
      <c r="AU16" s="2" t="s">
        <v>36</v>
      </c>
      <c r="AV16" s="2" t="s">
        <v>129</v>
      </c>
      <c r="AW16" s="2" t="s">
        <v>65</v>
      </c>
      <c r="AX16" s="2" t="s">
        <v>251</v>
      </c>
      <c r="AY16" s="2" t="s">
        <v>99</v>
      </c>
      <c r="AZ16" s="2" t="s">
        <v>1129</v>
      </c>
      <c r="BA16" s="2" t="s">
        <v>77</v>
      </c>
      <c r="BB16" s="2" t="s">
        <v>1129</v>
      </c>
      <c r="BC16" s="2" t="s">
        <v>164</v>
      </c>
      <c r="BD16" s="2">
        <v>1</v>
      </c>
    </row>
    <row r="17" spans="1:56">
      <c r="A17" s="2" t="s">
        <v>449</v>
      </c>
      <c r="B17" s="2" t="s">
        <v>36</v>
      </c>
      <c r="C17" s="2" t="s">
        <v>37</v>
      </c>
      <c r="D17" s="2" t="s">
        <v>38</v>
      </c>
      <c r="E17" s="2" t="s">
        <v>39</v>
      </c>
      <c r="F17" s="2">
        <v>28</v>
      </c>
      <c r="G17" s="2" t="s">
        <v>196</v>
      </c>
      <c r="H17" s="2" t="s">
        <v>77</v>
      </c>
      <c r="I17" s="2" t="s">
        <v>42</v>
      </c>
      <c r="L17" s="2" t="s">
        <v>43</v>
      </c>
      <c r="M17" s="2" t="s">
        <v>85</v>
      </c>
      <c r="N17" s="2" t="s">
        <v>116</v>
      </c>
      <c r="O17" s="2" t="s">
        <v>85</v>
      </c>
      <c r="P17" s="2" t="s">
        <v>62</v>
      </c>
      <c r="Q17" s="2" t="s">
        <v>49</v>
      </c>
      <c r="R17" s="2" t="s">
        <v>44</v>
      </c>
      <c r="S17" s="2" t="s">
        <v>47</v>
      </c>
      <c r="T17" s="2" t="s">
        <v>44</v>
      </c>
      <c r="U17" s="2" t="s">
        <v>47</v>
      </c>
      <c r="AG17" s="2" t="s">
        <v>49</v>
      </c>
      <c r="AH17" s="2" t="s">
        <v>98</v>
      </c>
      <c r="AI17" s="2" t="s">
        <v>47</v>
      </c>
      <c r="AJ17" s="2" t="s">
        <v>47</v>
      </c>
      <c r="AK17" s="2" t="s">
        <v>47</v>
      </c>
      <c r="AL17" s="2" t="s">
        <v>47</v>
      </c>
      <c r="AM17" s="2" t="s">
        <v>47</v>
      </c>
      <c r="AN17" s="2" t="s">
        <v>47</v>
      </c>
      <c r="AO17" s="2" t="s">
        <v>49</v>
      </c>
      <c r="AP17" s="2" t="s">
        <v>47</v>
      </c>
      <c r="AR17" s="2" t="s">
        <v>47</v>
      </c>
      <c r="AS17" s="2" t="s">
        <v>52</v>
      </c>
      <c r="AT17" s="2" t="s">
        <v>62</v>
      </c>
      <c r="AU17" s="2" t="s">
        <v>36</v>
      </c>
      <c r="AV17" s="2" t="s">
        <v>54</v>
      </c>
      <c r="AW17" s="2" t="s">
        <v>55</v>
      </c>
      <c r="AX17" s="2" t="s">
        <v>56</v>
      </c>
      <c r="AY17" s="2" t="s">
        <v>80</v>
      </c>
      <c r="AZ17" s="2" t="s">
        <v>1128</v>
      </c>
      <c r="BA17" s="2" t="s">
        <v>77</v>
      </c>
      <c r="BB17" s="2" t="s">
        <v>1128</v>
      </c>
      <c r="BC17" s="2" t="s">
        <v>196</v>
      </c>
      <c r="BD17" s="2">
        <v>1</v>
      </c>
    </row>
    <row r="18" spans="1:56">
      <c r="A18" s="2" t="s">
        <v>1244</v>
      </c>
      <c r="B18" s="2" t="s">
        <v>36</v>
      </c>
      <c r="C18" s="2" t="s">
        <v>1240</v>
      </c>
      <c r="D18" s="2" t="s">
        <v>38</v>
      </c>
      <c r="E18" s="2" t="s">
        <v>39</v>
      </c>
      <c r="F18" s="2">
        <v>26</v>
      </c>
      <c r="G18" s="2" t="s">
        <v>171</v>
      </c>
      <c r="H18" s="2" t="s">
        <v>77</v>
      </c>
      <c r="I18" s="2" t="s">
        <v>42</v>
      </c>
      <c r="L18" s="2" t="s">
        <v>43</v>
      </c>
      <c r="M18" s="2" t="s">
        <v>44</v>
      </c>
      <c r="N18" s="2" t="s">
        <v>43</v>
      </c>
      <c r="O18" s="2" t="s">
        <v>45</v>
      </c>
      <c r="P18" s="2" t="s">
        <v>46</v>
      </c>
      <c r="Q18" s="2" t="s">
        <v>49</v>
      </c>
      <c r="R18" s="2" t="s">
        <v>70</v>
      </c>
      <c r="S18" s="2" t="s">
        <v>47</v>
      </c>
      <c r="T18" s="2" t="s">
        <v>70</v>
      </c>
      <c r="U18" s="2" t="s">
        <v>70</v>
      </c>
      <c r="AG18" s="2" t="s">
        <v>70</v>
      </c>
      <c r="AS18" s="2" t="s">
        <v>53</v>
      </c>
      <c r="AT18" s="2" t="s">
        <v>53</v>
      </c>
      <c r="AU18" s="2" t="s">
        <v>36</v>
      </c>
      <c r="AV18" s="2" t="s">
        <v>187</v>
      </c>
      <c r="AW18" s="2" t="s">
        <v>65</v>
      </c>
      <c r="AX18" s="2" t="s">
        <v>56</v>
      </c>
      <c r="AY18" s="2" t="s">
        <v>99</v>
      </c>
      <c r="AZ18" s="2" t="s">
        <v>1128</v>
      </c>
      <c r="BA18" s="2" t="s">
        <v>77</v>
      </c>
      <c r="BB18" s="2" t="s">
        <v>1128</v>
      </c>
      <c r="BC18" s="2" t="s">
        <v>171</v>
      </c>
      <c r="BD18" s="2">
        <v>1</v>
      </c>
    </row>
    <row r="19" spans="1:56">
      <c r="A19" s="2" t="s">
        <v>617</v>
      </c>
      <c r="B19" s="2" t="s">
        <v>36</v>
      </c>
      <c r="C19" s="2" t="s">
        <v>37</v>
      </c>
      <c r="D19" s="2" t="s">
        <v>38</v>
      </c>
      <c r="E19" s="2" t="s">
        <v>39</v>
      </c>
      <c r="F19" s="2">
        <v>39</v>
      </c>
      <c r="G19" s="2" t="s">
        <v>125</v>
      </c>
      <c r="H19" s="2" t="s">
        <v>41</v>
      </c>
      <c r="I19" s="2" t="s">
        <v>114</v>
      </c>
      <c r="L19" s="2" t="s">
        <v>43</v>
      </c>
      <c r="M19" s="2" t="s">
        <v>45</v>
      </c>
      <c r="N19" s="2" t="s">
        <v>43</v>
      </c>
      <c r="O19" s="2" t="s">
        <v>45</v>
      </c>
      <c r="P19" s="2" t="s">
        <v>46</v>
      </c>
      <c r="Q19" s="2" t="s">
        <v>49</v>
      </c>
      <c r="R19" s="2" t="s">
        <v>44</v>
      </c>
      <c r="S19" s="2" t="s">
        <v>49</v>
      </c>
      <c r="T19" s="2" t="s">
        <v>44</v>
      </c>
      <c r="U19" s="2" t="s">
        <v>49</v>
      </c>
      <c r="V19" s="2" t="s">
        <v>50</v>
      </c>
      <c r="W19" s="2" t="s">
        <v>47</v>
      </c>
      <c r="X19" s="2" t="s">
        <v>49</v>
      </c>
      <c r="Y19" s="2" t="s">
        <v>49</v>
      </c>
      <c r="Z19" s="2" t="s">
        <v>47</v>
      </c>
      <c r="AA19" s="2" t="s">
        <v>49</v>
      </c>
      <c r="AB19" s="2" t="s">
        <v>47</v>
      </c>
      <c r="AC19" s="2" t="s">
        <v>49</v>
      </c>
      <c r="AD19" s="2" t="s">
        <v>47</v>
      </c>
      <c r="AF19" s="2" t="s">
        <v>49</v>
      </c>
      <c r="AG19" s="2" t="s">
        <v>49</v>
      </c>
      <c r="AH19" s="2" t="s">
        <v>50</v>
      </c>
      <c r="AI19" s="2" t="s">
        <v>49</v>
      </c>
      <c r="AJ19" s="2" t="s">
        <v>47</v>
      </c>
      <c r="AK19" s="2" t="s">
        <v>49</v>
      </c>
      <c r="AL19" s="2" t="s">
        <v>49</v>
      </c>
      <c r="AM19" s="2" t="s">
        <v>49</v>
      </c>
      <c r="AN19" s="2" t="s">
        <v>47</v>
      </c>
      <c r="AO19" s="2" t="s">
        <v>49</v>
      </c>
      <c r="AP19" s="2" t="s">
        <v>47</v>
      </c>
      <c r="AR19" s="2" t="s">
        <v>49</v>
      </c>
      <c r="AS19" s="2" t="s">
        <v>52</v>
      </c>
      <c r="AT19" s="2" t="s">
        <v>52</v>
      </c>
      <c r="AU19" s="2" t="s">
        <v>52</v>
      </c>
      <c r="AV19" s="2" t="s">
        <v>64</v>
      </c>
      <c r="AW19" s="2" t="s">
        <v>62</v>
      </c>
      <c r="AX19" s="2" t="s">
        <v>56</v>
      </c>
      <c r="AY19" s="2" t="s">
        <v>99</v>
      </c>
      <c r="AZ19" s="2" t="s">
        <v>1129</v>
      </c>
      <c r="BA19" s="2" t="s">
        <v>41</v>
      </c>
      <c r="BB19" s="2" t="s">
        <v>1129</v>
      </c>
      <c r="BC19" s="2" t="s">
        <v>125</v>
      </c>
      <c r="BD19" s="2">
        <v>1</v>
      </c>
    </row>
    <row r="20" spans="1:56">
      <c r="A20" s="2" t="s">
        <v>807</v>
      </c>
      <c r="B20" s="2" t="s">
        <v>36</v>
      </c>
      <c r="C20" s="2" t="s">
        <v>68</v>
      </c>
      <c r="D20" s="2" t="s">
        <v>38</v>
      </c>
      <c r="E20" s="2" t="s">
        <v>39</v>
      </c>
      <c r="F20" s="2">
        <v>48</v>
      </c>
      <c r="G20" s="2" t="s">
        <v>83</v>
      </c>
      <c r="H20" s="2" t="s">
        <v>41</v>
      </c>
      <c r="I20" s="2" t="s">
        <v>114</v>
      </c>
      <c r="L20" s="2" t="s">
        <v>43</v>
      </c>
      <c r="M20" s="2" t="s">
        <v>44</v>
      </c>
      <c r="N20" s="2" t="s">
        <v>60</v>
      </c>
      <c r="O20" s="2" t="s">
        <v>44</v>
      </c>
      <c r="P20" s="2" t="s">
        <v>86</v>
      </c>
      <c r="Q20" s="2" t="s">
        <v>70</v>
      </c>
      <c r="R20" s="2" t="s">
        <v>45</v>
      </c>
      <c r="S20" s="2" t="s">
        <v>47</v>
      </c>
      <c r="T20" s="2" t="s">
        <v>48</v>
      </c>
      <c r="U20" s="2" t="s">
        <v>47</v>
      </c>
      <c r="AG20" s="2" t="s">
        <v>47</v>
      </c>
      <c r="AS20" s="2" t="s">
        <v>52</v>
      </c>
      <c r="AT20" s="2" t="s">
        <v>36</v>
      </c>
      <c r="AU20" s="2" t="s">
        <v>71</v>
      </c>
      <c r="AV20" s="2" t="s">
        <v>187</v>
      </c>
      <c r="AW20" s="2" t="s">
        <v>86</v>
      </c>
      <c r="AX20" s="2" t="s">
        <v>104</v>
      </c>
      <c r="AY20" s="2" t="s">
        <v>88</v>
      </c>
      <c r="AZ20" s="2" t="s">
        <v>1129</v>
      </c>
      <c r="BA20" s="2" t="s">
        <v>41</v>
      </c>
      <c r="BB20" s="2" t="s">
        <v>1129</v>
      </c>
      <c r="BC20" s="2" t="s">
        <v>83</v>
      </c>
      <c r="BD20" s="2">
        <v>1</v>
      </c>
    </row>
    <row r="21" spans="1:56">
      <c r="A21" s="2" t="s">
        <v>916</v>
      </c>
      <c r="B21" s="2" t="s">
        <v>36</v>
      </c>
      <c r="C21" s="2" t="s">
        <v>82</v>
      </c>
      <c r="D21" s="2" t="s">
        <v>38</v>
      </c>
      <c r="E21" s="2" t="s">
        <v>39</v>
      </c>
      <c r="F21" s="2">
        <v>30</v>
      </c>
      <c r="G21" s="2" t="s">
        <v>83</v>
      </c>
      <c r="H21" s="2" t="s">
        <v>41</v>
      </c>
      <c r="I21" s="2" t="s">
        <v>42</v>
      </c>
      <c r="L21" s="2" t="s">
        <v>43</v>
      </c>
      <c r="M21" s="2" t="s">
        <v>44</v>
      </c>
      <c r="N21" s="2" t="s">
        <v>43</v>
      </c>
      <c r="O21" s="2" t="s">
        <v>45</v>
      </c>
      <c r="P21" s="2" t="s">
        <v>46</v>
      </c>
      <c r="Q21" s="2" t="s">
        <v>49</v>
      </c>
      <c r="R21" s="2" t="s">
        <v>45</v>
      </c>
      <c r="S21" s="2" t="s">
        <v>49</v>
      </c>
      <c r="T21" s="2" t="s">
        <v>45</v>
      </c>
      <c r="U21" s="2" t="s">
        <v>49</v>
      </c>
      <c r="V21" s="2" t="s">
        <v>50</v>
      </c>
      <c r="W21" s="2" t="s">
        <v>47</v>
      </c>
      <c r="X21" s="2" t="s">
        <v>47</v>
      </c>
      <c r="Y21" s="2" t="s">
        <v>49</v>
      </c>
      <c r="Z21" s="2" t="s">
        <v>49</v>
      </c>
      <c r="AA21" s="2" t="s">
        <v>49</v>
      </c>
      <c r="AB21" s="2" t="s">
        <v>47</v>
      </c>
      <c r="AC21" s="2" t="s">
        <v>47</v>
      </c>
      <c r="AD21" s="2" t="s">
        <v>47</v>
      </c>
      <c r="AE21" s="2" t="s">
        <v>47</v>
      </c>
      <c r="AF21" s="2" t="s">
        <v>47</v>
      </c>
      <c r="AG21" s="2" t="s">
        <v>49</v>
      </c>
      <c r="AH21" s="2" t="s">
        <v>50</v>
      </c>
      <c r="AI21" s="2" t="s">
        <v>47</v>
      </c>
      <c r="AJ21" s="2" t="s">
        <v>47</v>
      </c>
      <c r="AK21" s="2" t="s">
        <v>47</v>
      </c>
      <c r="AL21" s="2" t="s">
        <v>47</v>
      </c>
      <c r="AM21" s="2" t="s">
        <v>49</v>
      </c>
      <c r="AN21" s="2" t="s">
        <v>47</v>
      </c>
      <c r="AO21" s="2" t="s">
        <v>49</v>
      </c>
      <c r="AP21" s="2" t="s">
        <v>47</v>
      </c>
      <c r="AR21" s="2" t="s">
        <v>47</v>
      </c>
      <c r="AS21" s="2" t="s">
        <v>52</v>
      </c>
      <c r="AT21" s="2" t="s">
        <v>36</v>
      </c>
      <c r="AU21" s="2" t="s">
        <v>36</v>
      </c>
      <c r="AV21" s="2" t="s">
        <v>54</v>
      </c>
      <c r="AW21" s="2" t="s">
        <v>65</v>
      </c>
      <c r="AX21" s="2" t="s">
        <v>56</v>
      </c>
      <c r="AY21" s="2" t="s">
        <v>99</v>
      </c>
      <c r="AZ21" s="2" t="s">
        <v>1128</v>
      </c>
      <c r="BA21" s="2" t="s">
        <v>41</v>
      </c>
      <c r="BB21" s="2" t="s">
        <v>1128</v>
      </c>
      <c r="BC21" s="2" t="s">
        <v>83</v>
      </c>
      <c r="BD21" s="2">
        <v>1</v>
      </c>
    </row>
    <row r="22" spans="1:56">
      <c r="A22" s="2" t="s">
        <v>150</v>
      </c>
      <c r="B22" s="2" t="s">
        <v>36</v>
      </c>
      <c r="C22" s="2" t="s">
        <v>37</v>
      </c>
      <c r="D22" s="2" t="s">
        <v>38</v>
      </c>
      <c r="E22" s="2" t="s">
        <v>39</v>
      </c>
      <c r="F22" s="2">
        <v>35</v>
      </c>
      <c r="G22" s="2" t="s">
        <v>151</v>
      </c>
      <c r="H22" s="2" t="s">
        <v>77</v>
      </c>
      <c r="I22" s="2" t="s">
        <v>152</v>
      </c>
      <c r="L22" s="2" t="s">
        <v>60</v>
      </c>
      <c r="M22" s="2" t="s">
        <v>44</v>
      </c>
      <c r="N22" s="2" t="s">
        <v>43</v>
      </c>
      <c r="O22" s="2" t="s">
        <v>45</v>
      </c>
      <c r="P22" s="2" t="s">
        <v>46</v>
      </c>
      <c r="Q22" s="2" t="s">
        <v>70</v>
      </c>
      <c r="R22" s="2" t="s">
        <v>45</v>
      </c>
      <c r="S22" s="2" t="s">
        <v>47</v>
      </c>
      <c r="T22" s="2" t="s">
        <v>70</v>
      </c>
      <c r="U22" s="2" t="s">
        <v>47</v>
      </c>
      <c r="AG22" s="2" t="s">
        <v>49</v>
      </c>
      <c r="AH22" s="2" t="s">
        <v>50</v>
      </c>
      <c r="AI22" s="2" t="s">
        <v>47</v>
      </c>
      <c r="AJ22" s="2" t="s">
        <v>47</v>
      </c>
      <c r="AK22" s="2" t="s">
        <v>47</v>
      </c>
      <c r="AL22" s="2" t="s">
        <v>47</v>
      </c>
      <c r="AM22" s="2" t="s">
        <v>47</v>
      </c>
      <c r="AN22" s="2" t="s">
        <v>47</v>
      </c>
      <c r="AO22" s="2" t="s">
        <v>49</v>
      </c>
      <c r="AP22" s="2" t="s">
        <v>47</v>
      </c>
      <c r="AR22" s="2" t="s">
        <v>47</v>
      </c>
      <c r="AS22" s="2" t="s">
        <v>63</v>
      </c>
      <c r="AT22" s="2" t="s">
        <v>53</v>
      </c>
      <c r="AU22" s="2" t="s">
        <v>53</v>
      </c>
      <c r="AV22" s="2" t="s">
        <v>54</v>
      </c>
      <c r="AW22" s="2" t="s">
        <v>65</v>
      </c>
      <c r="AX22" s="2" t="s">
        <v>87</v>
      </c>
      <c r="AY22" s="2" t="s">
        <v>88</v>
      </c>
      <c r="AZ22" s="2" t="s">
        <v>1129</v>
      </c>
      <c r="BA22" s="2" t="s">
        <v>77</v>
      </c>
      <c r="BB22" s="2" t="s">
        <v>1129</v>
      </c>
      <c r="BC22" s="2" t="s">
        <v>151</v>
      </c>
      <c r="BD22" s="2">
        <v>1</v>
      </c>
    </row>
    <row r="23" spans="1:56">
      <c r="A23" s="2" t="s">
        <v>616</v>
      </c>
      <c r="B23" s="2" t="s">
        <v>36</v>
      </c>
      <c r="C23" s="2" t="s">
        <v>68</v>
      </c>
      <c r="D23" s="2" t="s">
        <v>38</v>
      </c>
      <c r="E23" s="2" t="s">
        <v>39</v>
      </c>
      <c r="F23" s="2">
        <v>32</v>
      </c>
      <c r="G23" s="2" t="s">
        <v>145</v>
      </c>
      <c r="H23" s="2" t="s">
        <v>41</v>
      </c>
      <c r="I23" s="2" t="s">
        <v>42</v>
      </c>
      <c r="L23" s="2" t="s">
        <v>43</v>
      </c>
      <c r="M23" s="2" t="s">
        <v>45</v>
      </c>
      <c r="N23" s="2" t="s">
        <v>43</v>
      </c>
      <c r="O23" s="2" t="s">
        <v>45</v>
      </c>
      <c r="P23" s="2" t="s">
        <v>46</v>
      </c>
      <c r="Q23" s="2" t="s">
        <v>47</v>
      </c>
      <c r="R23" s="2" t="s">
        <v>103</v>
      </c>
      <c r="S23" s="2" t="s">
        <v>49</v>
      </c>
      <c r="T23" s="2" t="s">
        <v>45</v>
      </c>
      <c r="U23" s="2" t="s">
        <v>47</v>
      </c>
      <c r="AG23" s="2" t="s">
        <v>47</v>
      </c>
      <c r="AS23" s="2" t="s">
        <v>36</v>
      </c>
      <c r="AT23" s="2" t="s">
        <v>36</v>
      </c>
      <c r="AU23" s="2" t="s">
        <v>52</v>
      </c>
      <c r="AV23" s="2" t="s">
        <v>64</v>
      </c>
      <c r="AW23" s="2" t="s">
        <v>79</v>
      </c>
      <c r="AX23" s="2" t="s">
        <v>104</v>
      </c>
      <c r="AY23" s="2" t="s">
        <v>88</v>
      </c>
      <c r="AZ23" s="2" t="s">
        <v>1128</v>
      </c>
      <c r="BA23" s="2" t="s">
        <v>41</v>
      </c>
      <c r="BB23" s="2" t="s">
        <v>1128</v>
      </c>
      <c r="BC23" s="2" t="s">
        <v>145</v>
      </c>
      <c r="BD23" s="2">
        <v>1</v>
      </c>
    </row>
    <row r="24" spans="1:56">
      <c r="A24" s="2" t="s">
        <v>1245</v>
      </c>
      <c r="B24" s="2" t="s">
        <v>36</v>
      </c>
      <c r="C24" s="2" t="s">
        <v>1240</v>
      </c>
      <c r="D24" s="2" t="s">
        <v>38</v>
      </c>
      <c r="E24" s="2" t="s">
        <v>39</v>
      </c>
      <c r="F24" s="2">
        <v>32</v>
      </c>
      <c r="G24" s="2" t="s">
        <v>59</v>
      </c>
      <c r="H24" s="2" t="s">
        <v>77</v>
      </c>
      <c r="I24" s="2" t="s">
        <v>42</v>
      </c>
      <c r="J24" s="2" t="s">
        <v>38</v>
      </c>
      <c r="L24" s="2" t="s">
        <v>60</v>
      </c>
      <c r="M24" s="2" t="s">
        <v>45</v>
      </c>
      <c r="N24" s="2" t="s">
        <v>43</v>
      </c>
      <c r="O24" s="2" t="s">
        <v>45</v>
      </c>
      <c r="P24" s="2" t="s">
        <v>46</v>
      </c>
      <c r="Q24" s="2" t="s">
        <v>47</v>
      </c>
      <c r="R24" s="2" t="s">
        <v>44</v>
      </c>
      <c r="S24" s="2" t="s">
        <v>47</v>
      </c>
      <c r="T24" s="2" t="s">
        <v>85</v>
      </c>
      <c r="U24" s="2" t="s">
        <v>49</v>
      </c>
      <c r="V24" s="2" t="s">
        <v>51</v>
      </c>
      <c r="W24" s="2" t="s">
        <v>49</v>
      </c>
      <c r="X24" s="2" t="s">
        <v>47</v>
      </c>
      <c r="Y24" s="2" t="s">
        <v>47</v>
      </c>
      <c r="Z24" s="2" t="s">
        <v>47</v>
      </c>
      <c r="AA24" s="2" t="s">
        <v>47</v>
      </c>
      <c r="AC24" s="2" t="s">
        <v>49</v>
      </c>
      <c r="AD24" s="2" t="s">
        <v>47</v>
      </c>
      <c r="AF24" s="2" t="s">
        <v>47</v>
      </c>
      <c r="AG24" s="2" t="s">
        <v>49</v>
      </c>
      <c r="AH24" s="2" t="s">
        <v>111</v>
      </c>
      <c r="AI24" s="2" t="s">
        <v>47</v>
      </c>
      <c r="AJ24" s="2" t="s">
        <v>47</v>
      </c>
      <c r="AK24" s="2" t="s">
        <v>47</v>
      </c>
      <c r="AL24" s="2" t="s">
        <v>47</v>
      </c>
      <c r="AM24" s="2" t="s">
        <v>47</v>
      </c>
      <c r="AO24" s="2" t="s">
        <v>49</v>
      </c>
      <c r="AP24" s="2" t="s">
        <v>47</v>
      </c>
      <c r="AR24" s="2" t="s">
        <v>47</v>
      </c>
      <c r="AS24" s="2" t="s">
        <v>62</v>
      </c>
      <c r="AT24" s="2" t="s">
        <v>62</v>
      </c>
      <c r="AU24" s="2" t="s">
        <v>53</v>
      </c>
      <c r="AV24" s="2" t="s">
        <v>129</v>
      </c>
      <c r="AW24" s="2" t="s">
        <v>65</v>
      </c>
      <c r="AX24" s="2" t="s">
        <v>56</v>
      </c>
      <c r="AY24" s="2" t="s">
        <v>57</v>
      </c>
      <c r="AZ24" s="2" t="s">
        <v>1128</v>
      </c>
      <c r="BA24" s="2" t="s">
        <v>77</v>
      </c>
      <c r="BB24" s="2" t="s">
        <v>1128</v>
      </c>
      <c r="BC24" s="2" t="s">
        <v>59</v>
      </c>
      <c r="BD24" s="2">
        <v>1</v>
      </c>
    </row>
    <row r="25" spans="1:56">
      <c r="A25" s="2" t="s">
        <v>899</v>
      </c>
      <c r="B25" s="2" t="s">
        <v>36</v>
      </c>
      <c r="C25" s="2" t="s">
        <v>82</v>
      </c>
      <c r="D25" s="2" t="s">
        <v>38</v>
      </c>
      <c r="E25" s="2" t="s">
        <v>39</v>
      </c>
      <c r="F25" s="2">
        <v>36</v>
      </c>
      <c r="G25" s="2" t="s">
        <v>83</v>
      </c>
      <c r="H25" s="2" t="s">
        <v>41</v>
      </c>
      <c r="I25" s="2" t="s">
        <v>38</v>
      </c>
      <c r="L25" s="2" t="s">
        <v>43</v>
      </c>
      <c r="M25" s="2" t="s">
        <v>85</v>
      </c>
      <c r="N25" s="2" t="s">
        <v>60</v>
      </c>
      <c r="O25" s="2" t="s">
        <v>44</v>
      </c>
      <c r="P25" s="2" t="s">
        <v>46</v>
      </c>
      <c r="Q25" s="2" t="s">
        <v>49</v>
      </c>
      <c r="R25" s="2" t="s">
        <v>44</v>
      </c>
      <c r="S25" s="2" t="s">
        <v>47</v>
      </c>
      <c r="T25" s="2" t="s">
        <v>103</v>
      </c>
      <c r="U25" s="2" t="s">
        <v>49</v>
      </c>
      <c r="V25" s="2" t="s">
        <v>61</v>
      </c>
      <c r="W25" s="2" t="s">
        <v>47</v>
      </c>
      <c r="X25" s="2" t="s">
        <v>47</v>
      </c>
      <c r="Y25" s="2" t="s">
        <v>49</v>
      </c>
      <c r="Z25" s="2" t="s">
        <v>47</v>
      </c>
      <c r="AA25" s="2" t="s">
        <v>47</v>
      </c>
      <c r="AB25" s="2" t="s">
        <v>47</v>
      </c>
      <c r="AC25" s="2" t="s">
        <v>47</v>
      </c>
      <c r="AD25" s="2" t="s">
        <v>47</v>
      </c>
      <c r="AE25" s="2" t="s">
        <v>47</v>
      </c>
      <c r="AF25" s="2" t="s">
        <v>47</v>
      </c>
      <c r="AG25" s="2" t="s">
        <v>49</v>
      </c>
      <c r="AH25" s="2" t="s">
        <v>61</v>
      </c>
      <c r="AI25" s="2" t="s">
        <v>47</v>
      </c>
      <c r="AJ25" s="2" t="s">
        <v>47</v>
      </c>
      <c r="AK25" s="2" t="s">
        <v>49</v>
      </c>
      <c r="AL25" s="2" t="s">
        <v>47</v>
      </c>
      <c r="AM25" s="2" t="s">
        <v>47</v>
      </c>
      <c r="AN25" s="2" t="s">
        <v>47</v>
      </c>
      <c r="AO25" s="2" t="s">
        <v>47</v>
      </c>
      <c r="AP25" s="2" t="s">
        <v>47</v>
      </c>
      <c r="AR25" s="2" t="s">
        <v>47</v>
      </c>
      <c r="AS25" s="2" t="s">
        <v>52</v>
      </c>
      <c r="AT25" s="2" t="s">
        <v>36</v>
      </c>
      <c r="AU25" s="2" t="s">
        <v>63</v>
      </c>
      <c r="AV25" s="2" t="s">
        <v>64</v>
      </c>
      <c r="AW25" s="2" t="s">
        <v>98</v>
      </c>
      <c r="AX25" s="2" t="s">
        <v>66</v>
      </c>
      <c r="AY25" s="2" t="s">
        <v>99</v>
      </c>
      <c r="AZ25" s="2" t="s">
        <v>1129</v>
      </c>
      <c r="BA25" s="2" t="s">
        <v>41</v>
      </c>
      <c r="BB25" s="2" t="s">
        <v>1129</v>
      </c>
      <c r="BC25" s="2" t="s">
        <v>83</v>
      </c>
      <c r="BD25" s="2">
        <v>1</v>
      </c>
    </row>
    <row r="26" spans="1:56">
      <c r="A26" s="2" t="s">
        <v>810</v>
      </c>
      <c r="B26" s="2" t="s">
        <v>36</v>
      </c>
      <c r="C26" s="2" t="s">
        <v>68</v>
      </c>
      <c r="D26" s="2" t="s">
        <v>38</v>
      </c>
      <c r="E26" s="2" t="s">
        <v>39</v>
      </c>
      <c r="F26" s="2">
        <v>22</v>
      </c>
      <c r="G26" s="2" t="s">
        <v>83</v>
      </c>
      <c r="H26" s="2" t="s">
        <v>41</v>
      </c>
      <c r="I26" s="2" t="s">
        <v>42</v>
      </c>
      <c r="L26" s="2" t="s">
        <v>43</v>
      </c>
      <c r="M26" s="2" t="s">
        <v>45</v>
      </c>
      <c r="N26" s="2" t="s">
        <v>43</v>
      </c>
      <c r="O26" s="2" t="s">
        <v>45</v>
      </c>
      <c r="P26" s="2" t="s">
        <v>46</v>
      </c>
      <c r="Q26" s="2" t="s">
        <v>49</v>
      </c>
      <c r="R26" s="2" t="s">
        <v>45</v>
      </c>
      <c r="S26" s="2" t="s">
        <v>47</v>
      </c>
      <c r="T26" s="2" t="s">
        <v>85</v>
      </c>
      <c r="U26" s="2" t="s">
        <v>49</v>
      </c>
      <c r="V26" s="2" t="s">
        <v>50</v>
      </c>
      <c r="W26" s="2" t="s">
        <v>47</v>
      </c>
      <c r="X26" s="2" t="s">
        <v>47</v>
      </c>
      <c r="Y26" s="2" t="s">
        <v>47</v>
      </c>
      <c r="Z26" s="2" t="s">
        <v>47</v>
      </c>
      <c r="AA26" s="2" t="s">
        <v>47</v>
      </c>
      <c r="AB26" s="2" t="s">
        <v>47</v>
      </c>
      <c r="AC26" s="2" t="s">
        <v>49</v>
      </c>
      <c r="AD26" s="2" t="s">
        <v>47</v>
      </c>
      <c r="AE26" s="2" t="s">
        <v>47</v>
      </c>
      <c r="AF26" s="2" t="s">
        <v>47</v>
      </c>
      <c r="AG26" s="2" t="s">
        <v>49</v>
      </c>
      <c r="AH26" s="2" t="s">
        <v>122</v>
      </c>
      <c r="AI26" s="2" t="s">
        <v>47</v>
      </c>
      <c r="AJ26" s="2" t="s">
        <v>49</v>
      </c>
      <c r="AK26" s="2" t="s">
        <v>49</v>
      </c>
      <c r="AL26" s="2" t="s">
        <v>49</v>
      </c>
      <c r="AM26" s="2" t="s">
        <v>47</v>
      </c>
      <c r="AN26" s="2" t="s">
        <v>47</v>
      </c>
      <c r="AO26" s="2" t="s">
        <v>47</v>
      </c>
      <c r="AP26" s="2" t="s">
        <v>47</v>
      </c>
      <c r="AR26" s="2" t="s">
        <v>47</v>
      </c>
      <c r="AS26" s="2" t="s">
        <v>71</v>
      </c>
      <c r="AT26" s="2" t="s">
        <v>53</v>
      </c>
      <c r="AU26" s="2" t="s">
        <v>36</v>
      </c>
      <c r="AV26" s="2" t="s">
        <v>64</v>
      </c>
      <c r="AW26" s="2" t="s">
        <v>86</v>
      </c>
      <c r="AX26" s="2" t="s">
        <v>56</v>
      </c>
      <c r="AY26" s="2" t="s">
        <v>88</v>
      </c>
      <c r="AZ26" s="2" t="s">
        <v>1448</v>
      </c>
      <c r="BA26" s="2" t="s">
        <v>41</v>
      </c>
      <c r="BB26" s="2" t="s">
        <v>1448</v>
      </c>
      <c r="BC26" s="2" t="s">
        <v>83</v>
      </c>
      <c r="BD26" s="2">
        <v>1</v>
      </c>
    </row>
    <row r="27" spans="1:56">
      <c r="A27" s="2" t="s">
        <v>1246</v>
      </c>
      <c r="B27" s="2" t="s">
        <v>36</v>
      </c>
      <c r="C27" s="2" t="s">
        <v>806</v>
      </c>
      <c r="D27" s="2" t="s">
        <v>38</v>
      </c>
      <c r="E27" s="2" t="s">
        <v>39</v>
      </c>
      <c r="F27" s="2">
        <v>21</v>
      </c>
      <c r="G27" s="2" t="s">
        <v>280</v>
      </c>
      <c r="H27" s="2" t="s">
        <v>77</v>
      </c>
      <c r="I27" s="2" t="s">
        <v>249</v>
      </c>
      <c r="L27" s="2" t="s">
        <v>43</v>
      </c>
      <c r="M27" s="2" t="s">
        <v>44</v>
      </c>
      <c r="N27" s="2" t="s">
        <v>43</v>
      </c>
      <c r="O27" s="2" t="s">
        <v>45</v>
      </c>
      <c r="P27" s="2" t="s">
        <v>62</v>
      </c>
      <c r="Q27" s="2" t="s">
        <v>49</v>
      </c>
      <c r="R27" s="2" t="s">
        <v>45</v>
      </c>
      <c r="S27" s="2" t="s">
        <v>49</v>
      </c>
      <c r="T27" s="2" t="s">
        <v>45</v>
      </c>
      <c r="U27" s="2" t="s">
        <v>49</v>
      </c>
      <c r="V27" s="2" t="s">
        <v>50</v>
      </c>
      <c r="W27" s="2" t="s">
        <v>47</v>
      </c>
      <c r="X27" s="2" t="s">
        <v>47</v>
      </c>
      <c r="Y27" s="2" t="s">
        <v>49</v>
      </c>
      <c r="Z27" s="2" t="s">
        <v>47</v>
      </c>
      <c r="AA27" s="2" t="s">
        <v>49</v>
      </c>
      <c r="AC27" s="2" t="s">
        <v>49</v>
      </c>
      <c r="AD27" s="2" t="s">
        <v>47</v>
      </c>
      <c r="AF27" s="2" t="s">
        <v>47</v>
      </c>
      <c r="AG27" s="2" t="s">
        <v>49</v>
      </c>
      <c r="AH27" s="2" t="s">
        <v>50</v>
      </c>
      <c r="AI27" s="2" t="s">
        <v>47</v>
      </c>
      <c r="AJ27" s="2" t="s">
        <v>47</v>
      </c>
      <c r="AK27" s="2" t="s">
        <v>49</v>
      </c>
      <c r="AL27" s="2" t="s">
        <v>47</v>
      </c>
      <c r="AM27" s="2" t="s">
        <v>47</v>
      </c>
      <c r="AO27" s="2" t="s">
        <v>49</v>
      </c>
      <c r="AP27" s="2" t="s">
        <v>47</v>
      </c>
      <c r="AR27" s="2" t="s">
        <v>47</v>
      </c>
      <c r="AS27" s="2" t="s">
        <v>71</v>
      </c>
      <c r="AT27" s="2" t="s">
        <v>71</v>
      </c>
      <c r="AU27" s="2" t="s">
        <v>36</v>
      </c>
      <c r="AV27" s="2" t="s">
        <v>129</v>
      </c>
      <c r="AW27" s="2" t="s">
        <v>65</v>
      </c>
      <c r="AX27" s="2" t="s">
        <v>56</v>
      </c>
      <c r="AY27" s="2" t="s">
        <v>92</v>
      </c>
      <c r="AZ27" s="2" t="s">
        <v>1448</v>
      </c>
      <c r="BA27" s="2" t="s">
        <v>77</v>
      </c>
      <c r="BB27" s="2" t="s">
        <v>1448</v>
      </c>
      <c r="BC27" s="2" t="s">
        <v>280</v>
      </c>
      <c r="BD27" s="2">
        <v>1</v>
      </c>
    </row>
    <row r="28" spans="1:56">
      <c r="A28" s="2" t="s">
        <v>1247</v>
      </c>
      <c r="B28" s="2" t="s">
        <v>36</v>
      </c>
      <c r="C28" s="2" t="s">
        <v>1240</v>
      </c>
      <c r="D28" s="2" t="s">
        <v>38</v>
      </c>
      <c r="E28" s="2" t="s">
        <v>39</v>
      </c>
      <c r="F28" s="2">
        <v>37</v>
      </c>
      <c r="G28" s="2" t="s">
        <v>96</v>
      </c>
      <c r="H28" s="2" t="s">
        <v>77</v>
      </c>
      <c r="I28" s="2" t="s">
        <v>97</v>
      </c>
      <c r="L28" s="2" t="s">
        <v>60</v>
      </c>
      <c r="M28" s="2" t="s">
        <v>85</v>
      </c>
      <c r="N28" s="2" t="s">
        <v>43</v>
      </c>
      <c r="O28" s="2" t="s">
        <v>44</v>
      </c>
      <c r="P28" s="2" t="s">
        <v>46</v>
      </c>
      <c r="Q28" s="2" t="s">
        <v>49</v>
      </c>
      <c r="R28" s="2" t="s">
        <v>85</v>
      </c>
      <c r="S28" s="2" t="s">
        <v>49</v>
      </c>
      <c r="T28" s="2" t="s">
        <v>85</v>
      </c>
      <c r="U28" s="2" t="s">
        <v>49</v>
      </c>
      <c r="V28" s="2" t="s">
        <v>50</v>
      </c>
      <c r="W28" s="2" t="s">
        <v>47</v>
      </c>
      <c r="X28" s="2" t="s">
        <v>47</v>
      </c>
      <c r="Y28" s="2" t="s">
        <v>47</v>
      </c>
      <c r="Z28" s="2" t="s">
        <v>49</v>
      </c>
      <c r="AA28" s="2" t="s">
        <v>47</v>
      </c>
      <c r="AB28" s="2" t="s">
        <v>47</v>
      </c>
      <c r="AC28" s="2" t="s">
        <v>47</v>
      </c>
      <c r="AD28" s="2" t="s">
        <v>47</v>
      </c>
      <c r="AE28" s="2" t="s">
        <v>47</v>
      </c>
      <c r="AF28" s="2" t="s">
        <v>49</v>
      </c>
      <c r="AG28" s="2" t="s">
        <v>49</v>
      </c>
      <c r="AH28" s="2" t="s">
        <v>51</v>
      </c>
      <c r="AI28" s="2" t="s">
        <v>47</v>
      </c>
      <c r="AJ28" s="2" t="s">
        <v>47</v>
      </c>
      <c r="AK28" s="2" t="s">
        <v>47</v>
      </c>
      <c r="AL28" s="2" t="s">
        <v>47</v>
      </c>
      <c r="AM28" s="2" t="s">
        <v>47</v>
      </c>
      <c r="AN28" s="2" t="s">
        <v>47</v>
      </c>
      <c r="AO28" s="2" t="s">
        <v>49</v>
      </c>
      <c r="AP28" s="2" t="s">
        <v>47</v>
      </c>
      <c r="AR28" s="2" t="s">
        <v>47</v>
      </c>
      <c r="AS28" s="2" t="s">
        <v>63</v>
      </c>
      <c r="AT28" s="2" t="s">
        <v>53</v>
      </c>
      <c r="AU28" s="2" t="s">
        <v>71</v>
      </c>
      <c r="AV28" s="2" t="s">
        <v>54</v>
      </c>
      <c r="AW28" s="2" t="s">
        <v>65</v>
      </c>
      <c r="AX28" s="2" t="s">
        <v>56</v>
      </c>
      <c r="AY28" s="2" t="s">
        <v>92</v>
      </c>
      <c r="AZ28" s="2" t="s">
        <v>1129</v>
      </c>
      <c r="BA28" s="2" t="s">
        <v>77</v>
      </c>
      <c r="BB28" s="2" t="s">
        <v>1129</v>
      </c>
      <c r="BC28" s="2" t="s">
        <v>96</v>
      </c>
      <c r="BD28" s="2">
        <v>1</v>
      </c>
    </row>
    <row r="29" spans="1:56">
      <c r="A29" s="2" t="s">
        <v>992</v>
      </c>
      <c r="B29" s="2" t="s">
        <v>36</v>
      </c>
      <c r="C29" s="2" t="s">
        <v>68</v>
      </c>
      <c r="D29" s="2" t="s">
        <v>38</v>
      </c>
      <c r="E29" s="2" t="s">
        <v>39</v>
      </c>
      <c r="F29" s="2">
        <v>19</v>
      </c>
      <c r="G29" s="2" t="s">
        <v>83</v>
      </c>
      <c r="H29" s="2" t="s">
        <v>41</v>
      </c>
      <c r="I29" s="2" t="s">
        <v>38</v>
      </c>
      <c r="L29" s="2" t="s">
        <v>43</v>
      </c>
      <c r="M29" s="2" t="s">
        <v>48</v>
      </c>
      <c r="N29" s="2" t="s">
        <v>60</v>
      </c>
      <c r="O29" s="2" t="s">
        <v>103</v>
      </c>
      <c r="P29" s="2" t="s">
        <v>46</v>
      </c>
      <c r="Q29" s="2" t="s">
        <v>49</v>
      </c>
      <c r="R29" s="2" t="s">
        <v>45</v>
      </c>
      <c r="S29" s="2" t="s">
        <v>47</v>
      </c>
      <c r="T29" s="2" t="s">
        <v>48</v>
      </c>
      <c r="U29" s="2" t="s">
        <v>49</v>
      </c>
      <c r="V29" s="2" t="s">
        <v>61</v>
      </c>
      <c r="W29" s="2" t="s">
        <v>47</v>
      </c>
      <c r="X29" s="2" t="s">
        <v>47</v>
      </c>
      <c r="Y29" s="2" t="s">
        <v>49</v>
      </c>
      <c r="Z29" s="2" t="s">
        <v>47</v>
      </c>
      <c r="AA29" s="2" t="s">
        <v>49</v>
      </c>
      <c r="AB29" s="2" t="s">
        <v>47</v>
      </c>
      <c r="AC29" s="2" t="s">
        <v>47</v>
      </c>
      <c r="AD29" s="2" t="s">
        <v>47</v>
      </c>
      <c r="AE29" s="2" t="s">
        <v>47</v>
      </c>
      <c r="AF29" s="2" t="s">
        <v>47</v>
      </c>
      <c r="AG29" s="2" t="s">
        <v>49</v>
      </c>
      <c r="AH29" s="2" t="s">
        <v>51</v>
      </c>
      <c r="AI29" s="2" t="s">
        <v>47</v>
      </c>
      <c r="AJ29" s="2" t="s">
        <v>47</v>
      </c>
      <c r="AK29" s="2" t="s">
        <v>47</v>
      </c>
      <c r="AL29" s="2" t="s">
        <v>47</v>
      </c>
      <c r="AM29" s="2" t="s">
        <v>47</v>
      </c>
      <c r="AN29" s="2" t="s">
        <v>47</v>
      </c>
      <c r="AO29" s="2" t="s">
        <v>49</v>
      </c>
      <c r="AP29" s="2" t="s">
        <v>47</v>
      </c>
      <c r="AR29" s="2" t="s">
        <v>47</v>
      </c>
      <c r="AS29" s="2" t="s">
        <v>52</v>
      </c>
      <c r="AT29" s="2" t="s">
        <v>53</v>
      </c>
      <c r="AU29" s="2" t="s">
        <v>36</v>
      </c>
      <c r="AV29" s="2" t="s">
        <v>54</v>
      </c>
      <c r="AW29" s="2" t="s">
        <v>162</v>
      </c>
      <c r="AX29" s="2" t="s">
        <v>104</v>
      </c>
      <c r="AY29" s="2" t="s">
        <v>57</v>
      </c>
      <c r="AZ29" s="2" t="s">
        <v>1448</v>
      </c>
      <c r="BA29" s="2" t="s">
        <v>41</v>
      </c>
      <c r="BB29" s="2" t="s">
        <v>1448</v>
      </c>
      <c r="BC29" s="2" t="s">
        <v>83</v>
      </c>
      <c r="BD29" s="2">
        <v>1</v>
      </c>
    </row>
    <row r="30" spans="1:56">
      <c r="A30" s="2" t="s">
        <v>508</v>
      </c>
      <c r="B30" s="2" t="s">
        <v>36</v>
      </c>
      <c r="C30" s="2" t="s">
        <v>82</v>
      </c>
      <c r="D30" s="2" t="s">
        <v>38</v>
      </c>
      <c r="E30" s="2" t="s">
        <v>39</v>
      </c>
      <c r="F30" s="2">
        <v>41</v>
      </c>
      <c r="G30" s="2" t="s">
        <v>83</v>
      </c>
      <c r="H30" s="2" t="s">
        <v>77</v>
      </c>
      <c r="I30" s="2" t="s">
        <v>38</v>
      </c>
      <c r="L30" s="2" t="s">
        <v>43</v>
      </c>
      <c r="M30" s="2" t="s">
        <v>48</v>
      </c>
      <c r="N30" s="2" t="s">
        <v>60</v>
      </c>
      <c r="O30" s="2" t="s">
        <v>48</v>
      </c>
      <c r="P30" s="2" t="s">
        <v>62</v>
      </c>
      <c r="Q30" s="2" t="s">
        <v>49</v>
      </c>
      <c r="R30" s="2" t="s">
        <v>48</v>
      </c>
      <c r="S30" s="2" t="s">
        <v>47</v>
      </c>
      <c r="T30" s="2" t="s">
        <v>48</v>
      </c>
      <c r="U30" s="2" t="s">
        <v>49</v>
      </c>
      <c r="V30" s="2" t="s">
        <v>61</v>
      </c>
      <c r="W30" s="2" t="s">
        <v>47</v>
      </c>
      <c r="X30" s="2" t="s">
        <v>47</v>
      </c>
      <c r="Y30" s="2" t="s">
        <v>49</v>
      </c>
      <c r="Z30" s="2" t="s">
        <v>49</v>
      </c>
      <c r="AA30" s="2" t="s">
        <v>49</v>
      </c>
      <c r="AB30" s="2" t="s">
        <v>47</v>
      </c>
      <c r="AC30" s="2" t="s">
        <v>47</v>
      </c>
      <c r="AD30" s="2" t="s">
        <v>47</v>
      </c>
      <c r="AE30" s="2" t="s">
        <v>47</v>
      </c>
      <c r="AF30" s="2" t="s">
        <v>47</v>
      </c>
      <c r="AG30" s="2" t="s">
        <v>49</v>
      </c>
      <c r="AH30" s="2" t="s">
        <v>111</v>
      </c>
      <c r="AI30" s="2" t="s">
        <v>47</v>
      </c>
      <c r="AJ30" s="2" t="s">
        <v>49</v>
      </c>
      <c r="AK30" s="2" t="s">
        <v>49</v>
      </c>
      <c r="AL30" s="2" t="s">
        <v>49</v>
      </c>
      <c r="AM30" s="2" t="s">
        <v>49</v>
      </c>
      <c r="AO30" s="2" t="s">
        <v>47</v>
      </c>
      <c r="AP30" s="2" t="s">
        <v>47</v>
      </c>
      <c r="AQ30" s="2" t="s">
        <v>47</v>
      </c>
      <c r="AR30" s="2" t="s">
        <v>47</v>
      </c>
      <c r="AS30" s="2" t="s">
        <v>52</v>
      </c>
      <c r="AT30" s="2" t="s">
        <v>36</v>
      </c>
      <c r="AU30" s="2" t="s">
        <v>52</v>
      </c>
      <c r="AV30" s="2" t="s">
        <v>54</v>
      </c>
      <c r="AW30" s="2" t="s">
        <v>65</v>
      </c>
      <c r="AX30" s="2" t="s">
        <v>56</v>
      </c>
      <c r="AY30" s="2" t="s">
        <v>80</v>
      </c>
      <c r="AZ30" s="2" t="s">
        <v>1129</v>
      </c>
      <c r="BA30" s="2" t="s">
        <v>77</v>
      </c>
      <c r="BB30" s="2" t="s">
        <v>1129</v>
      </c>
      <c r="BC30" s="2" t="s">
        <v>83</v>
      </c>
      <c r="BD30" s="2">
        <v>1</v>
      </c>
    </row>
    <row r="31" spans="1:56">
      <c r="A31" s="2" t="s">
        <v>726</v>
      </c>
      <c r="B31" s="2" t="s">
        <v>36</v>
      </c>
      <c r="C31" s="2" t="s">
        <v>82</v>
      </c>
      <c r="D31" s="2" t="s">
        <v>38</v>
      </c>
      <c r="E31" s="2" t="s">
        <v>39</v>
      </c>
      <c r="F31" s="2">
        <v>34</v>
      </c>
      <c r="G31" s="2" t="s">
        <v>83</v>
      </c>
      <c r="H31" s="2" t="s">
        <v>77</v>
      </c>
      <c r="I31" s="2" t="s">
        <v>42</v>
      </c>
      <c r="L31" s="2" t="s">
        <v>43</v>
      </c>
      <c r="M31" s="2" t="s">
        <v>48</v>
      </c>
      <c r="N31" s="2" t="s">
        <v>43</v>
      </c>
      <c r="O31" s="2" t="s">
        <v>48</v>
      </c>
      <c r="P31" s="2" t="s">
        <v>46</v>
      </c>
      <c r="Q31" s="2" t="s">
        <v>49</v>
      </c>
      <c r="R31" s="2" t="s">
        <v>48</v>
      </c>
      <c r="S31" s="2" t="s">
        <v>47</v>
      </c>
      <c r="T31" s="2" t="s">
        <v>48</v>
      </c>
      <c r="U31" s="2" t="s">
        <v>49</v>
      </c>
      <c r="V31" s="2" t="s">
        <v>50</v>
      </c>
      <c r="W31" s="2" t="s">
        <v>49</v>
      </c>
      <c r="X31" s="2" t="s">
        <v>47</v>
      </c>
      <c r="Y31" s="2" t="s">
        <v>47</v>
      </c>
      <c r="Z31" s="2" t="s">
        <v>47</v>
      </c>
      <c r="AA31" s="2" t="s">
        <v>47</v>
      </c>
      <c r="AB31" s="2" t="s">
        <v>47</v>
      </c>
      <c r="AC31" s="2" t="s">
        <v>47</v>
      </c>
      <c r="AD31" s="2" t="s">
        <v>47</v>
      </c>
      <c r="AE31" s="2" t="s">
        <v>47</v>
      </c>
      <c r="AF31" s="2" t="s">
        <v>49</v>
      </c>
      <c r="AG31" s="2" t="s">
        <v>49</v>
      </c>
      <c r="AH31" s="2" t="s">
        <v>61</v>
      </c>
      <c r="AI31" s="2" t="s">
        <v>47</v>
      </c>
      <c r="AJ31" s="2" t="s">
        <v>47</v>
      </c>
      <c r="AK31" s="2" t="s">
        <v>47</v>
      </c>
      <c r="AL31" s="2" t="s">
        <v>49</v>
      </c>
      <c r="AM31" s="2" t="s">
        <v>47</v>
      </c>
      <c r="AN31" s="2" t="s">
        <v>47</v>
      </c>
      <c r="AO31" s="2" t="s">
        <v>49</v>
      </c>
      <c r="AP31" s="2" t="s">
        <v>47</v>
      </c>
      <c r="AR31" s="2" t="s">
        <v>47</v>
      </c>
      <c r="AS31" s="2" t="s">
        <v>52</v>
      </c>
      <c r="AT31" s="2" t="s">
        <v>52</v>
      </c>
      <c r="AU31" s="2" t="s">
        <v>71</v>
      </c>
      <c r="AV31" s="2" t="s">
        <v>64</v>
      </c>
      <c r="AW31" s="2" t="s">
        <v>65</v>
      </c>
      <c r="AX31" s="2" t="s">
        <v>56</v>
      </c>
      <c r="AY31" s="2" t="s">
        <v>92</v>
      </c>
      <c r="AZ31" s="2" t="s">
        <v>1128</v>
      </c>
      <c r="BA31" s="2" t="s">
        <v>77</v>
      </c>
      <c r="BB31" s="2" t="s">
        <v>1128</v>
      </c>
      <c r="BC31" s="2" t="s">
        <v>83</v>
      </c>
      <c r="BD31" s="2">
        <v>1</v>
      </c>
    </row>
    <row r="32" spans="1:56">
      <c r="A32" s="2" t="s">
        <v>505</v>
      </c>
      <c r="B32" s="2" t="s">
        <v>36</v>
      </c>
      <c r="C32" s="2" t="s">
        <v>68</v>
      </c>
      <c r="D32" s="2" t="s">
        <v>38</v>
      </c>
      <c r="E32" s="2" t="s">
        <v>39</v>
      </c>
      <c r="F32" s="2">
        <v>48</v>
      </c>
      <c r="G32" s="2" t="s">
        <v>125</v>
      </c>
      <c r="H32" s="2" t="s">
        <v>77</v>
      </c>
      <c r="I32" s="2" t="s">
        <v>114</v>
      </c>
      <c r="L32" s="2" t="s">
        <v>43</v>
      </c>
      <c r="M32" s="2" t="s">
        <v>45</v>
      </c>
      <c r="N32" s="2" t="s">
        <v>43</v>
      </c>
      <c r="O32" s="2" t="s">
        <v>45</v>
      </c>
      <c r="P32" s="2" t="s">
        <v>86</v>
      </c>
      <c r="Q32" s="2" t="s">
        <v>49</v>
      </c>
      <c r="R32" s="2" t="s">
        <v>44</v>
      </c>
      <c r="S32" s="2" t="s">
        <v>49</v>
      </c>
      <c r="T32" s="2" t="s">
        <v>44</v>
      </c>
      <c r="U32" s="2" t="s">
        <v>49</v>
      </c>
      <c r="V32" s="2" t="s">
        <v>50</v>
      </c>
      <c r="W32" s="2" t="s">
        <v>47</v>
      </c>
      <c r="X32" s="2" t="s">
        <v>47</v>
      </c>
      <c r="Y32" s="2" t="s">
        <v>49</v>
      </c>
      <c r="Z32" s="2" t="s">
        <v>47</v>
      </c>
      <c r="AA32" s="2" t="s">
        <v>47</v>
      </c>
      <c r="AB32" s="2" t="s">
        <v>47</v>
      </c>
      <c r="AC32" s="2" t="s">
        <v>47</v>
      </c>
      <c r="AD32" s="2" t="s">
        <v>47</v>
      </c>
      <c r="AF32" s="2" t="s">
        <v>47</v>
      </c>
      <c r="AG32" s="2" t="s">
        <v>49</v>
      </c>
      <c r="AH32" s="2" t="s">
        <v>50</v>
      </c>
      <c r="AI32" s="2" t="s">
        <v>47</v>
      </c>
      <c r="AJ32" s="2" t="s">
        <v>47</v>
      </c>
      <c r="AK32" s="2" t="s">
        <v>49</v>
      </c>
      <c r="AL32" s="2" t="s">
        <v>47</v>
      </c>
      <c r="AM32" s="2" t="s">
        <v>47</v>
      </c>
      <c r="AO32" s="2" t="s">
        <v>47</v>
      </c>
      <c r="AP32" s="2" t="s">
        <v>47</v>
      </c>
      <c r="AQ32" s="2" t="s">
        <v>47</v>
      </c>
      <c r="AR32" s="2" t="s">
        <v>47</v>
      </c>
      <c r="AS32" s="2" t="s">
        <v>63</v>
      </c>
      <c r="AT32" s="2" t="s">
        <v>36</v>
      </c>
      <c r="AU32" s="2" t="s">
        <v>36</v>
      </c>
      <c r="AV32" s="2" t="s">
        <v>64</v>
      </c>
      <c r="AW32" s="2" t="s">
        <v>65</v>
      </c>
      <c r="AX32" s="2" t="s">
        <v>56</v>
      </c>
      <c r="AY32" s="2" t="s">
        <v>99</v>
      </c>
      <c r="AZ32" s="2" t="s">
        <v>1129</v>
      </c>
      <c r="BA32" s="2" t="s">
        <v>77</v>
      </c>
      <c r="BB32" s="2" t="s">
        <v>1129</v>
      </c>
      <c r="BC32" s="2" t="s">
        <v>125</v>
      </c>
      <c r="BD32" s="2">
        <v>1</v>
      </c>
    </row>
    <row r="33" spans="1:56">
      <c r="A33" s="2" t="s">
        <v>370</v>
      </c>
      <c r="B33" s="2" t="s">
        <v>36</v>
      </c>
      <c r="C33" s="2" t="s">
        <v>37</v>
      </c>
      <c r="D33" s="2" t="s">
        <v>42</v>
      </c>
      <c r="E33" s="2" t="s">
        <v>39</v>
      </c>
      <c r="F33" s="2">
        <v>25</v>
      </c>
      <c r="G33" s="2" t="s">
        <v>94</v>
      </c>
      <c r="H33" s="2" t="s">
        <v>41</v>
      </c>
      <c r="I33" s="2" t="s">
        <v>42</v>
      </c>
      <c r="L33" s="2" t="s">
        <v>43</v>
      </c>
      <c r="M33" s="2" t="s">
        <v>48</v>
      </c>
      <c r="N33" s="2" t="s">
        <v>43</v>
      </c>
      <c r="O33" s="2" t="s">
        <v>48</v>
      </c>
      <c r="P33" s="2" t="s">
        <v>62</v>
      </c>
      <c r="Q33" s="2" t="s">
        <v>47</v>
      </c>
      <c r="R33" s="2" t="s">
        <v>45</v>
      </c>
      <c r="S33" s="2" t="s">
        <v>47</v>
      </c>
      <c r="T33" s="2" t="s">
        <v>48</v>
      </c>
      <c r="U33" s="2" t="s">
        <v>47</v>
      </c>
      <c r="AG33" s="2" t="s">
        <v>47</v>
      </c>
      <c r="AS33" s="2" t="s">
        <v>71</v>
      </c>
      <c r="AT33" s="2" t="s">
        <v>71</v>
      </c>
      <c r="AU33" s="2" t="s">
        <v>36</v>
      </c>
      <c r="AV33" s="2" t="s">
        <v>54</v>
      </c>
      <c r="AW33" s="2" t="s">
        <v>86</v>
      </c>
      <c r="AX33" s="2" t="s">
        <v>56</v>
      </c>
      <c r="AY33" s="2" t="s">
        <v>80</v>
      </c>
      <c r="AZ33" s="2" t="s">
        <v>1128</v>
      </c>
      <c r="BA33" s="2" t="s">
        <v>41</v>
      </c>
      <c r="BB33" s="2" t="s">
        <v>1128</v>
      </c>
      <c r="BC33" s="2" t="s">
        <v>94</v>
      </c>
      <c r="BD33" s="2">
        <v>1</v>
      </c>
    </row>
    <row r="34" spans="1:56">
      <c r="A34" s="2" t="s">
        <v>732</v>
      </c>
      <c r="B34" s="2" t="s">
        <v>36</v>
      </c>
      <c r="C34" s="2" t="s">
        <v>68</v>
      </c>
      <c r="D34" s="2" t="s">
        <v>38</v>
      </c>
      <c r="E34" s="2" t="s">
        <v>39</v>
      </c>
      <c r="F34" s="2">
        <v>23</v>
      </c>
      <c r="G34" s="2" t="s">
        <v>83</v>
      </c>
      <c r="H34" s="2" t="s">
        <v>77</v>
      </c>
      <c r="I34" s="2" t="s">
        <v>42</v>
      </c>
      <c r="L34" s="2" t="s">
        <v>43</v>
      </c>
      <c r="M34" s="2" t="s">
        <v>48</v>
      </c>
      <c r="N34" s="2" t="s">
        <v>43</v>
      </c>
      <c r="O34" s="2" t="s">
        <v>45</v>
      </c>
      <c r="P34" s="2" t="s">
        <v>86</v>
      </c>
      <c r="Q34" s="2" t="s">
        <v>49</v>
      </c>
      <c r="R34" s="2" t="s">
        <v>45</v>
      </c>
      <c r="S34" s="2" t="s">
        <v>47</v>
      </c>
      <c r="T34" s="2" t="s">
        <v>45</v>
      </c>
      <c r="U34" s="2" t="s">
        <v>49</v>
      </c>
      <c r="V34" s="2" t="s">
        <v>51</v>
      </c>
      <c r="W34" s="2" t="s">
        <v>47</v>
      </c>
      <c r="X34" s="2" t="s">
        <v>47</v>
      </c>
      <c r="Y34" s="2" t="s">
        <v>49</v>
      </c>
      <c r="Z34" s="2" t="s">
        <v>47</v>
      </c>
      <c r="AA34" s="2" t="s">
        <v>47</v>
      </c>
      <c r="AB34" s="2" t="s">
        <v>47</v>
      </c>
      <c r="AC34" s="2" t="s">
        <v>47</v>
      </c>
      <c r="AD34" s="2" t="s">
        <v>47</v>
      </c>
      <c r="AF34" s="2" t="s">
        <v>47</v>
      </c>
      <c r="AG34" s="2" t="s">
        <v>49</v>
      </c>
      <c r="AH34" s="2" t="s">
        <v>111</v>
      </c>
      <c r="AI34" s="2" t="s">
        <v>49</v>
      </c>
      <c r="AJ34" s="2" t="s">
        <v>47</v>
      </c>
      <c r="AK34" s="2" t="s">
        <v>47</v>
      </c>
      <c r="AL34" s="2" t="s">
        <v>47</v>
      </c>
      <c r="AM34" s="2" t="s">
        <v>47</v>
      </c>
      <c r="AO34" s="2" t="s">
        <v>47</v>
      </c>
      <c r="AP34" s="2" t="s">
        <v>47</v>
      </c>
      <c r="AQ34" s="2" t="s">
        <v>47</v>
      </c>
      <c r="AR34" s="2" t="s">
        <v>47</v>
      </c>
      <c r="AS34" s="2" t="s">
        <v>62</v>
      </c>
      <c r="AT34" s="2" t="s">
        <v>36</v>
      </c>
      <c r="AU34" s="2" t="s">
        <v>63</v>
      </c>
      <c r="AV34" s="2" t="s">
        <v>78</v>
      </c>
      <c r="AW34" s="2" t="s">
        <v>86</v>
      </c>
      <c r="AX34" s="2" t="s">
        <v>56</v>
      </c>
      <c r="AY34" s="2" t="s">
        <v>92</v>
      </c>
      <c r="AZ34" s="2" t="s">
        <v>1448</v>
      </c>
      <c r="BA34" s="2" t="s">
        <v>77</v>
      </c>
      <c r="BB34" s="2" t="s">
        <v>1448</v>
      </c>
      <c r="BC34" s="2" t="s">
        <v>83</v>
      </c>
      <c r="BD34" s="2">
        <v>1</v>
      </c>
    </row>
    <row r="35" spans="1:56">
      <c r="A35" s="2" t="s">
        <v>557</v>
      </c>
      <c r="B35" s="2" t="s">
        <v>36</v>
      </c>
      <c r="C35" s="2" t="s">
        <v>68</v>
      </c>
      <c r="D35" s="2" t="s">
        <v>38</v>
      </c>
      <c r="E35" s="2" t="s">
        <v>39</v>
      </c>
      <c r="F35" s="2">
        <v>29</v>
      </c>
      <c r="G35" s="2" t="s">
        <v>243</v>
      </c>
      <c r="H35" s="2" t="s">
        <v>77</v>
      </c>
      <c r="I35" s="2" t="s">
        <v>227</v>
      </c>
      <c r="L35" s="2" t="s">
        <v>60</v>
      </c>
      <c r="M35" s="2" t="s">
        <v>101</v>
      </c>
      <c r="N35" s="2" t="s">
        <v>43</v>
      </c>
      <c r="O35" s="2" t="s">
        <v>103</v>
      </c>
      <c r="P35" s="2" t="s">
        <v>46</v>
      </c>
      <c r="Q35" s="2" t="s">
        <v>49</v>
      </c>
      <c r="R35" s="2" t="s">
        <v>85</v>
      </c>
      <c r="S35" s="2" t="s">
        <v>49</v>
      </c>
      <c r="T35" s="2" t="s">
        <v>103</v>
      </c>
      <c r="U35" s="2" t="s">
        <v>49</v>
      </c>
      <c r="V35" s="2" t="s">
        <v>61</v>
      </c>
      <c r="W35" s="2" t="s">
        <v>47</v>
      </c>
      <c r="X35" s="2" t="s">
        <v>47</v>
      </c>
      <c r="Y35" s="2" t="s">
        <v>47</v>
      </c>
      <c r="Z35" s="2" t="s">
        <v>47</v>
      </c>
      <c r="AA35" s="2" t="s">
        <v>47</v>
      </c>
      <c r="AB35" s="2" t="s">
        <v>47</v>
      </c>
      <c r="AC35" s="2" t="s">
        <v>47</v>
      </c>
      <c r="AD35" s="2" t="s">
        <v>49</v>
      </c>
      <c r="AF35" s="2" t="s">
        <v>49</v>
      </c>
      <c r="AG35" s="2" t="s">
        <v>47</v>
      </c>
      <c r="AS35" s="2" t="s">
        <v>63</v>
      </c>
      <c r="AT35" s="2" t="s">
        <v>36</v>
      </c>
      <c r="AU35" s="2" t="s">
        <v>52</v>
      </c>
      <c r="AV35" s="2" t="s">
        <v>129</v>
      </c>
      <c r="AW35" s="2" t="s">
        <v>98</v>
      </c>
      <c r="AX35" s="2" t="s">
        <v>56</v>
      </c>
      <c r="AY35" s="2" t="s">
        <v>92</v>
      </c>
      <c r="AZ35" s="2" t="s">
        <v>1128</v>
      </c>
      <c r="BA35" s="2" t="s">
        <v>77</v>
      </c>
      <c r="BB35" s="2" t="s">
        <v>1128</v>
      </c>
      <c r="BC35" s="2" t="s">
        <v>243</v>
      </c>
      <c r="BD35" s="2">
        <v>1</v>
      </c>
    </row>
    <row r="36" spans="1:56">
      <c r="A36" s="2" t="s">
        <v>453</v>
      </c>
      <c r="B36" s="2" t="s">
        <v>36</v>
      </c>
      <c r="C36" s="2" t="s">
        <v>37</v>
      </c>
      <c r="D36" s="2" t="s">
        <v>38</v>
      </c>
      <c r="E36" s="2" t="s">
        <v>39</v>
      </c>
      <c r="F36" s="2">
        <v>27</v>
      </c>
      <c r="G36" s="2" t="s">
        <v>147</v>
      </c>
      <c r="H36" s="2" t="s">
        <v>77</v>
      </c>
      <c r="I36" s="2" t="s">
        <v>42</v>
      </c>
      <c r="L36" s="2" t="s">
        <v>60</v>
      </c>
      <c r="M36" s="2" t="s">
        <v>48</v>
      </c>
      <c r="N36" s="2" t="s">
        <v>60</v>
      </c>
      <c r="O36" s="2" t="s">
        <v>44</v>
      </c>
      <c r="P36" s="2" t="s">
        <v>46</v>
      </c>
      <c r="Q36" s="2" t="s">
        <v>47</v>
      </c>
      <c r="R36" s="2" t="s">
        <v>48</v>
      </c>
      <c r="S36" s="2" t="s">
        <v>47</v>
      </c>
      <c r="T36" s="2" t="s">
        <v>48</v>
      </c>
      <c r="U36" s="2" t="s">
        <v>47</v>
      </c>
      <c r="AG36" s="2" t="s">
        <v>49</v>
      </c>
      <c r="AH36" s="2" t="s">
        <v>51</v>
      </c>
      <c r="AI36" s="2" t="s">
        <v>47</v>
      </c>
      <c r="AJ36" s="2" t="s">
        <v>49</v>
      </c>
      <c r="AK36" s="2" t="s">
        <v>49</v>
      </c>
      <c r="AL36" s="2" t="s">
        <v>47</v>
      </c>
      <c r="AM36" s="2" t="s">
        <v>47</v>
      </c>
      <c r="AN36" s="2" t="s">
        <v>47</v>
      </c>
      <c r="AO36" s="2" t="s">
        <v>47</v>
      </c>
      <c r="AP36" s="2" t="s">
        <v>47</v>
      </c>
      <c r="AR36" s="2" t="s">
        <v>47</v>
      </c>
      <c r="AS36" s="2" t="s">
        <v>71</v>
      </c>
      <c r="AT36" s="2" t="s">
        <v>36</v>
      </c>
      <c r="AU36" s="2" t="s">
        <v>36</v>
      </c>
      <c r="AV36" s="2" t="s">
        <v>64</v>
      </c>
      <c r="AW36" s="2" t="s">
        <v>65</v>
      </c>
      <c r="AX36" s="2" t="s">
        <v>56</v>
      </c>
      <c r="AY36" s="2" t="s">
        <v>80</v>
      </c>
      <c r="AZ36" s="2" t="s">
        <v>1128</v>
      </c>
      <c r="BA36" s="2" t="s">
        <v>77</v>
      </c>
      <c r="BB36" s="2" t="s">
        <v>1128</v>
      </c>
      <c r="BC36" s="2" t="s">
        <v>147</v>
      </c>
      <c r="BD36" s="2">
        <v>1</v>
      </c>
    </row>
    <row r="37" spans="1:56">
      <c r="A37" s="2" t="s">
        <v>174</v>
      </c>
      <c r="B37" s="2" t="s">
        <v>36</v>
      </c>
      <c r="C37" s="2" t="s">
        <v>82</v>
      </c>
      <c r="D37" s="2" t="s">
        <v>38</v>
      </c>
      <c r="E37" s="2" t="s">
        <v>39</v>
      </c>
      <c r="F37" s="2">
        <v>26</v>
      </c>
      <c r="G37" s="2" t="s">
        <v>83</v>
      </c>
      <c r="H37" s="2" t="s">
        <v>41</v>
      </c>
      <c r="I37" s="2" t="s">
        <v>42</v>
      </c>
      <c r="L37" s="2" t="s">
        <v>74</v>
      </c>
      <c r="M37" s="2" t="s">
        <v>101</v>
      </c>
      <c r="N37" s="2" t="s">
        <v>43</v>
      </c>
      <c r="O37" s="2" t="s">
        <v>48</v>
      </c>
      <c r="P37" s="2" t="s">
        <v>62</v>
      </c>
      <c r="Q37" s="2" t="s">
        <v>47</v>
      </c>
      <c r="R37" s="2" t="s">
        <v>103</v>
      </c>
      <c r="S37" s="2" t="s">
        <v>47</v>
      </c>
      <c r="T37" s="2" t="s">
        <v>103</v>
      </c>
      <c r="U37" s="2" t="s">
        <v>49</v>
      </c>
      <c r="V37" s="2" t="s">
        <v>50</v>
      </c>
      <c r="W37" s="2" t="s">
        <v>47</v>
      </c>
      <c r="X37" s="2" t="s">
        <v>47</v>
      </c>
      <c r="Y37" s="2" t="s">
        <v>47</v>
      </c>
      <c r="Z37" s="2" t="s">
        <v>47</v>
      </c>
      <c r="AA37" s="2" t="s">
        <v>47</v>
      </c>
      <c r="AB37" s="2" t="s">
        <v>47</v>
      </c>
      <c r="AC37" s="2" t="s">
        <v>47</v>
      </c>
      <c r="AD37" s="2" t="s">
        <v>49</v>
      </c>
      <c r="AE37" s="2" t="s">
        <v>47</v>
      </c>
      <c r="AF37" s="2" t="s">
        <v>70</v>
      </c>
      <c r="AG37" s="2" t="s">
        <v>49</v>
      </c>
      <c r="AH37" s="2" t="s">
        <v>50</v>
      </c>
      <c r="AI37" s="2" t="s">
        <v>47</v>
      </c>
      <c r="AJ37" s="2" t="s">
        <v>47</v>
      </c>
      <c r="AK37" s="2" t="s">
        <v>47</v>
      </c>
      <c r="AL37" s="2" t="s">
        <v>47</v>
      </c>
      <c r="AM37" s="2" t="s">
        <v>47</v>
      </c>
      <c r="AO37" s="2" t="s">
        <v>47</v>
      </c>
      <c r="AP37" s="2" t="s">
        <v>49</v>
      </c>
      <c r="AQ37" s="2" t="s">
        <v>47</v>
      </c>
      <c r="AR37" s="2" t="s">
        <v>70</v>
      </c>
      <c r="AS37" s="2" t="s">
        <v>63</v>
      </c>
      <c r="AT37" s="2" t="s">
        <v>63</v>
      </c>
      <c r="AU37" s="2" t="s">
        <v>53</v>
      </c>
      <c r="AV37" s="2" t="s">
        <v>64</v>
      </c>
      <c r="AW37" s="2" t="s">
        <v>98</v>
      </c>
      <c r="AX37" s="2" t="s">
        <v>56</v>
      </c>
      <c r="AY37" s="2" t="s">
        <v>88</v>
      </c>
      <c r="AZ37" s="2" t="s">
        <v>1128</v>
      </c>
      <c r="BA37" s="2" t="s">
        <v>41</v>
      </c>
      <c r="BB37" s="2" t="s">
        <v>1128</v>
      </c>
      <c r="BC37" s="2" t="s">
        <v>83</v>
      </c>
      <c r="BD37" s="2">
        <v>1</v>
      </c>
    </row>
    <row r="38" spans="1:56">
      <c r="A38" s="2" t="s">
        <v>690</v>
      </c>
      <c r="B38" s="2" t="s">
        <v>36</v>
      </c>
      <c r="C38" s="2" t="s">
        <v>82</v>
      </c>
      <c r="D38" s="2" t="s">
        <v>38</v>
      </c>
      <c r="E38" s="2" t="s">
        <v>39</v>
      </c>
      <c r="F38" s="2">
        <v>26</v>
      </c>
      <c r="G38" s="2" t="s">
        <v>83</v>
      </c>
      <c r="H38" s="2" t="s">
        <v>41</v>
      </c>
      <c r="I38" s="2" t="s">
        <v>42</v>
      </c>
      <c r="L38" s="2" t="s">
        <v>43</v>
      </c>
      <c r="M38" s="2" t="s">
        <v>48</v>
      </c>
      <c r="N38" s="2" t="s">
        <v>43</v>
      </c>
      <c r="O38" s="2" t="s">
        <v>44</v>
      </c>
      <c r="P38" s="2" t="s">
        <v>46</v>
      </c>
      <c r="Q38" s="2" t="s">
        <v>47</v>
      </c>
      <c r="R38" s="2" t="s">
        <v>44</v>
      </c>
      <c r="S38" s="2" t="s">
        <v>47</v>
      </c>
      <c r="T38" s="2" t="s">
        <v>48</v>
      </c>
      <c r="U38" s="2" t="s">
        <v>49</v>
      </c>
      <c r="V38" s="2" t="s">
        <v>50</v>
      </c>
      <c r="W38" s="2" t="s">
        <v>47</v>
      </c>
      <c r="X38" s="2" t="s">
        <v>47</v>
      </c>
      <c r="Y38" s="2" t="s">
        <v>49</v>
      </c>
      <c r="Z38" s="2" t="s">
        <v>47</v>
      </c>
      <c r="AA38" s="2" t="s">
        <v>49</v>
      </c>
      <c r="AB38" s="2" t="s">
        <v>47</v>
      </c>
      <c r="AC38" s="2" t="s">
        <v>47</v>
      </c>
      <c r="AD38" s="2" t="s">
        <v>47</v>
      </c>
      <c r="AE38" s="2" t="s">
        <v>47</v>
      </c>
      <c r="AF38" s="2" t="s">
        <v>47</v>
      </c>
      <c r="AG38" s="2" t="s">
        <v>49</v>
      </c>
      <c r="AH38" s="2" t="s">
        <v>50</v>
      </c>
      <c r="AI38" s="2" t="s">
        <v>47</v>
      </c>
      <c r="AJ38" s="2" t="s">
        <v>47</v>
      </c>
      <c r="AK38" s="2" t="s">
        <v>47</v>
      </c>
      <c r="AL38" s="2" t="s">
        <v>47</v>
      </c>
      <c r="AM38" s="2" t="s">
        <v>47</v>
      </c>
      <c r="AN38" s="2" t="s">
        <v>47</v>
      </c>
      <c r="AO38" s="2" t="s">
        <v>49</v>
      </c>
      <c r="AP38" s="2" t="s">
        <v>47</v>
      </c>
      <c r="AR38" s="2" t="s">
        <v>47</v>
      </c>
      <c r="AS38" s="2" t="s">
        <v>52</v>
      </c>
      <c r="AT38" s="2" t="s">
        <v>52</v>
      </c>
      <c r="AU38" s="2" t="s">
        <v>63</v>
      </c>
      <c r="AV38" s="2" t="s">
        <v>78</v>
      </c>
      <c r="AW38" s="2" t="s">
        <v>65</v>
      </c>
      <c r="AX38" s="2" t="s">
        <v>56</v>
      </c>
      <c r="AY38" s="2" t="s">
        <v>99</v>
      </c>
      <c r="AZ38" s="2" t="s">
        <v>1128</v>
      </c>
      <c r="BA38" s="2" t="s">
        <v>41</v>
      </c>
      <c r="BB38" s="2" t="s">
        <v>1128</v>
      </c>
      <c r="BC38" s="2" t="s">
        <v>83</v>
      </c>
      <c r="BD38" s="2">
        <v>1</v>
      </c>
    </row>
    <row r="39" spans="1:56">
      <c r="A39" s="2" t="s">
        <v>170</v>
      </c>
      <c r="B39" s="2" t="s">
        <v>36</v>
      </c>
      <c r="C39" s="2" t="s">
        <v>68</v>
      </c>
      <c r="D39" s="2" t="s">
        <v>38</v>
      </c>
      <c r="E39" s="2" t="s">
        <v>39</v>
      </c>
      <c r="F39" s="2">
        <v>47</v>
      </c>
      <c r="G39" s="2" t="s">
        <v>171</v>
      </c>
      <c r="H39" s="2" t="s">
        <v>77</v>
      </c>
      <c r="I39" s="2" t="s">
        <v>42</v>
      </c>
      <c r="L39" s="2" t="s">
        <v>43</v>
      </c>
      <c r="M39" s="2" t="s">
        <v>85</v>
      </c>
      <c r="N39" s="2" t="s">
        <v>43</v>
      </c>
      <c r="O39" s="2" t="s">
        <v>48</v>
      </c>
      <c r="P39" s="2" t="s">
        <v>79</v>
      </c>
      <c r="Q39" s="2" t="s">
        <v>49</v>
      </c>
      <c r="R39" s="2" t="s">
        <v>48</v>
      </c>
      <c r="S39" s="2" t="s">
        <v>47</v>
      </c>
      <c r="T39" s="2" t="s">
        <v>103</v>
      </c>
      <c r="U39" s="2" t="s">
        <v>49</v>
      </c>
      <c r="V39" s="2" t="s">
        <v>50</v>
      </c>
      <c r="W39" s="2" t="s">
        <v>47</v>
      </c>
      <c r="X39" s="2" t="s">
        <v>47</v>
      </c>
      <c r="Y39" s="2" t="s">
        <v>49</v>
      </c>
      <c r="Z39" s="2" t="s">
        <v>47</v>
      </c>
      <c r="AA39" s="2" t="s">
        <v>47</v>
      </c>
      <c r="AB39" s="2" t="s">
        <v>47</v>
      </c>
      <c r="AC39" s="2" t="s">
        <v>47</v>
      </c>
      <c r="AD39" s="2" t="s">
        <v>47</v>
      </c>
      <c r="AF39" s="2" t="s">
        <v>49</v>
      </c>
      <c r="AG39" s="2" t="s">
        <v>49</v>
      </c>
      <c r="AH39" s="2" t="s">
        <v>111</v>
      </c>
      <c r="AI39" s="2" t="s">
        <v>47</v>
      </c>
      <c r="AJ39" s="2" t="s">
        <v>49</v>
      </c>
      <c r="AK39" s="2" t="s">
        <v>47</v>
      </c>
      <c r="AL39" s="2" t="s">
        <v>47</v>
      </c>
      <c r="AM39" s="2" t="s">
        <v>47</v>
      </c>
      <c r="AO39" s="2" t="s">
        <v>47</v>
      </c>
      <c r="AP39" s="2" t="s">
        <v>47</v>
      </c>
      <c r="AQ39" s="2" t="s">
        <v>47</v>
      </c>
      <c r="AR39" s="2" t="s">
        <v>47</v>
      </c>
      <c r="AS39" s="2" t="s">
        <v>52</v>
      </c>
      <c r="AT39" s="2" t="s">
        <v>36</v>
      </c>
      <c r="AU39" s="2" t="s">
        <v>36</v>
      </c>
      <c r="AV39" s="2" t="s">
        <v>64</v>
      </c>
      <c r="AW39" s="2" t="s">
        <v>65</v>
      </c>
      <c r="AX39" s="2" t="s">
        <v>87</v>
      </c>
      <c r="AY39" s="2" t="s">
        <v>88</v>
      </c>
      <c r="AZ39" s="2" t="s">
        <v>1129</v>
      </c>
      <c r="BA39" s="2" t="s">
        <v>77</v>
      </c>
      <c r="BB39" s="2" t="s">
        <v>1129</v>
      </c>
      <c r="BC39" s="2" t="s">
        <v>171</v>
      </c>
      <c r="BD39" s="2">
        <v>1</v>
      </c>
    </row>
    <row r="40" spans="1:56">
      <c r="A40" s="2" t="s">
        <v>668</v>
      </c>
      <c r="B40" s="2" t="s">
        <v>36</v>
      </c>
      <c r="C40" s="2" t="s">
        <v>37</v>
      </c>
      <c r="D40" s="2" t="s">
        <v>38</v>
      </c>
      <c r="E40" s="2" t="s">
        <v>39</v>
      </c>
      <c r="F40" s="2">
        <v>24</v>
      </c>
      <c r="G40" s="2" t="s">
        <v>164</v>
      </c>
      <c r="H40" s="2" t="s">
        <v>41</v>
      </c>
      <c r="I40" s="2" t="s">
        <v>139</v>
      </c>
      <c r="L40" s="2" t="s">
        <v>43</v>
      </c>
      <c r="M40" s="2" t="s">
        <v>44</v>
      </c>
      <c r="N40" s="2" t="s">
        <v>43</v>
      </c>
      <c r="O40" s="2" t="s">
        <v>44</v>
      </c>
      <c r="P40" s="2" t="s">
        <v>102</v>
      </c>
      <c r="Q40" s="2" t="s">
        <v>49</v>
      </c>
      <c r="R40" s="2" t="s">
        <v>45</v>
      </c>
      <c r="S40" s="2" t="s">
        <v>47</v>
      </c>
      <c r="T40" s="2" t="s">
        <v>48</v>
      </c>
      <c r="U40" s="2" t="s">
        <v>49</v>
      </c>
      <c r="V40" s="2" t="s">
        <v>50</v>
      </c>
      <c r="W40" s="2" t="s">
        <v>47</v>
      </c>
      <c r="X40" s="2" t="s">
        <v>47</v>
      </c>
      <c r="Y40" s="2" t="s">
        <v>49</v>
      </c>
      <c r="Z40" s="2" t="s">
        <v>47</v>
      </c>
      <c r="AA40" s="2" t="s">
        <v>47</v>
      </c>
      <c r="AB40" s="2" t="s">
        <v>47</v>
      </c>
      <c r="AC40" s="2" t="s">
        <v>47</v>
      </c>
      <c r="AD40" s="2" t="s">
        <v>47</v>
      </c>
      <c r="AF40" s="2" t="s">
        <v>47</v>
      </c>
      <c r="AG40" s="2" t="s">
        <v>49</v>
      </c>
      <c r="AH40" s="2" t="s">
        <v>50</v>
      </c>
      <c r="AI40" s="2" t="s">
        <v>47</v>
      </c>
      <c r="AJ40" s="2" t="s">
        <v>47</v>
      </c>
      <c r="AK40" s="2" t="s">
        <v>47</v>
      </c>
      <c r="AL40" s="2" t="s">
        <v>47</v>
      </c>
      <c r="AM40" s="2" t="s">
        <v>47</v>
      </c>
      <c r="AN40" s="2" t="s">
        <v>47</v>
      </c>
      <c r="AO40" s="2" t="s">
        <v>49</v>
      </c>
      <c r="AP40" s="2" t="s">
        <v>47</v>
      </c>
      <c r="AR40" s="2" t="s">
        <v>47</v>
      </c>
      <c r="AS40" s="2" t="s">
        <v>52</v>
      </c>
      <c r="AT40" s="2" t="s">
        <v>52</v>
      </c>
      <c r="AU40" s="2" t="s">
        <v>36</v>
      </c>
      <c r="AV40" s="2" t="s">
        <v>129</v>
      </c>
      <c r="AW40" s="2" t="s">
        <v>65</v>
      </c>
      <c r="AX40" s="2" t="s">
        <v>104</v>
      </c>
      <c r="AY40" s="2" t="s">
        <v>99</v>
      </c>
      <c r="AZ40" s="2" t="s">
        <v>1448</v>
      </c>
      <c r="BA40" s="2" t="s">
        <v>41</v>
      </c>
      <c r="BB40" s="2" t="s">
        <v>1448</v>
      </c>
      <c r="BC40" s="2" t="s">
        <v>164</v>
      </c>
      <c r="BD40" s="2">
        <v>1</v>
      </c>
    </row>
    <row r="41" spans="1:56">
      <c r="A41" s="2" t="s">
        <v>134</v>
      </c>
      <c r="B41" s="2" t="s">
        <v>36</v>
      </c>
      <c r="C41" s="2" t="s">
        <v>37</v>
      </c>
      <c r="D41" s="2" t="s">
        <v>38</v>
      </c>
      <c r="E41" s="2" t="s">
        <v>39</v>
      </c>
      <c r="F41" s="2">
        <v>28</v>
      </c>
      <c r="G41" s="2" t="s">
        <v>135</v>
      </c>
      <c r="H41" s="2" t="s">
        <v>41</v>
      </c>
      <c r="I41" s="2" t="s">
        <v>84</v>
      </c>
      <c r="L41" s="2" t="s">
        <v>43</v>
      </c>
      <c r="M41" s="2" t="s">
        <v>48</v>
      </c>
      <c r="N41" s="2" t="s">
        <v>43</v>
      </c>
      <c r="O41" s="2" t="s">
        <v>44</v>
      </c>
      <c r="P41" s="2" t="s">
        <v>55</v>
      </c>
      <c r="Q41" s="2" t="s">
        <v>49</v>
      </c>
      <c r="R41" s="2" t="s">
        <v>44</v>
      </c>
      <c r="S41" s="2" t="s">
        <v>49</v>
      </c>
      <c r="T41" s="2" t="s">
        <v>44</v>
      </c>
      <c r="U41" s="2" t="s">
        <v>49</v>
      </c>
      <c r="V41" s="2" t="s">
        <v>111</v>
      </c>
      <c r="W41" s="2" t="s">
        <v>47</v>
      </c>
      <c r="X41" s="2" t="s">
        <v>47</v>
      </c>
      <c r="Y41" s="2" t="s">
        <v>49</v>
      </c>
      <c r="Z41" s="2" t="s">
        <v>47</v>
      </c>
      <c r="AA41" s="2" t="s">
        <v>47</v>
      </c>
      <c r="AB41" s="2" t="s">
        <v>47</v>
      </c>
      <c r="AC41" s="2" t="s">
        <v>49</v>
      </c>
      <c r="AD41" s="2" t="s">
        <v>47</v>
      </c>
      <c r="AF41" s="2" t="s">
        <v>49</v>
      </c>
      <c r="AG41" s="2" t="s">
        <v>49</v>
      </c>
      <c r="AH41" s="2" t="s">
        <v>61</v>
      </c>
      <c r="AI41" s="2" t="s">
        <v>47</v>
      </c>
      <c r="AJ41" s="2" t="s">
        <v>47</v>
      </c>
      <c r="AK41" s="2" t="s">
        <v>49</v>
      </c>
      <c r="AL41" s="2" t="s">
        <v>47</v>
      </c>
      <c r="AM41" s="2" t="s">
        <v>47</v>
      </c>
      <c r="AN41" s="2" t="s">
        <v>47</v>
      </c>
      <c r="AO41" s="2" t="s">
        <v>47</v>
      </c>
      <c r="AP41" s="2" t="s">
        <v>47</v>
      </c>
      <c r="AR41" s="2" t="s">
        <v>47</v>
      </c>
      <c r="AS41" s="2" t="s">
        <v>36</v>
      </c>
      <c r="AT41" s="2" t="s">
        <v>36</v>
      </c>
      <c r="AU41" s="2" t="s">
        <v>36</v>
      </c>
      <c r="AV41" s="2" t="s">
        <v>54</v>
      </c>
      <c r="AW41" s="2" t="s">
        <v>65</v>
      </c>
      <c r="AX41" s="2" t="s">
        <v>56</v>
      </c>
      <c r="AY41" s="2" t="s">
        <v>99</v>
      </c>
      <c r="AZ41" s="2" t="s">
        <v>1128</v>
      </c>
      <c r="BA41" s="2" t="s">
        <v>41</v>
      </c>
      <c r="BB41" s="2" t="s">
        <v>1128</v>
      </c>
      <c r="BC41" s="2" t="s">
        <v>135</v>
      </c>
      <c r="BD41" s="2">
        <v>1</v>
      </c>
    </row>
    <row r="42" spans="1:56">
      <c r="A42" s="2" t="s">
        <v>610</v>
      </c>
      <c r="B42" s="2" t="s">
        <v>36</v>
      </c>
      <c r="C42" s="2" t="s">
        <v>68</v>
      </c>
      <c r="D42" s="2" t="s">
        <v>38</v>
      </c>
      <c r="E42" s="2" t="s">
        <v>39</v>
      </c>
      <c r="F42" s="2">
        <v>26</v>
      </c>
      <c r="G42" s="2" t="s">
        <v>138</v>
      </c>
      <c r="H42" s="2" t="s">
        <v>41</v>
      </c>
      <c r="I42" s="2" t="s">
        <v>139</v>
      </c>
      <c r="L42" s="2" t="s">
        <v>60</v>
      </c>
      <c r="M42" s="2" t="s">
        <v>44</v>
      </c>
      <c r="N42" s="2" t="s">
        <v>43</v>
      </c>
      <c r="O42" s="2" t="s">
        <v>44</v>
      </c>
      <c r="P42" s="2" t="s">
        <v>46</v>
      </c>
      <c r="Q42" s="2" t="s">
        <v>49</v>
      </c>
      <c r="R42" s="2" t="s">
        <v>45</v>
      </c>
      <c r="S42" s="2" t="s">
        <v>47</v>
      </c>
      <c r="T42" s="2" t="s">
        <v>70</v>
      </c>
      <c r="U42" s="2" t="s">
        <v>49</v>
      </c>
      <c r="V42" s="2" t="s">
        <v>51</v>
      </c>
      <c r="W42" s="2" t="s">
        <v>47</v>
      </c>
      <c r="X42" s="2" t="s">
        <v>47</v>
      </c>
      <c r="Y42" s="2" t="s">
        <v>47</v>
      </c>
      <c r="Z42" s="2" t="s">
        <v>47</v>
      </c>
      <c r="AA42" s="2" t="s">
        <v>47</v>
      </c>
      <c r="AB42" s="2" t="s">
        <v>47</v>
      </c>
      <c r="AC42" s="2" t="s">
        <v>47</v>
      </c>
      <c r="AD42" s="2" t="s">
        <v>49</v>
      </c>
      <c r="AF42" s="2" t="s">
        <v>47</v>
      </c>
      <c r="AG42" s="2" t="s">
        <v>47</v>
      </c>
      <c r="AS42" s="2" t="s">
        <v>52</v>
      </c>
      <c r="AT42" s="2" t="s">
        <v>36</v>
      </c>
      <c r="AU42" s="2" t="s">
        <v>52</v>
      </c>
      <c r="AV42" s="2" t="s">
        <v>64</v>
      </c>
      <c r="AW42" s="2" t="s">
        <v>123</v>
      </c>
      <c r="AX42" s="2" t="s">
        <v>56</v>
      </c>
      <c r="AY42" s="2" t="s">
        <v>99</v>
      </c>
      <c r="AZ42" s="2" t="s">
        <v>1128</v>
      </c>
      <c r="BA42" s="2" t="s">
        <v>41</v>
      </c>
      <c r="BB42" s="2" t="s">
        <v>1128</v>
      </c>
      <c r="BC42" s="2" t="s">
        <v>138</v>
      </c>
      <c r="BD42" s="2">
        <v>1</v>
      </c>
    </row>
    <row r="43" spans="1:56">
      <c r="A43" s="2" t="s">
        <v>859</v>
      </c>
      <c r="B43" s="2" t="s">
        <v>36</v>
      </c>
      <c r="C43" s="2" t="s">
        <v>82</v>
      </c>
      <c r="D43" s="2" t="s">
        <v>38</v>
      </c>
      <c r="E43" s="2" t="s">
        <v>39</v>
      </c>
      <c r="F43" s="2">
        <v>27</v>
      </c>
      <c r="G43" s="2" t="s">
        <v>83</v>
      </c>
      <c r="H43" s="2" t="s">
        <v>77</v>
      </c>
      <c r="I43" s="2" t="s">
        <v>42</v>
      </c>
      <c r="L43" s="2" t="s">
        <v>60</v>
      </c>
      <c r="M43" s="2" t="s">
        <v>45</v>
      </c>
      <c r="N43" s="2" t="s">
        <v>43</v>
      </c>
      <c r="O43" s="2" t="s">
        <v>45</v>
      </c>
      <c r="P43" s="2" t="s">
        <v>46</v>
      </c>
      <c r="Q43" s="2" t="s">
        <v>49</v>
      </c>
      <c r="R43" s="2" t="s">
        <v>45</v>
      </c>
      <c r="S43" s="2" t="s">
        <v>47</v>
      </c>
      <c r="T43" s="2" t="s">
        <v>85</v>
      </c>
      <c r="U43" s="2" t="s">
        <v>49</v>
      </c>
      <c r="V43" s="2" t="s">
        <v>111</v>
      </c>
      <c r="W43" s="2" t="s">
        <v>47</v>
      </c>
      <c r="X43" s="2" t="s">
        <v>49</v>
      </c>
      <c r="Y43" s="2" t="s">
        <v>47</v>
      </c>
      <c r="Z43" s="2" t="s">
        <v>49</v>
      </c>
      <c r="AA43" s="2" t="s">
        <v>49</v>
      </c>
      <c r="AB43" s="2" t="s">
        <v>47</v>
      </c>
      <c r="AC43" s="2" t="s">
        <v>49</v>
      </c>
      <c r="AD43" s="2" t="s">
        <v>47</v>
      </c>
      <c r="AE43" s="2" t="s">
        <v>47</v>
      </c>
      <c r="AF43" s="2" t="s">
        <v>49</v>
      </c>
      <c r="AG43" s="2" t="s">
        <v>49</v>
      </c>
      <c r="AH43" s="2" t="s">
        <v>61</v>
      </c>
      <c r="AI43" s="2" t="s">
        <v>47</v>
      </c>
      <c r="AJ43" s="2" t="s">
        <v>47</v>
      </c>
      <c r="AK43" s="2" t="s">
        <v>47</v>
      </c>
      <c r="AL43" s="2" t="s">
        <v>47</v>
      </c>
      <c r="AM43" s="2" t="s">
        <v>47</v>
      </c>
      <c r="AN43" s="2" t="s">
        <v>47</v>
      </c>
      <c r="AO43" s="2" t="s">
        <v>49</v>
      </c>
      <c r="AP43" s="2" t="s">
        <v>47</v>
      </c>
      <c r="AR43" s="2" t="s">
        <v>47</v>
      </c>
      <c r="AS43" s="2" t="s">
        <v>52</v>
      </c>
      <c r="AT43" s="2" t="s">
        <v>52</v>
      </c>
      <c r="AU43" s="2" t="s">
        <v>36</v>
      </c>
      <c r="AV43" s="2" t="s">
        <v>78</v>
      </c>
      <c r="AW43" s="2" t="s">
        <v>65</v>
      </c>
      <c r="AX43" s="2" t="s">
        <v>56</v>
      </c>
      <c r="AY43" s="2" t="s">
        <v>57</v>
      </c>
      <c r="AZ43" s="2" t="s">
        <v>1128</v>
      </c>
      <c r="BA43" s="2" t="s">
        <v>77</v>
      </c>
      <c r="BB43" s="2" t="s">
        <v>1128</v>
      </c>
      <c r="BC43" s="2" t="s">
        <v>83</v>
      </c>
      <c r="BD43" s="2">
        <v>1</v>
      </c>
    </row>
    <row r="44" spans="1:56">
      <c r="A44" s="2" t="s">
        <v>661</v>
      </c>
      <c r="B44" s="2" t="s">
        <v>36</v>
      </c>
      <c r="C44" s="2" t="s">
        <v>37</v>
      </c>
      <c r="D44" s="2" t="s">
        <v>38</v>
      </c>
      <c r="E44" s="2" t="s">
        <v>39</v>
      </c>
      <c r="F44" s="2">
        <v>28</v>
      </c>
      <c r="G44" s="2" t="s">
        <v>297</v>
      </c>
      <c r="H44" s="2" t="s">
        <v>77</v>
      </c>
      <c r="I44" s="2" t="s">
        <v>297</v>
      </c>
      <c r="L44" s="2" t="s">
        <v>43</v>
      </c>
      <c r="M44" s="2" t="s">
        <v>45</v>
      </c>
      <c r="N44" s="2" t="s">
        <v>43</v>
      </c>
      <c r="O44" s="2" t="s">
        <v>44</v>
      </c>
      <c r="P44" s="2" t="s">
        <v>86</v>
      </c>
      <c r="Q44" s="2" t="s">
        <v>49</v>
      </c>
      <c r="R44" s="2" t="s">
        <v>45</v>
      </c>
      <c r="S44" s="2" t="s">
        <v>47</v>
      </c>
      <c r="T44" s="2" t="s">
        <v>103</v>
      </c>
      <c r="U44" s="2" t="s">
        <v>49</v>
      </c>
      <c r="V44" s="2" t="s">
        <v>50</v>
      </c>
      <c r="W44" s="2" t="s">
        <v>49</v>
      </c>
      <c r="X44" s="2" t="s">
        <v>47</v>
      </c>
      <c r="Y44" s="2" t="s">
        <v>47</v>
      </c>
      <c r="Z44" s="2" t="s">
        <v>47</v>
      </c>
      <c r="AA44" s="2" t="s">
        <v>47</v>
      </c>
      <c r="AB44" s="2" t="s">
        <v>47</v>
      </c>
      <c r="AC44" s="2" t="s">
        <v>47</v>
      </c>
      <c r="AD44" s="2" t="s">
        <v>47</v>
      </c>
      <c r="AF44" s="2" t="s">
        <v>49</v>
      </c>
      <c r="AG44" s="2" t="s">
        <v>47</v>
      </c>
      <c r="AS44" s="2" t="s">
        <v>63</v>
      </c>
      <c r="AT44" s="2" t="s">
        <v>52</v>
      </c>
      <c r="AU44" s="2" t="s">
        <v>36</v>
      </c>
      <c r="AV44" s="2" t="s">
        <v>129</v>
      </c>
      <c r="AW44" s="2" t="s">
        <v>79</v>
      </c>
      <c r="AX44" s="2" t="s">
        <v>56</v>
      </c>
      <c r="AY44" s="2" t="s">
        <v>57</v>
      </c>
      <c r="AZ44" s="2" t="s">
        <v>1128</v>
      </c>
      <c r="BA44" s="2" t="s">
        <v>77</v>
      </c>
      <c r="BB44" s="2" t="s">
        <v>1128</v>
      </c>
      <c r="BC44" s="2" t="s">
        <v>297</v>
      </c>
      <c r="BD44" s="2">
        <v>1</v>
      </c>
    </row>
    <row r="45" spans="1:56">
      <c r="A45" s="2" t="s">
        <v>293</v>
      </c>
      <c r="B45" s="2" t="s">
        <v>36</v>
      </c>
      <c r="C45" s="2" t="s">
        <v>82</v>
      </c>
      <c r="D45" s="2" t="s">
        <v>38</v>
      </c>
      <c r="E45" s="2" t="s">
        <v>39</v>
      </c>
      <c r="F45" s="2">
        <v>33</v>
      </c>
      <c r="G45" s="2" t="s">
        <v>83</v>
      </c>
      <c r="H45" s="2" t="s">
        <v>41</v>
      </c>
      <c r="I45" s="2" t="s">
        <v>42</v>
      </c>
      <c r="J45" s="2" t="s">
        <v>38</v>
      </c>
      <c r="L45" s="2" t="s">
        <v>43</v>
      </c>
      <c r="M45" s="2" t="s">
        <v>45</v>
      </c>
      <c r="N45" s="2" t="s">
        <v>43</v>
      </c>
      <c r="O45" s="2" t="s">
        <v>45</v>
      </c>
      <c r="P45" s="2" t="s">
        <v>46</v>
      </c>
      <c r="Q45" s="2" t="s">
        <v>49</v>
      </c>
      <c r="R45" s="2" t="s">
        <v>45</v>
      </c>
      <c r="S45" s="2" t="s">
        <v>49</v>
      </c>
      <c r="T45" s="2" t="s">
        <v>45</v>
      </c>
      <c r="U45" s="2" t="s">
        <v>49</v>
      </c>
      <c r="V45" s="2" t="s">
        <v>50</v>
      </c>
      <c r="W45" s="2" t="s">
        <v>49</v>
      </c>
      <c r="X45" s="2" t="s">
        <v>49</v>
      </c>
      <c r="Y45" s="2" t="s">
        <v>49</v>
      </c>
      <c r="Z45" s="2" t="s">
        <v>47</v>
      </c>
      <c r="AA45" s="2" t="s">
        <v>49</v>
      </c>
      <c r="AB45" s="2" t="s">
        <v>47</v>
      </c>
      <c r="AC45" s="2" t="s">
        <v>47</v>
      </c>
      <c r="AD45" s="2" t="s">
        <v>47</v>
      </c>
      <c r="AE45" s="2" t="s">
        <v>47</v>
      </c>
      <c r="AF45" s="2" t="s">
        <v>49</v>
      </c>
      <c r="AG45" s="2" t="s">
        <v>49</v>
      </c>
      <c r="AH45" s="2" t="s">
        <v>61</v>
      </c>
      <c r="AI45" s="2" t="s">
        <v>49</v>
      </c>
      <c r="AJ45" s="2" t="s">
        <v>49</v>
      </c>
      <c r="AK45" s="2" t="s">
        <v>49</v>
      </c>
      <c r="AL45" s="2" t="s">
        <v>47</v>
      </c>
      <c r="AM45" s="2" t="s">
        <v>49</v>
      </c>
      <c r="AO45" s="2" t="s">
        <v>49</v>
      </c>
      <c r="AP45" s="2" t="s">
        <v>47</v>
      </c>
      <c r="AQ45" s="2" t="s">
        <v>47</v>
      </c>
      <c r="AR45" s="2" t="s">
        <v>49</v>
      </c>
      <c r="AS45" s="2" t="s">
        <v>52</v>
      </c>
      <c r="AT45" s="2" t="s">
        <v>52</v>
      </c>
      <c r="AU45" s="2" t="s">
        <v>52</v>
      </c>
      <c r="AV45" s="2" t="s">
        <v>78</v>
      </c>
      <c r="AW45" s="2" t="s">
        <v>86</v>
      </c>
      <c r="AX45" s="2" t="s">
        <v>104</v>
      </c>
      <c r="AY45" s="2" t="s">
        <v>57</v>
      </c>
      <c r="AZ45" s="2" t="s">
        <v>1128</v>
      </c>
      <c r="BA45" s="2" t="s">
        <v>41</v>
      </c>
      <c r="BB45" s="2" t="s">
        <v>1128</v>
      </c>
      <c r="BC45" s="2" t="s">
        <v>83</v>
      </c>
      <c r="BD45" s="2">
        <v>1</v>
      </c>
    </row>
    <row r="46" spans="1:56">
      <c r="A46" s="2" t="s">
        <v>311</v>
      </c>
      <c r="B46" s="2" t="s">
        <v>36</v>
      </c>
      <c r="C46" s="2" t="s">
        <v>37</v>
      </c>
      <c r="D46" s="2" t="s">
        <v>38</v>
      </c>
      <c r="E46" s="2" t="s">
        <v>39</v>
      </c>
      <c r="F46" s="2">
        <v>39</v>
      </c>
      <c r="G46" s="2" t="s">
        <v>198</v>
      </c>
      <c r="H46" s="2" t="s">
        <v>41</v>
      </c>
      <c r="I46" s="2" t="s">
        <v>142</v>
      </c>
      <c r="L46" s="2" t="s">
        <v>43</v>
      </c>
      <c r="M46" s="2" t="s">
        <v>45</v>
      </c>
      <c r="N46" s="2" t="s">
        <v>43</v>
      </c>
      <c r="O46" s="2" t="s">
        <v>45</v>
      </c>
      <c r="P46" s="2" t="s">
        <v>46</v>
      </c>
      <c r="Q46" s="2" t="s">
        <v>49</v>
      </c>
      <c r="R46" s="2" t="s">
        <v>45</v>
      </c>
      <c r="S46" s="2" t="s">
        <v>47</v>
      </c>
      <c r="T46" s="2" t="s">
        <v>48</v>
      </c>
      <c r="U46" s="2" t="s">
        <v>47</v>
      </c>
      <c r="AG46" s="2" t="s">
        <v>47</v>
      </c>
      <c r="AS46" s="2" t="s">
        <v>52</v>
      </c>
      <c r="AT46" s="2" t="s">
        <v>52</v>
      </c>
      <c r="AU46" s="2" t="s">
        <v>36</v>
      </c>
      <c r="AV46" s="2" t="s">
        <v>64</v>
      </c>
      <c r="AW46" s="2" t="s">
        <v>65</v>
      </c>
      <c r="AX46" s="2" t="s">
        <v>56</v>
      </c>
      <c r="AY46" s="2" t="s">
        <v>92</v>
      </c>
      <c r="AZ46" s="2" t="s">
        <v>1129</v>
      </c>
      <c r="BA46" s="2" t="s">
        <v>41</v>
      </c>
      <c r="BB46" s="2" t="s">
        <v>1129</v>
      </c>
      <c r="BC46" s="2" t="s">
        <v>198</v>
      </c>
      <c r="BD46" s="2">
        <v>1</v>
      </c>
    </row>
    <row r="47" spans="1:56">
      <c r="A47" s="2" t="s">
        <v>876</v>
      </c>
      <c r="B47" s="2" t="s">
        <v>36</v>
      </c>
      <c r="C47" s="2" t="s">
        <v>82</v>
      </c>
      <c r="D47" s="2" t="s">
        <v>38</v>
      </c>
      <c r="E47" s="2" t="s">
        <v>39</v>
      </c>
      <c r="F47" s="2">
        <v>26</v>
      </c>
      <c r="G47" s="2" t="s">
        <v>83</v>
      </c>
      <c r="H47" s="2" t="s">
        <v>77</v>
      </c>
      <c r="I47" s="2" t="s">
        <v>42</v>
      </c>
      <c r="L47" s="2" t="s">
        <v>43</v>
      </c>
      <c r="M47" s="2" t="s">
        <v>101</v>
      </c>
      <c r="N47" s="2" t="s">
        <v>43</v>
      </c>
      <c r="O47" s="2" t="s">
        <v>103</v>
      </c>
      <c r="P47" s="2" t="s">
        <v>62</v>
      </c>
      <c r="Q47" s="2" t="s">
        <v>49</v>
      </c>
      <c r="R47" s="2" t="s">
        <v>103</v>
      </c>
      <c r="S47" s="2" t="s">
        <v>70</v>
      </c>
      <c r="T47" s="2" t="s">
        <v>103</v>
      </c>
      <c r="U47" s="2" t="s">
        <v>47</v>
      </c>
      <c r="AG47" s="2" t="s">
        <v>49</v>
      </c>
      <c r="AH47" s="2" t="s">
        <v>51</v>
      </c>
      <c r="AI47" s="2" t="s">
        <v>47</v>
      </c>
      <c r="AJ47" s="2" t="s">
        <v>47</v>
      </c>
      <c r="AK47" s="2" t="s">
        <v>47</v>
      </c>
      <c r="AL47" s="2" t="s">
        <v>49</v>
      </c>
      <c r="AM47" s="2" t="s">
        <v>47</v>
      </c>
      <c r="AN47" s="2" t="s">
        <v>47</v>
      </c>
      <c r="AO47" s="2" t="s">
        <v>47</v>
      </c>
      <c r="AP47" s="2" t="s">
        <v>47</v>
      </c>
      <c r="AR47" s="2" t="s">
        <v>47</v>
      </c>
      <c r="AS47" s="2" t="s">
        <v>52</v>
      </c>
      <c r="AT47" s="2" t="s">
        <v>52</v>
      </c>
      <c r="AU47" s="2" t="s">
        <v>36</v>
      </c>
      <c r="AV47" s="2" t="s">
        <v>64</v>
      </c>
      <c r="AW47" s="2" t="s">
        <v>65</v>
      </c>
      <c r="AX47" s="2" t="s">
        <v>56</v>
      </c>
      <c r="AY47" s="2" t="s">
        <v>57</v>
      </c>
      <c r="AZ47" s="2" t="s">
        <v>1128</v>
      </c>
      <c r="BA47" s="2" t="s">
        <v>77</v>
      </c>
      <c r="BB47" s="2" t="s">
        <v>1128</v>
      </c>
      <c r="BC47" s="2" t="s">
        <v>83</v>
      </c>
      <c r="BD47" s="2">
        <v>1</v>
      </c>
    </row>
    <row r="48" spans="1:56">
      <c r="A48" s="2" t="s">
        <v>1248</v>
      </c>
      <c r="B48" s="2" t="s">
        <v>36</v>
      </c>
      <c r="C48" s="2" t="s">
        <v>1240</v>
      </c>
      <c r="D48" s="2" t="s">
        <v>38</v>
      </c>
      <c r="E48" s="2" t="s">
        <v>39</v>
      </c>
      <c r="F48" s="2">
        <v>29</v>
      </c>
      <c r="G48" s="2" t="s">
        <v>83</v>
      </c>
      <c r="H48" s="2" t="s">
        <v>41</v>
      </c>
      <c r="I48" s="2" t="s">
        <v>42</v>
      </c>
      <c r="L48" s="2" t="s">
        <v>43</v>
      </c>
      <c r="M48" s="2" t="s">
        <v>45</v>
      </c>
      <c r="N48" s="2" t="s">
        <v>43</v>
      </c>
      <c r="O48" s="2" t="s">
        <v>45</v>
      </c>
      <c r="P48" s="2" t="s">
        <v>46</v>
      </c>
      <c r="Q48" s="2" t="s">
        <v>47</v>
      </c>
      <c r="R48" s="2" t="s">
        <v>44</v>
      </c>
      <c r="S48" s="2" t="s">
        <v>47</v>
      </c>
      <c r="T48" s="2" t="s">
        <v>44</v>
      </c>
      <c r="U48" s="2" t="s">
        <v>49</v>
      </c>
      <c r="V48" s="2" t="s">
        <v>111</v>
      </c>
      <c r="W48" s="2" t="s">
        <v>47</v>
      </c>
      <c r="X48" s="2" t="s">
        <v>47</v>
      </c>
      <c r="Y48" s="2" t="s">
        <v>49</v>
      </c>
      <c r="Z48" s="2" t="s">
        <v>47</v>
      </c>
      <c r="AA48" s="2" t="s">
        <v>47</v>
      </c>
      <c r="AC48" s="2" t="s">
        <v>47</v>
      </c>
      <c r="AD48" s="2" t="s">
        <v>47</v>
      </c>
      <c r="AF48" s="2" t="s">
        <v>49</v>
      </c>
      <c r="AG48" s="2" t="s">
        <v>47</v>
      </c>
      <c r="AS48" s="2" t="s">
        <v>52</v>
      </c>
      <c r="AT48" s="2" t="s">
        <v>36</v>
      </c>
      <c r="AU48" s="2" t="s">
        <v>36</v>
      </c>
      <c r="AV48" s="2" t="s">
        <v>64</v>
      </c>
      <c r="AW48" s="2" t="s">
        <v>65</v>
      </c>
      <c r="AX48" s="2" t="s">
        <v>56</v>
      </c>
      <c r="AY48" s="2" t="s">
        <v>99</v>
      </c>
      <c r="AZ48" s="2" t="s">
        <v>1128</v>
      </c>
      <c r="BA48" s="2" t="s">
        <v>41</v>
      </c>
      <c r="BB48" s="2" t="s">
        <v>1128</v>
      </c>
      <c r="BC48" s="2" t="s">
        <v>83</v>
      </c>
      <c r="BD48" s="2">
        <v>1</v>
      </c>
    </row>
    <row r="49" spans="1:56">
      <c r="A49" s="2" t="s">
        <v>72</v>
      </c>
      <c r="B49" s="2" t="s">
        <v>36</v>
      </c>
      <c r="C49" s="2" t="s">
        <v>68</v>
      </c>
      <c r="D49" s="2" t="s">
        <v>38</v>
      </c>
      <c r="E49" s="2" t="s">
        <v>39</v>
      </c>
      <c r="F49" s="2">
        <v>21</v>
      </c>
      <c r="G49" s="2" t="s">
        <v>73</v>
      </c>
      <c r="H49" s="2" t="s">
        <v>41</v>
      </c>
      <c r="I49" s="2" t="s">
        <v>42</v>
      </c>
      <c r="L49" s="2" t="s">
        <v>74</v>
      </c>
      <c r="M49" s="2" t="s">
        <v>44</v>
      </c>
      <c r="N49" s="2" t="s">
        <v>74</v>
      </c>
      <c r="O49" s="2" t="s">
        <v>44</v>
      </c>
      <c r="P49" s="2" t="s">
        <v>46</v>
      </c>
      <c r="Q49" s="2" t="s">
        <v>70</v>
      </c>
      <c r="R49" s="2" t="s">
        <v>44</v>
      </c>
      <c r="S49" s="2" t="s">
        <v>49</v>
      </c>
      <c r="T49" s="2" t="s">
        <v>45</v>
      </c>
      <c r="U49" s="2" t="s">
        <v>47</v>
      </c>
      <c r="AG49" s="2" t="s">
        <v>47</v>
      </c>
      <c r="AS49" s="2" t="s">
        <v>52</v>
      </c>
      <c r="AT49" s="2" t="s">
        <v>36</v>
      </c>
      <c r="AU49" s="2" t="s">
        <v>63</v>
      </c>
      <c r="AV49" s="2" t="s">
        <v>64</v>
      </c>
      <c r="AW49" s="2" t="s">
        <v>62</v>
      </c>
      <c r="AX49" s="2" t="s">
        <v>56</v>
      </c>
      <c r="AY49" s="2" t="s">
        <v>57</v>
      </c>
      <c r="AZ49" s="2" t="s">
        <v>1448</v>
      </c>
      <c r="BA49" s="2" t="s">
        <v>41</v>
      </c>
      <c r="BB49" s="2" t="s">
        <v>1448</v>
      </c>
      <c r="BC49" s="2" t="s">
        <v>73</v>
      </c>
      <c r="BD49" s="2">
        <v>1</v>
      </c>
    </row>
    <row r="50" spans="1:56">
      <c r="A50" s="2" t="s">
        <v>911</v>
      </c>
      <c r="B50" s="2" t="s">
        <v>36</v>
      </c>
      <c r="C50" s="2" t="s">
        <v>37</v>
      </c>
      <c r="D50" s="2" t="s">
        <v>38</v>
      </c>
      <c r="E50" s="2" t="s">
        <v>39</v>
      </c>
      <c r="F50" s="2">
        <v>20</v>
      </c>
      <c r="G50" s="2" t="s">
        <v>83</v>
      </c>
      <c r="H50" s="2" t="s">
        <v>77</v>
      </c>
      <c r="I50" s="2" t="s">
        <v>42</v>
      </c>
      <c r="L50" s="2" t="s">
        <v>43</v>
      </c>
      <c r="M50" s="2" t="s">
        <v>45</v>
      </c>
      <c r="N50" s="2" t="s">
        <v>60</v>
      </c>
      <c r="O50" s="2" t="s">
        <v>44</v>
      </c>
      <c r="P50" s="2" t="s">
        <v>46</v>
      </c>
      <c r="Q50" s="2" t="s">
        <v>49</v>
      </c>
      <c r="R50" s="2" t="s">
        <v>48</v>
      </c>
      <c r="S50" s="2" t="s">
        <v>47</v>
      </c>
      <c r="T50" s="2" t="s">
        <v>70</v>
      </c>
      <c r="U50" s="2" t="s">
        <v>49</v>
      </c>
      <c r="V50" s="2" t="s">
        <v>51</v>
      </c>
      <c r="W50" s="2" t="s">
        <v>47</v>
      </c>
      <c r="X50" s="2" t="s">
        <v>47</v>
      </c>
      <c r="Y50" s="2" t="s">
        <v>49</v>
      </c>
      <c r="Z50" s="2" t="s">
        <v>47</v>
      </c>
      <c r="AA50" s="2" t="s">
        <v>47</v>
      </c>
      <c r="AB50" s="2" t="s">
        <v>47</v>
      </c>
      <c r="AC50" s="2" t="s">
        <v>47</v>
      </c>
      <c r="AD50" s="2" t="s">
        <v>47</v>
      </c>
      <c r="AE50" s="2" t="s">
        <v>47</v>
      </c>
      <c r="AF50" s="2" t="s">
        <v>47</v>
      </c>
      <c r="AG50" s="2" t="s">
        <v>49</v>
      </c>
      <c r="AH50" s="2" t="s">
        <v>51</v>
      </c>
      <c r="AI50" s="2" t="s">
        <v>47</v>
      </c>
      <c r="AJ50" s="2" t="s">
        <v>47</v>
      </c>
      <c r="AK50" s="2" t="s">
        <v>47</v>
      </c>
      <c r="AL50" s="2" t="s">
        <v>47</v>
      </c>
      <c r="AM50" s="2" t="s">
        <v>47</v>
      </c>
      <c r="AN50" s="2" t="s">
        <v>47</v>
      </c>
      <c r="AO50" s="2" t="s">
        <v>49</v>
      </c>
      <c r="AP50" s="2" t="s">
        <v>47</v>
      </c>
      <c r="AR50" s="2" t="s">
        <v>47</v>
      </c>
      <c r="AS50" s="2" t="s">
        <v>63</v>
      </c>
      <c r="AT50" s="2" t="s">
        <v>36</v>
      </c>
      <c r="AU50" s="2" t="s">
        <v>53</v>
      </c>
      <c r="AV50" s="2" t="s">
        <v>64</v>
      </c>
      <c r="AW50" s="2" t="s">
        <v>98</v>
      </c>
      <c r="AX50" s="2" t="s">
        <v>87</v>
      </c>
      <c r="AY50" s="2" t="s">
        <v>57</v>
      </c>
      <c r="AZ50" s="2" t="s">
        <v>1448</v>
      </c>
      <c r="BA50" s="2" t="s">
        <v>77</v>
      </c>
      <c r="BB50" s="2" t="s">
        <v>1448</v>
      </c>
      <c r="BC50" s="2" t="s">
        <v>83</v>
      </c>
      <c r="BD50" s="2">
        <v>1</v>
      </c>
    </row>
    <row r="51" spans="1:56">
      <c r="A51" s="2" t="s">
        <v>287</v>
      </c>
      <c r="B51" s="2" t="s">
        <v>36</v>
      </c>
      <c r="C51" s="2" t="s">
        <v>82</v>
      </c>
      <c r="D51" s="2" t="s">
        <v>38</v>
      </c>
      <c r="E51" s="2" t="s">
        <v>39</v>
      </c>
      <c r="F51" s="2">
        <v>40</v>
      </c>
      <c r="G51" s="2" t="s">
        <v>83</v>
      </c>
      <c r="H51" s="2" t="s">
        <v>41</v>
      </c>
      <c r="I51" s="2" t="s">
        <v>42</v>
      </c>
      <c r="L51" s="2" t="s">
        <v>43</v>
      </c>
      <c r="M51" s="2" t="s">
        <v>44</v>
      </c>
      <c r="N51" s="2" t="s">
        <v>43</v>
      </c>
      <c r="O51" s="2" t="s">
        <v>44</v>
      </c>
      <c r="P51" s="2" t="s">
        <v>86</v>
      </c>
      <c r="Q51" s="2" t="s">
        <v>49</v>
      </c>
      <c r="R51" s="2" t="s">
        <v>45</v>
      </c>
      <c r="S51" s="2" t="s">
        <v>47</v>
      </c>
      <c r="T51" s="2" t="s">
        <v>103</v>
      </c>
      <c r="U51" s="2" t="s">
        <v>49</v>
      </c>
      <c r="V51" s="2" t="s">
        <v>51</v>
      </c>
      <c r="W51" s="2" t="s">
        <v>47</v>
      </c>
      <c r="X51" s="2" t="s">
        <v>47</v>
      </c>
      <c r="Y51" s="2" t="s">
        <v>49</v>
      </c>
      <c r="Z51" s="2" t="s">
        <v>47</v>
      </c>
      <c r="AA51" s="2" t="s">
        <v>47</v>
      </c>
      <c r="AB51" s="2" t="s">
        <v>47</v>
      </c>
      <c r="AC51" s="2" t="s">
        <v>49</v>
      </c>
      <c r="AD51" s="2" t="s">
        <v>47</v>
      </c>
      <c r="AE51" s="2" t="s">
        <v>47</v>
      </c>
      <c r="AF51" s="2" t="s">
        <v>47</v>
      </c>
      <c r="AG51" s="2" t="s">
        <v>49</v>
      </c>
      <c r="AH51" s="2" t="s">
        <v>122</v>
      </c>
      <c r="AI51" s="2" t="s">
        <v>47</v>
      </c>
      <c r="AJ51" s="2" t="s">
        <v>49</v>
      </c>
      <c r="AK51" s="2" t="s">
        <v>49</v>
      </c>
      <c r="AL51" s="2" t="s">
        <v>49</v>
      </c>
      <c r="AM51" s="2" t="s">
        <v>47</v>
      </c>
      <c r="AO51" s="2" t="s">
        <v>47</v>
      </c>
      <c r="AP51" s="2" t="s">
        <v>47</v>
      </c>
      <c r="AQ51" s="2" t="s">
        <v>47</v>
      </c>
      <c r="AR51" s="2" t="s">
        <v>47</v>
      </c>
      <c r="AS51" s="2" t="s">
        <v>52</v>
      </c>
      <c r="AT51" s="2" t="s">
        <v>52</v>
      </c>
      <c r="AU51" s="2" t="s">
        <v>53</v>
      </c>
      <c r="AV51" s="2" t="s">
        <v>64</v>
      </c>
      <c r="AW51" s="2" t="s">
        <v>65</v>
      </c>
      <c r="AX51" s="2" t="s">
        <v>56</v>
      </c>
      <c r="AY51" s="2" t="s">
        <v>99</v>
      </c>
      <c r="AZ51" s="2" t="s">
        <v>1129</v>
      </c>
      <c r="BA51" s="2" t="s">
        <v>41</v>
      </c>
      <c r="BB51" s="2" t="s">
        <v>1129</v>
      </c>
      <c r="BC51" s="2" t="s">
        <v>83</v>
      </c>
      <c r="BD51" s="2">
        <v>1</v>
      </c>
    </row>
    <row r="52" spans="1:56">
      <c r="A52" s="2" t="s">
        <v>966</v>
      </c>
      <c r="B52" s="2" t="s">
        <v>36</v>
      </c>
      <c r="C52" s="2" t="s">
        <v>37</v>
      </c>
      <c r="D52" s="2" t="s">
        <v>38</v>
      </c>
      <c r="E52" s="2" t="s">
        <v>39</v>
      </c>
      <c r="F52" s="2">
        <v>31</v>
      </c>
      <c r="G52" s="2" t="s">
        <v>83</v>
      </c>
      <c r="H52" s="2" t="s">
        <v>41</v>
      </c>
      <c r="I52" s="2" t="s">
        <v>42</v>
      </c>
      <c r="L52" s="2" t="s">
        <v>43</v>
      </c>
      <c r="M52" s="2" t="s">
        <v>44</v>
      </c>
      <c r="N52" s="2" t="s">
        <v>43</v>
      </c>
      <c r="O52" s="2" t="s">
        <v>45</v>
      </c>
      <c r="P52" s="2" t="s">
        <v>86</v>
      </c>
      <c r="Q52" s="2" t="s">
        <v>49</v>
      </c>
      <c r="R52" s="2" t="s">
        <v>44</v>
      </c>
      <c r="S52" s="2" t="s">
        <v>47</v>
      </c>
      <c r="T52" s="2" t="s">
        <v>103</v>
      </c>
      <c r="U52" s="2" t="s">
        <v>49</v>
      </c>
      <c r="V52" s="2" t="s">
        <v>122</v>
      </c>
      <c r="W52" s="2" t="s">
        <v>47</v>
      </c>
      <c r="X52" s="2" t="s">
        <v>49</v>
      </c>
      <c r="Y52" s="2" t="s">
        <v>49</v>
      </c>
      <c r="Z52" s="2" t="s">
        <v>47</v>
      </c>
      <c r="AA52" s="2" t="s">
        <v>49</v>
      </c>
      <c r="AB52" s="2" t="s">
        <v>47</v>
      </c>
      <c r="AC52" s="2" t="s">
        <v>49</v>
      </c>
      <c r="AD52" s="2" t="s">
        <v>47</v>
      </c>
      <c r="AE52" s="2" t="s">
        <v>47</v>
      </c>
      <c r="AF52" s="2" t="s">
        <v>49</v>
      </c>
      <c r="AG52" s="2" t="s">
        <v>49</v>
      </c>
      <c r="AH52" s="2" t="s">
        <v>50</v>
      </c>
      <c r="AI52" s="2" t="s">
        <v>47</v>
      </c>
      <c r="AJ52" s="2" t="s">
        <v>49</v>
      </c>
      <c r="AK52" s="2" t="s">
        <v>47</v>
      </c>
      <c r="AL52" s="2" t="s">
        <v>47</v>
      </c>
      <c r="AM52" s="2" t="s">
        <v>47</v>
      </c>
      <c r="AN52" s="2" t="s">
        <v>47</v>
      </c>
      <c r="AO52" s="2" t="s">
        <v>47</v>
      </c>
      <c r="AP52" s="2" t="s">
        <v>47</v>
      </c>
      <c r="AR52" s="2" t="s">
        <v>47</v>
      </c>
      <c r="AS52" s="2" t="s">
        <v>52</v>
      </c>
      <c r="AT52" s="2" t="s">
        <v>36</v>
      </c>
      <c r="AU52" s="2" t="s">
        <v>36</v>
      </c>
      <c r="AV52" s="2" t="s">
        <v>64</v>
      </c>
      <c r="AW52" s="2" t="s">
        <v>65</v>
      </c>
      <c r="AX52" s="2" t="s">
        <v>104</v>
      </c>
      <c r="AY52" s="2" t="s">
        <v>99</v>
      </c>
      <c r="AZ52" s="2" t="s">
        <v>1128</v>
      </c>
      <c r="BA52" s="2" t="s">
        <v>41</v>
      </c>
      <c r="BB52" s="2" t="s">
        <v>1128</v>
      </c>
      <c r="BC52" s="2" t="s">
        <v>83</v>
      </c>
      <c r="BD52" s="2">
        <v>1</v>
      </c>
    </row>
    <row r="53" spans="1:56">
      <c r="A53" s="2" t="s">
        <v>752</v>
      </c>
      <c r="B53" s="2" t="s">
        <v>36</v>
      </c>
      <c r="C53" s="2" t="s">
        <v>68</v>
      </c>
      <c r="D53" s="2" t="s">
        <v>38</v>
      </c>
      <c r="E53" s="2" t="s">
        <v>39</v>
      </c>
      <c r="F53" s="2">
        <v>36</v>
      </c>
      <c r="G53" s="2" t="s">
        <v>83</v>
      </c>
      <c r="H53" s="2" t="s">
        <v>41</v>
      </c>
      <c r="I53" s="2" t="s">
        <v>38</v>
      </c>
      <c r="L53" s="2" t="s">
        <v>43</v>
      </c>
      <c r="M53" s="2" t="s">
        <v>44</v>
      </c>
      <c r="N53" s="2" t="s">
        <v>43</v>
      </c>
      <c r="O53" s="2" t="s">
        <v>44</v>
      </c>
      <c r="P53" s="2" t="s">
        <v>46</v>
      </c>
      <c r="Q53" s="2" t="s">
        <v>49</v>
      </c>
      <c r="R53" s="2" t="s">
        <v>44</v>
      </c>
      <c r="S53" s="2" t="s">
        <v>47</v>
      </c>
      <c r="T53" s="2" t="s">
        <v>44</v>
      </c>
      <c r="U53" s="2" t="s">
        <v>49</v>
      </c>
      <c r="V53" s="2" t="s">
        <v>50</v>
      </c>
      <c r="W53" s="2" t="s">
        <v>47</v>
      </c>
      <c r="X53" s="2" t="s">
        <v>49</v>
      </c>
      <c r="Y53" s="2" t="s">
        <v>47</v>
      </c>
      <c r="Z53" s="2" t="s">
        <v>47</v>
      </c>
      <c r="AA53" s="2" t="s">
        <v>49</v>
      </c>
      <c r="AB53" s="2" t="s">
        <v>47</v>
      </c>
      <c r="AC53" s="2" t="s">
        <v>47</v>
      </c>
      <c r="AD53" s="2" t="s">
        <v>47</v>
      </c>
      <c r="AE53" s="2" t="s">
        <v>47</v>
      </c>
      <c r="AF53" s="2" t="s">
        <v>47</v>
      </c>
      <c r="AG53" s="2" t="s">
        <v>47</v>
      </c>
      <c r="AS53" s="2" t="s">
        <v>63</v>
      </c>
      <c r="AT53" s="2" t="s">
        <v>36</v>
      </c>
      <c r="AU53" s="2" t="s">
        <v>36</v>
      </c>
      <c r="AV53" s="2" t="s">
        <v>64</v>
      </c>
      <c r="AW53" s="2" t="s">
        <v>65</v>
      </c>
      <c r="AX53" s="2" t="s">
        <v>56</v>
      </c>
      <c r="AY53" s="2" t="s">
        <v>57</v>
      </c>
      <c r="AZ53" s="2" t="s">
        <v>1129</v>
      </c>
      <c r="BA53" s="2" t="s">
        <v>41</v>
      </c>
      <c r="BB53" s="2" t="s">
        <v>1129</v>
      </c>
      <c r="BC53" s="2" t="s">
        <v>83</v>
      </c>
      <c r="BD53" s="2">
        <v>1</v>
      </c>
    </row>
    <row r="54" spans="1:56">
      <c r="A54" s="2" t="s">
        <v>359</v>
      </c>
      <c r="B54" s="2" t="s">
        <v>36</v>
      </c>
      <c r="C54" s="2" t="s">
        <v>82</v>
      </c>
      <c r="D54" s="2" t="s">
        <v>38</v>
      </c>
      <c r="E54" s="2" t="s">
        <v>39</v>
      </c>
      <c r="F54" s="2">
        <v>40</v>
      </c>
      <c r="G54" s="2" t="s">
        <v>83</v>
      </c>
      <c r="H54" s="2" t="s">
        <v>41</v>
      </c>
      <c r="I54" s="2" t="s">
        <v>42</v>
      </c>
      <c r="L54" s="2" t="s">
        <v>43</v>
      </c>
      <c r="M54" s="2" t="s">
        <v>44</v>
      </c>
      <c r="N54" s="2" t="s">
        <v>43</v>
      </c>
      <c r="O54" s="2" t="s">
        <v>45</v>
      </c>
      <c r="P54" s="2" t="s">
        <v>46</v>
      </c>
      <c r="Q54" s="2" t="s">
        <v>49</v>
      </c>
      <c r="R54" s="2" t="s">
        <v>44</v>
      </c>
      <c r="S54" s="2" t="s">
        <v>49</v>
      </c>
      <c r="T54" s="2" t="s">
        <v>44</v>
      </c>
      <c r="U54" s="2" t="s">
        <v>49</v>
      </c>
      <c r="V54" s="2" t="s">
        <v>50</v>
      </c>
      <c r="W54" s="2" t="s">
        <v>49</v>
      </c>
      <c r="X54" s="2" t="s">
        <v>47</v>
      </c>
      <c r="Y54" s="2" t="s">
        <v>47</v>
      </c>
      <c r="Z54" s="2" t="s">
        <v>47</v>
      </c>
      <c r="AA54" s="2" t="s">
        <v>47</v>
      </c>
      <c r="AB54" s="2" t="s">
        <v>47</v>
      </c>
      <c r="AC54" s="2" t="s">
        <v>47</v>
      </c>
      <c r="AD54" s="2" t="s">
        <v>47</v>
      </c>
      <c r="AE54" s="2" t="s">
        <v>47</v>
      </c>
      <c r="AF54" s="2" t="s">
        <v>49</v>
      </c>
      <c r="AG54" s="2" t="s">
        <v>49</v>
      </c>
      <c r="AH54" s="2" t="s">
        <v>50</v>
      </c>
      <c r="AI54" s="2" t="s">
        <v>49</v>
      </c>
      <c r="AJ54" s="2" t="s">
        <v>47</v>
      </c>
      <c r="AK54" s="2" t="s">
        <v>47</v>
      </c>
      <c r="AL54" s="2" t="s">
        <v>47</v>
      </c>
      <c r="AM54" s="2" t="s">
        <v>47</v>
      </c>
      <c r="AO54" s="2" t="s">
        <v>47</v>
      </c>
      <c r="AP54" s="2" t="s">
        <v>47</v>
      </c>
      <c r="AQ54" s="2" t="s">
        <v>47</v>
      </c>
      <c r="AR54" s="2" t="s">
        <v>49</v>
      </c>
      <c r="AS54" s="2" t="s">
        <v>62</v>
      </c>
      <c r="AT54" s="2" t="s">
        <v>52</v>
      </c>
      <c r="AU54" s="2" t="s">
        <v>62</v>
      </c>
      <c r="AV54" s="2" t="s">
        <v>64</v>
      </c>
      <c r="AW54" s="2" t="s">
        <v>65</v>
      </c>
      <c r="AX54" s="2" t="s">
        <v>87</v>
      </c>
      <c r="AY54" s="2" t="s">
        <v>92</v>
      </c>
      <c r="AZ54" s="2" t="s">
        <v>1129</v>
      </c>
      <c r="BA54" s="2" t="s">
        <v>41</v>
      </c>
      <c r="BB54" s="2" t="s">
        <v>1129</v>
      </c>
      <c r="BC54" s="2" t="s">
        <v>83</v>
      </c>
      <c r="BD54" s="2">
        <v>1</v>
      </c>
    </row>
    <row r="55" spans="1:56">
      <c r="A55" s="2" t="s">
        <v>1249</v>
      </c>
      <c r="B55" s="2" t="s">
        <v>36</v>
      </c>
      <c r="C55" s="2" t="s">
        <v>1240</v>
      </c>
      <c r="D55" s="2" t="s">
        <v>38</v>
      </c>
      <c r="E55" s="2" t="s">
        <v>39</v>
      </c>
      <c r="F55" s="2">
        <v>26</v>
      </c>
      <c r="G55" s="2" t="s">
        <v>229</v>
      </c>
      <c r="H55" s="2" t="s">
        <v>77</v>
      </c>
      <c r="I55" s="2" t="s">
        <v>227</v>
      </c>
      <c r="L55" s="2" t="s">
        <v>116</v>
      </c>
      <c r="M55" s="2" t="s">
        <v>48</v>
      </c>
      <c r="N55" s="2" t="s">
        <v>60</v>
      </c>
      <c r="O55" s="2" t="s">
        <v>44</v>
      </c>
      <c r="P55" s="2" t="s">
        <v>46</v>
      </c>
      <c r="Q55" s="2" t="s">
        <v>49</v>
      </c>
      <c r="R55" s="2" t="s">
        <v>48</v>
      </c>
      <c r="S55" s="2" t="s">
        <v>49</v>
      </c>
      <c r="T55" s="2" t="s">
        <v>48</v>
      </c>
      <c r="U55" s="2" t="s">
        <v>47</v>
      </c>
      <c r="AG55" s="2" t="s">
        <v>47</v>
      </c>
      <c r="AS55" s="2" t="s">
        <v>63</v>
      </c>
      <c r="AT55" s="2" t="s">
        <v>63</v>
      </c>
      <c r="AU55" s="2" t="s">
        <v>36</v>
      </c>
      <c r="AV55" s="2" t="s">
        <v>64</v>
      </c>
      <c r="AW55" s="2" t="s">
        <v>162</v>
      </c>
      <c r="AX55" s="2" t="s">
        <v>56</v>
      </c>
      <c r="AY55" s="2" t="s">
        <v>57</v>
      </c>
      <c r="AZ55" s="2" t="s">
        <v>1128</v>
      </c>
      <c r="BA55" s="2" t="s">
        <v>77</v>
      </c>
      <c r="BB55" s="2" t="s">
        <v>1128</v>
      </c>
      <c r="BC55" s="2" t="s">
        <v>229</v>
      </c>
      <c r="BD55" s="2">
        <v>1</v>
      </c>
    </row>
    <row r="56" spans="1:56">
      <c r="A56" s="2" t="s">
        <v>977</v>
      </c>
      <c r="B56" s="2" t="s">
        <v>36</v>
      </c>
      <c r="C56" s="2" t="s">
        <v>68</v>
      </c>
      <c r="D56" s="2" t="s">
        <v>38</v>
      </c>
      <c r="E56" s="2" t="s">
        <v>39</v>
      </c>
      <c r="F56" s="2">
        <v>19</v>
      </c>
      <c r="G56" s="2" t="s">
        <v>83</v>
      </c>
      <c r="H56" s="2" t="s">
        <v>77</v>
      </c>
      <c r="I56" s="2" t="s">
        <v>42</v>
      </c>
      <c r="L56" s="2" t="s">
        <v>43</v>
      </c>
      <c r="M56" s="2" t="s">
        <v>44</v>
      </c>
      <c r="N56" s="2" t="s">
        <v>123</v>
      </c>
      <c r="O56" s="2" t="s">
        <v>44</v>
      </c>
      <c r="P56" s="2" t="s">
        <v>46</v>
      </c>
      <c r="Q56" s="2" t="s">
        <v>47</v>
      </c>
      <c r="R56" s="2" t="s">
        <v>85</v>
      </c>
      <c r="S56" s="2" t="s">
        <v>47</v>
      </c>
      <c r="T56" s="2" t="s">
        <v>85</v>
      </c>
      <c r="U56" s="2" t="s">
        <v>47</v>
      </c>
      <c r="AG56" s="2" t="s">
        <v>47</v>
      </c>
      <c r="AS56" s="2" t="s">
        <v>52</v>
      </c>
      <c r="AT56" s="2" t="s">
        <v>52</v>
      </c>
      <c r="AU56" s="2" t="s">
        <v>62</v>
      </c>
      <c r="AV56" s="2" t="s">
        <v>54</v>
      </c>
      <c r="AW56" s="2" t="s">
        <v>65</v>
      </c>
      <c r="AX56" s="2" t="s">
        <v>56</v>
      </c>
      <c r="AY56" s="2" t="s">
        <v>99</v>
      </c>
      <c r="AZ56" s="2" t="s">
        <v>1448</v>
      </c>
      <c r="BA56" s="2" t="s">
        <v>77</v>
      </c>
      <c r="BB56" s="2" t="s">
        <v>1448</v>
      </c>
      <c r="BC56" s="2" t="s">
        <v>83</v>
      </c>
      <c r="BD56" s="2">
        <v>1</v>
      </c>
    </row>
    <row r="57" spans="1:56">
      <c r="A57" s="2" t="s">
        <v>681</v>
      </c>
      <c r="B57" s="2" t="s">
        <v>36</v>
      </c>
      <c r="C57" s="2" t="s">
        <v>37</v>
      </c>
      <c r="D57" s="2" t="s">
        <v>38</v>
      </c>
      <c r="E57" s="2" t="s">
        <v>39</v>
      </c>
      <c r="F57" s="2">
        <v>23</v>
      </c>
      <c r="G57" s="2" t="s">
        <v>83</v>
      </c>
      <c r="H57" s="2" t="s">
        <v>77</v>
      </c>
      <c r="I57" s="2" t="s">
        <v>42</v>
      </c>
      <c r="L57" s="2" t="s">
        <v>43</v>
      </c>
      <c r="M57" s="2" t="s">
        <v>48</v>
      </c>
      <c r="N57" s="2" t="s">
        <v>43</v>
      </c>
      <c r="O57" s="2" t="s">
        <v>44</v>
      </c>
      <c r="P57" s="2" t="s">
        <v>46</v>
      </c>
      <c r="Q57" s="2" t="s">
        <v>49</v>
      </c>
      <c r="R57" s="2" t="s">
        <v>45</v>
      </c>
      <c r="S57" s="2" t="s">
        <v>49</v>
      </c>
      <c r="T57" s="2" t="s">
        <v>103</v>
      </c>
      <c r="U57" s="2" t="s">
        <v>49</v>
      </c>
      <c r="V57" s="2" t="s">
        <v>50</v>
      </c>
      <c r="W57" s="2" t="s">
        <v>47</v>
      </c>
      <c r="X57" s="2" t="s">
        <v>49</v>
      </c>
      <c r="Y57" s="2" t="s">
        <v>49</v>
      </c>
      <c r="Z57" s="2" t="s">
        <v>47</v>
      </c>
      <c r="AA57" s="2" t="s">
        <v>47</v>
      </c>
      <c r="AB57" s="2" t="s">
        <v>47</v>
      </c>
      <c r="AC57" s="2" t="s">
        <v>49</v>
      </c>
      <c r="AD57" s="2" t="s">
        <v>47</v>
      </c>
      <c r="AE57" s="2" t="s">
        <v>47</v>
      </c>
      <c r="AF57" s="2" t="s">
        <v>47</v>
      </c>
      <c r="AG57" s="2" t="s">
        <v>49</v>
      </c>
      <c r="AH57" s="2" t="s">
        <v>51</v>
      </c>
      <c r="AI57" s="2" t="s">
        <v>47</v>
      </c>
      <c r="AJ57" s="2" t="s">
        <v>47</v>
      </c>
      <c r="AK57" s="2" t="s">
        <v>47</v>
      </c>
      <c r="AL57" s="2" t="s">
        <v>47</v>
      </c>
      <c r="AM57" s="2" t="s">
        <v>47</v>
      </c>
      <c r="AN57" s="2" t="s">
        <v>47</v>
      </c>
      <c r="AO57" s="2" t="s">
        <v>49</v>
      </c>
      <c r="AP57" s="2" t="s">
        <v>47</v>
      </c>
      <c r="AR57" s="2" t="s">
        <v>47</v>
      </c>
      <c r="AS57" s="2" t="s">
        <v>52</v>
      </c>
      <c r="AT57" s="2" t="s">
        <v>36</v>
      </c>
      <c r="AU57" s="2" t="s">
        <v>36</v>
      </c>
      <c r="AV57" s="2" t="s">
        <v>129</v>
      </c>
      <c r="AW57" s="2" t="s">
        <v>62</v>
      </c>
      <c r="AX57" s="2" t="s">
        <v>56</v>
      </c>
      <c r="AY57" s="2" t="s">
        <v>57</v>
      </c>
      <c r="AZ57" s="2" t="s">
        <v>1448</v>
      </c>
      <c r="BA57" s="2" t="s">
        <v>77</v>
      </c>
      <c r="BB57" s="2" t="s">
        <v>1448</v>
      </c>
      <c r="BC57" s="2" t="s">
        <v>83</v>
      </c>
      <c r="BD57" s="2">
        <v>1</v>
      </c>
    </row>
    <row r="58" spans="1:56">
      <c r="A58" s="2" t="s">
        <v>206</v>
      </c>
      <c r="B58" s="2" t="s">
        <v>36</v>
      </c>
      <c r="C58" s="2" t="s">
        <v>68</v>
      </c>
      <c r="D58" s="2" t="s">
        <v>38</v>
      </c>
      <c r="E58" s="2" t="s">
        <v>39</v>
      </c>
      <c r="F58" s="2">
        <v>24</v>
      </c>
      <c r="G58" s="2" t="s">
        <v>171</v>
      </c>
      <c r="H58" s="2" t="s">
        <v>41</v>
      </c>
      <c r="I58" s="2" t="s">
        <v>42</v>
      </c>
      <c r="L58" s="2" t="s">
        <v>43</v>
      </c>
      <c r="M58" s="2" t="s">
        <v>44</v>
      </c>
      <c r="N58" s="2" t="s">
        <v>43</v>
      </c>
      <c r="O58" s="2" t="s">
        <v>45</v>
      </c>
      <c r="P58" s="2" t="s">
        <v>86</v>
      </c>
      <c r="Q58" s="2" t="s">
        <v>49</v>
      </c>
      <c r="R58" s="2" t="s">
        <v>44</v>
      </c>
      <c r="S58" s="2" t="s">
        <v>47</v>
      </c>
      <c r="T58" s="2" t="s">
        <v>44</v>
      </c>
      <c r="U58" s="2" t="s">
        <v>49</v>
      </c>
      <c r="V58" s="2" t="s">
        <v>50</v>
      </c>
      <c r="W58" s="2" t="s">
        <v>47</v>
      </c>
      <c r="X58" s="2" t="s">
        <v>47</v>
      </c>
      <c r="Y58" s="2" t="s">
        <v>49</v>
      </c>
      <c r="Z58" s="2" t="s">
        <v>47</v>
      </c>
      <c r="AA58" s="2" t="s">
        <v>47</v>
      </c>
      <c r="AB58" s="2" t="s">
        <v>47</v>
      </c>
      <c r="AC58" s="2" t="s">
        <v>47</v>
      </c>
      <c r="AD58" s="2" t="s">
        <v>47</v>
      </c>
      <c r="AF58" s="2" t="s">
        <v>47</v>
      </c>
      <c r="AG58" s="2" t="s">
        <v>49</v>
      </c>
      <c r="AH58" s="2" t="s">
        <v>50</v>
      </c>
      <c r="AI58" s="2" t="s">
        <v>47</v>
      </c>
      <c r="AJ58" s="2" t="s">
        <v>47</v>
      </c>
      <c r="AK58" s="2" t="s">
        <v>49</v>
      </c>
      <c r="AL58" s="2" t="s">
        <v>47</v>
      </c>
      <c r="AM58" s="2" t="s">
        <v>47</v>
      </c>
      <c r="AO58" s="2" t="s">
        <v>47</v>
      </c>
      <c r="AP58" s="2" t="s">
        <v>47</v>
      </c>
      <c r="AQ58" s="2" t="s">
        <v>47</v>
      </c>
      <c r="AR58" s="2" t="s">
        <v>47</v>
      </c>
      <c r="AS58" s="2" t="s">
        <v>71</v>
      </c>
      <c r="AT58" s="2" t="s">
        <v>36</v>
      </c>
      <c r="AU58" s="2" t="s">
        <v>36</v>
      </c>
      <c r="AV58" s="2" t="s">
        <v>64</v>
      </c>
      <c r="AW58" s="2" t="s">
        <v>79</v>
      </c>
      <c r="AX58" s="2" t="s">
        <v>56</v>
      </c>
      <c r="AY58" s="2" t="s">
        <v>99</v>
      </c>
      <c r="AZ58" s="2" t="s">
        <v>1448</v>
      </c>
      <c r="BA58" s="2" t="s">
        <v>41</v>
      </c>
      <c r="BB58" s="2" t="s">
        <v>1448</v>
      </c>
      <c r="BC58" s="2" t="s">
        <v>171</v>
      </c>
      <c r="BD58" s="2">
        <v>1</v>
      </c>
    </row>
    <row r="59" spans="1:56">
      <c r="A59" s="2" t="s">
        <v>780</v>
      </c>
      <c r="B59" s="2" t="s">
        <v>36</v>
      </c>
      <c r="C59" s="2" t="s">
        <v>37</v>
      </c>
      <c r="D59" s="2" t="s">
        <v>38</v>
      </c>
      <c r="E59" s="2" t="s">
        <v>39</v>
      </c>
      <c r="F59" s="2">
        <v>41</v>
      </c>
      <c r="G59" s="2" t="s">
        <v>83</v>
      </c>
      <c r="H59" s="2" t="s">
        <v>77</v>
      </c>
      <c r="I59" s="2" t="s">
        <v>42</v>
      </c>
      <c r="L59" s="2" t="s">
        <v>60</v>
      </c>
      <c r="M59" s="2" t="s">
        <v>44</v>
      </c>
      <c r="N59" s="2" t="s">
        <v>43</v>
      </c>
      <c r="O59" s="2" t="s">
        <v>44</v>
      </c>
      <c r="P59" s="2" t="s">
        <v>46</v>
      </c>
      <c r="Q59" s="2" t="s">
        <v>47</v>
      </c>
      <c r="R59" s="2" t="s">
        <v>45</v>
      </c>
      <c r="S59" s="2" t="s">
        <v>47</v>
      </c>
      <c r="T59" s="2" t="s">
        <v>70</v>
      </c>
      <c r="U59" s="2" t="s">
        <v>49</v>
      </c>
      <c r="V59" s="2" t="s">
        <v>122</v>
      </c>
      <c r="W59" s="2" t="s">
        <v>49</v>
      </c>
      <c r="X59" s="2" t="s">
        <v>47</v>
      </c>
      <c r="Y59" s="2" t="s">
        <v>49</v>
      </c>
      <c r="Z59" s="2" t="s">
        <v>49</v>
      </c>
      <c r="AA59" s="2" t="s">
        <v>49</v>
      </c>
      <c r="AB59" s="2" t="s">
        <v>49</v>
      </c>
      <c r="AC59" s="2" t="s">
        <v>49</v>
      </c>
      <c r="AD59" s="2" t="s">
        <v>47</v>
      </c>
      <c r="AE59" s="2" t="s">
        <v>47</v>
      </c>
      <c r="AF59" s="2" t="s">
        <v>47</v>
      </c>
      <c r="AG59" s="2" t="s">
        <v>49</v>
      </c>
      <c r="AH59" s="2" t="s">
        <v>51</v>
      </c>
      <c r="AI59" s="2" t="s">
        <v>47</v>
      </c>
      <c r="AJ59" s="2" t="s">
        <v>47</v>
      </c>
      <c r="AK59" s="2" t="s">
        <v>47</v>
      </c>
      <c r="AL59" s="2" t="s">
        <v>47</v>
      </c>
      <c r="AM59" s="2" t="s">
        <v>47</v>
      </c>
      <c r="AN59" s="2" t="s">
        <v>47</v>
      </c>
      <c r="AO59" s="2" t="s">
        <v>49</v>
      </c>
      <c r="AP59" s="2" t="s">
        <v>47</v>
      </c>
      <c r="AR59" s="2" t="s">
        <v>47</v>
      </c>
      <c r="AS59" s="2" t="s">
        <v>52</v>
      </c>
      <c r="AT59" s="2" t="s">
        <v>36</v>
      </c>
      <c r="AU59" s="2" t="s">
        <v>36</v>
      </c>
      <c r="AV59" s="2" t="s">
        <v>54</v>
      </c>
      <c r="AW59" s="2" t="s">
        <v>65</v>
      </c>
      <c r="AX59" s="2" t="s">
        <v>56</v>
      </c>
      <c r="AY59" s="2" t="s">
        <v>99</v>
      </c>
      <c r="AZ59" s="2" t="s">
        <v>1129</v>
      </c>
      <c r="BA59" s="2" t="s">
        <v>77</v>
      </c>
      <c r="BB59" s="2" t="s">
        <v>1129</v>
      </c>
      <c r="BC59" s="2" t="s">
        <v>83</v>
      </c>
      <c r="BD59" s="2">
        <v>1</v>
      </c>
    </row>
    <row r="60" spans="1:56">
      <c r="A60" s="2" t="s">
        <v>298</v>
      </c>
      <c r="B60" s="2" t="s">
        <v>36</v>
      </c>
      <c r="C60" s="2" t="s">
        <v>68</v>
      </c>
      <c r="D60" s="2" t="s">
        <v>38</v>
      </c>
      <c r="E60" s="2" t="s">
        <v>39</v>
      </c>
      <c r="F60" s="2">
        <v>40</v>
      </c>
      <c r="G60" s="2" t="s">
        <v>40</v>
      </c>
      <c r="H60" s="2" t="s">
        <v>41</v>
      </c>
      <c r="I60" s="2" t="s">
        <v>42</v>
      </c>
      <c r="L60" s="2" t="s">
        <v>43</v>
      </c>
      <c r="M60" s="2" t="s">
        <v>44</v>
      </c>
      <c r="N60" s="2" t="s">
        <v>60</v>
      </c>
      <c r="O60" s="2" t="s">
        <v>44</v>
      </c>
      <c r="P60" s="2" t="s">
        <v>46</v>
      </c>
      <c r="Q60" s="2" t="s">
        <v>49</v>
      </c>
      <c r="R60" s="2" t="s">
        <v>44</v>
      </c>
      <c r="S60" s="2" t="s">
        <v>49</v>
      </c>
      <c r="T60" s="2" t="s">
        <v>44</v>
      </c>
      <c r="U60" s="2" t="s">
        <v>47</v>
      </c>
      <c r="AG60" s="2" t="s">
        <v>47</v>
      </c>
      <c r="AS60" s="2" t="s">
        <v>36</v>
      </c>
      <c r="AT60" s="2" t="s">
        <v>36</v>
      </c>
      <c r="AU60" s="2" t="s">
        <v>36</v>
      </c>
      <c r="AV60" s="2" t="s">
        <v>64</v>
      </c>
      <c r="AW60" s="2" t="s">
        <v>98</v>
      </c>
      <c r="AX60" s="2" t="s">
        <v>56</v>
      </c>
      <c r="AY60" s="2" t="s">
        <v>88</v>
      </c>
      <c r="AZ60" s="2" t="s">
        <v>1129</v>
      </c>
      <c r="BA60" s="2" t="s">
        <v>41</v>
      </c>
      <c r="BB60" s="2" t="s">
        <v>1129</v>
      </c>
      <c r="BC60" s="2" t="s">
        <v>40</v>
      </c>
      <c r="BD60" s="2">
        <v>1</v>
      </c>
    </row>
    <row r="61" spans="1:56">
      <c r="A61" s="2" t="s">
        <v>644</v>
      </c>
      <c r="B61" s="2" t="s">
        <v>36</v>
      </c>
      <c r="C61" s="2" t="s">
        <v>37</v>
      </c>
      <c r="D61" s="2" t="s">
        <v>38</v>
      </c>
      <c r="E61" s="2" t="s">
        <v>39</v>
      </c>
      <c r="F61" s="2">
        <v>25</v>
      </c>
      <c r="G61" s="2" t="s">
        <v>319</v>
      </c>
      <c r="H61" s="2" t="s">
        <v>77</v>
      </c>
      <c r="I61" s="2" t="s">
        <v>42</v>
      </c>
      <c r="L61" s="2" t="s">
        <v>43</v>
      </c>
      <c r="M61" s="2" t="s">
        <v>45</v>
      </c>
      <c r="N61" s="2" t="s">
        <v>116</v>
      </c>
      <c r="O61" s="2" t="s">
        <v>45</v>
      </c>
      <c r="P61" s="2" t="s">
        <v>62</v>
      </c>
      <c r="Q61" s="2" t="s">
        <v>49</v>
      </c>
      <c r="R61" s="2" t="s">
        <v>45</v>
      </c>
      <c r="S61" s="2" t="s">
        <v>70</v>
      </c>
      <c r="T61" s="2" t="s">
        <v>70</v>
      </c>
      <c r="U61" s="2" t="s">
        <v>47</v>
      </c>
      <c r="AG61" s="2" t="s">
        <v>49</v>
      </c>
      <c r="AH61" s="2" t="s">
        <v>51</v>
      </c>
      <c r="AI61" s="2" t="s">
        <v>47</v>
      </c>
      <c r="AJ61" s="2" t="s">
        <v>47</v>
      </c>
      <c r="AK61" s="2" t="s">
        <v>47</v>
      </c>
      <c r="AL61" s="2" t="s">
        <v>47</v>
      </c>
      <c r="AM61" s="2" t="s">
        <v>47</v>
      </c>
      <c r="AN61" s="2" t="s">
        <v>47</v>
      </c>
      <c r="AO61" s="2" t="s">
        <v>49</v>
      </c>
      <c r="AP61" s="2" t="s">
        <v>47</v>
      </c>
      <c r="AR61" s="2" t="s">
        <v>70</v>
      </c>
      <c r="AS61" s="2" t="s">
        <v>53</v>
      </c>
      <c r="AT61" s="2" t="s">
        <v>36</v>
      </c>
      <c r="AU61" s="2" t="s">
        <v>36</v>
      </c>
      <c r="AV61" s="2" t="s">
        <v>54</v>
      </c>
      <c r="AW61" s="2" t="s">
        <v>65</v>
      </c>
      <c r="AX61" s="2" t="s">
        <v>104</v>
      </c>
      <c r="AY61" s="2" t="s">
        <v>99</v>
      </c>
      <c r="AZ61" s="2" t="s">
        <v>1128</v>
      </c>
      <c r="BA61" s="2" t="s">
        <v>77</v>
      </c>
      <c r="BB61" s="2" t="s">
        <v>1128</v>
      </c>
      <c r="BC61" s="2" t="s">
        <v>319</v>
      </c>
      <c r="BD61" s="2">
        <v>1</v>
      </c>
    </row>
    <row r="62" spans="1:56">
      <c r="A62" s="2" t="s">
        <v>581</v>
      </c>
      <c r="B62" s="2" t="s">
        <v>36</v>
      </c>
      <c r="C62" s="2" t="s">
        <v>37</v>
      </c>
      <c r="D62" s="2" t="s">
        <v>38</v>
      </c>
      <c r="E62" s="2" t="s">
        <v>39</v>
      </c>
      <c r="F62" s="2">
        <v>29</v>
      </c>
      <c r="G62" s="2" t="s">
        <v>182</v>
      </c>
      <c r="H62" s="2" t="s">
        <v>77</v>
      </c>
      <c r="I62" s="2" t="s">
        <v>182</v>
      </c>
      <c r="L62" s="2" t="s">
        <v>60</v>
      </c>
      <c r="M62" s="2" t="s">
        <v>44</v>
      </c>
      <c r="N62" s="2" t="s">
        <v>60</v>
      </c>
      <c r="O62" s="2" t="s">
        <v>44</v>
      </c>
      <c r="P62" s="2" t="s">
        <v>62</v>
      </c>
      <c r="Q62" s="2" t="s">
        <v>49</v>
      </c>
      <c r="R62" s="2" t="s">
        <v>85</v>
      </c>
      <c r="S62" s="2" t="s">
        <v>47</v>
      </c>
      <c r="T62" s="2" t="s">
        <v>70</v>
      </c>
      <c r="U62" s="2" t="s">
        <v>47</v>
      </c>
      <c r="AG62" s="2" t="s">
        <v>47</v>
      </c>
      <c r="AS62" s="2" t="s">
        <v>52</v>
      </c>
      <c r="AT62" s="2" t="s">
        <v>52</v>
      </c>
      <c r="AU62" s="2" t="s">
        <v>63</v>
      </c>
      <c r="AV62" s="2" t="s">
        <v>64</v>
      </c>
      <c r="AW62" s="2" t="s">
        <v>123</v>
      </c>
      <c r="AX62" s="2" t="s">
        <v>56</v>
      </c>
      <c r="AY62" s="2" t="s">
        <v>99</v>
      </c>
      <c r="AZ62" s="2" t="s">
        <v>1128</v>
      </c>
      <c r="BA62" s="2" t="s">
        <v>77</v>
      </c>
      <c r="BB62" s="2" t="s">
        <v>1128</v>
      </c>
      <c r="BC62" s="2" t="s">
        <v>182</v>
      </c>
      <c r="BD62" s="2">
        <v>1</v>
      </c>
    </row>
    <row r="63" spans="1:56">
      <c r="A63" s="2" t="s">
        <v>221</v>
      </c>
      <c r="B63" s="2" t="s">
        <v>36</v>
      </c>
      <c r="C63" s="2" t="s">
        <v>37</v>
      </c>
      <c r="D63" s="2" t="s">
        <v>38</v>
      </c>
      <c r="E63" s="2" t="s">
        <v>39</v>
      </c>
      <c r="F63" s="2">
        <v>40</v>
      </c>
      <c r="G63" s="2" t="s">
        <v>164</v>
      </c>
      <c r="H63" s="2" t="s">
        <v>77</v>
      </c>
      <c r="I63" s="2" t="s">
        <v>42</v>
      </c>
      <c r="L63" s="2" t="s">
        <v>43</v>
      </c>
      <c r="M63" s="2" t="s">
        <v>44</v>
      </c>
      <c r="N63" s="2" t="s">
        <v>43</v>
      </c>
      <c r="O63" s="2" t="s">
        <v>44</v>
      </c>
      <c r="P63" s="2" t="s">
        <v>46</v>
      </c>
      <c r="Q63" s="2" t="s">
        <v>47</v>
      </c>
      <c r="R63" s="2" t="s">
        <v>44</v>
      </c>
      <c r="S63" s="2" t="s">
        <v>47</v>
      </c>
      <c r="T63" s="2" t="s">
        <v>85</v>
      </c>
      <c r="U63" s="2" t="s">
        <v>49</v>
      </c>
      <c r="V63" s="2" t="s">
        <v>50</v>
      </c>
      <c r="W63" s="2" t="s">
        <v>47</v>
      </c>
      <c r="X63" s="2" t="s">
        <v>47</v>
      </c>
      <c r="Y63" s="2" t="s">
        <v>49</v>
      </c>
      <c r="Z63" s="2" t="s">
        <v>47</v>
      </c>
      <c r="AA63" s="2" t="s">
        <v>47</v>
      </c>
      <c r="AB63" s="2" t="s">
        <v>47</v>
      </c>
      <c r="AC63" s="2" t="s">
        <v>47</v>
      </c>
      <c r="AD63" s="2" t="s">
        <v>47</v>
      </c>
      <c r="AF63" s="2" t="s">
        <v>47</v>
      </c>
      <c r="AG63" s="2" t="s">
        <v>47</v>
      </c>
      <c r="AS63" s="2" t="s">
        <v>52</v>
      </c>
      <c r="AT63" s="2" t="s">
        <v>36</v>
      </c>
      <c r="AU63" s="2" t="s">
        <v>52</v>
      </c>
      <c r="AV63" s="2" t="s">
        <v>64</v>
      </c>
      <c r="AW63" s="2" t="s">
        <v>65</v>
      </c>
      <c r="AX63" s="2" t="s">
        <v>56</v>
      </c>
      <c r="AY63" s="2" t="s">
        <v>57</v>
      </c>
      <c r="AZ63" s="2" t="s">
        <v>1129</v>
      </c>
      <c r="BA63" s="2" t="s">
        <v>77</v>
      </c>
      <c r="BB63" s="2" t="s">
        <v>1129</v>
      </c>
      <c r="BC63" s="2" t="s">
        <v>164</v>
      </c>
      <c r="BD63" s="2">
        <v>1</v>
      </c>
    </row>
    <row r="64" spans="1:56">
      <c r="A64" s="2" t="s">
        <v>215</v>
      </c>
      <c r="B64" s="2" t="s">
        <v>36</v>
      </c>
      <c r="C64" s="2" t="s">
        <v>68</v>
      </c>
      <c r="D64" s="2" t="s">
        <v>38</v>
      </c>
      <c r="E64" s="2" t="s">
        <v>39</v>
      </c>
      <c r="F64" s="2">
        <v>25</v>
      </c>
      <c r="G64" s="2" t="s">
        <v>133</v>
      </c>
      <c r="H64" s="2" t="s">
        <v>41</v>
      </c>
      <c r="I64" s="2" t="s">
        <v>42</v>
      </c>
      <c r="L64" s="2" t="s">
        <v>60</v>
      </c>
      <c r="M64" s="2" t="s">
        <v>85</v>
      </c>
      <c r="N64" s="2" t="s">
        <v>43</v>
      </c>
      <c r="O64" s="2" t="s">
        <v>44</v>
      </c>
      <c r="P64" s="2" t="s">
        <v>79</v>
      </c>
      <c r="Q64" s="2" t="s">
        <v>49</v>
      </c>
      <c r="R64" s="2" t="s">
        <v>103</v>
      </c>
      <c r="S64" s="2" t="s">
        <v>47</v>
      </c>
      <c r="T64" s="2" t="s">
        <v>48</v>
      </c>
      <c r="U64" s="2" t="s">
        <v>49</v>
      </c>
      <c r="V64" s="2" t="s">
        <v>50</v>
      </c>
      <c r="W64" s="2" t="s">
        <v>47</v>
      </c>
      <c r="X64" s="2" t="s">
        <v>47</v>
      </c>
      <c r="Y64" s="2" t="s">
        <v>49</v>
      </c>
      <c r="Z64" s="2" t="s">
        <v>47</v>
      </c>
      <c r="AA64" s="2" t="s">
        <v>49</v>
      </c>
      <c r="AB64" s="2" t="s">
        <v>47</v>
      </c>
      <c r="AC64" s="2" t="s">
        <v>47</v>
      </c>
      <c r="AD64" s="2" t="s">
        <v>47</v>
      </c>
      <c r="AF64" s="2" t="s">
        <v>47</v>
      </c>
      <c r="AG64" s="2" t="s">
        <v>49</v>
      </c>
      <c r="AH64" s="2" t="s">
        <v>51</v>
      </c>
      <c r="AI64" s="2" t="s">
        <v>47</v>
      </c>
      <c r="AJ64" s="2" t="s">
        <v>47</v>
      </c>
      <c r="AK64" s="2" t="s">
        <v>47</v>
      </c>
      <c r="AL64" s="2" t="s">
        <v>49</v>
      </c>
      <c r="AM64" s="2" t="s">
        <v>47</v>
      </c>
      <c r="AO64" s="2" t="s">
        <v>49</v>
      </c>
      <c r="AP64" s="2" t="s">
        <v>47</v>
      </c>
      <c r="AQ64" s="2" t="s">
        <v>47</v>
      </c>
      <c r="AR64" s="2" t="s">
        <v>47</v>
      </c>
      <c r="AS64" s="2" t="s">
        <v>52</v>
      </c>
      <c r="AT64" s="2" t="s">
        <v>36</v>
      </c>
      <c r="AU64" s="2" t="s">
        <v>52</v>
      </c>
      <c r="AV64" s="2" t="s">
        <v>64</v>
      </c>
      <c r="AW64" s="2" t="s">
        <v>65</v>
      </c>
      <c r="AX64" s="2" t="s">
        <v>56</v>
      </c>
      <c r="AY64" s="2" t="s">
        <v>99</v>
      </c>
      <c r="AZ64" s="2" t="s">
        <v>1128</v>
      </c>
      <c r="BA64" s="2" t="s">
        <v>41</v>
      </c>
      <c r="BB64" s="2" t="s">
        <v>1128</v>
      </c>
      <c r="BC64" s="2" t="s">
        <v>133</v>
      </c>
      <c r="BD64" s="2">
        <v>1</v>
      </c>
    </row>
    <row r="65" spans="1:56">
      <c r="A65" s="2" t="s">
        <v>906</v>
      </c>
      <c r="B65" s="2" t="s">
        <v>36</v>
      </c>
      <c r="C65" s="2" t="s">
        <v>37</v>
      </c>
      <c r="D65" s="2" t="s">
        <v>38</v>
      </c>
      <c r="E65" s="2" t="s">
        <v>39</v>
      </c>
      <c r="F65" s="2">
        <v>30</v>
      </c>
      <c r="G65" s="2" t="s">
        <v>83</v>
      </c>
      <c r="H65" s="2" t="s">
        <v>77</v>
      </c>
      <c r="I65" s="2" t="s">
        <v>42</v>
      </c>
      <c r="L65" s="2" t="s">
        <v>43</v>
      </c>
      <c r="M65" s="2" t="s">
        <v>45</v>
      </c>
      <c r="N65" s="2" t="s">
        <v>43</v>
      </c>
      <c r="O65" s="2" t="s">
        <v>45</v>
      </c>
      <c r="P65" s="2" t="s">
        <v>55</v>
      </c>
      <c r="Q65" s="2" t="s">
        <v>49</v>
      </c>
      <c r="R65" s="2" t="s">
        <v>44</v>
      </c>
      <c r="S65" s="2" t="s">
        <v>47</v>
      </c>
      <c r="T65" s="2" t="s">
        <v>48</v>
      </c>
      <c r="U65" s="2" t="s">
        <v>49</v>
      </c>
      <c r="V65" s="2" t="s">
        <v>50</v>
      </c>
      <c r="W65" s="2" t="s">
        <v>49</v>
      </c>
      <c r="X65" s="2" t="s">
        <v>47</v>
      </c>
      <c r="Y65" s="2" t="s">
        <v>47</v>
      </c>
      <c r="Z65" s="2" t="s">
        <v>47</v>
      </c>
      <c r="AA65" s="2" t="s">
        <v>47</v>
      </c>
      <c r="AB65" s="2" t="s">
        <v>47</v>
      </c>
      <c r="AC65" s="2" t="s">
        <v>47</v>
      </c>
      <c r="AD65" s="2" t="s">
        <v>47</v>
      </c>
      <c r="AE65" s="2" t="s">
        <v>47</v>
      </c>
      <c r="AF65" s="2" t="s">
        <v>47</v>
      </c>
      <c r="AG65" s="2" t="s">
        <v>47</v>
      </c>
      <c r="AS65" s="2" t="s">
        <v>52</v>
      </c>
      <c r="AT65" s="2" t="s">
        <v>53</v>
      </c>
      <c r="AU65" s="2" t="s">
        <v>52</v>
      </c>
      <c r="AV65" s="2" t="s">
        <v>64</v>
      </c>
      <c r="AW65" s="2" t="s">
        <v>65</v>
      </c>
      <c r="AX65" s="2" t="s">
        <v>56</v>
      </c>
      <c r="AY65" s="2" t="s">
        <v>57</v>
      </c>
      <c r="AZ65" s="2" t="s">
        <v>1128</v>
      </c>
      <c r="BA65" s="2" t="s">
        <v>77</v>
      </c>
      <c r="BB65" s="2" t="s">
        <v>1128</v>
      </c>
      <c r="BC65" s="2" t="s">
        <v>83</v>
      </c>
      <c r="BD65" s="2">
        <v>1</v>
      </c>
    </row>
    <row r="66" spans="1:56">
      <c r="A66" s="2" t="s">
        <v>786</v>
      </c>
      <c r="B66" s="2" t="s">
        <v>36</v>
      </c>
      <c r="C66" s="2" t="s">
        <v>68</v>
      </c>
      <c r="D66" s="2" t="s">
        <v>38</v>
      </c>
      <c r="E66" s="2" t="s">
        <v>39</v>
      </c>
      <c r="F66" s="2">
        <v>24</v>
      </c>
      <c r="G66" s="2" t="s">
        <v>83</v>
      </c>
      <c r="H66" s="2" t="s">
        <v>77</v>
      </c>
      <c r="I66" s="2" t="s">
        <v>42</v>
      </c>
      <c r="L66" s="2" t="s">
        <v>43</v>
      </c>
      <c r="M66" s="2" t="s">
        <v>45</v>
      </c>
      <c r="N66" s="2" t="s">
        <v>116</v>
      </c>
      <c r="O66" s="2" t="s">
        <v>44</v>
      </c>
      <c r="P66" s="2" t="s">
        <v>62</v>
      </c>
      <c r="Q66" s="2" t="s">
        <v>47</v>
      </c>
      <c r="R66" s="2" t="s">
        <v>70</v>
      </c>
      <c r="S66" s="2" t="s">
        <v>70</v>
      </c>
      <c r="T66" s="2" t="s">
        <v>70</v>
      </c>
      <c r="U66" s="2" t="s">
        <v>49</v>
      </c>
      <c r="V66" s="2" t="s">
        <v>51</v>
      </c>
      <c r="W66" s="2" t="s">
        <v>47</v>
      </c>
      <c r="X66" s="2" t="s">
        <v>47</v>
      </c>
      <c r="Y66" s="2" t="s">
        <v>49</v>
      </c>
      <c r="Z66" s="2" t="s">
        <v>47</v>
      </c>
      <c r="AA66" s="2" t="s">
        <v>49</v>
      </c>
      <c r="AB66" s="2" t="s">
        <v>47</v>
      </c>
      <c r="AC66" s="2" t="s">
        <v>49</v>
      </c>
      <c r="AD66" s="2" t="s">
        <v>47</v>
      </c>
      <c r="AE66" s="2" t="s">
        <v>47</v>
      </c>
      <c r="AF66" s="2" t="s">
        <v>47</v>
      </c>
      <c r="AG66" s="2" t="s">
        <v>47</v>
      </c>
      <c r="AS66" s="2" t="s">
        <v>52</v>
      </c>
      <c r="AT66" s="2" t="s">
        <v>62</v>
      </c>
      <c r="AU66" s="2" t="s">
        <v>36</v>
      </c>
      <c r="AV66" s="2" t="s">
        <v>54</v>
      </c>
      <c r="AW66" s="2" t="s">
        <v>123</v>
      </c>
      <c r="AX66" s="2" t="s">
        <v>56</v>
      </c>
      <c r="AY66" s="2" t="s">
        <v>99</v>
      </c>
      <c r="AZ66" s="2" t="s">
        <v>1448</v>
      </c>
      <c r="BA66" s="2" t="s">
        <v>77</v>
      </c>
      <c r="BB66" s="2" t="s">
        <v>1448</v>
      </c>
      <c r="BC66" s="2" t="s">
        <v>83</v>
      </c>
      <c r="BD66" s="2">
        <v>1</v>
      </c>
    </row>
    <row r="67" spans="1:56">
      <c r="A67" s="2" t="s">
        <v>764</v>
      </c>
      <c r="B67" s="2" t="s">
        <v>36</v>
      </c>
      <c r="C67" s="2" t="s">
        <v>68</v>
      </c>
      <c r="D67" s="2" t="s">
        <v>38</v>
      </c>
      <c r="E67" s="2" t="s">
        <v>39</v>
      </c>
      <c r="F67" s="2">
        <v>18</v>
      </c>
      <c r="G67" s="2" t="s">
        <v>83</v>
      </c>
      <c r="H67" s="2" t="s">
        <v>77</v>
      </c>
      <c r="I67" s="2" t="s">
        <v>42</v>
      </c>
      <c r="J67" s="2" t="s">
        <v>38</v>
      </c>
      <c r="L67" s="2" t="s">
        <v>43</v>
      </c>
      <c r="M67" s="2" t="s">
        <v>85</v>
      </c>
      <c r="N67" s="2" t="s">
        <v>43</v>
      </c>
      <c r="O67" s="2" t="s">
        <v>48</v>
      </c>
      <c r="P67" s="2" t="s">
        <v>62</v>
      </c>
      <c r="Q67" s="2" t="s">
        <v>49</v>
      </c>
      <c r="R67" s="2" t="s">
        <v>48</v>
      </c>
      <c r="S67" s="2" t="s">
        <v>49</v>
      </c>
      <c r="T67" s="2" t="s">
        <v>48</v>
      </c>
      <c r="U67" s="2" t="s">
        <v>47</v>
      </c>
      <c r="AG67" s="2" t="s">
        <v>47</v>
      </c>
      <c r="AS67" s="2" t="s">
        <v>52</v>
      </c>
      <c r="AT67" s="2" t="s">
        <v>52</v>
      </c>
      <c r="AU67" s="2" t="s">
        <v>36</v>
      </c>
      <c r="AV67" s="2" t="s">
        <v>129</v>
      </c>
      <c r="AW67" s="2" t="s">
        <v>65</v>
      </c>
      <c r="AX67" s="2" t="s">
        <v>66</v>
      </c>
      <c r="AY67" s="2" t="s">
        <v>185</v>
      </c>
      <c r="AZ67" s="2" t="s">
        <v>1448</v>
      </c>
      <c r="BA67" s="2" t="s">
        <v>77</v>
      </c>
      <c r="BB67" s="2" t="s">
        <v>1448</v>
      </c>
      <c r="BC67" s="2" t="s">
        <v>83</v>
      </c>
      <c r="BD67" s="2">
        <v>1</v>
      </c>
    </row>
    <row r="68" spans="1:56">
      <c r="A68" s="2" t="s">
        <v>583</v>
      </c>
      <c r="B68" s="2" t="s">
        <v>36</v>
      </c>
      <c r="C68" s="2" t="s">
        <v>37</v>
      </c>
      <c r="D68" s="2" t="s">
        <v>38</v>
      </c>
      <c r="E68" s="2" t="s">
        <v>39</v>
      </c>
      <c r="F68" s="2">
        <v>30</v>
      </c>
      <c r="G68" s="2" t="s">
        <v>182</v>
      </c>
      <c r="H68" s="2" t="s">
        <v>77</v>
      </c>
      <c r="I68" s="2" t="s">
        <v>38</v>
      </c>
      <c r="L68" s="2" t="s">
        <v>43</v>
      </c>
      <c r="M68" s="2" t="s">
        <v>44</v>
      </c>
      <c r="N68" s="2" t="s">
        <v>43</v>
      </c>
      <c r="O68" s="2" t="s">
        <v>48</v>
      </c>
      <c r="P68" s="2" t="s">
        <v>98</v>
      </c>
      <c r="Q68" s="2" t="s">
        <v>49</v>
      </c>
      <c r="R68" s="2" t="s">
        <v>44</v>
      </c>
      <c r="S68" s="2" t="s">
        <v>70</v>
      </c>
      <c r="T68" s="2" t="s">
        <v>44</v>
      </c>
      <c r="U68" s="2" t="s">
        <v>49</v>
      </c>
      <c r="V68" s="2" t="s">
        <v>61</v>
      </c>
      <c r="W68" s="2" t="s">
        <v>47</v>
      </c>
      <c r="X68" s="2" t="s">
        <v>47</v>
      </c>
      <c r="Y68" s="2" t="s">
        <v>47</v>
      </c>
      <c r="Z68" s="2" t="s">
        <v>47</v>
      </c>
      <c r="AA68" s="2" t="s">
        <v>47</v>
      </c>
      <c r="AB68" s="2" t="s">
        <v>47</v>
      </c>
      <c r="AC68" s="2" t="s">
        <v>49</v>
      </c>
      <c r="AD68" s="2" t="s">
        <v>47</v>
      </c>
      <c r="AF68" s="2" t="s">
        <v>47</v>
      </c>
      <c r="AG68" s="2" t="s">
        <v>49</v>
      </c>
      <c r="AH68" s="2" t="s">
        <v>61</v>
      </c>
      <c r="AI68" s="2" t="s">
        <v>47</v>
      </c>
      <c r="AJ68" s="2" t="s">
        <v>49</v>
      </c>
      <c r="AK68" s="2" t="s">
        <v>47</v>
      </c>
      <c r="AL68" s="2" t="s">
        <v>47</v>
      </c>
      <c r="AM68" s="2" t="s">
        <v>47</v>
      </c>
      <c r="AN68" s="2" t="s">
        <v>47</v>
      </c>
      <c r="AO68" s="2" t="s">
        <v>47</v>
      </c>
      <c r="AP68" s="2" t="s">
        <v>47</v>
      </c>
      <c r="AR68" s="2" t="s">
        <v>47</v>
      </c>
      <c r="AS68" s="2" t="s">
        <v>62</v>
      </c>
      <c r="AT68" s="2" t="s">
        <v>53</v>
      </c>
      <c r="AU68" s="2" t="s">
        <v>36</v>
      </c>
      <c r="AV68" s="2" t="s">
        <v>64</v>
      </c>
      <c r="AW68" s="2" t="s">
        <v>98</v>
      </c>
      <c r="AX68" s="2" t="s">
        <v>104</v>
      </c>
      <c r="AY68" s="2" t="s">
        <v>99</v>
      </c>
      <c r="AZ68" s="2" t="s">
        <v>1128</v>
      </c>
      <c r="BA68" s="2" t="s">
        <v>77</v>
      </c>
      <c r="BB68" s="2" t="s">
        <v>1128</v>
      </c>
      <c r="BC68" s="2" t="s">
        <v>182</v>
      </c>
      <c r="BD68" s="2">
        <v>1</v>
      </c>
    </row>
    <row r="69" spans="1:56">
      <c r="A69" s="2" t="s">
        <v>844</v>
      </c>
      <c r="B69" s="2" t="s">
        <v>36</v>
      </c>
      <c r="C69" s="2" t="s">
        <v>82</v>
      </c>
      <c r="D69" s="2" t="s">
        <v>38</v>
      </c>
      <c r="E69" s="2" t="s">
        <v>39</v>
      </c>
      <c r="F69" s="2">
        <v>26</v>
      </c>
      <c r="G69" s="2" t="s">
        <v>83</v>
      </c>
      <c r="H69" s="2" t="s">
        <v>77</v>
      </c>
      <c r="I69" s="2" t="s">
        <v>42</v>
      </c>
      <c r="L69" s="2" t="s">
        <v>43</v>
      </c>
      <c r="M69" s="2" t="s">
        <v>85</v>
      </c>
      <c r="N69" s="2" t="s">
        <v>43</v>
      </c>
      <c r="O69" s="2" t="s">
        <v>103</v>
      </c>
      <c r="P69" s="2" t="s">
        <v>86</v>
      </c>
      <c r="Q69" s="2" t="s">
        <v>49</v>
      </c>
      <c r="R69" s="2" t="s">
        <v>44</v>
      </c>
      <c r="S69" s="2" t="s">
        <v>47</v>
      </c>
      <c r="T69" s="2" t="s">
        <v>48</v>
      </c>
      <c r="U69" s="2" t="s">
        <v>49</v>
      </c>
      <c r="V69" s="2" t="s">
        <v>50</v>
      </c>
      <c r="W69" s="2" t="s">
        <v>47</v>
      </c>
      <c r="X69" s="2" t="s">
        <v>49</v>
      </c>
      <c r="Y69" s="2" t="s">
        <v>49</v>
      </c>
      <c r="Z69" s="2" t="s">
        <v>47</v>
      </c>
      <c r="AA69" s="2" t="s">
        <v>47</v>
      </c>
      <c r="AB69" s="2" t="s">
        <v>47</v>
      </c>
      <c r="AC69" s="2" t="s">
        <v>47</v>
      </c>
      <c r="AD69" s="2" t="s">
        <v>47</v>
      </c>
      <c r="AE69" s="2" t="s">
        <v>47</v>
      </c>
      <c r="AF69" s="2" t="s">
        <v>47</v>
      </c>
      <c r="AG69" s="2" t="s">
        <v>49</v>
      </c>
      <c r="AH69" s="2" t="s">
        <v>50</v>
      </c>
      <c r="AI69" s="2" t="s">
        <v>47</v>
      </c>
      <c r="AJ69" s="2" t="s">
        <v>47</v>
      </c>
      <c r="AK69" s="2" t="s">
        <v>49</v>
      </c>
      <c r="AL69" s="2" t="s">
        <v>47</v>
      </c>
      <c r="AM69" s="2" t="s">
        <v>47</v>
      </c>
      <c r="AN69" s="2" t="s">
        <v>47</v>
      </c>
      <c r="AO69" s="2" t="s">
        <v>49</v>
      </c>
      <c r="AP69" s="2" t="s">
        <v>47</v>
      </c>
      <c r="AR69" s="2" t="s">
        <v>47</v>
      </c>
      <c r="AS69" s="2" t="s">
        <v>62</v>
      </c>
      <c r="AT69" s="2" t="s">
        <v>53</v>
      </c>
      <c r="AU69" s="2" t="s">
        <v>36</v>
      </c>
      <c r="AV69" s="2" t="s">
        <v>64</v>
      </c>
      <c r="AW69" s="2" t="s">
        <v>98</v>
      </c>
      <c r="AX69" s="2" t="s">
        <v>56</v>
      </c>
      <c r="AY69" s="2" t="s">
        <v>99</v>
      </c>
      <c r="AZ69" s="2" t="s">
        <v>1128</v>
      </c>
      <c r="BA69" s="2" t="s">
        <v>77</v>
      </c>
      <c r="BB69" s="2" t="s">
        <v>1128</v>
      </c>
      <c r="BC69" s="2" t="s">
        <v>83</v>
      </c>
      <c r="BD69" s="2">
        <v>1</v>
      </c>
    </row>
    <row r="70" spans="1:56">
      <c r="A70" s="2" t="s">
        <v>898</v>
      </c>
      <c r="B70" s="2" t="s">
        <v>36</v>
      </c>
      <c r="C70" s="2" t="s">
        <v>37</v>
      </c>
      <c r="D70" s="2" t="s">
        <v>38</v>
      </c>
      <c r="E70" s="2" t="s">
        <v>39</v>
      </c>
      <c r="F70" s="2">
        <v>22</v>
      </c>
      <c r="G70" s="2" t="s">
        <v>83</v>
      </c>
      <c r="H70" s="2" t="s">
        <v>41</v>
      </c>
      <c r="I70" s="2" t="s">
        <v>38</v>
      </c>
      <c r="L70" s="2" t="s">
        <v>43</v>
      </c>
      <c r="M70" s="2" t="s">
        <v>44</v>
      </c>
      <c r="N70" s="2" t="s">
        <v>60</v>
      </c>
      <c r="O70" s="2" t="s">
        <v>44</v>
      </c>
      <c r="P70" s="2" t="s">
        <v>79</v>
      </c>
      <c r="Q70" s="2" t="s">
        <v>49</v>
      </c>
      <c r="R70" s="2" t="s">
        <v>45</v>
      </c>
      <c r="S70" s="2" t="s">
        <v>49</v>
      </c>
      <c r="T70" s="2" t="s">
        <v>45</v>
      </c>
      <c r="U70" s="2" t="s">
        <v>47</v>
      </c>
      <c r="AG70" s="2" t="s">
        <v>47</v>
      </c>
      <c r="AS70" s="2" t="s">
        <v>52</v>
      </c>
      <c r="AT70" s="2" t="s">
        <v>36</v>
      </c>
      <c r="AU70" s="2" t="s">
        <v>36</v>
      </c>
      <c r="AV70" s="2" t="s">
        <v>64</v>
      </c>
      <c r="AW70" s="2" t="s">
        <v>65</v>
      </c>
      <c r="AX70" s="2" t="s">
        <v>56</v>
      </c>
      <c r="AY70" s="2" t="s">
        <v>99</v>
      </c>
      <c r="AZ70" s="2" t="s">
        <v>1448</v>
      </c>
      <c r="BA70" s="2" t="s">
        <v>41</v>
      </c>
      <c r="BB70" s="2" t="s">
        <v>1448</v>
      </c>
      <c r="BC70" s="2" t="s">
        <v>83</v>
      </c>
      <c r="BD70" s="2">
        <v>1</v>
      </c>
    </row>
    <row r="71" spans="1:56">
      <c r="A71" s="2" t="s">
        <v>366</v>
      </c>
      <c r="B71" s="2" t="s">
        <v>36</v>
      </c>
      <c r="C71" s="2" t="s">
        <v>37</v>
      </c>
      <c r="D71" s="2" t="s">
        <v>38</v>
      </c>
      <c r="E71" s="2" t="s">
        <v>39</v>
      </c>
      <c r="F71" s="2">
        <v>45</v>
      </c>
      <c r="G71" s="2" t="s">
        <v>196</v>
      </c>
      <c r="H71" s="2" t="s">
        <v>77</v>
      </c>
      <c r="I71" s="2" t="s">
        <v>196</v>
      </c>
      <c r="L71" s="2" t="s">
        <v>60</v>
      </c>
      <c r="M71" s="2" t="s">
        <v>48</v>
      </c>
      <c r="N71" s="2" t="s">
        <v>43</v>
      </c>
      <c r="O71" s="2" t="s">
        <v>44</v>
      </c>
      <c r="P71" s="2" t="s">
        <v>62</v>
      </c>
      <c r="Q71" s="2" t="s">
        <v>49</v>
      </c>
      <c r="R71" s="2" t="s">
        <v>85</v>
      </c>
      <c r="S71" s="2" t="s">
        <v>47</v>
      </c>
      <c r="T71" s="2" t="s">
        <v>48</v>
      </c>
      <c r="U71" s="2" t="s">
        <v>49</v>
      </c>
      <c r="V71" s="2" t="s">
        <v>61</v>
      </c>
      <c r="W71" s="2" t="s">
        <v>47</v>
      </c>
      <c r="X71" s="2" t="s">
        <v>47</v>
      </c>
      <c r="Y71" s="2" t="s">
        <v>47</v>
      </c>
      <c r="Z71" s="2" t="s">
        <v>47</v>
      </c>
      <c r="AA71" s="2" t="s">
        <v>47</v>
      </c>
      <c r="AB71" s="2" t="s">
        <v>47</v>
      </c>
      <c r="AC71" s="2" t="s">
        <v>49</v>
      </c>
      <c r="AD71" s="2" t="s">
        <v>47</v>
      </c>
      <c r="AF71" s="2" t="s">
        <v>47</v>
      </c>
      <c r="AG71" s="2" t="s">
        <v>47</v>
      </c>
      <c r="AS71" s="2" t="s">
        <v>52</v>
      </c>
      <c r="AT71" s="2" t="s">
        <v>36</v>
      </c>
      <c r="AU71" s="2" t="s">
        <v>36</v>
      </c>
      <c r="AV71" s="2" t="s">
        <v>64</v>
      </c>
      <c r="AW71" s="2" t="s">
        <v>98</v>
      </c>
      <c r="AX71" s="2" t="s">
        <v>56</v>
      </c>
      <c r="AY71" s="2" t="s">
        <v>80</v>
      </c>
      <c r="AZ71" s="2" t="s">
        <v>1129</v>
      </c>
      <c r="BA71" s="2" t="s">
        <v>77</v>
      </c>
      <c r="BB71" s="2" t="s">
        <v>1129</v>
      </c>
      <c r="BC71" s="2" t="s">
        <v>196</v>
      </c>
      <c r="BD71" s="2">
        <v>1</v>
      </c>
    </row>
    <row r="72" spans="1:56">
      <c r="A72" s="2" t="s">
        <v>826</v>
      </c>
      <c r="B72" s="2" t="s">
        <v>36</v>
      </c>
      <c r="C72" s="2" t="s">
        <v>82</v>
      </c>
      <c r="D72" s="2" t="s">
        <v>38</v>
      </c>
      <c r="E72" s="2" t="s">
        <v>39</v>
      </c>
      <c r="F72" s="2">
        <v>24</v>
      </c>
      <c r="G72" s="2" t="s">
        <v>83</v>
      </c>
      <c r="H72" s="2" t="s">
        <v>41</v>
      </c>
      <c r="I72" s="2" t="s">
        <v>42</v>
      </c>
      <c r="L72" s="2" t="s">
        <v>43</v>
      </c>
      <c r="M72" s="2" t="s">
        <v>45</v>
      </c>
      <c r="N72" s="2" t="s">
        <v>43</v>
      </c>
      <c r="O72" s="2" t="s">
        <v>45</v>
      </c>
      <c r="P72" s="2" t="s">
        <v>46</v>
      </c>
      <c r="Q72" s="2" t="s">
        <v>49</v>
      </c>
      <c r="R72" s="2" t="s">
        <v>45</v>
      </c>
      <c r="S72" s="2" t="s">
        <v>49</v>
      </c>
      <c r="T72" s="2" t="s">
        <v>45</v>
      </c>
      <c r="U72" s="2" t="s">
        <v>49</v>
      </c>
      <c r="V72" s="2" t="s">
        <v>61</v>
      </c>
      <c r="W72" s="2" t="s">
        <v>47</v>
      </c>
      <c r="X72" s="2" t="s">
        <v>49</v>
      </c>
      <c r="Y72" s="2" t="s">
        <v>47</v>
      </c>
      <c r="Z72" s="2" t="s">
        <v>47</v>
      </c>
      <c r="AA72" s="2" t="s">
        <v>47</v>
      </c>
      <c r="AB72" s="2" t="s">
        <v>47</v>
      </c>
      <c r="AC72" s="2" t="s">
        <v>47</v>
      </c>
      <c r="AD72" s="2" t="s">
        <v>47</v>
      </c>
      <c r="AE72" s="2" t="s">
        <v>47</v>
      </c>
      <c r="AF72" s="2" t="s">
        <v>47</v>
      </c>
      <c r="AG72" s="2" t="s">
        <v>47</v>
      </c>
      <c r="AS72" s="2" t="s">
        <v>62</v>
      </c>
      <c r="AT72" s="2" t="s">
        <v>62</v>
      </c>
      <c r="AU72" s="2" t="s">
        <v>36</v>
      </c>
      <c r="AV72" s="2" t="s">
        <v>166</v>
      </c>
      <c r="AW72" s="2" t="s">
        <v>65</v>
      </c>
      <c r="AX72" s="2" t="s">
        <v>56</v>
      </c>
      <c r="AY72" s="2" t="s">
        <v>88</v>
      </c>
      <c r="AZ72" s="2" t="s">
        <v>1448</v>
      </c>
      <c r="BA72" s="2" t="s">
        <v>41</v>
      </c>
      <c r="BB72" s="2" t="s">
        <v>1448</v>
      </c>
      <c r="BC72" s="2" t="s">
        <v>83</v>
      </c>
      <c r="BD72" s="2">
        <v>1</v>
      </c>
    </row>
    <row r="73" spans="1:56">
      <c r="A73" s="2" t="s">
        <v>1250</v>
      </c>
      <c r="B73" s="2" t="s">
        <v>36</v>
      </c>
      <c r="C73" s="2" t="s">
        <v>1240</v>
      </c>
      <c r="D73" s="2" t="s">
        <v>38</v>
      </c>
      <c r="E73" s="2" t="s">
        <v>39</v>
      </c>
      <c r="F73" s="2">
        <v>28</v>
      </c>
      <c r="G73" s="2" t="s">
        <v>171</v>
      </c>
      <c r="H73" s="2" t="s">
        <v>77</v>
      </c>
      <c r="I73" s="2" t="s">
        <v>42</v>
      </c>
      <c r="L73" s="2" t="s">
        <v>43</v>
      </c>
      <c r="M73" s="2" t="s">
        <v>44</v>
      </c>
      <c r="N73" s="2" t="s">
        <v>60</v>
      </c>
      <c r="O73" s="2" t="s">
        <v>44</v>
      </c>
      <c r="P73" s="2" t="s">
        <v>62</v>
      </c>
      <c r="Q73" s="2" t="s">
        <v>49</v>
      </c>
      <c r="R73" s="2" t="s">
        <v>48</v>
      </c>
      <c r="S73" s="2" t="s">
        <v>49</v>
      </c>
      <c r="T73" s="2" t="s">
        <v>48</v>
      </c>
      <c r="U73" s="2" t="s">
        <v>49</v>
      </c>
      <c r="V73" s="2" t="s">
        <v>61</v>
      </c>
      <c r="W73" s="2" t="s">
        <v>47</v>
      </c>
      <c r="X73" s="2" t="s">
        <v>49</v>
      </c>
      <c r="Y73" s="2" t="s">
        <v>47</v>
      </c>
      <c r="Z73" s="2" t="s">
        <v>47</v>
      </c>
      <c r="AA73" s="2" t="s">
        <v>49</v>
      </c>
      <c r="AB73" s="2" t="s">
        <v>47</v>
      </c>
      <c r="AC73" s="2" t="s">
        <v>47</v>
      </c>
      <c r="AD73" s="2" t="s">
        <v>47</v>
      </c>
      <c r="AE73" s="2" t="s">
        <v>47</v>
      </c>
      <c r="AF73" s="2" t="s">
        <v>49</v>
      </c>
      <c r="AG73" s="2" t="s">
        <v>49</v>
      </c>
      <c r="AH73" s="2" t="s">
        <v>111</v>
      </c>
      <c r="AI73" s="2" t="s">
        <v>47</v>
      </c>
      <c r="AJ73" s="2" t="s">
        <v>49</v>
      </c>
      <c r="AK73" s="2" t="s">
        <v>47</v>
      </c>
      <c r="AL73" s="2" t="s">
        <v>49</v>
      </c>
      <c r="AM73" s="2" t="s">
        <v>47</v>
      </c>
      <c r="AN73" s="2" t="s">
        <v>47</v>
      </c>
      <c r="AO73" s="2" t="s">
        <v>49</v>
      </c>
      <c r="AP73" s="2" t="s">
        <v>47</v>
      </c>
      <c r="AR73" s="2" t="s">
        <v>47</v>
      </c>
      <c r="AS73" s="2" t="s">
        <v>52</v>
      </c>
      <c r="AT73" s="2" t="s">
        <v>36</v>
      </c>
      <c r="AU73" s="2" t="s">
        <v>36</v>
      </c>
      <c r="AV73" s="2" t="s">
        <v>64</v>
      </c>
      <c r="AW73" s="2" t="s">
        <v>65</v>
      </c>
      <c r="AX73" s="2" t="s">
        <v>104</v>
      </c>
      <c r="AY73" s="2" t="s">
        <v>99</v>
      </c>
      <c r="AZ73" s="2" t="s">
        <v>1128</v>
      </c>
      <c r="BA73" s="2" t="s">
        <v>77</v>
      </c>
      <c r="BB73" s="2" t="s">
        <v>1128</v>
      </c>
      <c r="BC73" s="2" t="s">
        <v>171</v>
      </c>
      <c r="BD73" s="2">
        <v>1</v>
      </c>
    </row>
    <row r="74" spans="1:56">
      <c r="A74" s="2" t="s">
        <v>883</v>
      </c>
      <c r="B74" s="2" t="s">
        <v>36</v>
      </c>
      <c r="C74" s="2" t="s">
        <v>37</v>
      </c>
      <c r="D74" s="2" t="s">
        <v>38</v>
      </c>
      <c r="E74" s="2" t="s">
        <v>39</v>
      </c>
      <c r="F74" s="2">
        <v>38</v>
      </c>
      <c r="G74" s="2" t="s">
        <v>83</v>
      </c>
      <c r="H74" s="2" t="s">
        <v>41</v>
      </c>
      <c r="I74" s="2" t="s">
        <v>42</v>
      </c>
      <c r="L74" s="2" t="s">
        <v>43</v>
      </c>
      <c r="M74" s="2" t="s">
        <v>45</v>
      </c>
      <c r="N74" s="2" t="s">
        <v>60</v>
      </c>
      <c r="O74" s="2" t="s">
        <v>44</v>
      </c>
      <c r="P74" s="2" t="s">
        <v>46</v>
      </c>
      <c r="Q74" s="2" t="s">
        <v>47</v>
      </c>
      <c r="R74" s="2" t="s">
        <v>44</v>
      </c>
      <c r="S74" s="2" t="s">
        <v>47</v>
      </c>
      <c r="T74" s="2" t="s">
        <v>45</v>
      </c>
      <c r="U74" s="2" t="s">
        <v>49</v>
      </c>
      <c r="V74" s="2" t="s">
        <v>111</v>
      </c>
      <c r="W74" s="2" t="s">
        <v>49</v>
      </c>
      <c r="X74" s="2" t="s">
        <v>49</v>
      </c>
      <c r="Y74" s="2" t="s">
        <v>49</v>
      </c>
      <c r="Z74" s="2" t="s">
        <v>49</v>
      </c>
      <c r="AA74" s="2" t="s">
        <v>49</v>
      </c>
      <c r="AB74" s="2" t="s">
        <v>47</v>
      </c>
      <c r="AC74" s="2" t="s">
        <v>49</v>
      </c>
      <c r="AD74" s="2" t="s">
        <v>47</v>
      </c>
      <c r="AE74" s="2" t="s">
        <v>47</v>
      </c>
      <c r="AF74" s="2" t="s">
        <v>47</v>
      </c>
      <c r="AG74" s="2" t="s">
        <v>49</v>
      </c>
      <c r="AH74" s="2" t="s">
        <v>122</v>
      </c>
      <c r="AI74" s="2" t="s">
        <v>49</v>
      </c>
      <c r="AJ74" s="2" t="s">
        <v>49</v>
      </c>
      <c r="AK74" s="2" t="s">
        <v>49</v>
      </c>
      <c r="AL74" s="2" t="s">
        <v>49</v>
      </c>
      <c r="AM74" s="2" t="s">
        <v>49</v>
      </c>
      <c r="AN74" s="2" t="s">
        <v>47</v>
      </c>
      <c r="AO74" s="2" t="s">
        <v>49</v>
      </c>
      <c r="AP74" s="2" t="s">
        <v>47</v>
      </c>
      <c r="AR74" s="2" t="s">
        <v>47</v>
      </c>
      <c r="AS74" s="2" t="s">
        <v>52</v>
      </c>
      <c r="AT74" s="2" t="s">
        <v>52</v>
      </c>
      <c r="AU74" s="2" t="s">
        <v>52</v>
      </c>
      <c r="AV74" s="2" t="s">
        <v>64</v>
      </c>
      <c r="AW74" s="2" t="s">
        <v>65</v>
      </c>
      <c r="AX74" s="2" t="s">
        <v>66</v>
      </c>
      <c r="AY74" s="2" t="s">
        <v>99</v>
      </c>
      <c r="AZ74" s="2" t="s">
        <v>1129</v>
      </c>
      <c r="BA74" s="2" t="s">
        <v>41</v>
      </c>
      <c r="BB74" s="2" t="s">
        <v>1129</v>
      </c>
      <c r="BC74" s="2" t="s">
        <v>83</v>
      </c>
      <c r="BD74" s="2">
        <v>1</v>
      </c>
    </row>
    <row r="75" spans="1:56">
      <c r="A75" s="2" t="s">
        <v>302</v>
      </c>
      <c r="B75" s="2" t="s">
        <v>36</v>
      </c>
      <c r="C75" s="2" t="s">
        <v>37</v>
      </c>
      <c r="D75" s="2" t="s">
        <v>38</v>
      </c>
      <c r="E75" s="2" t="s">
        <v>39</v>
      </c>
      <c r="F75" s="2">
        <v>26</v>
      </c>
      <c r="G75" s="2" t="s">
        <v>145</v>
      </c>
      <c r="H75" s="2" t="s">
        <v>77</v>
      </c>
      <c r="I75" s="2" t="s">
        <v>245</v>
      </c>
      <c r="L75" s="2" t="s">
        <v>43</v>
      </c>
      <c r="M75" s="2" t="s">
        <v>45</v>
      </c>
      <c r="N75" s="2" t="s">
        <v>123</v>
      </c>
      <c r="O75" s="2" t="s">
        <v>103</v>
      </c>
      <c r="P75" s="2" t="s">
        <v>62</v>
      </c>
      <c r="Q75" s="2" t="s">
        <v>70</v>
      </c>
      <c r="R75" s="2" t="s">
        <v>103</v>
      </c>
      <c r="S75" s="2" t="s">
        <v>70</v>
      </c>
      <c r="T75" s="2" t="s">
        <v>85</v>
      </c>
      <c r="U75" s="2" t="s">
        <v>47</v>
      </c>
      <c r="AG75" s="2" t="s">
        <v>47</v>
      </c>
      <c r="AS75" s="2" t="s">
        <v>52</v>
      </c>
      <c r="AT75" s="2" t="s">
        <v>52</v>
      </c>
      <c r="AU75" s="2" t="s">
        <v>71</v>
      </c>
      <c r="AV75" s="2" t="s">
        <v>64</v>
      </c>
      <c r="AW75" s="2" t="s">
        <v>55</v>
      </c>
      <c r="AX75" s="2" t="s">
        <v>56</v>
      </c>
      <c r="AY75" s="2" t="s">
        <v>99</v>
      </c>
      <c r="AZ75" s="2" t="s">
        <v>1128</v>
      </c>
      <c r="BA75" s="2" t="s">
        <v>77</v>
      </c>
      <c r="BB75" s="2" t="s">
        <v>1128</v>
      </c>
      <c r="BC75" s="2" t="s">
        <v>145</v>
      </c>
      <c r="BD75" s="2">
        <v>1</v>
      </c>
    </row>
    <row r="76" spans="1:56">
      <c r="A76" s="2" t="s">
        <v>802</v>
      </c>
      <c r="B76" s="2" t="s">
        <v>36</v>
      </c>
      <c r="C76" s="2" t="s">
        <v>68</v>
      </c>
      <c r="D76" s="2" t="s">
        <v>38</v>
      </c>
      <c r="E76" s="2" t="s">
        <v>39</v>
      </c>
      <c r="F76" s="2">
        <v>37</v>
      </c>
      <c r="G76" s="2" t="s">
        <v>83</v>
      </c>
      <c r="H76" s="2" t="s">
        <v>77</v>
      </c>
      <c r="I76" s="2" t="s">
        <v>42</v>
      </c>
      <c r="L76" s="2" t="s">
        <v>60</v>
      </c>
      <c r="M76" s="2" t="s">
        <v>48</v>
      </c>
      <c r="N76" s="2" t="s">
        <v>43</v>
      </c>
      <c r="O76" s="2" t="s">
        <v>44</v>
      </c>
      <c r="P76" s="2" t="s">
        <v>46</v>
      </c>
      <c r="Q76" s="2" t="s">
        <v>49</v>
      </c>
      <c r="R76" s="2" t="s">
        <v>44</v>
      </c>
      <c r="S76" s="2" t="s">
        <v>70</v>
      </c>
      <c r="T76" s="2" t="s">
        <v>48</v>
      </c>
      <c r="U76" s="2" t="s">
        <v>49</v>
      </c>
      <c r="V76" s="2" t="s">
        <v>122</v>
      </c>
      <c r="W76" s="2" t="s">
        <v>47</v>
      </c>
      <c r="X76" s="2" t="s">
        <v>47</v>
      </c>
      <c r="Y76" s="2" t="s">
        <v>47</v>
      </c>
      <c r="Z76" s="2" t="s">
        <v>47</v>
      </c>
      <c r="AA76" s="2" t="s">
        <v>47</v>
      </c>
      <c r="AB76" s="2" t="s">
        <v>47</v>
      </c>
      <c r="AC76" s="2" t="s">
        <v>49</v>
      </c>
      <c r="AD76" s="2" t="s">
        <v>47</v>
      </c>
      <c r="AF76" s="2" t="s">
        <v>47</v>
      </c>
      <c r="AG76" s="2" t="s">
        <v>49</v>
      </c>
      <c r="AH76" s="2" t="s">
        <v>51</v>
      </c>
      <c r="AI76" s="2" t="s">
        <v>47</v>
      </c>
      <c r="AJ76" s="2" t="s">
        <v>47</v>
      </c>
      <c r="AK76" s="2" t="s">
        <v>47</v>
      </c>
      <c r="AL76" s="2" t="s">
        <v>47</v>
      </c>
      <c r="AM76" s="2" t="s">
        <v>47</v>
      </c>
      <c r="AO76" s="2" t="s">
        <v>47</v>
      </c>
      <c r="AP76" s="2" t="s">
        <v>49</v>
      </c>
      <c r="AQ76" s="2" t="s">
        <v>47</v>
      </c>
      <c r="AR76" s="2" t="s">
        <v>70</v>
      </c>
      <c r="AS76" s="2" t="s">
        <v>52</v>
      </c>
      <c r="AT76" s="2" t="s">
        <v>52</v>
      </c>
      <c r="AU76" s="2" t="s">
        <v>36</v>
      </c>
      <c r="AV76" s="2" t="s">
        <v>54</v>
      </c>
      <c r="AW76" s="2" t="s">
        <v>65</v>
      </c>
      <c r="AX76" s="2" t="s">
        <v>104</v>
      </c>
      <c r="AY76" s="2" t="s">
        <v>88</v>
      </c>
      <c r="AZ76" s="2" t="s">
        <v>1129</v>
      </c>
      <c r="BA76" s="2" t="s">
        <v>77</v>
      </c>
      <c r="BB76" s="2" t="s">
        <v>1129</v>
      </c>
      <c r="BC76" s="2" t="s">
        <v>83</v>
      </c>
      <c r="BD76" s="2">
        <v>1</v>
      </c>
    </row>
    <row r="77" spans="1:56">
      <c r="A77" s="2" t="s">
        <v>571</v>
      </c>
      <c r="B77" s="2" t="s">
        <v>36</v>
      </c>
      <c r="C77" s="2" t="s">
        <v>82</v>
      </c>
      <c r="D77" s="2" t="s">
        <v>38</v>
      </c>
      <c r="E77" s="2" t="s">
        <v>39</v>
      </c>
      <c r="F77" s="2">
        <v>60</v>
      </c>
      <c r="G77" s="2" t="s">
        <v>83</v>
      </c>
      <c r="H77" s="2" t="s">
        <v>77</v>
      </c>
      <c r="I77" s="2" t="s">
        <v>42</v>
      </c>
      <c r="L77" s="2" t="s">
        <v>43</v>
      </c>
      <c r="M77" s="2" t="s">
        <v>44</v>
      </c>
      <c r="N77" s="2" t="s">
        <v>43</v>
      </c>
      <c r="O77" s="2" t="s">
        <v>44</v>
      </c>
      <c r="P77" s="2" t="s">
        <v>62</v>
      </c>
      <c r="Q77" s="2" t="s">
        <v>47</v>
      </c>
      <c r="R77" s="2" t="s">
        <v>45</v>
      </c>
      <c r="S77" s="2" t="s">
        <v>47</v>
      </c>
      <c r="T77" s="2" t="s">
        <v>85</v>
      </c>
      <c r="U77" s="2" t="s">
        <v>49</v>
      </c>
      <c r="V77" s="2" t="s">
        <v>50</v>
      </c>
      <c r="W77" s="2" t="s">
        <v>47</v>
      </c>
      <c r="X77" s="2" t="s">
        <v>47</v>
      </c>
      <c r="Y77" s="2" t="s">
        <v>49</v>
      </c>
      <c r="Z77" s="2" t="s">
        <v>47</v>
      </c>
      <c r="AA77" s="2" t="s">
        <v>49</v>
      </c>
      <c r="AB77" s="2" t="s">
        <v>47</v>
      </c>
      <c r="AC77" s="2" t="s">
        <v>49</v>
      </c>
      <c r="AD77" s="2" t="s">
        <v>47</v>
      </c>
      <c r="AE77" s="2" t="s">
        <v>47</v>
      </c>
      <c r="AF77" s="2" t="s">
        <v>49</v>
      </c>
      <c r="AG77" s="2" t="s">
        <v>47</v>
      </c>
      <c r="AS77" s="2" t="s">
        <v>62</v>
      </c>
      <c r="AT77" s="2" t="s">
        <v>52</v>
      </c>
      <c r="AU77" s="2" t="s">
        <v>36</v>
      </c>
      <c r="AV77" s="2" t="s">
        <v>54</v>
      </c>
      <c r="AW77" s="2" t="s">
        <v>65</v>
      </c>
      <c r="AX77" s="2" t="s">
        <v>56</v>
      </c>
      <c r="AY77" s="2" t="s">
        <v>99</v>
      </c>
      <c r="AZ77" s="2" t="s">
        <v>1129</v>
      </c>
      <c r="BA77" s="2" t="s">
        <v>77</v>
      </c>
      <c r="BB77" s="2" t="s">
        <v>1129</v>
      </c>
      <c r="BC77" s="2" t="s">
        <v>83</v>
      </c>
      <c r="BD77" s="2">
        <v>1</v>
      </c>
    </row>
    <row r="78" spans="1:56">
      <c r="A78" s="2" t="s">
        <v>1251</v>
      </c>
      <c r="B78" s="2" t="s">
        <v>36</v>
      </c>
      <c r="C78" s="2" t="s">
        <v>1240</v>
      </c>
      <c r="D78" s="2" t="s">
        <v>38</v>
      </c>
      <c r="E78" s="2" t="s">
        <v>39</v>
      </c>
      <c r="F78" s="2">
        <v>23</v>
      </c>
      <c r="G78" s="2" t="s">
        <v>171</v>
      </c>
      <c r="H78" s="2" t="s">
        <v>77</v>
      </c>
      <c r="I78" s="2" t="s">
        <v>42</v>
      </c>
      <c r="L78" s="2" t="s">
        <v>43</v>
      </c>
      <c r="M78" s="2" t="s">
        <v>85</v>
      </c>
      <c r="N78" s="2" t="s">
        <v>43</v>
      </c>
      <c r="O78" s="2" t="s">
        <v>48</v>
      </c>
      <c r="P78" s="2" t="s">
        <v>62</v>
      </c>
      <c r="Q78" s="2" t="s">
        <v>49</v>
      </c>
      <c r="R78" s="2" t="s">
        <v>44</v>
      </c>
      <c r="S78" s="2" t="s">
        <v>70</v>
      </c>
      <c r="T78" s="2" t="s">
        <v>44</v>
      </c>
      <c r="U78" s="2" t="s">
        <v>49</v>
      </c>
      <c r="V78" s="2" t="s">
        <v>50</v>
      </c>
      <c r="W78" s="2" t="s">
        <v>47</v>
      </c>
      <c r="X78" s="2" t="s">
        <v>49</v>
      </c>
      <c r="Y78" s="2" t="s">
        <v>47</v>
      </c>
      <c r="Z78" s="2" t="s">
        <v>47</v>
      </c>
      <c r="AA78" s="2" t="s">
        <v>47</v>
      </c>
      <c r="AB78" s="2" t="s">
        <v>47</v>
      </c>
      <c r="AC78" s="2" t="s">
        <v>47</v>
      </c>
      <c r="AD78" s="2" t="s">
        <v>47</v>
      </c>
      <c r="AE78" s="2" t="s">
        <v>47</v>
      </c>
      <c r="AF78" s="2" t="s">
        <v>47</v>
      </c>
      <c r="AG78" s="2" t="s">
        <v>49</v>
      </c>
      <c r="AH78" s="2" t="s">
        <v>50</v>
      </c>
      <c r="AI78" s="2" t="s">
        <v>47</v>
      </c>
      <c r="AJ78" s="2" t="s">
        <v>47</v>
      </c>
      <c r="AK78" s="2" t="s">
        <v>49</v>
      </c>
      <c r="AL78" s="2" t="s">
        <v>47</v>
      </c>
      <c r="AM78" s="2" t="s">
        <v>47</v>
      </c>
      <c r="AN78" s="2" t="s">
        <v>47</v>
      </c>
      <c r="AO78" s="2" t="s">
        <v>47</v>
      </c>
      <c r="AP78" s="2" t="s">
        <v>47</v>
      </c>
      <c r="AR78" s="2" t="s">
        <v>47</v>
      </c>
      <c r="AS78" s="2" t="s">
        <v>62</v>
      </c>
      <c r="AT78" s="2" t="s">
        <v>52</v>
      </c>
      <c r="AU78" s="2" t="s">
        <v>71</v>
      </c>
      <c r="AV78" s="2" t="s">
        <v>78</v>
      </c>
      <c r="AW78" s="2" t="s">
        <v>65</v>
      </c>
      <c r="AX78" s="2" t="s">
        <v>56</v>
      </c>
      <c r="AY78" s="2" t="s">
        <v>92</v>
      </c>
      <c r="AZ78" s="2" t="s">
        <v>1448</v>
      </c>
      <c r="BA78" s="2" t="s">
        <v>77</v>
      </c>
      <c r="BB78" s="2" t="s">
        <v>1448</v>
      </c>
      <c r="BC78" s="2" t="s">
        <v>171</v>
      </c>
      <c r="BD78" s="2">
        <v>1</v>
      </c>
    </row>
    <row r="79" spans="1:56">
      <c r="A79" s="2" t="s">
        <v>783</v>
      </c>
      <c r="B79" s="2" t="s">
        <v>36</v>
      </c>
      <c r="C79" s="2" t="s">
        <v>82</v>
      </c>
      <c r="D79" s="2" t="s">
        <v>38</v>
      </c>
      <c r="E79" s="2" t="s">
        <v>39</v>
      </c>
      <c r="F79" s="2">
        <v>38</v>
      </c>
      <c r="G79" s="2" t="s">
        <v>83</v>
      </c>
      <c r="H79" s="2" t="s">
        <v>77</v>
      </c>
      <c r="I79" s="2" t="s">
        <v>97</v>
      </c>
      <c r="L79" s="2" t="s">
        <v>43</v>
      </c>
      <c r="M79" s="2" t="s">
        <v>44</v>
      </c>
      <c r="N79" s="2" t="s">
        <v>43</v>
      </c>
      <c r="O79" s="2" t="s">
        <v>45</v>
      </c>
      <c r="P79" s="2" t="s">
        <v>46</v>
      </c>
      <c r="Q79" s="2" t="s">
        <v>47</v>
      </c>
      <c r="R79" s="2" t="s">
        <v>103</v>
      </c>
      <c r="S79" s="2" t="s">
        <v>47</v>
      </c>
      <c r="T79" s="2" t="s">
        <v>103</v>
      </c>
      <c r="U79" s="2" t="s">
        <v>49</v>
      </c>
      <c r="V79" s="2" t="s">
        <v>50</v>
      </c>
      <c r="W79" s="2" t="s">
        <v>49</v>
      </c>
      <c r="X79" s="2" t="s">
        <v>47</v>
      </c>
      <c r="Y79" s="2" t="s">
        <v>47</v>
      </c>
      <c r="Z79" s="2" t="s">
        <v>47</v>
      </c>
      <c r="AA79" s="2" t="s">
        <v>47</v>
      </c>
      <c r="AB79" s="2" t="s">
        <v>47</v>
      </c>
      <c r="AC79" s="2" t="s">
        <v>47</v>
      </c>
      <c r="AD79" s="2" t="s">
        <v>47</v>
      </c>
      <c r="AE79" s="2" t="s">
        <v>47</v>
      </c>
      <c r="AF79" s="2" t="s">
        <v>49</v>
      </c>
      <c r="AG79" s="2" t="s">
        <v>49</v>
      </c>
      <c r="AH79" s="2" t="s">
        <v>50</v>
      </c>
      <c r="AI79" s="2" t="s">
        <v>47</v>
      </c>
      <c r="AJ79" s="2" t="s">
        <v>49</v>
      </c>
      <c r="AK79" s="2" t="s">
        <v>47</v>
      </c>
      <c r="AL79" s="2" t="s">
        <v>47</v>
      </c>
      <c r="AM79" s="2" t="s">
        <v>47</v>
      </c>
      <c r="AN79" s="2" t="s">
        <v>47</v>
      </c>
      <c r="AO79" s="2" t="s">
        <v>47</v>
      </c>
      <c r="AP79" s="2" t="s">
        <v>47</v>
      </c>
      <c r="AR79" s="2" t="s">
        <v>47</v>
      </c>
      <c r="AS79" s="2" t="s">
        <v>36</v>
      </c>
      <c r="AT79" s="2" t="s">
        <v>71</v>
      </c>
      <c r="AU79" s="2" t="s">
        <v>36</v>
      </c>
      <c r="AV79" s="2" t="s">
        <v>54</v>
      </c>
      <c r="AW79" s="2" t="s">
        <v>123</v>
      </c>
      <c r="AX79" s="2" t="s">
        <v>56</v>
      </c>
      <c r="AY79" s="2" t="s">
        <v>92</v>
      </c>
      <c r="AZ79" s="2" t="s">
        <v>1129</v>
      </c>
      <c r="BA79" s="2" t="s">
        <v>77</v>
      </c>
      <c r="BB79" s="2" t="s">
        <v>1129</v>
      </c>
      <c r="BC79" s="2" t="s">
        <v>83</v>
      </c>
      <c r="BD79" s="2">
        <v>1</v>
      </c>
    </row>
    <row r="80" spans="1:56">
      <c r="A80" s="2" t="s">
        <v>485</v>
      </c>
      <c r="B80" s="2" t="s">
        <v>36</v>
      </c>
      <c r="C80" s="2" t="s">
        <v>82</v>
      </c>
      <c r="D80" s="2" t="s">
        <v>38</v>
      </c>
      <c r="E80" s="2" t="s">
        <v>39</v>
      </c>
      <c r="F80" s="2">
        <v>30</v>
      </c>
      <c r="G80" s="2" t="s">
        <v>83</v>
      </c>
      <c r="H80" s="2" t="s">
        <v>41</v>
      </c>
      <c r="I80" s="2" t="s">
        <v>42</v>
      </c>
      <c r="L80" s="2" t="s">
        <v>43</v>
      </c>
      <c r="M80" s="2" t="s">
        <v>85</v>
      </c>
      <c r="N80" s="2" t="s">
        <v>60</v>
      </c>
      <c r="O80" s="2" t="s">
        <v>85</v>
      </c>
      <c r="P80" s="2" t="s">
        <v>55</v>
      </c>
      <c r="Q80" s="2" t="s">
        <v>49</v>
      </c>
      <c r="R80" s="2" t="s">
        <v>45</v>
      </c>
      <c r="S80" s="2" t="s">
        <v>49</v>
      </c>
      <c r="T80" s="2" t="s">
        <v>44</v>
      </c>
      <c r="U80" s="2" t="s">
        <v>49</v>
      </c>
      <c r="V80" s="2" t="s">
        <v>50</v>
      </c>
      <c r="W80" s="2" t="s">
        <v>47</v>
      </c>
      <c r="X80" s="2" t="s">
        <v>47</v>
      </c>
      <c r="Y80" s="2" t="s">
        <v>47</v>
      </c>
      <c r="Z80" s="2" t="s">
        <v>47</v>
      </c>
      <c r="AA80" s="2" t="s">
        <v>47</v>
      </c>
      <c r="AB80" s="2" t="s">
        <v>47</v>
      </c>
      <c r="AC80" s="2" t="s">
        <v>49</v>
      </c>
      <c r="AD80" s="2" t="s">
        <v>47</v>
      </c>
      <c r="AE80" s="2" t="s">
        <v>47</v>
      </c>
      <c r="AF80" s="2" t="s">
        <v>47</v>
      </c>
      <c r="AG80" s="2" t="s">
        <v>49</v>
      </c>
      <c r="AH80" s="2" t="s">
        <v>50</v>
      </c>
      <c r="AI80" s="2" t="s">
        <v>47</v>
      </c>
      <c r="AJ80" s="2" t="s">
        <v>47</v>
      </c>
      <c r="AK80" s="2" t="s">
        <v>47</v>
      </c>
      <c r="AL80" s="2" t="s">
        <v>47</v>
      </c>
      <c r="AM80" s="2" t="s">
        <v>47</v>
      </c>
      <c r="AO80" s="2" t="s">
        <v>49</v>
      </c>
      <c r="AP80" s="2" t="s">
        <v>47</v>
      </c>
      <c r="AQ80" s="2" t="s">
        <v>47</v>
      </c>
      <c r="AR80" s="2" t="s">
        <v>47</v>
      </c>
      <c r="AS80" s="2" t="s">
        <v>62</v>
      </c>
      <c r="AT80" s="2" t="s">
        <v>52</v>
      </c>
      <c r="AU80" s="2" t="s">
        <v>36</v>
      </c>
      <c r="AV80" s="2" t="s">
        <v>64</v>
      </c>
      <c r="AW80" s="2" t="s">
        <v>65</v>
      </c>
      <c r="AX80" s="2" t="s">
        <v>56</v>
      </c>
      <c r="AY80" s="2" t="s">
        <v>80</v>
      </c>
      <c r="AZ80" s="2" t="s">
        <v>1128</v>
      </c>
      <c r="BA80" s="2" t="s">
        <v>41</v>
      </c>
      <c r="BB80" s="2" t="s">
        <v>1128</v>
      </c>
      <c r="BC80" s="2" t="s">
        <v>83</v>
      </c>
      <c r="BD80" s="2">
        <v>1</v>
      </c>
    </row>
    <row r="81" spans="1:56">
      <c r="A81" s="2" t="s">
        <v>246</v>
      </c>
      <c r="B81" s="2" t="s">
        <v>36</v>
      </c>
      <c r="C81" s="2" t="s">
        <v>82</v>
      </c>
      <c r="D81" s="2" t="s">
        <v>38</v>
      </c>
      <c r="E81" s="2" t="s">
        <v>39</v>
      </c>
      <c r="F81" s="2">
        <v>31</v>
      </c>
      <c r="G81" s="2" t="s">
        <v>83</v>
      </c>
      <c r="H81" s="2" t="s">
        <v>41</v>
      </c>
      <c r="I81" s="2" t="s">
        <v>84</v>
      </c>
      <c r="L81" s="2" t="s">
        <v>60</v>
      </c>
      <c r="M81" s="2" t="s">
        <v>44</v>
      </c>
      <c r="N81" s="2" t="s">
        <v>43</v>
      </c>
      <c r="O81" s="2" t="s">
        <v>44</v>
      </c>
      <c r="P81" s="2" t="s">
        <v>55</v>
      </c>
      <c r="Q81" s="2" t="s">
        <v>47</v>
      </c>
      <c r="R81" s="2" t="s">
        <v>85</v>
      </c>
      <c r="S81" s="2" t="s">
        <v>47</v>
      </c>
      <c r="T81" s="2" t="s">
        <v>85</v>
      </c>
      <c r="U81" s="2" t="s">
        <v>49</v>
      </c>
      <c r="V81" s="2" t="s">
        <v>50</v>
      </c>
      <c r="W81" s="2" t="s">
        <v>47</v>
      </c>
      <c r="X81" s="2" t="s">
        <v>47</v>
      </c>
      <c r="Y81" s="2" t="s">
        <v>49</v>
      </c>
      <c r="Z81" s="2" t="s">
        <v>47</v>
      </c>
      <c r="AA81" s="2" t="s">
        <v>47</v>
      </c>
      <c r="AB81" s="2" t="s">
        <v>47</v>
      </c>
      <c r="AC81" s="2" t="s">
        <v>47</v>
      </c>
      <c r="AD81" s="2" t="s">
        <v>47</v>
      </c>
      <c r="AE81" s="2" t="s">
        <v>47</v>
      </c>
      <c r="AF81" s="2" t="s">
        <v>47</v>
      </c>
      <c r="AG81" s="2" t="s">
        <v>49</v>
      </c>
      <c r="AH81" s="2" t="s">
        <v>50</v>
      </c>
      <c r="AI81" s="2" t="s">
        <v>47</v>
      </c>
      <c r="AJ81" s="2" t="s">
        <v>47</v>
      </c>
      <c r="AK81" s="2" t="s">
        <v>49</v>
      </c>
      <c r="AL81" s="2" t="s">
        <v>47</v>
      </c>
      <c r="AM81" s="2" t="s">
        <v>47</v>
      </c>
      <c r="AO81" s="2" t="s">
        <v>47</v>
      </c>
      <c r="AP81" s="2" t="s">
        <v>47</v>
      </c>
      <c r="AQ81" s="2" t="s">
        <v>47</v>
      </c>
      <c r="AR81" s="2" t="s">
        <v>47</v>
      </c>
      <c r="AS81" s="2" t="s">
        <v>63</v>
      </c>
      <c r="AT81" s="2" t="s">
        <v>36</v>
      </c>
      <c r="AU81" s="2" t="s">
        <v>36</v>
      </c>
      <c r="AV81" s="2" t="s">
        <v>64</v>
      </c>
      <c r="AW81" s="2" t="s">
        <v>65</v>
      </c>
      <c r="AX81" s="2" t="s">
        <v>104</v>
      </c>
      <c r="AY81" s="2" t="s">
        <v>99</v>
      </c>
      <c r="AZ81" s="2" t="s">
        <v>1128</v>
      </c>
      <c r="BA81" s="2" t="s">
        <v>41</v>
      </c>
      <c r="BB81" s="2" t="s">
        <v>1128</v>
      </c>
      <c r="BC81" s="2" t="s">
        <v>83</v>
      </c>
      <c r="BD81" s="2">
        <v>1</v>
      </c>
    </row>
    <row r="82" spans="1:56">
      <c r="A82" s="2" t="s">
        <v>140</v>
      </c>
      <c r="B82" s="2" t="s">
        <v>36</v>
      </c>
      <c r="C82" s="2" t="s">
        <v>82</v>
      </c>
      <c r="D82" s="2" t="s">
        <v>38</v>
      </c>
      <c r="E82" s="2" t="s">
        <v>39</v>
      </c>
      <c r="F82" s="2">
        <v>46</v>
      </c>
      <c r="G82" s="2" t="s">
        <v>83</v>
      </c>
      <c r="H82" s="2" t="s">
        <v>41</v>
      </c>
      <c r="I82" s="2" t="s">
        <v>42</v>
      </c>
      <c r="L82" s="2" t="s">
        <v>43</v>
      </c>
      <c r="M82" s="2" t="s">
        <v>45</v>
      </c>
      <c r="N82" s="2" t="s">
        <v>43</v>
      </c>
      <c r="O82" s="2" t="s">
        <v>45</v>
      </c>
      <c r="P82" s="2" t="s">
        <v>62</v>
      </c>
      <c r="Q82" s="2" t="s">
        <v>49</v>
      </c>
      <c r="R82" s="2" t="s">
        <v>45</v>
      </c>
      <c r="S82" s="2" t="s">
        <v>47</v>
      </c>
      <c r="T82" s="2" t="s">
        <v>85</v>
      </c>
      <c r="U82" s="2" t="s">
        <v>49</v>
      </c>
      <c r="V82" s="2" t="s">
        <v>111</v>
      </c>
      <c r="W82" s="2" t="s">
        <v>47</v>
      </c>
      <c r="X82" s="2" t="s">
        <v>47</v>
      </c>
      <c r="Y82" s="2" t="s">
        <v>47</v>
      </c>
      <c r="Z82" s="2" t="s">
        <v>47</v>
      </c>
      <c r="AA82" s="2" t="s">
        <v>49</v>
      </c>
      <c r="AB82" s="2" t="s">
        <v>47</v>
      </c>
      <c r="AC82" s="2" t="s">
        <v>47</v>
      </c>
      <c r="AD82" s="2" t="s">
        <v>47</v>
      </c>
      <c r="AE82" s="2" t="s">
        <v>47</v>
      </c>
      <c r="AF82" s="2" t="s">
        <v>47</v>
      </c>
      <c r="AG82" s="2" t="s">
        <v>47</v>
      </c>
      <c r="AS82" s="2" t="s">
        <v>52</v>
      </c>
      <c r="AT82" s="2" t="s">
        <v>52</v>
      </c>
      <c r="AU82" s="2" t="s">
        <v>52</v>
      </c>
      <c r="AV82" s="2" t="s">
        <v>54</v>
      </c>
      <c r="AW82" s="2" t="s">
        <v>65</v>
      </c>
      <c r="AX82" s="2" t="s">
        <v>56</v>
      </c>
      <c r="AY82" s="2" t="s">
        <v>57</v>
      </c>
      <c r="AZ82" s="2" t="s">
        <v>1129</v>
      </c>
      <c r="BA82" s="2" t="s">
        <v>41</v>
      </c>
      <c r="BB82" s="2" t="s">
        <v>1129</v>
      </c>
      <c r="BC82" s="2" t="s">
        <v>83</v>
      </c>
      <c r="BD82" s="2">
        <v>1</v>
      </c>
    </row>
    <row r="83" spans="1:56">
      <c r="A83" s="2" t="s">
        <v>970</v>
      </c>
      <c r="B83" s="2" t="s">
        <v>36</v>
      </c>
      <c r="C83" s="2" t="s">
        <v>82</v>
      </c>
      <c r="D83" s="2" t="s">
        <v>38</v>
      </c>
      <c r="E83" s="2" t="s">
        <v>39</v>
      </c>
      <c r="F83" s="2">
        <v>21</v>
      </c>
      <c r="G83" s="2" t="s">
        <v>83</v>
      </c>
      <c r="H83" s="2" t="s">
        <v>41</v>
      </c>
      <c r="I83" s="2" t="s">
        <v>38</v>
      </c>
      <c r="L83" s="2" t="s">
        <v>60</v>
      </c>
      <c r="M83" s="2" t="s">
        <v>44</v>
      </c>
      <c r="N83" s="2" t="s">
        <v>60</v>
      </c>
      <c r="O83" s="2" t="s">
        <v>48</v>
      </c>
      <c r="P83" s="2" t="s">
        <v>55</v>
      </c>
      <c r="Q83" s="2" t="s">
        <v>49</v>
      </c>
      <c r="R83" s="2" t="s">
        <v>44</v>
      </c>
      <c r="S83" s="2" t="s">
        <v>49</v>
      </c>
      <c r="T83" s="2" t="s">
        <v>48</v>
      </c>
      <c r="U83" s="2" t="s">
        <v>49</v>
      </c>
      <c r="V83" s="2" t="s">
        <v>50</v>
      </c>
      <c r="W83" s="2" t="s">
        <v>47</v>
      </c>
      <c r="X83" s="2" t="s">
        <v>47</v>
      </c>
      <c r="Y83" s="2" t="s">
        <v>47</v>
      </c>
      <c r="Z83" s="2" t="s">
        <v>47</v>
      </c>
      <c r="AA83" s="2" t="s">
        <v>47</v>
      </c>
      <c r="AB83" s="2" t="s">
        <v>47</v>
      </c>
      <c r="AC83" s="2" t="s">
        <v>47</v>
      </c>
      <c r="AD83" s="2" t="s">
        <v>49</v>
      </c>
      <c r="AE83" s="2" t="s">
        <v>47</v>
      </c>
      <c r="AF83" s="2" t="s">
        <v>49</v>
      </c>
      <c r="AG83" s="2" t="s">
        <v>49</v>
      </c>
      <c r="AH83" s="2" t="s">
        <v>51</v>
      </c>
      <c r="AI83" s="2" t="s">
        <v>49</v>
      </c>
      <c r="AJ83" s="2" t="s">
        <v>47</v>
      </c>
      <c r="AK83" s="2" t="s">
        <v>47</v>
      </c>
      <c r="AL83" s="2" t="s">
        <v>47</v>
      </c>
      <c r="AM83" s="2" t="s">
        <v>47</v>
      </c>
      <c r="AN83" s="2" t="s">
        <v>47</v>
      </c>
      <c r="AO83" s="2" t="s">
        <v>47</v>
      </c>
      <c r="AP83" s="2" t="s">
        <v>47</v>
      </c>
      <c r="AR83" s="2" t="s">
        <v>47</v>
      </c>
      <c r="AS83" s="2" t="s">
        <v>52</v>
      </c>
      <c r="AT83" s="2" t="s">
        <v>52</v>
      </c>
      <c r="AU83" s="2" t="s">
        <v>52</v>
      </c>
      <c r="AV83" s="2" t="s">
        <v>129</v>
      </c>
      <c r="AW83" s="2" t="s">
        <v>65</v>
      </c>
      <c r="AX83" s="2" t="s">
        <v>56</v>
      </c>
      <c r="AY83" s="2" t="s">
        <v>99</v>
      </c>
      <c r="AZ83" s="2" t="s">
        <v>1448</v>
      </c>
      <c r="BA83" s="2" t="s">
        <v>41</v>
      </c>
      <c r="BB83" s="2" t="s">
        <v>1448</v>
      </c>
      <c r="BC83" s="2" t="s">
        <v>83</v>
      </c>
      <c r="BD83" s="2">
        <v>1</v>
      </c>
    </row>
    <row r="84" spans="1:56">
      <c r="A84" s="2" t="s">
        <v>592</v>
      </c>
      <c r="B84" s="2" t="s">
        <v>36</v>
      </c>
      <c r="C84" s="2" t="s">
        <v>68</v>
      </c>
      <c r="D84" s="2" t="s">
        <v>38</v>
      </c>
      <c r="E84" s="2" t="s">
        <v>39</v>
      </c>
      <c r="F84" s="2">
        <v>24</v>
      </c>
      <c r="G84" s="2" t="s">
        <v>73</v>
      </c>
      <c r="H84" s="2" t="s">
        <v>41</v>
      </c>
      <c r="I84" s="2" t="s">
        <v>142</v>
      </c>
      <c r="L84" s="2" t="s">
        <v>43</v>
      </c>
      <c r="M84" s="2" t="s">
        <v>103</v>
      </c>
      <c r="N84" s="2" t="s">
        <v>60</v>
      </c>
      <c r="O84" s="2" t="s">
        <v>85</v>
      </c>
      <c r="P84" s="2" t="s">
        <v>86</v>
      </c>
      <c r="Q84" s="2" t="s">
        <v>49</v>
      </c>
      <c r="R84" s="2" t="s">
        <v>48</v>
      </c>
      <c r="S84" s="2" t="s">
        <v>47</v>
      </c>
      <c r="T84" s="2" t="s">
        <v>85</v>
      </c>
      <c r="U84" s="2" t="s">
        <v>49</v>
      </c>
      <c r="V84" s="2" t="s">
        <v>61</v>
      </c>
      <c r="X84" s="2" t="s">
        <v>47</v>
      </c>
      <c r="Y84" s="2" t="s">
        <v>49</v>
      </c>
      <c r="Z84" s="2" t="s">
        <v>47</v>
      </c>
      <c r="AA84" s="2" t="s">
        <v>47</v>
      </c>
      <c r="AC84" s="2" t="s">
        <v>47</v>
      </c>
      <c r="AF84" s="2" t="s">
        <v>47</v>
      </c>
      <c r="AG84" s="2" t="s">
        <v>49</v>
      </c>
      <c r="AH84" s="2" t="s">
        <v>111</v>
      </c>
      <c r="AI84" s="2" t="s">
        <v>47</v>
      </c>
      <c r="AJ84" s="2" t="s">
        <v>47</v>
      </c>
      <c r="AK84" s="2" t="s">
        <v>49</v>
      </c>
      <c r="AL84" s="2" t="s">
        <v>47</v>
      </c>
      <c r="AM84" s="2" t="s">
        <v>47</v>
      </c>
      <c r="AO84" s="2" t="s">
        <v>47</v>
      </c>
      <c r="AR84" s="2" t="s">
        <v>47</v>
      </c>
      <c r="AS84" s="2" t="s">
        <v>36</v>
      </c>
      <c r="AT84" s="2" t="s">
        <v>36</v>
      </c>
      <c r="AU84" s="2" t="s">
        <v>63</v>
      </c>
      <c r="AV84" s="2" t="s">
        <v>64</v>
      </c>
      <c r="AW84" s="2" t="s">
        <v>65</v>
      </c>
      <c r="AX84" s="2" t="s">
        <v>56</v>
      </c>
      <c r="AY84" s="2" t="s">
        <v>57</v>
      </c>
      <c r="AZ84" s="2" t="s">
        <v>1448</v>
      </c>
      <c r="BA84" s="2" t="s">
        <v>41</v>
      </c>
      <c r="BB84" s="2" t="s">
        <v>1448</v>
      </c>
      <c r="BC84" s="2" t="s">
        <v>73</v>
      </c>
      <c r="BD84" s="2">
        <v>1</v>
      </c>
    </row>
    <row r="85" spans="1:56">
      <c r="A85" s="2" t="s">
        <v>945</v>
      </c>
      <c r="B85" s="2" t="s">
        <v>36</v>
      </c>
      <c r="C85" s="2" t="s">
        <v>37</v>
      </c>
      <c r="D85" s="2" t="s">
        <v>38</v>
      </c>
      <c r="E85" s="2" t="s">
        <v>39</v>
      </c>
      <c r="F85" s="2">
        <v>21</v>
      </c>
      <c r="G85" s="2" t="s">
        <v>83</v>
      </c>
      <c r="H85" s="2" t="s">
        <v>41</v>
      </c>
      <c r="I85" s="2" t="s">
        <v>42</v>
      </c>
      <c r="J85" s="2" t="s">
        <v>895</v>
      </c>
      <c r="L85" s="2" t="s">
        <v>43</v>
      </c>
      <c r="M85" s="2" t="s">
        <v>44</v>
      </c>
      <c r="N85" s="2" t="s">
        <v>60</v>
      </c>
      <c r="O85" s="2" t="s">
        <v>48</v>
      </c>
      <c r="P85" s="2" t="s">
        <v>62</v>
      </c>
      <c r="Q85" s="2" t="s">
        <v>70</v>
      </c>
      <c r="R85" s="2" t="s">
        <v>44</v>
      </c>
      <c r="S85" s="2" t="s">
        <v>49</v>
      </c>
      <c r="T85" s="2" t="s">
        <v>44</v>
      </c>
      <c r="U85" s="2" t="s">
        <v>47</v>
      </c>
      <c r="AG85" s="2" t="s">
        <v>47</v>
      </c>
      <c r="AS85" s="2" t="s">
        <v>52</v>
      </c>
      <c r="AT85" s="2" t="s">
        <v>53</v>
      </c>
      <c r="AU85" s="2" t="s">
        <v>52</v>
      </c>
      <c r="AV85" s="2" t="s">
        <v>129</v>
      </c>
      <c r="AW85" s="2" t="s">
        <v>65</v>
      </c>
      <c r="AX85" s="2" t="s">
        <v>104</v>
      </c>
      <c r="AY85" s="2" t="s">
        <v>80</v>
      </c>
      <c r="AZ85" s="2" t="s">
        <v>1448</v>
      </c>
      <c r="BA85" s="2" t="s">
        <v>41</v>
      </c>
      <c r="BB85" s="2" t="s">
        <v>1448</v>
      </c>
      <c r="BC85" s="2" t="s">
        <v>83</v>
      </c>
      <c r="BD85" s="2">
        <v>1</v>
      </c>
    </row>
    <row r="86" spans="1:56">
      <c r="A86" s="2" t="s">
        <v>939</v>
      </c>
      <c r="B86" s="2" t="s">
        <v>36</v>
      </c>
      <c r="C86" s="2" t="s">
        <v>37</v>
      </c>
      <c r="D86" s="2" t="s">
        <v>38</v>
      </c>
      <c r="E86" s="2" t="s">
        <v>39</v>
      </c>
      <c r="F86" s="2">
        <v>36</v>
      </c>
      <c r="G86" s="2" t="s">
        <v>83</v>
      </c>
      <c r="H86" s="2" t="s">
        <v>41</v>
      </c>
      <c r="I86" s="2" t="s">
        <v>42</v>
      </c>
      <c r="L86" s="2" t="s">
        <v>43</v>
      </c>
      <c r="M86" s="2" t="s">
        <v>44</v>
      </c>
      <c r="N86" s="2" t="s">
        <v>60</v>
      </c>
      <c r="O86" s="2" t="s">
        <v>44</v>
      </c>
      <c r="P86" s="2" t="s">
        <v>162</v>
      </c>
      <c r="Q86" s="2" t="s">
        <v>49</v>
      </c>
      <c r="R86" s="2" t="s">
        <v>85</v>
      </c>
      <c r="S86" s="2" t="s">
        <v>47</v>
      </c>
      <c r="T86" s="2" t="s">
        <v>85</v>
      </c>
      <c r="U86" s="2" t="s">
        <v>49</v>
      </c>
      <c r="V86" s="2" t="s">
        <v>50</v>
      </c>
      <c r="W86" s="2" t="s">
        <v>47</v>
      </c>
      <c r="X86" s="2" t="s">
        <v>47</v>
      </c>
      <c r="Y86" s="2" t="s">
        <v>47</v>
      </c>
      <c r="Z86" s="2" t="s">
        <v>47</v>
      </c>
      <c r="AA86" s="2" t="s">
        <v>47</v>
      </c>
      <c r="AB86" s="2" t="s">
        <v>47</v>
      </c>
      <c r="AC86" s="2" t="s">
        <v>49</v>
      </c>
      <c r="AD86" s="2" t="s">
        <v>47</v>
      </c>
      <c r="AE86" s="2" t="s">
        <v>47</v>
      </c>
      <c r="AF86" s="2" t="s">
        <v>47</v>
      </c>
      <c r="AG86" s="2" t="s">
        <v>49</v>
      </c>
      <c r="AH86" s="2" t="s">
        <v>50</v>
      </c>
      <c r="AI86" s="2" t="s">
        <v>49</v>
      </c>
      <c r="AJ86" s="2" t="s">
        <v>47</v>
      </c>
      <c r="AK86" s="2" t="s">
        <v>49</v>
      </c>
      <c r="AL86" s="2" t="s">
        <v>47</v>
      </c>
      <c r="AM86" s="2" t="s">
        <v>49</v>
      </c>
      <c r="AN86" s="2" t="s">
        <v>47</v>
      </c>
      <c r="AO86" s="2" t="s">
        <v>47</v>
      </c>
      <c r="AP86" s="2" t="s">
        <v>47</v>
      </c>
      <c r="AR86" s="2" t="s">
        <v>47</v>
      </c>
      <c r="AS86" s="2" t="s">
        <v>53</v>
      </c>
      <c r="AT86" s="2" t="s">
        <v>36</v>
      </c>
      <c r="AU86" s="2" t="s">
        <v>36</v>
      </c>
      <c r="AV86" s="2" t="s">
        <v>54</v>
      </c>
      <c r="AW86" s="2" t="s">
        <v>65</v>
      </c>
      <c r="AX86" s="2" t="s">
        <v>56</v>
      </c>
      <c r="AY86" s="2" t="s">
        <v>57</v>
      </c>
      <c r="AZ86" s="2" t="s">
        <v>1129</v>
      </c>
      <c r="BA86" s="2" t="s">
        <v>41</v>
      </c>
      <c r="BB86" s="2" t="s">
        <v>1129</v>
      </c>
      <c r="BC86" s="2" t="s">
        <v>83</v>
      </c>
      <c r="BD86" s="2">
        <v>1</v>
      </c>
    </row>
    <row r="87" spans="1:56">
      <c r="A87" s="2" t="s">
        <v>342</v>
      </c>
      <c r="B87" s="2" t="s">
        <v>36</v>
      </c>
      <c r="C87" s="2" t="s">
        <v>82</v>
      </c>
      <c r="D87" s="2" t="s">
        <v>38</v>
      </c>
      <c r="E87" s="2" t="s">
        <v>39</v>
      </c>
      <c r="F87" s="2">
        <v>26</v>
      </c>
      <c r="G87" s="2" t="s">
        <v>83</v>
      </c>
      <c r="H87" s="2" t="s">
        <v>77</v>
      </c>
      <c r="I87" s="2" t="s">
        <v>343</v>
      </c>
      <c r="L87" s="2" t="s">
        <v>60</v>
      </c>
      <c r="M87" s="2" t="s">
        <v>48</v>
      </c>
      <c r="N87" s="2" t="s">
        <v>60</v>
      </c>
      <c r="O87" s="2" t="s">
        <v>48</v>
      </c>
      <c r="P87" s="2" t="s">
        <v>98</v>
      </c>
      <c r="Q87" s="2" t="s">
        <v>49</v>
      </c>
      <c r="R87" s="2" t="s">
        <v>44</v>
      </c>
      <c r="S87" s="2" t="s">
        <v>70</v>
      </c>
      <c r="T87" s="2" t="s">
        <v>48</v>
      </c>
      <c r="U87" s="2" t="s">
        <v>47</v>
      </c>
      <c r="AG87" s="2" t="s">
        <v>47</v>
      </c>
      <c r="AS87" s="2" t="s">
        <v>53</v>
      </c>
      <c r="AT87" s="2" t="s">
        <v>53</v>
      </c>
      <c r="AU87" s="2" t="s">
        <v>36</v>
      </c>
      <c r="AV87" s="2" t="s">
        <v>129</v>
      </c>
      <c r="AW87" s="2" t="s">
        <v>65</v>
      </c>
      <c r="AX87" s="2" t="s">
        <v>56</v>
      </c>
      <c r="AY87" s="2" t="s">
        <v>92</v>
      </c>
      <c r="AZ87" s="2" t="s">
        <v>1128</v>
      </c>
      <c r="BA87" s="2" t="s">
        <v>77</v>
      </c>
      <c r="BB87" s="2" t="s">
        <v>1128</v>
      </c>
      <c r="BC87" s="2" t="s">
        <v>83</v>
      </c>
      <c r="BD87" s="2">
        <v>1</v>
      </c>
    </row>
    <row r="88" spans="1:56">
      <c r="A88" s="2" t="s">
        <v>339</v>
      </c>
      <c r="B88" s="2" t="s">
        <v>36</v>
      </c>
      <c r="C88" s="2" t="s">
        <v>82</v>
      </c>
      <c r="D88" s="2" t="s">
        <v>42</v>
      </c>
      <c r="E88" s="2" t="s">
        <v>39</v>
      </c>
      <c r="F88" s="2">
        <v>38</v>
      </c>
      <c r="G88" s="2" t="s">
        <v>83</v>
      </c>
      <c r="H88" s="2" t="s">
        <v>77</v>
      </c>
      <c r="I88" s="2" t="s">
        <v>42</v>
      </c>
      <c r="J88" s="2" t="s">
        <v>97</v>
      </c>
      <c r="L88" s="2" t="s">
        <v>60</v>
      </c>
      <c r="M88" s="2" t="s">
        <v>85</v>
      </c>
      <c r="N88" s="2" t="s">
        <v>116</v>
      </c>
      <c r="O88" s="2" t="s">
        <v>44</v>
      </c>
      <c r="P88" s="2" t="s">
        <v>86</v>
      </c>
      <c r="Q88" s="2" t="s">
        <v>49</v>
      </c>
      <c r="R88" s="2" t="s">
        <v>45</v>
      </c>
      <c r="S88" s="2" t="s">
        <v>70</v>
      </c>
      <c r="T88" s="2" t="s">
        <v>70</v>
      </c>
      <c r="U88" s="2" t="s">
        <v>49</v>
      </c>
      <c r="V88" s="2" t="s">
        <v>51</v>
      </c>
      <c r="W88" s="2" t="s">
        <v>47</v>
      </c>
      <c r="X88" s="2" t="s">
        <v>49</v>
      </c>
      <c r="Y88" s="2" t="s">
        <v>47</v>
      </c>
      <c r="Z88" s="2" t="s">
        <v>47</v>
      </c>
      <c r="AA88" s="2" t="s">
        <v>47</v>
      </c>
      <c r="AB88" s="2" t="s">
        <v>47</v>
      </c>
      <c r="AC88" s="2" t="s">
        <v>47</v>
      </c>
      <c r="AD88" s="2" t="s">
        <v>47</v>
      </c>
      <c r="AE88" s="2" t="s">
        <v>47</v>
      </c>
      <c r="AF88" s="2" t="s">
        <v>70</v>
      </c>
      <c r="AG88" s="2" t="s">
        <v>49</v>
      </c>
      <c r="AH88" s="2" t="s">
        <v>50</v>
      </c>
      <c r="AI88" s="2" t="s">
        <v>47</v>
      </c>
      <c r="AJ88" s="2" t="s">
        <v>47</v>
      </c>
      <c r="AK88" s="2" t="s">
        <v>47</v>
      </c>
      <c r="AL88" s="2" t="s">
        <v>49</v>
      </c>
      <c r="AM88" s="2" t="s">
        <v>47</v>
      </c>
      <c r="AO88" s="2" t="s">
        <v>47</v>
      </c>
      <c r="AP88" s="2" t="s">
        <v>47</v>
      </c>
      <c r="AQ88" s="2" t="s">
        <v>47</v>
      </c>
      <c r="AR88" s="2" t="s">
        <v>47</v>
      </c>
      <c r="AS88" s="2" t="s">
        <v>52</v>
      </c>
      <c r="AT88" s="2" t="s">
        <v>52</v>
      </c>
      <c r="AU88" s="2" t="s">
        <v>36</v>
      </c>
      <c r="AV88" s="2" t="s">
        <v>64</v>
      </c>
      <c r="AW88" s="2" t="s">
        <v>79</v>
      </c>
      <c r="AX88" s="2" t="s">
        <v>56</v>
      </c>
      <c r="AY88" s="2" t="s">
        <v>92</v>
      </c>
      <c r="AZ88" s="2" t="s">
        <v>1129</v>
      </c>
      <c r="BA88" s="2" t="s">
        <v>77</v>
      </c>
      <c r="BB88" s="2" t="s">
        <v>1129</v>
      </c>
      <c r="BC88" s="2" t="s">
        <v>83</v>
      </c>
      <c r="BD88" s="2">
        <v>1</v>
      </c>
    </row>
    <row r="89" spans="1:56">
      <c r="A89" s="2" t="s">
        <v>1252</v>
      </c>
      <c r="B89" s="2" t="s">
        <v>36</v>
      </c>
      <c r="C89" s="2" t="s">
        <v>1240</v>
      </c>
      <c r="D89" s="2" t="s">
        <v>38</v>
      </c>
      <c r="E89" s="2" t="s">
        <v>39</v>
      </c>
      <c r="F89" s="2">
        <v>37</v>
      </c>
      <c r="G89" s="2" t="s">
        <v>173</v>
      </c>
      <c r="H89" s="2" t="s">
        <v>41</v>
      </c>
      <c r="I89" s="2" t="s">
        <v>42</v>
      </c>
      <c r="L89" s="2" t="s">
        <v>43</v>
      </c>
      <c r="M89" s="2" t="s">
        <v>44</v>
      </c>
      <c r="N89" s="2" t="s">
        <v>43</v>
      </c>
      <c r="O89" s="2" t="s">
        <v>45</v>
      </c>
      <c r="P89" s="2" t="s">
        <v>46</v>
      </c>
      <c r="Q89" s="2" t="s">
        <v>49</v>
      </c>
      <c r="R89" s="2" t="s">
        <v>44</v>
      </c>
      <c r="S89" s="2" t="s">
        <v>47</v>
      </c>
      <c r="T89" s="2" t="s">
        <v>44</v>
      </c>
      <c r="U89" s="2" t="s">
        <v>49</v>
      </c>
      <c r="V89" s="2" t="s">
        <v>50</v>
      </c>
      <c r="W89" s="2" t="s">
        <v>47</v>
      </c>
      <c r="X89" s="2" t="s">
        <v>47</v>
      </c>
      <c r="Y89" s="2" t="s">
        <v>47</v>
      </c>
      <c r="Z89" s="2" t="s">
        <v>47</v>
      </c>
      <c r="AA89" s="2" t="s">
        <v>47</v>
      </c>
      <c r="AB89" s="2" t="s">
        <v>49</v>
      </c>
      <c r="AC89" s="2" t="s">
        <v>47</v>
      </c>
      <c r="AD89" s="2" t="s">
        <v>47</v>
      </c>
      <c r="AE89" s="2" t="s">
        <v>47</v>
      </c>
      <c r="AF89" s="2" t="s">
        <v>49</v>
      </c>
      <c r="AG89" s="2" t="s">
        <v>47</v>
      </c>
      <c r="AS89" s="2" t="s">
        <v>63</v>
      </c>
      <c r="AT89" s="2" t="s">
        <v>36</v>
      </c>
      <c r="AU89" s="2" t="s">
        <v>36</v>
      </c>
      <c r="AV89" s="2" t="s">
        <v>129</v>
      </c>
      <c r="AW89" s="2" t="s">
        <v>55</v>
      </c>
      <c r="AX89" s="2" t="s">
        <v>56</v>
      </c>
      <c r="AY89" s="2" t="s">
        <v>80</v>
      </c>
      <c r="AZ89" s="2" t="s">
        <v>1129</v>
      </c>
      <c r="BA89" s="2" t="s">
        <v>41</v>
      </c>
      <c r="BB89" s="2" t="s">
        <v>1129</v>
      </c>
      <c r="BC89" s="2" t="s">
        <v>173</v>
      </c>
      <c r="BD89" s="2">
        <v>1</v>
      </c>
    </row>
    <row r="90" spans="1:56">
      <c r="A90" s="2" t="s">
        <v>794</v>
      </c>
      <c r="B90" s="2" t="s">
        <v>36</v>
      </c>
      <c r="C90" s="2" t="s">
        <v>37</v>
      </c>
      <c r="D90" s="2" t="s">
        <v>38</v>
      </c>
      <c r="E90" s="2" t="s">
        <v>39</v>
      </c>
      <c r="F90" s="2">
        <v>19</v>
      </c>
      <c r="G90" s="2" t="s">
        <v>83</v>
      </c>
      <c r="H90" s="2" t="s">
        <v>41</v>
      </c>
      <c r="I90" s="2" t="s">
        <v>38</v>
      </c>
      <c r="L90" s="2" t="s">
        <v>60</v>
      </c>
      <c r="M90" s="2" t="s">
        <v>44</v>
      </c>
      <c r="N90" s="2" t="s">
        <v>60</v>
      </c>
      <c r="O90" s="2" t="s">
        <v>44</v>
      </c>
      <c r="P90" s="2" t="s">
        <v>46</v>
      </c>
      <c r="Q90" s="2" t="s">
        <v>47</v>
      </c>
      <c r="R90" s="2" t="s">
        <v>48</v>
      </c>
      <c r="S90" s="2" t="s">
        <v>47</v>
      </c>
      <c r="T90" s="2" t="s">
        <v>48</v>
      </c>
      <c r="U90" s="2" t="s">
        <v>49</v>
      </c>
      <c r="V90" s="2" t="s">
        <v>50</v>
      </c>
      <c r="W90" s="2" t="s">
        <v>47</v>
      </c>
      <c r="X90" s="2" t="s">
        <v>47</v>
      </c>
      <c r="Y90" s="2" t="s">
        <v>47</v>
      </c>
      <c r="Z90" s="2" t="s">
        <v>49</v>
      </c>
      <c r="AA90" s="2" t="s">
        <v>47</v>
      </c>
      <c r="AB90" s="2" t="s">
        <v>47</v>
      </c>
      <c r="AC90" s="2" t="s">
        <v>47</v>
      </c>
      <c r="AD90" s="2" t="s">
        <v>47</v>
      </c>
      <c r="AE90" s="2" t="s">
        <v>47</v>
      </c>
      <c r="AF90" s="2" t="s">
        <v>49</v>
      </c>
      <c r="AG90" s="2" t="s">
        <v>49</v>
      </c>
      <c r="AH90" s="2" t="s">
        <v>50</v>
      </c>
      <c r="AI90" s="2" t="s">
        <v>47</v>
      </c>
      <c r="AJ90" s="2" t="s">
        <v>47</v>
      </c>
      <c r="AK90" s="2" t="s">
        <v>47</v>
      </c>
      <c r="AL90" s="2" t="s">
        <v>49</v>
      </c>
      <c r="AM90" s="2" t="s">
        <v>47</v>
      </c>
      <c r="AN90" s="2" t="s">
        <v>47</v>
      </c>
      <c r="AO90" s="2" t="s">
        <v>47</v>
      </c>
      <c r="AP90" s="2" t="s">
        <v>47</v>
      </c>
      <c r="AR90" s="2" t="s">
        <v>47</v>
      </c>
      <c r="AS90" s="2" t="s">
        <v>62</v>
      </c>
      <c r="AT90" s="2" t="s">
        <v>36</v>
      </c>
      <c r="AU90" s="2" t="s">
        <v>53</v>
      </c>
      <c r="AV90" s="2" t="s">
        <v>64</v>
      </c>
      <c r="AW90" s="2" t="s">
        <v>65</v>
      </c>
      <c r="AX90" s="2" t="s">
        <v>56</v>
      </c>
      <c r="AY90" s="2" t="s">
        <v>92</v>
      </c>
      <c r="AZ90" s="2" t="s">
        <v>1448</v>
      </c>
      <c r="BA90" s="2" t="s">
        <v>41</v>
      </c>
      <c r="BB90" s="2" t="s">
        <v>1448</v>
      </c>
      <c r="BC90" s="2" t="s">
        <v>83</v>
      </c>
      <c r="BD90" s="2">
        <v>1</v>
      </c>
    </row>
    <row r="91" spans="1:56">
      <c r="A91" s="2" t="s">
        <v>367</v>
      </c>
      <c r="B91" s="2" t="s">
        <v>36</v>
      </c>
      <c r="C91" s="2" t="s">
        <v>82</v>
      </c>
      <c r="D91" s="2" t="s">
        <v>38</v>
      </c>
      <c r="E91" s="2" t="s">
        <v>39</v>
      </c>
      <c r="F91" s="2">
        <v>28</v>
      </c>
      <c r="G91" s="2" t="s">
        <v>83</v>
      </c>
      <c r="H91" s="2" t="s">
        <v>41</v>
      </c>
      <c r="I91" s="2" t="s">
        <v>42</v>
      </c>
      <c r="J91" s="2" t="s">
        <v>38</v>
      </c>
      <c r="L91" s="2" t="s">
        <v>43</v>
      </c>
      <c r="M91" s="2" t="s">
        <v>44</v>
      </c>
      <c r="N91" s="2" t="s">
        <v>43</v>
      </c>
      <c r="O91" s="2" t="s">
        <v>44</v>
      </c>
      <c r="P91" s="2" t="s">
        <v>46</v>
      </c>
      <c r="Q91" s="2" t="s">
        <v>70</v>
      </c>
      <c r="R91" s="2" t="s">
        <v>44</v>
      </c>
      <c r="S91" s="2" t="s">
        <v>70</v>
      </c>
      <c r="T91" s="2" t="s">
        <v>44</v>
      </c>
      <c r="U91" s="2" t="s">
        <v>49</v>
      </c>
      <c r="V91" s="2" t="s">
        <v>50</v>
      </c>
      <c r="W91" s="2" t="s">
        <v>47</v>
      </c>
      <c r="X91" s="2" t="s">
        <v>47</v>
      </c>
      <c r="Y91" s="2" t="s">
        <v>49</v>
      </c>
      <c r="Z91" s="2" t="s">
        <v>49</v>
      </c>
      <c r="AA91" s="2" t="s">
        <v>47</v>
      </c>
      <c r="AB91" s="2" t="s">
        <v>47</v>
      </c>
      <c r="AC91" s="2" t="s">
        <v>47</v>
      </c>
      <c r="AD91" s="2" t="s">
        <v>47</v>
      </c>
      <c r="AE91" s="2" t="s">
        <v>47</v>
      </c>
      <c r="AF91" s="2" t="s">
        <v>70</v>
      </c>
      <c r="AG91" s="2" t="s">
        <v>49</v>
      </c>
      <c r="AH91" s="2" t="s">
        <v>50</v>
      </c>
      <c r="AI91" s="2" t="s">
        <v>47</v>
      </c>
      <c r="AJ91" s="2" t="s">
        <v>47</v>
      </c>
      <c r="AK91" s="2" t="s">
        <v>49</v>
      </c>
      <c r="AL91" s="2" t="s">
        <v>47</v>
      </c>
      <c r="AM91" s="2" t="s">
        <v>47</v>
      </c>
      <c r="AO91" s="2" t="s">
        <v>47</v>
      </c>
      <c r="AP91" s="2" t="s">
        <v>47</v>
      </c>
      <c r="AQ91" s="2" t="s">
        <v>47</v>
      </c>
      <c r="AR91" s="2" t="s">
        <v>70</v>
      </c>
      <c r="AS91" s="2" t="s">
        <v>52</v>
      </c>
      <c r="AT91" s="2" t="s">
        <v>52</v>
      </c>
      <c r="AU91" s="2" t="s">
        <v>36</v>
      </c>
      <c r="AV91" s="2" t="s">
        <v>64</v>
      </c>
      <c r="AW91" s="2" t="s">
        <v>65</v>
      </c>
      <c r="AX91" s="2" t="s">
        <v>56</v>
      </c>
      <c r="AY91" s="2" t="s">
        <v>57</v>
      </c>
      <c r="AZ91" s="2" t="s">
        <v>1128</v>
      </c>
      <c r="BA91" s="2" t="s">
        <v>41</v>
      </c>
      <c r="BB91" s="2" t="s">
        <v>1128</v>
      </c>
      <c r="BC91" s="2" t="s">
        <v>83</v>
      </c>
      <c r="BD91" s="2">
        <v>1</v>
      </c>
    </row>
    <row r="92" spans="1:56">
      <c r="A92" s="2" t="s">
        <v>269</v>
      </c>
      <c r="B92" s="2" t="s">
        <v>36</v>
      </c>
      <c r="C92" s="2" t="s">
        <v>37</v>
      </c>
      <c r="D92" s="2" t="s">
        <v>38</v>
      </c>
      <c r="E92" s="2" t="s">
        <v>39</v>
      </c>
      <c r="F92" s="2">
        <v>20</v>
      </c>
      <c r="G92" s="2" t="s">
        <v>135</v>
      </c>
      <c r="H92" s="2" t="s">
        <v>77</v>
      </c>
      <c r="I92" s="2" t="s">
        <v>42</v>
      </c>
      <c r="L92" s="2" t="s">
        <v>43</v>
      </c>
      <c r="M92" s="2" t="s">
        <v>44</v>
      </c>
      <c r="N92" s="2" t="s">
        <v>43</v>
      </c>
      <c r="O92" s="2" t="s">
        <v>44</v>
      </c>
      <c r="P92" s="2" t="s">
        <v>86</v>
      </c>
      <c r="Q92" s="2" t="s">
        <v>47</v>
      </c>
      <c r="R92" s="2" t="s">
        <v>48</v>
      </c>
      <c r="S92" s="2" t="s">
        <v>47</v>
      </c>
      <c r="T92" s="2" t="s">
        <v>48</v>
      </c>
      <c r="U92" s="2" t="s">
        <v>47</v>
      </c>
      <c r="AG92" s="2" t="s">
        <v>49</v>
      </c>
      <c r="AH92" s="2" t="s">
        <v>61</v>
      </c>
      <c r="AI92" s="2" t="s">
        <v>49</v>
      </c>
      <c r="AJ92" s="2" t="s">
        <v>47</v>
      </c>
      <c r="AK92" s="2" t="s">
        <v>49</v>
      </c>
      <c r="AL92" s="2" t="s">
        <v>47</v>
      </c>
      <c r="AM92" s="2" t="s">
        <v>47</v>
      </c>
      <c r="AN92" s="2" t="s">
        <v>47</v>
      </c>
      <c r="AO92" s="2" t="s">
        <v>47</v>
      </c>
      <c r="AP92" s="2" t="s">
        <v>47</v>
      </c>
      <c r="AR92" s="2" t="s">
        <v>47</v>
      </c>
      <c r="AS92" s="2" t="s">
        <v>52</v>
      </c>
      <c r="AT92" s="2" t="s">
        <v>52</v>
      </c>
      <c r="AU92" s="2" t="s">
        <v>36</v>
      </c>
      <c r="AV92" s="2" t="s">
        <v>78</v>
      </c>
      <c r="AW92" s="2" t="s">
        <v>65</v>
      </c>
      <c r="AX92" s="2" t="s">
        <v>104</v>
      </c>
      <c r="AY92" s="2" t="s">
        <v>92</v>
      </c>
      <c r="AZ92" s="2" t="s">
        <v>1448</v>
      </c>
      <c r="BA92" s="2" t="s">
        <v>77</v>
      </c>
      <c r="BB92" s="2" t="s">
        <v>1448</v>
      </c>
      <c r="BC92" s="2" t="s">
        <v>135</v>
      </c>
      <c r="BD92" s="2">
        <v>1</v>
      </c>
    </row>
    <row r="93" spans="1:56">
      <c r="A93" s="2" t="s">
        <v>281</v>
      </c>
      <c r="B93" s="2" t="s">
        <v>36</v>
      </c>
      <c r="C93" s="2" t="s">
        <v>82</v>
      </c>
      <c r="D93" s="2" t="s">
        <v>38</v>
      </c>
      <c r="E93" s="2" t="s">
        <v>39</v>
      </c>
      <c r="F93" s="2">
        <v>51</v>
      </c>
      <c r="G93" s="2" t="s">
        <v>83</v>
      </c>
      <c r="H93" s="2" t="s">
        <v>77</v>
      </c>
      <c r="I93" s="2" t="s">
        <v>42</v>
      </c>
      <c r="L93" s="2" t="s">
        <v>123</v>
      </c>
      <c r="M93" s="2" t="s">
        <v>44</v>
      </c>
      <c r="N93" s="2" t="s">
        <v>43</v>
      </c>
      <c r="O93" s="2" t="s">
        <v>44</v>
      </c>
      <c r="P93" s="2" t="s">
        <v>46</v>
      </c>
      <c r="Q93" s="2" t="s">
        <v>47</v>
      </c>
      <c r="R93" s="2" t="s">
        <v>45</v>
      </c>
      <c r="S93" s="2" t="s">
        <v>47</v>
      </c>
      <c r="T93" s="2" t="s">
        <v>103</v>
      </c>
      <c r="U93" s="2" t="s">
        <v>47</v>
      </c>
      <c r="AG93" s="2" t="s">
        <v>47</v>
      </c>
      <c r="AS93" s="2" t="s">
        <v>52</v>
      </c>
      <c r="AT93" s="2" t="s">
        <v>36</v>
      </c>
      <c r="AU93" s="2" t="s">
        <v>36</v>
      </c>
      <c r="AV93" s="2" t="s">
        <v>54</v>
      </c>
      <c r="AW93" s="2" t="s">
        <v>65</v>
      </c>
      <c r="AX93" s="2" t="s">
        <v>56</v>
      </c>
      <c r="AY93" s="2" t="s">
        <v>185</v>
      </c>
      <c r="AZ93" s="2" t="s">
        <v>1129</v>
      </c>
      <c r="BA93" s="2" t="s">
        <v>77</v>
      </c>
      <c r="BB93" s="2" t="s">
        <v>1129</v>
      </c>
      <c r="BC93" s="2" t="s">
        <v>83</v>
      </c>
      <c r="BD93" s="2">
        <v>1</v>
      </c>
    </row>
    <row r="94" spans="1:56">
      <c r="A94" s="2" t="s">
        <v>476</v>
      </c>
      <c r="B94" s="2" t="s">
        <v>36</v>
      </c>
      <c r="C94" s="2" t="s">
        <v>37</v>
      </c>
      <c r="D94" s="2" t="s">
        <v>38</v>
      </c>
      <c r="E94" s="2" t="s">
        <v>39</v>
      </c>
      <c r="F94" s="2">
        <v>25</v>
      </c>
      <c r="G94" s="2" t="s">
        <v>409</v>
      </c>
      <c r="H94" s="2" t="s">
        <v>77</v>
      </c>
      <c r="I94" s="2" t="s">
        <v>139</v>
      </c>
      <c r="L94" s="2" t="s">
        <v>60</v>
      </c>
      <c r="M94" s="2" t="s">
        <v>44</v>
      </c>
      <c r="N94" s="2" t="s">
        <v>43</v>
      </c>
      <c r="O94" s="2" t="s">
        <v>45</v>
      </c>
      <c r="P94" s="2" t="s">
        <v>46</v>
      </c>
      <c r="Q94" s="2" t="s">
        <v>49</v>
      </c>
      <c r="R94" s="2" t="s">
        <v>45</v>
      </c>
      <c r="S94" s="2" t="s">
        <v>47</v>
      </c>
      <c r="T94" s="2" t="s">
        <v>44</v>
      </c>
      <c r="U94" s="2" t="s">
        <v>49</v>
      </c>
      <c r="V94" s="2" t="s">
        <v>50</v>
      </c>
      <c r="W94" s="2" t="s">
        <v>47</v>
      </c>
      <c r="X94" s="2" t="s">
        <v>49</v>
      </c>
      <c r="Y94" s="2" t="s">
        <v>49</v>
      </c>
      <c r="Z94" s="2" t="s">
        <v>47</v>
      </c>
      <c r="AA94" s="2" t="s">
        <v>47</v>
      </c>
      <c r="AB94" s="2" t="s">
        <v>47</v>
      </c>
      <c r="AC94" s="2" t="s">
        <v>49</v>
      </c>
      <c r="AD94" s="2" t="s">
        <v>47</v>
      </c>
      <c r="AF94" s="2" t="s">
        <v>47</v>
      </c>
      <c r="AG94" s="2" t="s">
        <v>47</v>
      </c>
      <c r="AS94" s="2" t="s">
        <v>62</v>
      </c>
      <c r="AT94" s="2" t="s">
        <v>62</v>
      </c>
      <c r="AU94" s="2" t="s">
        <v>36</v>
      </c>
      <c r="AV94" s="2" t="s">
        <v>54</v>
      </c>
      <c r="AW94" s="2" t="s">
        <v>65</v>
      </c>
      <c r="AX94" s="2" t="s">
        <v>56</v>
      </c>
      <c r="AY94" s="2" t="s">
        <v>57</v>
      </c>
      <c r="AZ94" s="2" t="s">
        <v>1128</v>
      </c>
      <c r="BA94" s="2" t="s">
        <v>77</v>
      </c>
      <c r="BB94" s="2" t="s">
        <v>1128</v>
      </c>
      <c r="BC94" s="2" t="s">
        <v>409</v>
      </c>
      <c r="BD94" s="2">
        <v>1</v>
      </c>
    </row>
    <row r="95" spans="1:56">
      <c r="A95" s="2" t="s">
        <v>176</v>
      </c>
      <c r="B95" s="2" t="s">
        <v>36</v>
      </c>
      <c r="C95" s="2" t="s">
        <v>68</v>
      </c>
      <c r="D95" s="2" t="s">
        <v>38</v>
      </c>
      <c r="E95" s="2" t="s">
        <v>39</v>
      </c>
      <c r="F95" s="2">
        <v>24</v>
      </c>
      <c r="G95" s="2" t="s">
        <v>90</v>
      </c>
      <c r="H95" s="2" t="s">
        <v>77</v>
      </c>
      <c r="I95" s="2" t="s">
        <v>142</v>
      </c>
      <c r="L95" s="2" t="s">
        <v>43</v>
      </c>
      <c r="M95" s="2" t="s">
        <v>45</v>
      </c>
      <c r="N95" s="2" t="s">
        <v>43</v>
      </c>
      <c r="O95" s="2" t="s">
        <v>45</v>
      </c>
      <c r="P95" s="2" t="s">
        <v>46</v>
      </c>
      <c r="Q95" s="2" t="s">
        <v>49</v>
      </c>
      <c r="R95" s="2" t="s">
        <v>45</v>
      </c>
      <c r="S95" s="2" t="s">
        <v>49</v>
      </c>
      <c r="T95" s="2" t="s">
        <v>85</v>
      </c>
      <c r="U95" s="2" t="s">
        <v>47</v>
      </c>
      <c r="AG95" s="2" t="s">
        <v>47</v>
      </c>
      <c r="AS95" s="2" t="s">
        <v>36</v>
      </c>
      <c r="AT95" s="2" t="s">
        <v>52</v>
      </c>
      <c r="AU95" s="2" t="s">
        <v>36</v>
      </c>
      <c r="AV95" s="2" t="s">
        <v>64</v>
      </c>
      <c r="AW95" s="2" t="s">
        <v>123</v>
      </c>
      <c r="AX95" s="2" t="s">
        <v>56</v>
      </c>
      <c r="AY95" s="2" t="s">
        <v>92</v>
      </c>
      <c r="AZ95" s="2" t="s">
        <v>1448</v>
      </c>
      <c r="BA95" s="2" t="s">
        <v>77</v>
      </c>
      <c r="BB95" s="2" t="s">
        <v>1448</v>
      </c>
      <c r="BC95" s="2" t="s">
        <v>90</v>
      </c>
      <c r="BD95" s="2">
        <v>1</v>
      </c>
    </row>
    <row r="96" spans="1:56">
      <c r="A96" s="2" t="s">
        <v>257</v>
      </c>
      <c r="B96" s="2" t="s">
        <v>36</v>
      </c>
      <c r="C96" s="2" t="s">
        <v>37</v>
      </c>
      <c r="D96" s="2" t="s">
        <v>38</v>
      </c>
      <c r="E96" s="2" t="s">
        <v>39</v>
      </c>
      <c r="F96" s="2">
        <v>41</v>
      </c>
      <c r="G96" s="2" t="s">
        <v>110</v>
      </c>
      <c r="H96" s="2" t="s">
        <v>77</v>
      </c>
      <c r="I96" s="2" t="s">
        <v>84</v>
      </c>
      <c r="L96" s="2" t="s">
        <v>43</v>
      </c>
      <c r="M96" s="2" t="s">
        <v>44</v>
      </c>
      <c r="N96" s="2" t="s">
        <v>43</v>
      </c>
      <c r="O96" s="2" t="s">
        <v>45</v>
      </c>
      <c r="P96" s="2" t="s">
        <v>46</v>
      </c>
      <c r="Q96" s="2" t="s">
        <v>49</v>
      </c>
      <c r="R96" s="2" t="s">
        <v>45</v>
      </c>
      <c r="S96" s="2" t="s">
        <v>47</v>
      </c>
      <c r="T96" s="2" t="s">
        <v>48</v>
      </c>
      <c r="U96" s="2" t="s">
        <v>49</v>
      </c>
      <c r="V96" s="2" t="s">
        <v>51</v>
      </c>
      <c r="W96" s="2" t="s">
        <v>47</v>
      </c>
      <c r="X96" s="2" t="s">
        <v>47</v>
      </c>
      <c r="Y96" s="2" t="s">
        <v>47</v>
      </c>
      <c r="Z96" s="2" t="s">
        <v>47</v>
      </c>
      <c r="AA96" s="2" t="s">
        <v>47</v>
      </c>
      <c r="AB96" s="2" t="s">
        <v>47</v>
      </c>
      <c r="AC96" s="2" t="s">
        <v>47</v>
      </c>
      <c r="AD96" s="2" t="s">
        <v>49</v>
      </c>
      <c r="AF96" s="2" t="s">
        <v>47</v>
      </c>
      <c r="AG96" s="2" t="s">
        <v>49</v>
      </c>
      <c r="AH96" s="2" t="s">
        <v>51</v>
      </c>
      <c r="AI96" s="2" t="s">
        <v>47</v>
      </c>
      <c r="AJ96" s="2" t="s">
        <v>47</v>
      </c>
      <c r="AK96" s="2" t="s">
        <v>47</v>
      </c>
      <c r="AL96" s="2" t="s">
        <v>47</v>
      </c>
      <c r="AM96" s="2" t="s">
        <v>47</v>
      </c>
      <c r="AN96" s="2" t="s">
        <v>47</v>
      </c>
      <c r="AO96" s="2" t="s">
        <v>47</v>
      </c>
      <c r="AP96" s="2" t="s">
        <v>49</v>
      </c>
      <c r="AR96" s="2" t="s">
        <v>47</v>
      </c>
      <c r="AS96" s="2" t="s">
        <v>52</v>
      </c>
      <c r="AT96" s="2" t="s">
        <v>36</v>
      </c>
      <c r="AU96" s="2" t="s">
        <v>36</v>
      </c>
      <c r="AV96" s="2" t="s">
        <v>64</v>
      </c>
      <c r="AW96" s="2" t="s">
        <v>65</v>
      </c>
      <c r="AX96" s="2" t="s">
        <v>56</v>
      </c>
      <c r="AY96" s="2" t="s">
        <v>92</v>
      </c>
      <c r="AZ96" s="2" t="s">
        <v>1129</v>
      </c>
      <c r="BA96" s="2" t="s">
        <v>77</v>
      </c>
      <c r="BB96" s="2" t="s">
        <v>1129</v>
      </c>
      <c r="BC96" s="2" t="s">
        <v>110</v>
      </c>
      <c r="BD96" s="2">
        <v>1</v>
      </c>
    </row>
    <row r="97" spans="1:56">
      <c r="A97" s="2" t="s">
        <v>657</v>
      </c>
      <c r="B97" s="2" t="s">
        <v>36</v>
      </c>
      <c r="C97" s="2" t="s">
        <v>68</v>
      </c>
      <c r="D97" s="2" t="s">
        <v>38</v>
      </c>
      <c r="E97" s="2" t="s">
        <v>39</v>
      </c>
      <c r="F97" s="2">
        <v>37</v>
      </c>
      <c r="G97" s="2" t="s">
        <v>110</v>
      </c>
      <c r="H97" s="2" t="s">
        <v>77</v>
      </c>
      <c r="I97" s="2" t="s">
        <v>1253</v>
      </c>
      <c r="L97" s="2" t="s">
        <v>43</v>
      </c>
      <c r="M97" s="2" t="s">
        <v>44</v>
      </c>
      <c r="N97" s="2" t="s">
        <v>60</v>
      </c>
      <c r="O97" s="2" t="s">
        <v>44</v>
      </c>
      <c r="P97" s="2" t="s">
        <v>62</v>
      </c>
      <c r="Q97" s="2" t="s">
        <v>49</v>
      </c>
      <c r="R97" s="2" t="s">
        <v>44</v>
      </c>
      <c r="S97" s="2" t="s">
        <v>47</v>
      </c>
      <c r="T97" s="2" t="s">
        <v>44</v>
      </c>
      <c r="U97" s="2" t="s">
        <v>49</v>
      </c>
      <c r="V97" s="2" t="s">
        <v>50</v>
      </c>
      <c r="W97" s="2" t="s">
        <v>47</v>
      </c>
      <c r="X97" s="2" t="s">
        <v>47</v>
      </c>
      <c r="Y97" s="2" t="s">
        <v>47</v>
      </c>
      <c r="Z97" s="2" t="s">
        <v>47</v>
      </c>
      <c r="AA97" s="2" t="s">
        <v>47</v>
      </c>
      <c r="AB97" s="2" t="s">
        <v>47</v>
      </c>
      <c r="AC97" s="2" t="s">
        <v>49</v>
      </c>
      <c r="AD97" s="2" t="s">
        <v>47</v>
      </c>
      <c r="AF97" s="2" t="s">
        <v>47</v>
      </c>
      <c r="AG97" s="2" t="s">
        <v>47</v>
      </c>
      <c r="AS97" s="2" t="s">
        <v>52</v>
      </c>
      <c r="AT97" s="2" t="s">
        <v>36</v>
      </c>
      <c r="AU97" s="2" t="s">
        <v>63</v>
      </c>
      <c r="AV97" s="2" t="s">
        <v>54</v>
      </c>
      <c r="AW97" s="2" t="s">
        <v>79</v>
      </c>
      <c r="AX97" s="2" t="s">
        <v>56</v>
      </c>
      <c r="AY97" s="2" t="s">
        <v>57</v>
      </c>
      <c r="AZ97" s="2" t="s">
        <v>1129</v>
      </c>
      <c r="BA97" s="2" t="s">
        <v>77</v>
      </c>
      <c r="BB97" s="2" t="s">
        <v>1129</v>
      </c>
      <c r="BC97" s="2" t="s">
        <v>110</v>
      </c>
      <c r="BD97" s="2">
        <v>1</v>
      </c>
    </row>
    <row r="98" spans="1:56">
      <c r="A98" s="2" t="s">
        <v>881</v>
      </c>
      <c r="B98" s="2" t="s">
        <v>36</v>
      </c>
      <c r="C98" s="2" t="s">
        <v>82</v>
      </c>
      <c r="D98" s="2" t="s">
        <v>38</v>
      </c>
      <c r="E98" s="2" t="s">
        <v>39</v>
      </c>
      <c r="F98" s="2">
        <v>24</v>
      </c>
      <c r="G98" s="2" t="s">
        <v>83</v>
      </c>
      <c r="H98" s="2" t="s">
        <v>41</v>
      </c>
      <c r="I98" s="2" t="s">
        <v>38</v>
      </c>
      <c r="L98" s="2" t="s">
        <v>43</v>
      </c>
      <c r="M98" s="2" t="s">
        <v>44</v>
      </c>
      <c r="N98" s="2" t="s">
        <v>43</v>
      </c>
      <c r="O98" s="2" t="s">
        <v>45</v>
      </c>
      <c r="P98" s="2" t="s">
        <v>46</v>
      </c>
      <c r="Q98" s="2" t="s">
        <v>49</v>
      </c>
      <c r="R98" s="2" t="s">
        <v>45</v>
      </c>
      <c r="S98" s="2" t="s">
        <v>47</v>
      </c>
      <c r="T98" s="2" t="s">
        <v>103</v>
      </c>
      <c r="U98" s="2" t="s">
        <v>49</v>
      </c>
      <c r="V98" s="2" t="s">
        <v>50</v>
      </c>
      <c r="W98" s="2" t="s">
        <v>47</v>
      </c>
      <c r="X98" s="2" t="s">
        <v>47</v>
      </c>
      <c r="Y98" s="2" t="s">
        <v>49</v>
      </c>
      <c r="Z98" s="2" t="s">
        <v>47</v>
      </c>
      <c r="AA98" s="2" t="s">
        <v>49</v>
      </c>
      <c r="AB98" s="2" t="s">
        <v>47</v>
      </c>
      <c r="AC98" s="2" t="s">
        <v>47</v>
      </c>
      <c r="AD98" s="2" t="s">
        <v>47</v>
      </c>
      <c r="AE98" s="2" t="s">
        <v>47</v>
      </c>
      <c r="AF98" s="2" t="s">
        <v>49</v>
      </c>
      <c r="AG98" s="2" t="s">
        <v>49</v>
      </c>
      <c r="AH98" s="2" t="s">
        <v>50</v>
      </c>
      <c r="AI98" s="2" t="s">
        <v>47</v>
      </c>
      <c r="AJ98" s="2" t="s">
        <v>47</v>
      </c>
      <c r="AK98" s="2" t="s">
        <v>47</v>
      </c>
      <c r="AL98" s="2" t="s">
        <v>49</v>
      </c>
      <c r="AM98" s="2" t="s">
        <v>47</v>
      </c>
      <c r="AN98" s="2" t="s">
        <v>47</v>
      </c>
      <c r="AO98" s="2" t="s">
        <v>49</v>
      </c>
      <c r="AP98" s="2" t="s">
        <v>47</v>
      </c>
      <c r="AR98" s="2" t="s">
        <v>47</v>
      </c>
      <c r="AS98" s="2" t="s">
        <v>71</v>
      </c>
      <c r="AT98" s="2" t="s">
        <v>52</v>
      </c>
      <c r="AU98" s="2" t="s">
        <v>52</v>
      </c>
      <c r="AV98" s="2" t="s">
        <v>166</v>
      </c>
      <c r="AW98" s="2" t="s">
        <v>65</v>
      </c>
      <c r="AX98" s="2" t="s">
        <v>56</v>
      </c>
      <c r="AY98" s="2" t="s">
        <v>57</v>
      </c>
      <c r="AZ98" s="2" t="s">
        <v>1448</v>
      </c>
      <c r="BA98" s="2" t="s">
        <v>41</v>
      </c>
      <c r="BB98" s="2" t="s">
        <v>1448</v>
      </c>
      <c r="BC98" s="2" t="s">
        <v>83</v>
      </c>
      <c r="BD98" s="2">
        <v>1</v>
      </c>
    </row>
    <row r="99" spans="1:56">
      <c r="A99" s="2" t="s">
        <v>396</v>
      </c>
      <c r="B99" s="2" t="s">
        <v>36</v>
      </c>
      <c r="C99" s="2" t="s">
        <v>68</v>
      </c>
      <c r="D99" s="2" t="s">
        <v>38</v>
      </c>
      <c r="E99" s="2" t="s">
        <v>39</v>
      </c>
      <c r="F99" s="2">
        <v>26</v>
      </c>
      <c r="G99" s="2" t="s">
        <v>278</v>
      </c>
      <c r="H99" s="2" t="s">
        <v>41</v>
      </c>
      <c r="I99" s="2" t="s">
        <v>182</v>
      </c>
      <c r="L99" s="2" t="s">
        <v>43</v>
      </c>
      <c r="M99" s="2" t="s">
        <v>85</v>
      </c>
      <c r="N99" s="2" t="s">
        <v>43</v>
      </c>
      <c r="O99" s="2" t="s">
        <v>48</v>
      </c>
      <c r="P99" s="2" t="s">
        <v>46</v>
      </c>
      <c r="Q99" s="2" t="s">
        <v>70</v>
      </c>
      <c r="R99" s="2" t="s">
        <v>70</v>
      </c>
      <c r="S99" s="2" t="s">
        <v>49</v>
      </c>
      <c r="T99" s="2" t="s">
        <v>44</v>
      </c>
      <c r="U99" s="2" t="s">
        <v>47</v>
      </c>
      <c r="AG99" s="2" t="s">
        <v>49</v>
      </c>
      <c r="AH99" s="2" t="s">
        <v>61</v>
      </c>
      <c r="AI99" s="2" t="s">
        <v>47</v>
      </c>
      <c r="AJ99" s="2" t="s">
        <v>47</v>
      </c>
      <c r="AK99" s="2" t="s">
        <v>49</v>
      </c>
      <c r="AL99" s="2" t="s">
        <v>47</v>
      </c>
      <c r="AM99" s="2" t="s">
        <v>47</v>
      </c>
      <c r="AO99" s="2" t="s">
        <v>47</v>
      </c>
      <c r="AP99" s="2" t="s">
        <v>47</v>
      </c>
      <c r="AQ99" s="2" t="s">
        <v>47</v>
      </c>
      <c r="AR99" s="2" t="s">
        <v>49</v>
      </c>
      <c r="AS99" s="2" t="s">
        <v>36</v>
      </c>
      <c r="AT99" s="2" t="s">
        <v>36</v>
      </c>
      <c r="AU99" s="2" t="s">
        <v>63</v>
      </c>
      <c r="AV99" s="2" t="s">
        <v>64</v>
      </c>
      <c r="AW99" s="2" t="s">
        <v>65</v>
      </c>
      <c r="AX99" s="2" t="s">
        <v>56</v>
      </c>
      <c r="AY99" s="2" t="s">
        <v>57</v>
      </c>
      <c r="AZ99" s="2" t="s">
        <v>1128</v>
      </c>
      <c r="BA99" s="2" t="s">
        <v>41</v>
      </c>
      <c r="BB99" s="2" t="s">
        <v>1128</v>
      </c>
      <c r="BC99" s="2" t="s">
        <v>278</v>
      </c>
      <c r="BD99" s="2">
        <v>1</v>
      </c>
    </row>
    <row r="100" spans="1:56">
      <c r="A100" s="2" t="s">
        <v>723</v>
      </c>
      <c r="B100" s="2" t="s">
        <v>36</v>
      </c>
      <c r="C100" s="2" t="s">
        <v>82</v>
      </c>
      <c r="D100" s="2" t="s">
        <v>38</v>
      </c>
      <c r="E100" s="2" t="s">
        <v>39</v>
      </c>
      <c r="F100" s="2">
        <v>22</v>
      </c>
      <c r="G100" s="2" t="s">
        <v>83</v>
      </c>
      <c r="H100" s="2" t="s">
        <v>77</v>
      </c>
      <c r="I100" s="2" t="s">
        <v>121</v>
      </c>
      <c r="L100" s="2" t="s">
        <v>43</v>
      </c>
      <c r="M100" s="2" t="s">
        <v>48</v>
      </c>
      <c r="N100" s="2" t="s">
        <v>43</v>
      </c>
      <c r="O100" s="2" t="s">
        <v>103</v>
      </c>
      <c r="P100" s="2" t="s">
        <v>62</v>
      </c>
      <c r="Q100" s="2" t="s">
        <v>49</v>
      </c>
      <c r="R100" s="2" t="s">
        <v>103</v>
      </c>
      <c r="S100" s="2" t="s">
        <v>47</v>
      </c>
      <c r="T100" s="2" t="s">
        <v>70</v>
      </c>
      <c r="U100" s="2" t="s">
        <v>49</v>
      </c>
      <c r="V100" s="2" t="s">
        <v>122</v>
      </c>
      <c r="W100" s="2" t="s">
        <v>47</v>
      </c>
      <c r="X100" s="2" t="s">
        <v>47</v>
      </c>
      <c r="Y100" s="2" t="s">
        <v>47</v>
      </c>
      <c r="Z100" s="2" t="s">
        <v>47</v>
      </c>
      <c r="AA100" s="2" t="s">
        <v>47</v>
      </c>
      <c r="AB100" s="2" t="s">
        <v>47</v>
      </c>
      <c r="AC100" s="2" t="s">
        <v>49</v>
      </c>
      <c r="AD100" s="2" t="s">
        <v>47</v>
      </c>
      <c r="AE100" s="2" t="s">
        <v>47</v>
      </c>
      <c r="AF100" s="2" t="s">
        <v>47</v>
      </c>
      <c r="AG100" s="2" t="s">
        <v>49</v>
      </c>
      <c r="AH100" s="2" t="s">
        <v>122</v>
      </c>
      <c r="AI100" s="2" t="s">
        <v>47</v>
      </c>
      <c r="AJ100" s="2" t="s">
        <v>49</v>
      </c>
      <c r="AK100" s="2" t="s">
        <v>47</v>
      </c>
      <c r="AL100" s="2" t="s">
        <v>47</v>
      </c>
      <c r="AM100" s="2" t="s">
        <v>47</v>
      </c>
      <c r="AN100" s="2" t="s">
        <v>47</v>
      </c>
      <c r="AO100" s="2" t="s">
        <v>49</v>
      </c>
      <c r="AP100" s="2" t="s">
        <v>47</v>
      </c>
      <c r="AR100" s="2" t="s">
        <v>47</v>
      </c>
      <c r="AS100" s="2" t="s">
        <v>52</v>
      </c>
      <c r="AT100" s="2" t="s">
        <v>52</v>
      </c>
      <c r="AU100" s="2" t="s">
        <v>36</v>
      </c>
      <c r="AV100" s="2" t="s">
        <v>129</v>
      </c>
      <c r="AW100" s="2" t="s">
        <v>65</v>
      </c>
      <c r="AX100" s="2" t="s">
        <v>56</v>
      </c>
      <c r="AY100" s="2" t="s">
        <v>99</v>
      </c>
      <c r="AZ100" s="2" t="s">
        <v>1448</v>
      </c>
      <c r="BA100" s="2" t="s">
        <v>77</v>
      </c>
      <c r="BB100" s="2" t="s">
        <v>1448</v>
      </c>
      <c r="BC100" s="2" t="s">
        <v>83</v>
      </c>
      <c r="BD100" s="2">
        <v>1</v>
      </c>
    </row>
    <row r="101" spans="1:56">
      <c r="A101" s="2" t="s">
        <v>803</v>
      </c>
      <c r="B101" s="2" t="s">
        <v>36</v>
      </c>
      <c r="C101" s="2" t="s">
        <v>37</v>
      </c>
      <c r="D101" s="2" t="s">
        <v>38</v>
      </c>
      <c r="E101" s="2" t="s">
        <v>39</v>
      </c>
      <c r="F101" s="2">
        <v>38</v>
      </c>
      <c r="G101" s="2" t="s">
        <v>83</v>
      </c>
      <c r="H101" s="2" t="s">
        <v>41</v>
      </c>
      <c r="I101" s="2" t="s">
        <v>42</v>
      </c>
      <c r="L101" s="2" t="s">
        <v>43</v>
      </c>
      <c r="M101" s="2" t="s">
        <v>45</v>
      </c>
      <c r="N101" s="2" t="s">
        <v>43</v>
      </c>
      <c r="O101" s="2" t="s">
        <v>45</v>
      </c>
      <c r="P101" s="2" t="s">
        <v>62</v>
      </c>
      <c r="Q101" s="2" t="s">
        <v>49</v>
      </c>
      <c r="R101" s="2" t="s">
        <v>45</v>
      </c>
      <c r="S101" s="2" t="s">
        <v>47</v>
      </c>
      <c r="T101" s="2" t="s">
        <v>45</v>
      </c>
      <c r="U101" s="2" t="s">
        <v>47</v>
      </c>
      <c r="AG101" s="2" t="s">
        <v>49</v>
      </c>
      <c r="AH101" s="2" t="s">
        <v>122</v>
      </c>
      <c r="AI101" s="2" t="s">
        <v>49</v>
      </c>
      <c r="AJ101" s="2" t="s">
        <v>49</v>
      </c>
      <c r="AK101" s="2" t="s">
        <v>49</v>
      </c>
      <c r="AL101" s="2" t="s">
        <v>49</v>
      </c>
      <c r="AM101" s="2" t="s">
        <v>47</v>
      </c>
      <c r="AN101" s="2" t="s">
        <v>47</v>
      </c>
      <c r="AO101" s="2" t="s">
        <v>49</v>
      </c>
      <c r="AP101" s="2" t="s">
        <v>47</v>
      </c>
      <c r="AR101" s="2" t="s">
        <v>47</v>
      </c>
      <c r="AS101" s="2" t="s">
        <v>52</v>
      </c>
      <c r="AT101" s="2" t="s">
        <v>52</v>
      </c>
      <c r="AU101" s="2" t="s">
        <v>71</v>
      </c>
      <c r="AV101" s="2" t="s">
        <v>54</v>
      </c>
      <c r="AW101" s="2" t="s">
        <v>65</v>
      </c>
      <c r="AX101" s="2" t="s">
        <v>87</v>
      </c>
      <c r="AY101" s="2" t="s">
        <v>99</v>
      </c>
      <c r="AZ101" s="2" t="s">
        <v>1129</v>
      </c>
      <c r="BA101" s="2" t="s">
        <v>41</v>
      </c>
      <c r="BB101" s="2" t="s">
        <v>1129</v>
      </c>
      <c r="BC101" s="2" t="s">
        <v>83</v>
      </c>
      <c r="BD101" s="2">
        <v>1</v>
      </c>
    </row>
    <row r="102" spans="1:56">
      <c r="A102" s="2" t="s">
        <v>154</v>
      </c>
      <c r="B102" s="2" t="s">
        <v>36</v>
      </c>
      <c r="C102" s="2" t="s">
        <v>82</v>
      </c>
      <c r="D102" s="2" t="s">
        <v>38</v>
      </c>
      <c r="E102" s="2" t="s">
        <v>39</v>
      </c>
      <c r="F102" s="2">
        <v>26</v>
      </c>
      <c r="G102" s="2" t="s">
        <v>83</v>
      </c>
      <c r="H102" s="2" t="s">
        <v>41</v>
      </c>
      <c r="I102" s="2" t="s">
        <v>42</v>
      </c>
      <c r="L102" s="2" t="s">
        <v>60</v>
      </c>
      <c r="M102" s="2" t="s">
        <v>44</v>
      </c>
      <c r="N102" s="2" t="s">
        <v>60</v>
      </c>
      <c r="O102" s="2" t="s">
        <v>44</v>
      </c>
      <c r="P102" s="2" t="s">
        <v>46</v>
      </c>
      <c r="Q102" s="2" t="s">
        <v>49</v>
      </c>
      <c r="R102" s="2" t="s">
        <v>45</v>
      </c>
      <c r="S102" s="2" t="s">
        <v>70</v>
      </c>
      <c r="T102" s="2" t="s">
        <v>44</v>
      </c>
      <c r="U102" s="2" t="s">
        <v>49</v>
      </c>
      <c r="V102" s="2" t="s">
        <v>51</v>
      </c>
      <c r="W102" s="2" t="s">
        <v>47</v>
      </c>
      <c r="X102" s="2" t="s">
        <v>47</v>
      </c>
      <c r="Y102" s="2" t="s">
        <v>47</v>
      </c>
      <c r="Z102" s="2" t="s">
        <v>47</v>
      </c>
      <c r="AA102" s="2" t="s">
        <v>47</v>
      </c>
      <c r="AB102" s="2" t="s">
        <v>47</v>
      </c>
      <c r="AC102" s="2" t="s">
        <v>49</v>
      </c>
      <c r="AD102" s="2" t="s">
        <v>47</v>
      </c>
      <c r="AE102" s="2" t="s">
        <v>47</v>
      </c>
      <c r="AF102" s="2" t="s">
        <v>47</v>
      </c>
      <c r="AG102" s="2" t="s">
        <v>49</v>
      </c>
      <c r="AH102" s="2" t="s">
        <v>51</v>
      </c>
      <c r="AI102" s="2" t="s">
        <v>47</v>
      </c>
      <c r="AJ102" s="2" t="s">
        <v>47</v>
      </c>
      <c r="AK102" s="2" t="s">
        <v>49</v>
      </c>
      <c r="AL102" s="2" t="s">
        <v>47</v>
      </c>
      <c r="AM102" s="2" t="s">
        <v>47</v>
      </c>
      <c r="AO102" s="2" t="s">
        <v>47</v>
      </c>
      <c r="AP102" s="2" t="s">
        <v>47</v>
      </c>
      <c r="AQ102" s="2" t="s">
        <v>47</v>
      </c>
      <c r="AR102" s="2" t="s">
        <v>47</v>
      </c>
      <c r="AS102" s="2" t="s">
        <v>52</v>
      </c>
      <c r="AT102" s="2" t="s">
        <v>62</v>
      </c>
      <c r="AU102" s="2" t="s">
        <v>36</v>
      </c>
      <c r="AV102" s="2" t="s">
        <v>54</v>
      </c>
      <c r="AW102" s="2" t="s">
        <v>65</v>
      </c>
      <c r="AX102" s="2" t="s">
        <v>56</v>
      </c>
      <c r="AY102" s="2" t="s">
        <v>57</v>
      </c>
      <c r="AZ102" s="2" t="s">
        <v>1128</v>
      </c>
      <c r="BA102" s="2" t="s">
        <v>41</v>
      </c>
      <c r="BB102" s="2" t="s">
        <v>1128</v>
      </c>
      <c r="BC102" s="2" t="s">
        <v>83</v>
      </c>
      <c r="BD102" s="2">
        <v>1</v>
      </c>
    </row>
    <row r="103" spans="1:56">
      <c r="A103" s="2" t="s">
        <v>614</v>
      </c>
      <c r="B103" s="2" t="s">
        <v>36</v>
      </c>
      <c r="C103" s="2" t="s">
        <v>68</v>
      </c>
      <c r="D103" s="2" t="s">
        <v>38</v>
      </c>
      <c r="E103" s="2" t="s">
        <v>39</v>
      </c>
      <c r="F103" s="2">
        <v>43</v>
      </c>
      <c r="G103" s="2" t="s">
        <v>202</v>
      </c>
      <c r="H103" s="2" t="s">
        <v>41</v>
      </c>
      <c r="I103" s="2" t="s">
        <v>97</v>
      </c>
      <c r="L103" s="2" t="s">
        <v>43</v>
      </c>
      <c r="M103" s="2" t="s">
        <v>44</v>
      </c>
      <c r="N103" s="2" t="s">
        <v>60</v>
      </c>
      <c r="O103" s="2" t="s">
        <v>44</v>
      </c>
      <c r="P103" s="2" t="s">
        <v>86</v>
      </c>
      <c r="Q103" s="2" t="s">
        <v>49</v>
      </c>
      <c r="R103" s="2" t="s">
        <v>44</v>
      </c>
      <c r="S103" s="2" t="s">
        <v>47</v>
      </c>
      <c r="T103" s="2" t="s">
        <v>85</v>
      </c>
      <c r="U103" s="2" t="s">
        <v>49</v>
      </c>
      <c r="V103" s="2" t="s">
        <v>50</v>
      </c>
      <c r="W103" s="2" t="s">
        <v>47</v>
      </c>
      <c r="X103" s="2" t="s">
        <v>47</v>
      </c>
      <c r="Y103" s="2" t="s">
        <v>49</v>
      </c>
      <c r="Z103" s="2" t="s">
        <v>47</v>
      </c>
      <c r="AA103" s="2" t="s">
        <v>49</v>
      </c>
      <c r="AB103" s="2" t="s">
        <v>49</v>
      </c>
      <c r="AC103" s="2" t="s">
        <v>47</v>
      </c>
      <c r="AD103" s="2" t="s">
        <v>47</v>
      </c>
      <c r="AF103" s="2" t="s">
        <v>47</v>
      </c>
      <c r="AG103" s="2" t="s">
        <v>49</v>
      </c>
      <c r="AH103" s="2" t="s">
        <v>50</v>
      </c>
      <c r="AI103" s="2" t="s">
        <v>47</v>
      </c>
      <c r="AJ103" s="2" t="s">
        <v>47</v>
      </c>
      <c r="AK103" s="2" t="s">
        <v>47</v>
      </c>
      <c r="AL103" s="2" t="s">
        <v>47</v>
      </c>
      <c r="AM103" s="2" t="s">
        <v>47</v>
      </c>
      <c r="AO103" s="2" t="s">
        <v>47</v>
      </c>
      <c r="AP103" s="2" t="s">
        <v>47</v>
      </c>
      <c r="AQ103" s="2" t="s">
        <v>49</v>
      </c>
      <c r="AR103" s="2" t="s">
        <v>47</v>
      </c>
      <c r="AS103" s="2" t="s">
        <v>52</v>
      </c>
      <c r="AT103" s="2" t="s">
        <v>52</v>
      </c>
      <c r="AU103" s="2" t="s">
        <v>52</v>
      </c>
      <c r="AV103" s="2" t="s">
        <v>64</v>
      </c>
      <c r="AW103" s="2" t="s">
        <v>65</v>
      </c>
      <c r="AX103" s="2" t="s">
        <v>104</v>
      </c>
      <c r="AY103" s="2" t="s">
        <v>57</v>
      </c>
      <c r="AZ103" s="2" t="s">
        <v>1129</v>
      </c>
      <c r="BA103" s="2" t="s">
        <v>41</v>
      </c>
      <c r="BB103" s="2" t="s">
        <v>1129</v>
      </c>
      <c r="BC103" s="2" t="s">
        <v>202</v>
      </c>
      <c r="BD103" s="2">
        <v>1</v>
      </c>
    </row>
    <row r="104" spans="1:56">
      <c r="A104" s="2" t="s">
        <v>255</v>
      </c>
      <c r="B104" s="2" t="s">
        <v>36</v>
      </c>
      <c r="C104" s="2" t="s">
        <v>37</v>
      </c>
      <c r="D104" s="2" t="s">
        <v>38</v>
      </c>
      <c r="E104" s="2" t="s">
        <v>39</v>
      </c>
      <c r="F104" s="2">
        <v>40</v>
      </c>
      <c r="G104" s="2" t="s">
        <v>121</v>
      </c>
      <c r="H104" s="2" t="s">
        <v>41</v>
      </c>
      <c r="I104" s="2" t="s">
        <v>97</v>
      </c>
      <c r="L104" s="2" t="s">
        <v>43</v>
      </c>
      <c r="M104" s="2" t="s">
        <v>85</v>
      </c>
      <c r="N104" s="2" t="s">
        <v>43</v>
      </c>
      <c r="O104" s="2" t="s">
        <v>44</v>
      </c>
      <c r="P104" s="2" t="s">
        <v>162</v>
      </c>
      <c r="Q104" s="2" t="s">
        <v>49</v>
      </c>
      <c r="R104" s="2" t="s">
        <v>45</v>
      </c>
      <c r="S104" s="2" t="s">
        <v>47</v>
      </c>
      <c r="T104" s="2" t="s">
        <v>45</v>
      </c>
      <c r="U104" s="2" t="s">
        <v>49</v>
      </c>
      <c r="V104" s="2" t="s">
        <v>122</v>
      </c>
      <c r="W104" s="2" t="s">
        <v>49</v>
      </c>
      <c r="X104" s="2" t="s">
        <v>47</v>
      </c>
      <c r="Y104" s="2" t="s">
        <v>47</v>
      </c>
      <c r="Z104" s="2" t="s">
        <v>49</v>
      </c>
      <c r="AA104" s="2" t="s">
        <v>47</v>
      </c>
      <c r="AB104" s="2" t="s">
        <v>49</v>
      </c>
      <c r="AC104" s="2" t="s">
        <v>47</v>
      </c>
      <c r="AD104" s="2" t="s">
        <v>47</v>
      </c>
      <c r="AF104" s="2" t="s">
        <v>47</v>
      </c>
      <c r="AG104" s="2" t="s">
        <v>49</v>
      </c>
      <c r="AH104" s="2" t="s">
        <v>111</v>
      </c>
      <c r="AI104" s="2" t="s">
        <v>49</v>
      </c>
      <c r="AJ104" s="2" t="s">
        <v>47</v>
      </c>
      <c r="AK104" s="2" t="s">
        <v>47</v>
      </c>
      <c r="AL104" s="2" t="s">
        <v>47</v>
      </c>
      <c r="AM104" s="2" t="s">
        <v>49</v>
      </c>
      <c r="AN104" s="2" t="s">
        <v>47</v>
      </c>
      <c r="AO104" s="2" t="s">
        <v>47</v>
      </c>
      <c r="AP104" s="2" t="s">
        <v>47</v>
      </c>
      <c r="AR104" s="2" t="s">
        <v>47</v>
      </c>
      <c r="AS104" s="2" t="s">
        <v>52</v>
      </c>
      <c r="AT104" s="2" t="s">
        <v>53</v>
      </c>
      <c r="AU104" s="2" t="s">
        <v>52</v>
      </c>
      <c r="AV104" s="2" t="s">
        <v>64</v>
      </c>
      <c r="AW104" s="2" t="s">
        <v>65</v>
      </c>
      <c r="AX104" s="2" t="s">
        <v>104</v>
      </c>
      <c r="AY104" s="2" t="s">
        <v>57</v>
      </c>
      <c r="AZ104" s="2" t="s">
        <v>1129</v>
      </c>
      <c r="BA104" s="2" t="s">
        <v>41</v>
      </c>
      <c r="BB104" s="2" t="s">
        <v>1129</v>
      </c>
      <c r="BC104" s="2" t="s">
        <v>121</v>
      </c>
      <c r="BD104" s="2">
        <v>1</v>
      </c>
    </row>
    <row r="105" spans="1:56">
      <c r="A105" s="2" t="s">
        <v>662</v>
      </c>
      <c r="B105" s="2" t="s">
        <v>36</v>
      </c>
      <c r="C105" s="2" t="s">
        <v>68</v>
      </c>
      <c r="D105" s="2" t="s">
        <v>38</v>
      </c>
      <c r="E105" s="2" t="s">
        <v>39</v>
      </c>
      <c r="F105" s="2">
        <v>22</v>
      </c>
      <c r="G105" s="2" t="s">
        <v>280</v>
      </c>
      <c r="H105" s="2" t="s">
        <v>41</v>
      </c>
      <c r="I105" s="2" t="s">
        <v>42</v>
      </c>
      <c r="L105" s="2" t="s">
        <v>43</v>
      </c>
      <c r="M105" s="2" t="s">
        <v>44</v>
      </c>
      <c r="N105" s="2" t="s">
        <v>43</v>
      </c>
      <c r="O105" s="2" t="s">
        <v>45</v>
      </c>
      <c r="P105" s="2" t="s">
        <v>46</v>
      </c>
      <c r="Q105" s="2" t="s">
        <v>47</v>
      </c>
      <c r="R105" s="2" t="s">
        <v>85</v>
      </c>
      <c r="S105" s="2" t="s">
        <v>47</v>
      </c>
      <c r="T105" s="2" t="s">
        <v>85</v>
      </c>
      <c r="U105" s="2" t="s">
        <v>49</v>
      </c>
      <c r="V105" s="2" t="s">
        <v>51</v>
      </c>
      <c r="W105" s="2" t="s">
        <v>47</v>
      </c>
      <c r="X105" s="2" t="s">
        <v>47</v>
      </c>
      <c r="Y105" s="2" t="s">
        <v>49</v>
      </c>
      <c r="Z105" s="2" t="s">
        <v>47</v>
      </c>
      <c r="AA105" s="2" t="s">
        <v>47</v>
      </c>
      <c r="AB105" s="2" t="s">
        <v>47</v>
      </c>
      <c r="AC105" s="2" t="s">
        <v>47</v>
      </c>
      <c r="AD105" s="2" t="s">
        <v>47</v>
      </c>
      <c r="AF105" s="2" t="s">
        <v>47</v>
      </c>
      <c r="AG105" s="2" t="s">
        <v>47</v>
      </c>
      <c r="AS105" s="2" t="s">
        <v>52</v>
      </c>
      <c r="AT105" s="2" t="s">
        <v>36</v>
      </c>
      <c r="AU105" s="2" t="s">
        <v>36</v>
      </c>
      <c r="AV105" s="2" t="s">
        <v>54</v>
      </c>
      <c r="AW105" s="2" t="s">
        <v>79</v>
      </c>
      <c r="AX105" s="2" t="s">
        <v>87</v>
      </c>
      <c r="AY105" s="2" t="s">
        <v>99</v>
      </c>
      <c r="AZ105" s="2" t="s">
        <v>1448</v>
      </c>
      <c r="BA105" s="2" t="s">
        <v>41</v>
      </c>
      <c r="BB105" s="2" t="s">
        <v>1448</v>
      </c>
      <c r="BC105" s="2" t="s">
        <v>280</v>
      </c>
      <c r="BD105" s="2">
        <v>1</v>
      </c>
    </row>
    <row r="106" spans="1:56">
      <c r="A106" s="2" t="s">
        <v>117</v>
      </c>
      <c r="B106" s="2" t="s">
        <v>36</v>
      </c>
      <c r="C106" s="2" t="s">
        <v>68</v>
      </c>
      <c r="D106" s="2" t="s">
        <v>38</v>
      </c>
      <c r="E106" s="2" t="s">
        <v>39</v>
      </c>
      <c r="F106" s="2">
        <v>19</v>
      </c>
      <c r="G106" s="2" t="s">
        <v>73</v>
      </c>
      <c r="H106" s="2" t="s">
        <v>77</v>
      </c>
      <c r="I106" s="2" t="s">
        <v>38</v>
      </c>
      <c r="L106" s="2" t="s">
        <v>43</v>
      </c>
      <c r="M106" s="2" t="s">
        <v>44</v>
      </c>
      <c r="N106" s="2" t="s">
        <v>60</v>
      </c>
      <c r="O106" s="2" t="s">
        <v>44</v>
      </c>
      <c r="P106" s="2" t="s">
        <v>86</v>
      </c>
      <c r="Q106" s="2" t="s">
        <v>47</v>
      </c>
      <c r="R106" s="2" t="s">
        <v>48</v>
      </c>
      <c r="S106" s="2" t="s">
        <v>49</v>
      </c>
      <c r="T106" s="2" t="s">
        <v>48</v>
      </c>
      <c r="U106" s="2" t="s">
        <v>49</v>
      </c>
      <c r="V106" s="2" t="s">
        <v>51</v>
      </c>
      <c r="X106" s="2" t="s">
        <v>47</v>
      </c>
      <c r="Y106" s="2" t="s">
        <v>47</v>
      </c>
      <c r="Z106" s="2" t="s">
        <v>47</v>
      </c>
      <c r="AA106" s="2" t="s">
        <v>47</v>
      </c>
      <c r="AC106" s="2" t="s">
        <v>49</v>
      </c>
      <c r="AF106" s="2" t="s">
        <v>47</v>
      </c>
      <c r="AG106" s="2" t="s">
        <v>47</v>
      </c>
      <c r="AS106" s="2" t="s">
        <v>52</v>
      </c>
      <c r="AT106" s="2" t="s">
        <v>62</v>
      </c>
      <c r="AU106" s="2" t="s">
        <v>36</v>
      </c>
      <c r="AV106" s="2" t="s">
        <v>54</v>
      </c>
      <c r="AW106" s="2" t="s">
        <v>98</v>
      </c>
      <c r="AX106" s="2" t="s">
        <v>56</v>
      </c>
      <c r="AY106" s="2" t="s">
        <v>99</v>
      </c>
      <c r="AZ106" s="2" t="s">
        <v>1448</v>
      </c>
      <c r="BA106" s="2" t="s">
        <v>77</v>
      </c>
      <c r="BB106" s="2" t="s">
        <v>1448</v>
      </c>
      <c r="BC106" s="2" t="s">
        <v>73</v>
      </c>
      <c r="BD106" s="2">
        <v>1</v>
      </c>
    </row>
    <row r="107" spans="1:56">
      <c r="A107" s="2" t="s">
        <v>468</v>
      </c>
      <c r="B107" s="2" t="s">
        <v>36</v>
      </c>
      <c r="C107" s="2" t="s">
        <v>82</v>
      </c>
      <c r="D107" s="2" t="s">
        <v>38</v>
      </c>
      <c r="E107" s="2" t="s">
        <v>39</v>
      </c>
      <c r="F107" s="2">
        <v>45</v>
      </c>
      <c r="G107" s="2" t="s">
        <v>83</v>
      </c>
      <c r="H107" s="2" t="s">
        <v>77</v>
      </c>
      <c r="I107" s="2" t="s">
        <v>1254</v>
      </c>
      <c r="L107" s="2" t="s">
        <v>43</v>
      </c>
      <c r="M107" s="2" t="s">
        <v>45</v>
      </c>
      <c r="N107" s="2" t="s">
        <v>116</v>
      </c>
      <c r="O107" s="2" t="s">
        <v>44</v>
      </c>
      <c r="P107" s="2" t="s">
        <v>86</v>
      </c>
      <c r="Q107" s="2" t="s">
        <v>49</v>
      </c>
      <c r="R107" s="2" t="s">
        <v>45</v>
      </c>
      <c r="S107" s="2" t="s">
        <v>47</v>
      </c>
      <c r="T107" s="2" t="s">
        <v>48</v>
      </c>
      <c r="U107" s="2" t="s">
        <v>49</v>
      </c>
      <c r="V107" s="2" t="s">
        <v>51</v>
      </c>
      <c r="W107" s="2" t="s">
        <v>47</v>
      </c>
      <c r="X107" s="2" t="s">
        <v>49</v>
      </c>
      <c r="Y107" s="2" t="s">
        <v>47</v>
      </c>
      <c r="Z107" s="2" t="s">
        <v>47</v>
      </c>
      <c r="AA107" s="2" t="s">
        <v>47</v>
      </c>
      <c r="AB107" s="2" t="s">
        <v>47</v>
      </c>
      <c r="AC107" s="2" t="s">
        <v>47</v>
      </c>
      <c r="AD107" s="2" t="s">
        <v>47</v>
      </c>
      <c r="AE107" s="2" t="s">
        <v>47</v>
      </c>
      <c r="AF107" s="2" t="s">
        <v>47</v>
      </c>
      <c r="AG107" s="2" t="s">
        <v>49</v>
      </c>
      <c r="AH107" s="2" t="s">
        <v>122</v>
      </c>
      <c r="AI107" s="2" t="s">
        <v>49</v>
      </c>
      <c r="AJ107" s="2" t="s">
        <v>47</v>
      </c>
      <c r="AK107" s="2" t="s">
        <v>47</v>
      </c>
      <c r="AL107" s="2" t="s">
        <v>47</v>
      </c>
      <c r="AM107" s="2" t="s">
        <v>47</v>
      </c>
      <c r="AO107" s="2" t="s">
        <v>47</v>
      </c>
      <c r="AP107" s="2" t="s">
        <v>47</v>
      </c>
      <c r="AQ107" s="2" t="s">
        <v>47</v>
      </c>
      <c r="AR107" s="2" t="s">
        <v>47</v>
      </c>
      <c r="AS107" s="2" t="s">
        <v>71</v>
      </c>
      <c r="AT107" s="2" t="s">
        <v>52</v>
      </c>
      <c r="AU107" s="2" t="s">
        <v>52</v>
      </c>
      <c r="AV107" s="2" t="s">
        <v>54</v>
      </c>
      <c r="AW107" s="2" t="s">
        <v>55</v>
      </c>
      <c r="AX107" s="2" t="s">
        <v>56</v>
      </c>
      <c r="AY107" s="2" t="s">
        <v>92</v>
      </c>
      <c r="AZ107" s="2" t="s">
        <v>1129</v>
      </c>
      <c r="BA107" s="2" t="s">
        <v>77</v>
      </c>
      <c r="BB107" s="2" t="s">
        <v>1129</v>
      </c>
      <c r="BC107" s="2" t="s">
        <v>83</v>
      </c>
      <c r="BD107" s="2">
        <v>1</v>
      </c>
    </row>
    <row r="108" spans="1:56">
      <c r="A108" s="2" t="s">
        <v>1255</v>
      </c>
      <c r="B108" s="2" t="s">
        <v>36</v>
      </c>
      <c r="C108" s="2" t="s">
        <v>1240</v>
      </c>
      <c r="D108" s="2" t="s">
        <v>38</v>
      </c>
      <c r="E108" s="2" t="s">
        <v>39</v>
      </c>
      <c r="F108" s="2">
        <v>44</v>
      </c>
      <c r="G108" s="2" t="s">
        <v>171</v>
      </c>
      <c r="H108" s="2" t="s">
        <v>41</v>
      </c>
      <c r="I108" s="2" t="s">
        <v>42</v>
      </c>
      <c r="L108" s="2" t="s">
        <v>43</v>
      </c>
      <c r="M108" s="2" t="s">
        <v>44</v>
      </c>
      <c r="N108" s="2" t="s">
        <v>43</v>
      </c>
      <c r="O108" s="2" t="s">
        <v>44</v>
      </c>
      <c r="P108" s="2" t="s">
        <v>102</v>
      </c>
      <c r="Q108" s="2" t="s">
        <v>49</v>
      </c>
      <c r="R108" s="2" t="s">
        <v>48</v>
      </c>
      <c r="S108" s="2" t="s">
        <v>47</v>
      </c>
      <c r="T108" s="2" t="s">
        <v>45</v>
      </c>
      <c r="U108" s="2" t="s">
        <v>49</v>
      </c>
      <c r="V108" s="2" t="s">
        <v>111</v>
      </c>
      <c r="W108" s="2" t="s">
        <v>47</v>
      </c>
      <c r="X108" s="2" t="s">
        <v>47</v>
      </c>
      <c r="Y108" s="2" t="s">
        <v>47</v>
      </c>
      <c r="Z108" s="2" t="s">
        <v>47</v>
      </c>
      <c r="AA108" s="2" t="s">
        <v>47</v>
      </c>
      <c r="AB108" s="2" t="s">
        <v>47</v>
      </c>
      <c r="AC108" s="2" t="s">
        <v>47</v>
      </c>
      <c r="AD108" s="2" t="s">
        <v>49</v>
      </c>
      <c r="AE108" s="2" t="s">
        <v>47</v>
      </c>
      <c r="AF108" s="2" t="s">
        <v>47</v>
      </c>
      <c r="AG108" s="2" t="s">
        <v>49</v>
      </c>
      <c r="AH108" s="2" t="s">
        <v>51</v>
      </c>
      <c r="AI108" s="2" t="s">
        <v>49</v>
      </c>
      <c r="AJ108" s="2" t="s">
        <v>47</v>
      </c>
      <c r="AK108" s="2" t="s">
        <v>47</v>
      </c>
      <c r="AL108" s="2" t="s">
        <v>47</v>
      </c>
      <c r="AM108" s="2" t="s">
        <v>47</v>
      </c>
      <c r="AN108" s="2" t="s">
        <v>47</v>
      </c>
      <c r="AO108" s="2" t="s">
        <v>47</v>
      </c>
      <c r="AP108" s="2" t="s">
        <v>47</v>
      </c>
      <c r="AR108" s="2" t="s">
        <v>70</v>
      </c>
      <c r="AS108" s="2" t="s">
        <v>71</v>
      </c>
      <c r="AT108" s="2" t="s">
        <v>36</v>
      </c>
      <c r="AU108" s="2" t="s">
        <v>53</v>
      </c>
      <c r="AV108" s="2" t="s">
        <v>54</v>
      </c>
      <c r="AW108" s="2" t="s">
        <v>65</v>
      </c>
      <c r="AX108" s="2" t="s">
        <v>56</v>
      </c>
      <c r="AY108" s="2" t="s">
        <v>80</v>
      </c>
      <c r="AZ108" s="2" t="s">
        <v>1129</v>
      </c>
      <c r="BA108" s="2" t="s">
        <v>41</v>
      </c>
      <c r="BB108" s="2" t="s">
        <v>1129</v>
      </c>
      <c r="BC108" s="2" t="s">
        <v>171</v>
      </c>
      <c r="BD108" s="2">
        <v>1</v>
      </c>
    </row>
    <row r="109" spans="1:56">
      <c r="A109" s="2" t="s">
        <v>612</v>
      </c>
      <c r="B109" s="2" t="s">
        <v>36</v>
      </c>
      <c r="C109" s="2" t="s">
        <v>37</v>
      </c>
      <c r="D109" s="2" t="s">
        <v>38</v>
      </c>
      <c r="E109" s="2" t="s">
        <v>39</v>
      </c>
      <c r="F109" s="2">
        <v>31</v>
      </c>
      <c r="G109" s="2" t="s">
        <v>151</v>
      </c>
      <c r="H109" s="2" t="s">
        <v>77</v>
      </c>
      <c r="I109" s="2" t="s">
        <v>42</v>
      </c>
      <c r="J109" s="2" t="s">
        <v>38</v>
      </c>
      <c r="L109" s="2" t="s">
        <v>43</v>
      </c>
      <c r="M109" s="2" t="s">
        <v>48</v>
      </c>
      <c r="N109" s="2" t="s">
        <v>43</v>
      </c>
      <c r="O109" s="2" t="s">
        <v>48</v>
      </c>
      <c r="P109" s="2" t="s">
        <v>102</v>
      </c>
      <c r="Q109" s="2" t="s">
        <v>49</v>
      </c>
      <c r="R109" s="2" t="s">
        <v>48</v>
      </c>
      <c r="S109" s="2" t="s">
        <v>47</v>
      </c>
      <c r="T109" s="2" t="s">
        <v>48</v>
      </c>
      <c r="U109" s="2" t="s">
        <v>49</v>
      </c>
      <c r="V109" s="2" t="s">
        <v>111</v>
      </c>
      <c r="W109" s="2" t="s">
        <v>47</v>
      </c>
      <c r="X109" s="2" t="s">
        <v>47</v>
      </c>
      <c r="Y109" s="2" t="s">
        <v>49</v>
      </c>
      <c r="Z109" s="2" t="s">
        <v>47</v>
      </c>
      <c r="AA109" s="2" t="s">
        <v>47</v>
      </c>
      <c r="AB109" s="2" t="s">
        <v>47</v>
      </c>
      <c r="AC109" s="2" t="s">
        <v>47</v>
      </c>
      <c r="AD109" s="2" t="s">
        <v>47</v>
      </c>
      <c r="AF109" s="2" t="s">
        <v>47</v>
      </c>
      <c r="AG109" s="2" t="s">
        <v>49</v>
      </c>
      <c r="AH109" s="2" t="s">
        <v>122</v>
      </c>
      <c r="AI109" s="2" t="s">
        <v>47</v>
      </c>
      <c r="AJ109" s="2" t="s">
        <v>47</v>
      </c>
      <c r="AK109" s="2" t="s">
        <v>49</v>
      </c>
      <c r="AL109" s="2" t="s">
        <v>47</v>
      </c>
      <c r="AM109" s="2" t="s">
        <v>47</v>
      </c>
      <c r="AN109" s="2" t="s">
        <v>47</v>
      </c>
      <c r="AO109" s="2" t="s">
        <v>47</v>
      </c>
      <c r="AP109" s="2" t="s">
        <v>47</v>
      </c>
      <c r="AR109" s="2" t="s">
        <v>47</v>
      </c>
      <c r="AS109" s="2" t="s">
        <v>52</v>
      </c>
      <c r="AT109" s="2" t="s">
        <v>52</v>
      </c>
      <c r="AU109" s="2" t="s">
        <v>36</v>
      </c>
      <c r="AV109" s="2" t="s">
        <v>64</v>
      </c>
      <c r="AW109" s="2" t="s">
        <v>65</v>
      </c>
      <c r="AX109" s="2" t="s">
        <v>104</v>
      </c>
      <c r="AY109" s="2" t="s">
        <v>99</v>
      </c>
      <c r="AZ109" s="2" t="s">
        <v>1128</v>
      </c>
      <c r="BA109" s="2" t="s">
        <v>77</v>
      </c>
      <c r="BB109" s="2" t="s">
        <v>1128</v>
      </c>
      <c r="BC109" s="2" t="s">
        <v>151</v>
      </c>
      <c r="BD109" s="2">
        <v>1</v>
      </c>
    </row>
    <row r="110" spans="1:56">
      <c r="A110" s="2" t="s">
        <v>439</v>
      </c>
      <c r="B110" s="2" t="s">
        <v>36</v>
      </c>
      <c r="C110" s="2" t="s">
        <v>37</v>
      </c>
      <c r="D110" s="2" t="s">
        <v>38</v>
      </c>
      <c r="E110" s="2" t="s">
        <v>39</v>
      </c>
      <c r="F110" s="2">
        <v>30</v>
      </c>
      <c r="G110" s="2" t="s">
        <v>182</v>
      </c>
      <c r="H110" s="2" t="s">
        <v>41</v>
      </c>
      <c r="I110" s="2" t="s">
        <v>182</v>
      </c>
      <c r="L110" s="2" t="s">
        <v>43</v>
      </c>
      <c r="M110" s="2" t="s">
        <v>44</v>
      </c>
      <c r="N110" s="2" t="s">
        <v>43</v>
      </c>
      <c r="O110" s="2" t="s">
        <v>45</v>
      </c>
      <c r="P110" s="2" t="s">
        <v>46</v>
      </c>
      <c r="Q110" s="2" t="s">
        <v>49</v>
      </c>
      <c r="R110" s="2" t="s">
        <v>44</v>
      </c>
      <c r="S110" s="2" t="s">
        <v>47</v>
      </c>
      <c r="T110" s="2" t="s">
        <v>45</v>
      </c>
      <c r="U110" s="2" t="s">
        <v>47</v>
      </c>
      <c r="AG110" s="2" t="s">
        <v>49</v>
      </c>
      <c r="AH110" s="2" t="s">
        <v>51</v>
      </c>
      <c r="AI110" s="2" t="s">
        <v>47</v>
      </c>
      <c r="AJ110" s="2" t="s">
        <v>47</v>
      </c>
      <c r="AK110" s="2" t="s">
        <v>49</v>
      </c>
      <c r="AL110" s="2" t="s">
        <v>47</v>
      </c>
      <c r="AM110" s="2" t="s">
        <v>47</v>
      </c>
      <c r="AN110" s="2" t="s">
        <v>47</v>
      </c>
      <c r="AO110" s="2" t="s">
        <v>47</v>
      </c>
      <c r="AP110" s="2" t="s">
        <v>47</v>
      </c>
      <c r="AR110" s="2" t="s">
        <v>47</v>
      </c>
      <c r="AS110" s="2" t="s">
        <v>62</v>
      </c>
      <c r="AT110" s="2" t="s">
        <v>62</v>
      </c>
      <c r="AU110" s="2" t="s">
        <v>36</v>
      </c>
      <c r="AV110" s="2" t="s">
        <v>64</v>
      </c>
      <c r="AW110" s="2" t="s">
        <v>65</v>
      </c>
      <c r="AX110" s="2" t="s">
        <v>56</v>
      </c>
      <c r="AY110" s="2" t="s">
        <v>99</v>
      </c>
      <c r="AZ110" s="2" t="s">
        <v>1128</v>
      </c>
      <c r="BA110" s="2" t="s">
        <v>41</v>
      </c>
      <c r="BB110" s="2" t="s">
        <v>1128</v>
      </c>
      <c r="BC110" s="2" t="s">
        <v>182</v>
      </c>
      <c r="BD110" s="2">
        <v>1</v>
      </c>
    </row>
    <row r="111" spans="1:56">
      <c r="A111" s="2" t="s">
        <v>347</v>
      </c>
      <c r="B111" s="2" t="s">
        <v>36</v>
      </c>
      <c r="C111" s="2" t="s">
        <v>37</v>
      </c>
      <c r="D111" s="2" t="s">
        <v>38</v>
      </c>
      <c r="E111" s="2" t="s">
        <v>39</v>
      </c>
      <c r="F111" s="2">
        <v>26</v>
      </c>
      <c r="G111" s="2" t="s">
        <v>94</v>
      </c>
      <c r="H111" s="2" t="s">
        <v>77</v>
      </c>
      <c r="I111" s="2" t="s">
        <v>42</v>
      </c>
      <c r="L111" s="2" t="s">
        <v>116</v>
      </c>
      <c r="M111" s="2" t="s">
        <v>48</v>
      </c>
      <c r="N111" s="2" t="s">
        <v>116</v>
      </c>
      <c r="O111" s="2" t="s">
        <v>48</v>
      </c>
      <c r="P111" s="2" t="s">
        <v>86</v>
      </c>
      <c r="Q111" s="2" t="s">
        <v>49</v>
      </c>
      <c r="R111" s="2" t="s">
        <v>44</v>
      </c>
      <c r="S111" s="2" t="s">
        <v>49</v>
      </c>
      <c r="T111" s="2" t="s">
        <v>44</v>
      </c>
      <c r="U111" s="2" t="s">
        <v>49</v>
      </c>
      <c r="V111" s="2" t="s">
        <v>61</v>
      </c>
      <c r="W111" s="2" t="s">
        <v>47</v>
      </c>
      <c r="X111" s="2" t="s">
        <v>49</v>
      </c>
      <c r="Y111" s="2" t="s">
        <v>47</v>
      </c>
      <c r="Z111" s="2" t="s">
        <v>47</v>
      </c>
      <c r="AA111" s="2" t="s">
        <v>47</v>
      </c>
      <c r="AB111" s="2" t="s">
        <v>47</v>
      </c>
      <c r="AC111" s="2" t="s">
        <v>47</v>
      </c>
      <c r="AD111" s="2" t="s">
        <v>47</v>
      </c>
      <c r="AF111" s="2" t="s">
        <v>49</v>
      </c>
      <c r="AG111" s="2" t="s">
        <v>49</v>
      </c>
      <c r="AH111" s="2" t="s">
        <v>61</v>
      </c>
      <c r="AI111" s="2" t="s">
        <v>49</v>
      </c>
      <c r="AJ111" s="2" t="s">
        <v>47</v>
      </c>
      <c r="AK111" s="2" t="s">
        <v>47</v>
      </c>
      <c r="AL111" s="2" t="s">
        <v>47</v>
      </c>
      <c r="AM111" s="2" t="s">
        <v>47</v>
      </c>
      <c r="AN111" s="2" t="s">
        <v>47</v>
      </c>
      <c r="AO111" s="2" t="s">
        <v>47</v>
      </c>
      <c r="AP111" s="2" t="s">
        <v>47</v>
      </c>
      <c r="AR111" s="2" t="s">
        <v>47</v>
      </c>
      <c r="AS111" s="2" t="s">
        <v>52</v>
      </c>
      <c r="AT111" s="2" t="s">
        <v>36</v>
      </c>
      <c r="AU111" s="2" t="s">
        <v>71</v>
      </c>
      <c r="AV111" s="2" t="s">
        <v>64</v>
      </c>
      <c r="AW111" s="2" t="s">
        <v>65</v>
      </c>
      <c r="AX111" s="2" t="s">
        <v>104</v>
      </c>
      <c r="AY111" s="2" t="s">
        <v>99</v>
      </c>
      <c r="AZ111" s="2" t="s">
        <v>1128</v>
      </c>
      <c r="BA111" s="2" t="s">
        <v>77</v>
      </c>
      <c r="BB111" s="2" t="s">
        <v>1128</v>
      </c>
      <c r="BC111" s="2" t="s">
        <v>94</v>
      </c>
      <c r="BD111" s="2">
        <v>1</v>
      </c>
    </row>
    <row r="112" spans="1:56">
      <c r="A112" s="2" t="s">
        <v>716</v>
      </c>
      <c r="B112" s="2" t="s">
        <v>36</v>
      </c>
      <c r="C112" s="2" t="s">
        <v>68</v>
      </c>
      <c r="D112" s="2" t="s">
        <v>38</v>
      </c>
      <c r="E112" s="2" t="s">
        <v>39</v>
      </c>
      <c r="F112" s="2">
        <v>19</v>
      </c>
      <c r="G112" s="2" t="s">
        <v>83</v>
      </c>
      <c r="H112" s="2" t="s">
        <v>41</v>
      </c>
      <c r="I112" s="2" t="s">
        <v>42</v>
      </c>
      <c r="L112" s="2" t="s">
        <v>43</v>
      </c>
      <c r="M112" s="2" t="s">
        <v>45</v>
      </c>
      <c r="N112" s="2" t="s">
        <v>43</v>
      </c>
      <c r="O112" s="2" t="s">
        <v>45</v>
      </c>
      <c r="P112" s="2" t="s">
        <v>62</v>
      </c>
      <c r="Q112" s="2" t="s">
        <v>49</v>
      </c>
      <c r="R112" s="2" t="s">
        <v>45</v>
      </c>
      <c r="S112" s="2" t="s">
        <v>47</v>
      </c>
      <c r="T112" s="2" t="s">
        <v>45</v>
      </c>
      <c r="U112" s="2" t="s">
        <v>47</v>
      </c>
      <c r="AG112" s="2" t="s">
        <v>47</v>
      </c>
      <c r="AS112" s="2" t="s">
        <v>52</v>
      </c>
      <c r="AT112" s="2" t="s">
        <v>52</v>
      </c>
      <c r="AU112" s="2" t="s">
        <v>52</v>
      </c>
      <c r="AV112" s="2" t="s">
        <v>54</v>
      </c>
      <c r="AW112" s="2" t="s">
        <v>65</v>
      </c>
      <c r="AX112" s="2" t="s">
        <v>56</v>
      </c>
      <c r="AY112" s="2" t="s">
        <v>88</v>
      </c>
      <c r="AZ112" s="2" t="s">
        <v>1448</v>
      </c>
      <c r="BA112" s="2" t="s">
        <v>41</v>
      </c>
      <c r="BB112" s="2" t="s">
        <v>1448</v>
      </c>
      <c r="BC112" s="2" t="s">
        <v>83</v>
      </c>
      <c r="BD112" s="2">
        <v>1</v>
      </c>
    </row>
    <row r="113" spans="1:56">
      <c r="A113" s="2" t="s">
        <v>762</v>
      </c>
      <c r="B113" s="2" t="s">
        <v>36</v>
      </c>
      <c r="C113" s="2" t="s">
        <v>82</v>
      </c>
      <c r="D113" s="2" t="s">
        <v>38</v>
      </c>
      <c r="E113" s="2" t="s">
        <v>39</v>
      </c>
      <c r="F113" s="2">
        <v>25</v>
      </c>
      <c r="G113" s="2" t="s">
        <v>83</v>
      </c>
      <c r="H113" s="2" t="s">
        <v>41</v>
      </c>
      <c r="I113" s="2" t="s">
        <v>42</v>
      </c>
      <c r="L113" s="2" t="s">
        <v>43</v>
      </c>
      <c r="M113" s="2" t="s">
        <v>48</v>
      </c>
      <c r="N113" s="2" t="s">
        <v>43</v>
      </c>
      <c r="O113" s="2" t="s">
        <v>44</v>
      </c>
      <c r="P113" s="2" t="s">
        <v>55</v>
      </c>
      <c r="Q113" s="2" t="s">
        <v>49</v>
      </c>
      <c r="R113" s="2" t="s">
        <v>48</v>
      </c>
      <c r="S113" s="2" t="s">
        <v>47</v>
      </c>
      <c r="T113" s="2" t="s">
        <v>48</v>
      </c>
      <c r="U113" s="2" t="s">
        <v>49</v>
      </c>
      <c r="V113" s="2" t="s">
        <v>61</v>
      </c>
      <c r="W113" s="2" t="s">
        <v>47</v>
      </c>
      <c r="X113" s="2" t="s">
        <v>47</v>
      </c>
      <c r="Y113" s="2" t="s">
        <v>49</v>
      </c>
      <c r="Z113" s="2" t="s">
        <v>49</v>
      </c>
      <c r="AA113" s="2" t="s">
        <v>49</v>
      </c>
      <c r="AB113" s="2" t="s">
        <v>47</v>
      </c>
      <c r="AC113" s="2" t="s">
        <v>49</v>
      </c>
      <c r="AD113" s="2" t="s">
        <v>47</v>
      </c>
      <c r="AE113" s="2" t="s">
        <v>47</v>
      </c>
      <c r="AF113" s="2" t="s">
        <v>47</v>
      </c>
      <c r="AG113" s="2" t="s">
        <v>47</v>
      </c>
      <c r="AS113" s="2" t="s">
        <v>52</v>
      </c>
      <c r="AT113" s="2" t="s">
        <v>36</v>
      </c>
      <c r="AU113" s="2" t="s">
        <v>52</v>
      </c>
      <c r="AV113" s="2" t="s">
        <v>54</v>
      </c>
      <c r="AW113" s="2" t="s">
        <v>55</v>
      </c>
      <c r="AX113" s="2" t="s">
        <v>56</v>
      </c>
      <c r="AY113" s="2" t="s">
        <v>99</v>
      </c>
      <c r="AZ113" s="2" t="s">
        <v>1128</v>
      </c>
      <c r="BA113" s="2" t="s">
        <v>41</v>
      </c>
      <c r="BB113" s="2" t="s">
        <v>1128</v>
      </c>
      <c r="BC113" s="2" t="s">
        <v>83</v>
      </c>
      <c r="BD113" s="2">
        <v>1</v>
      </c>
    </row>
    <row r="114" spans="1:56">
      <c r="A114" s="2" t="s">
        <v>127</v>
      </c>
      <c r="B114" s="2" t="s">
        <v>36</v>
      </c>
      <c r="C114" s="2" t="s">
        <v>82</v>
      </c>
      <c r="D114" s="2" t="s">
        <v>38</v>
      </c>
      <c r="E114" s="2" t="s">
        <v>39</v>
      </c>
      <c r="F114" s="2">
        <v>25</v>
      </c>
      <c r="G114" s="2" t="s">
        <v>83</v>
      </c>
      <c r="H114" s="2" t="s">
        <v>77</v>
      </c>
      <c r="I114" s="2" t="s">
        <v>42</v>
      </c>
      <c r="L114" s="2" t="s">
        <v>60</v>
      </c>
      <c r="M114" s="2" t="s">
        <v>48</v>
      </c>
      <c r="N114" s="2" t="s">
        <v>43</v>
      </c>
      <c r="O114" s="2" t="s">
        <v>44</v>
      </c>
      <c r="P114" s="2" t="s">
        <v>79</v>
      </c>
      <c r="Q114" s="2" t="s">
        <v>49</v>
      </c>
      <c r="R114" s="2" t="s">
        <v>44</v>
      </c>
      <c r="S114" s="2" t="s">
        <v>49</v>
      </c>
      <c r="T114" s="2" t="s">
        <v>48</v>
      </c>
      <c r="U114" s="2" t="s">
        <v>49</v>
      </c>
      <c r="V114" s="2" t="s">
        <v>61</v>
      </c>
      <c r="W114" s="2" t="s">
        <v>47</v>
      </c>
      <c r="X114" s="2" t="s">
        <v>47</v>
      </c>
      <c r="Y114" s="2" t="s">
        <v>49</v>
      </c>
      <c r="Z114" s="2" t="s">
        <v>47</v>
      </c>
      <c r="AA114" s="2" t="s">
        <v>47</v>
      </c>
      <c r="AB114" s="2" t="s">
        <v>47</v>
      </c>
      <c r="AC114" s="2" t="s">
        <v>47</v>
      </c>
      <c r="AD114" s="2" t="s">
        <v>47</v>
      </c>
      <c r="AE114" s="2" t="s">
        <v>47</v>
      </c>
      <c r="AF114" s="2" t="s">
        <v>49</v>
      </c>
      <c r="AG114" s="2" t="s">
        <v>49</v>
      </c>
      <c r="AH114" s="2" t="s">
        <v>50</v>
      </c>
      <c r="AI114" s="2" t="s">
        <v>47</v>
      </c>
      <c r="AJ114" s="2" t="s">
        <v>47</v>
      </c>
      <c r="AK114" s="2" t="s">
        <v>49</v>
      </c>
      <c r="AL114" s="2" t="s">
        <v>47</v>
      </c>
      <c r="AM114" s="2" t="s">
        <v>47</v>
      </c>
      <c r="AO114" s="2" t="s">
        <v>47</v>
      </c>
      <c r="AP114" s="2" t="s">
        <v>47</v>
      </c>
      <c r="AQ114" s="2" t="s">
        <v>47</v>
      </c>
      <c r="AR114" s="2" t="s">
        <v>49</v>
      </c>
      <c r="AS114" s="2" t="s">
        <v>52</v>
      </c>
      <c r="AT114" s="2" t="s">
        <v>36</v>
      </c>
      <c r="AU114" s="2" t="s">
        <v>36</v>
      </c>
      <c r="AV114" s="2" t="s">
        <v>54</v>
      </c>
      <c r="AW114" s="2" t="s">
        <v>55</v>
      </c>
      <c r="AX114" s="2" t="s">
        <v>56</v>
      </c>
      <c r="AY114" s="2" t="s">
        <v>99</v>
      </c>
      <c r="AZ114" s="2" t="s">
        <v>1128</v>
      </c>
      <c r="BA114" s="2" t="s">
        <v>77</v>
      </c>
      <c r="BB114" s="2" t="s">
        <v>1128</v>
      </c>
      <c r="BC114" s="2" t="s">
        <v>83</v>
      </c>
      <c r="BD114" s="2">
        <v>1</v>
      </c>
    </row>
    <row r="115" spans="1:56">
      <c r="A115" s="2" t="s">
        <v>536</v>
      </c>
      <c r="B115" s="2" t="s">
        <v>36</v>
      </c>
      <c r="C115" s="2" t="s">
        <v>37</v>
      </c>
      <c r="D115" s="2" t="s">
        <v>38</v>
      </c>
      <c r="E115" s="2" t="s">
        <v>39</v>
      </c>
      <c r="F115" s="2">
        <v>40</v>
      </c>
      <c r="G115" s="2" t="s">
        <v>73</v>
      </c>
      <c r="H115" s="2" t="s">
        <v>41</v>
      </c>
      <c r="I115" s="2" t="s">
        <v>42</v>
      </c>
      <c r="L115" s="2" t="s">
        <v>43</v>
      </c>
      <c r="M115" s="2" t="s">
        <v>85</v>
      </c>
      <c r="N115" s="2" t="s">
        <v>60</v>
      </c>
      <c r="O115" s="2" t="s">
        <v>48</v>
      </c>
      <c r="P115" s="2" t="s">
        <v>86</v>
      </c>
      <c r="Q115" s="2" t="s">
        <v>49</v>
      </c>
      <c r="R115" s="2" t="s">
        <v>45</v>
      </c>
      <c r="S115" s="2" t="s">
        <v>47</v>
      </c>
      <c r="T115" s="2" t="s">
        <v>48</v>
      </c>
      <c r="U115" s="2" t="s">
        <v>49</v>
      </c>
      <c r="V115" s="2" t="s">
        <v>111</v>
      </c>
      <c r="W115" s="2" t="s">
        <v>47</v>
      </c>
      <c r="X115" s="2" t="s">
        <v>47</v>
      </c>
      <c r="Y115" s="2" t="s">
        <v>47</v>
      </c>
      <c r="Z115" s="2" t="s">
        <v>47</v>
      </c>
      <c r="AA115" s="2" t="s">
        <v>47</v>
      </c>
      <c r="AB115" s="2" t="s">
        <v>49</v>
      </c>
      <c r="AC115" s="2" t="s">
        <v>47</v>
      </c>
      <c r="AD115" s="2" t="s">
        <v>47</v>
      </c>
      <c r="AF115" s="2" t="s">
        <v>47</v>
      </c>
      <c r="AG115" s="2" t="s">
        <v>49</v>
      </c>
      <c r="AH115" s="2" t="s">
        <v>50</v>
      </c>
      <c r="AI115" s="2" t="s">
        <v>47</v>
      </c>
      <c r="AJ115" s="2" t="s">
        <v>49</v>
      </c>
      <c r="AK115" s="2" t="s">
        <v>47</v>
      </c>
      <c r="AL115" s="2" t="s">
        <v>47</v>
      </c>
      <c r="AM115" s="2" t="s">
        <v>47</v>
      </c>
      <c r="AN115" s="2" t="s">
        <v>47</v>
      </c>
      <c r="AO115" s="2" t="s">
        <v>47</v>
      </c>
      <c r="AP115" s="2" t="s">
        <v>47</v>
      </c>
      <c r="AR115" s="2" t="s">
        <v>47</v>
      </c>
      <c r="AS115" s="2" t="s">
        <v>52</v>
      </c>
      <c r="AT115" s="2" t="s">
        <v>52</v>
      </c>
      <c r="AU115" s="2" t="s">
        <v>36</v>
      </c>
      <c r="AV115" s="2" t="s">
        <v>54</v>
      </c>
      <c r="AW115" s="2" t="s">
        <v>65</v>
      </c>
      <c r="AX115" s="2" t="s">
        <v>56</v>
      </c>
      <c r="AY115" s="2" t="s">
        <v>57</v>
      </c>
      <c r="AZ115" s="2" t="s">
        <v>1129</v>
      </c>
      <c r="BA115" s="2" t="s">
        <v>41</v>
      </c>
      <c r="BB115" s="2" t="s">
        <v>1129</v>
      </c>
      <c r="BC115" s="2" t="s">
        <v>73</v>
      </c>
      <c r="BD115" s="2">
        <v>1</v>
      </c>
    </row>
    <row r="116" spans="1:56">
      <c r="A116" s="2" t="s">
        <v>531</v>
      </c>
      <c r="B116" s="2" t="s">
        <v>36</v>
      </c>
      <c r="C116" s="2" t="s">
        <v>37</v>
      </c>
      <c r="D116" s="2" t="s">
        <v>38</v>
      </c>
      <c r="E116" s="2" t="s">
        <v>39</v>
      </c>
      <c r="F116" s="2">
        <v>24</v>
      </c>
      <c r="G116" s="2" t="s">
        <v>210</v>
      </c>
      <c r="H116" s="2" t="s">
        <v>41</v>
      </c>
      <c r="I116" s="2" t="s">
        <v>42</v>
      </c>
      <c r="L116" s="2" t="s">
        <v>43</v>
      </c>
      <c r="M116" s="2" t="s">
        <v>85</v>
      </c>
      <c r="N116" s="2" t="s">
        <v>43</v>
      </c>
      <c r="O116" s="2" t="s">
        <v>44</v>
      </c>
      <c r="P116" s="2" t="s">
        <v>98</v>
      </c>
      <c r="Q116" s="2" t="s">
        <v>49</v>
      </c>
      <c r="R116" s="2" t="s">
        <v>45</v>
      </c>
      <c r="S116" s="2" t="s">
        <v>47</v>
      </c>
      <c r="T116" s="2" t="s">
        <v>103</v>
      </c>
      <c r="U116" s="2" t="s">
        <v>49</v>
      </c>
      <c r="V116" s="2" t="s">
        <v>50</v>
      </c>
      <c r="W116" s="2" t="s">
        <v>47</v>
      </c>
      <c r="X116" s="2" t="s">
        <v>47</v>
      </c>
      <c r="Y116" s="2" t="s">
        <v>47</v>
      </c>
      <c r="Z116" s="2" t="s">
        <v>49</v>
      </c>
      <c r="AA116" s="2" t="s">
        <v>47</v>
      </c>
      <c r="AB116" s="2" t="s">
        <v>47</v>
      </c>
      <c r="AC116" s="2" t="s">
        <v>47</v>
      </c>
      <c r="AD116" s="2" t="s">
        <v>47</v>
      </c>
      <c r="AF116" s="2" t="s">
        <v>47</v>
      </c>
      <c r="AG116" s="2" t="s">
        <v>49</v>
      </c>
      <c r="AH116" s="2" t="s">
        <v>61</v>
      </c>
      <c r="AI116" s="2" t="s">
        <v>47</v>
      </c>
      <c r="AJ116" s="2" t="s">
        <v>49</v>
      </c>
      <c r="AK116" s="2" t="s">
        <v>47</v>
      </c>
      <c r="AL116" s="2" t="s">
        <v>47</v>
      </c>
      <c r="AM116" s="2" t="s">
        <v>47</v>
      </c>
      <c r="AN116" s="2" t="s">
        <v>47</v>
      </c>
      <c r="AO116" s="2" t="s">
        <v>47</v>
      </c>
      <c r="AP116" s="2" t="s">
        <v>47</v>
      </c>
      <c r="AR116" s="2" t="s">
        <v>47</v>
      </c>
      <c r="AS116" s="2" t="s">
        <v>52</v>
      </c>
      <c r="AT116" s="2" t="s">
        <v>36</v>
      </c>
      <c r="AU116" s="2" t="s">
        <v>62</v>
      </c>
      <c r="AV116" s="2" t="s">
        <v>64</v>
      </c>
      <c r="AW116" s="2" t="s">
        <v>98</v>
      </c>
      <c r="AX116" s="2" t="s">
        <v>56</v>
      </c>
      <c r="AY116" s="2" t="s">
        <v>99</v>
      </c>
      <c r="AZ116" s="2" t="s">
        <v>1448</v>
      </c>
      <c r="BA116" s="2" t="s">
        <v>41</v>
      </c>
      <c r="BB116" s="2" t="s">
        <v>1448</v>
      </c>
      <c r="BC116" s="2" t="s">
        <v>210</v>
      </c>
      <c r="BD116" s="2">
        <v>1</v>
      </c>
    </row>
    <row r="117" spans="1:56">
      <c r="A117" s="2" t="s">
        <v>197</v>
      </c>
      <c r="B117" s="2" t="s">
        <v>36</v>
      </c>
      <c r="C117" s="2" t="s">
        <v>37</v>
      </c>
      <c r="D117" s="2" t="s">
        <v>38</v>
      </c>
      <c r="E117" s="2" t="s">
        <v>39</v>
      </c>
      <c r="F117" s="2">
        <v>44</v>
      </c>
      <c r="G117" s="2" t="s">
        <v>198</v>
      </c>
      <c r="H117" s="2" t="s">
        <v>77</v>
      </c>
      <c r="I117" s="2" t="s">
        <v>199</v>
      </c>
      <c r="L117" s="2" t="s">
        <v>43</v>
      </c>
      <c r="M117" s="2" t="s">
        <v>85</v>
      </c>
      <c r="N117" s="2" t="s">
        <v>43</v>
      </c>
      <c r="O117" s="2" t="s">
        <v>44</v>
      </c>
      <c r="P117" s="2" t="s">
        <v>46</v>
      </c>
      <c r="Q117" s="2" t="s">
        <v>49</v>
      </c>
      <c r="R117" s="2" t="s">
        <v>44</v>
      </c>
      <c r="S117" s="2" t="s">
        <v>47</v>
      </c>
      <c r="T117" s="2" t="s">
        <v>85</v>
      </c>
      <c r="U117" s="2" t="s">
        <v>49</v>
      </c>
      <c r="V117" s="2" t="s">
        <v>50</v>
      </c>
      <c r="W117" s="2" t="s">
        <v>47</v>
      </c>
      <c r="X117" s="2" t="s">
        <v>47</v>
      </c>
      <c r="Y117" s="2" t="s">
        <v>49</v>
      </c>
      <c r="Z117" s="2" t="s">
        <v>49</v>
      </c>
      <c r="AA117" s="2" t="s">
        <v>47</v>
      </c>
      <c r="AB117" s="2" t="s">
        <v>47</v>
      </c>
      <c r="AC117" s="2" t="s">
        <v>47</v>
      </c>
      <c r="AD117" s="2" t="s">
        <v>47</v>
      </c>
      <c r="AF117" s="2" t="s">
        <v>49</v>
      </c>
      <c r="AG117" s="2" t="s">
        <v>47</v>
      </c>
      <c r="AS117" s="2" t="s">
        <v>52</v>
      </c>
      <c r="AT117" s="2" t="s">
        <v>52</v>
      </c>
      <c r="AU117" s="2" t="s">
        <v>52</v>
      </c>
      <c r="AV117" s="2" t="s">
        <v>64</v>
      </c>
      <c r="AW117" s="2" t="s">
        <v>65</v>
      </c>
      <c r="AX117" s="2" t="s">
        <v>56</v>
      </c>
      <c r="AY117" s="2" t="s">
        <v>99</v>
      </c>
      <c r="AZ117" s="2" t="s">
        <v>1129</v>
      </c>
      <c r="BA117" s="2" t="s">
        <v>77</v>
      </c>
      <c r="BB117" s="2" t="s">
        <v>1129</v>
      </c>
      <c r="BC117" s="2" t="s">
        <v>198</v>
      </c>
      <c r="BD117" s="2">
        <v>1</v>
      </c>
    </row>
    <row r="118" spans="1:56">
      <c r="A118" s="2" t="s">
        <v>982</v>
      </c>
      <c r="B118" s="2" t="s">
        <v>36</v>
      </c>
      <c r="C118" s="2" t="s">
        <v>37</v>
      </c>
      <c r="D118" s="2" t="s">
        <v>38</v>
      </c>
      <c r="E118" s="2" t="s">
        <v>39</v>
      </c>
      <c r="F118" s="2">
        <v>37</v>
      </c>
      <c r="G118" s="2" t="s">
        <v>83</v>
      </c>
      <c r="H118" s="2" t="s">
        <v>41</v>
      </c>
      <c r="I118" s="2" t="s">
        <v>42</v>
      </c>
      <c r="L118" s="2" t="s">
        <v>60</v>
      </c>
      <c r="M118" s="2" t="s">
        <v>44</v>
      </c>
      <c r="N118" s="2" t="s">
        <v>43</v>
      </c>
      <c r="O118" s="2" t="s">
        <v>44</v>
      </c>
      <c r="P118" s="2" t="s">
        <v>46</v>
      </c>
      <c r="Q118" s="2" t="s">
        <v>49</v>
      </c>
      <c r="R118" s="2" t="s">
        <v>48</v>
      </c>
      <c r="S118" s="2" t="s">
        <v>47</v>
      </c>
      <c r="T118" s="2" t="s">
        <v>85</v>
      </c>
      <c r="U118" s="2" t="s">
        <v>49</v>
      </c>
      <c r="V118" s="2" t="s">
        <v>61</v>
      </c>
      <c r="W118" s="2" t="s">
        <v>47</v>
      </c>
      <c r="X118" s="2" t="s">
        <v>47</v>
      </c>
      <c r="Y118" s="2" t="s">
        <v>49</v>
      </c>
      <c r="Z118" s="2" t="s">
        <v>47</v>
      </c>
      <c r="AA118" s="2" t="s">
        <v>47</v>
      </c>
      <c r="AB118" s="2" t="s">
        <v>47</v>
      </c>
      <c r="AC118" s="2" t="s">
        <v>47</v>
      </c>
      <c r="AD118" s="2" t="s">
        <v>47</v>
      </c>
      <c r="AE118" s="2" t="s">
        <v>47</v>
      </c>
      <c r="AF118" s="2" t="s">
        <v>47</v>
      </c>
      <c r="AG118" s="2" t="s">
        <v>49</v>
      </c>
      <c r="AH118" s="2" t="s">
        <v>50</v>
      </c>
      <c r="AI118" s="2" t="s">
        <v>47</v>
      </c>
      <c r="AJ118" s="2" t="s">
        <v>47</v>
      </c>
      <c r="AK118" s="2" t="s">
        <v>49</v>
      </c>
      <c r="AL118" s="2" t="s">
        <v>47</v>
      </c>
      <c r="AM118" s="2" t="s">
        <v>47</v>
      </c>
      <c r="AN118" s="2" t="s">
        <v>47</v>
      </c>
      <c r="AO118" s="2" t="s">
        <v>47</v>
      </c>
      <c r="AP118" s="2" t="s">
        <v>49</v>
      </c>
      <c r="AR118" s="2" t="s">
        <v>47</v>
      </c>
      <c r="AS118" s="2" t="s">
        <v>63</v>
      </c>
      <c r="AT118" s="2" t="s">
        <v>52</v>
      </c>
      <c r="AU118" s="2" t="s">
        <v>63</v>
      </c>
      <c r="AV118" s="2" t="s">
        <v>54</v>
      </c>
      <c r="AW118" s="2" t="s">
        <v>98</v>
      </c>
      <c r="AX118" s="2" t="s">
        <v>56</v>
      </c>
      <c r="AY118" s="2" t="s">
        <v>99</v>
      </c>
      <c r="AZ118" s="2" t="s">
        <v>1129</v>
      </c>
      <c r="BA118" s="2" t="s">
        <v>41</v>
      </c>
      <c r="BB118" s="2" t="s">
        <v>1129</v>
      </c>
      <c r="BC118" s="2" t="s">
        <v>83</v>
      </c>
      <c r="BD118" s="2">
        <v>1</v>
      </c>
    </row>
    <row r="119" spans="1:56">
      <c r="A119" s="2" t="s">
        <v>658</v>
      </c>
      <c r="B119" s="2" t="s">
        <v>36</v>
      </c>
      <c r="C119" s="2" t="s">
        <v>37</v>
      </c>
      <c r="D119" s="2" t="s">
        <v>38</v>
      </c>
      <c r="E119" s="2" t="s">
        <v>39</v>
      </c>
      <c r="F119" s="2">
        <v>41</v>
      </c>
      <c r="G119" s="2" t="s">
        <v>182</v>
      </c>
      <c r="H119" s="2" t="s">
        <v>77</v>
      </c>
      <c r="I119" s="2" t="s">
        <v>42</v>
      </c>
      <c r="L119" s="2" t="s">
        <v>60</v>
      </c>
      <c r="M119" s="2" t="s">
        <v>44</v>
      </c>
      <c r="N119" s="2" t="s">
        <v>60</v>
      </c>
      <c r="O119" s="2" t="s">
        <v>44</v>
      </c>
      <c r="P119" s="2" t="s">
        <v>46</v>
      </c>
      <c r="Q119" s="2" t="s">
        <v>47</v>
      </c>
      <c r="R119" s="2" t="s">
        <v>45</v>
      </c>
      <c r="S119" s="2" t="s">
        <v>47</v>
      </c>
      <c r="T119" s="2" t="s">
        <v>44</v>
      </c>
      <c r="U119" s="2" t="s">
        <v>49</v>
      </c>
      <c r="V119" s="2" t="s">
        <v>50</v>
      </c>
      <c r="W119" s="2" t="s">
        <v>47</v>
      </c>
      <c r="X119" s="2" t="s">
        <v>47</v>
      </c>
      <c r="Y119" s="2" t="s">
        <v>49</v>
      </c>
      <c r="Z119" s="2" t="s">
        <v>47</v>
      </c>
      <c r="AA119" s="2" t="s">
        <v>47</v>
      </c>
      <c r="AB119" s="2" t="s">
        <v>47</v>
      </c>
      <c r="AC119" s="2" t="s">
        <v>47</v>
      </c>
      <c r="AD119" s="2" t="s">
        <v>47</v>
      </c>
      <c r="AF119" s="2" t="s">
        <v>47</v>
      </c>
      <c r="AG119" s="2" t="s">
        <v>49</v>
      </c>
      <c r="AH119" s="2" t="s">
        <v>50</v>
      </c>
      <c r="AI119" s="2" t="s">
        <v>47</v>
      </c>
      <c r="AJ119" s="2" t="s">
        <v>47</v>
      </c>
      <c r="AK119" s="2" t="s">
        <v>49</v>
      </c>
      <c r="AL119" s="2" t="s">
        <v>47</v>
      </c>
      <c r="AM119" s="2" t="s">
        <v>47</v>
      </c>
      <c r="AN119" s="2" t="s">
        <v>47</v>
      </c>
      <c r="AO119" s="2" t="s">
        <v>47</v>
      </c>
      <c r="AP119" s="2" t="s">
        <v>47</v>
      </c>
      <c r="AR119" s="2" t="s">
        <v>47</v>
      </c>
      <c r="AS119" s="2" t="s">
        <v>63</v>
      </c>
      <c r="AT119" s="2" t="s">
        <v>63</v>
      </c>
      <c r="AU119" s="2" t="s">
        <v>36</v>
      </c>
      <c r="AV119" s="2" t="s">
        <v>54</v>
      </c>
      <c r="AW119" s="2" t="s">
        <v>98</v>
      </c>
      <c r="AX119" s="2" t="s">
        <v>56</v>
      </c>
      <c r="AY119" s="2" t="s">
        <v>57</v>
      </c>
      <c r="AZ119" s="2" t="s">
        <v>1129</v>
      </c>
      <c r="BA119" s="2" t="s">
        <v>77</v>
      </c>
      <c r="BB119" s="2" t="s">
        <v>1129</v>
      </c>
      <c r="BC119" s="2" t="s">
        <v>182</v>
      </c>
      <c r="BD119" s="2">
        <v>1</v>
      </c>
    </row>
    <row r="120" spans="1:56">
      <c r="A120" s="2" t="s">
        <v>848</v>
      </c>
      <c r="B120" s="2" t="s">
        <v>36</v>
      </c>
      <c r="C120" s="2" t="s">
        <v>82</v>
      </c>
      <c r="D120" s="2" t="s">
        <v>38</v>
      </c>
      <c r="E120" s="2" t="s">
        <v>39</v>
      </c>
      <c r="F120" s="2">
        <v>39</v>
      </c>
      <c r="G120" s="2" t="s">
        <v>83</v>
      </c>
      <c r="H120" s="2" t="s">
        <v>77</v>
      </c>
      <c r="I120" s="2" t="s">
        <v>42</v>
      </c>
      <c r="L120" s="2" t="s">
        <v>43</v>
      </c>
      <c r="M120" s="2" t="s">
        <v>45</v>
      </c>
      <c r="N120" s="2" t="s">
        <v>43</v>
      </c>
      <c r="O120" s="2" t="s">
        <v>45</v>
      </c>
      <c r="P120" s="2" t="s">
        <v>46</v>
      </c>
      <c r="Q120" s="2" t="s">
        <v>49</v>
      </c>
      <c r="R120" s="2" t="s">
        <v>48</v>
      </c>
      <c r="S120" s="2" t="s">
        <v>47</v>
      </c>
      <c r="T120" s="2" t="s">
        <v>48</v>
      </c>
      <c r="U120" s="2" t="s">
        <v>47</v>
      </c>
      <c r="AG120" s="2" t="s">
        <v>47</v>
      </c>
      <c r="AS120" s="2" t="s">
        <v>36</v>
      </c>
      <c r="AT120" s="2" t="s">
        <v>36</v>
      </c>
      <c r="AU120" s="2" t="s">
        <v>36</v>
      </c>
      <c r="AV120" s="2" t="s">
        <v>187</v>
      </c>
      <c r="AW120" s="2" t="s">
        <v>98</v>
      </c>
      <c r="AX120" s="2" t="s">
        <v>87</v>
      </c>
      <c r="AY120" s="2" t="s">
        <v>57</v>
      </c>
      <c r="AZ120" s="2" t="s">
        <v>1129</v>
      </c>
      <c r="BA120" s="2" t="s">
        <v>77</v>
      </c>
      <c r="BB120" s="2" t="s">
        <v>1129</v>
      </c>
      <c r="BC120" s="2" t="s">
        <v>83</v>
      </c>
      <c r="BD120" s="2">
        <v>1</v>
      </c>
    </row>
    <row r="121" spans="1:56">
      <c r="A121" s="2" t="s">
        <v>527</v>
      </c>
      <c r="B121" s="2" t="s">
        <v>36</v>
      </c>
      <c r="C121" s="2" t="s">
        <v>68</v>
      </c>
      <c r="D121" s="2" t="s">
        <v>38</v>
      </c>
      <c r="E121" s="2" t="s">
        <v>39</v>
      </c>
      <c r="F121" s="2">
        <v>25</v>
      </c>
      <c r="G121" s="2" t="s">
        <v>125</v>
      </c>
      <c r="H121" s="2" t="s">
        <v>41</v>
      </c>
      <c r="I121" s="2" t="s">
        <v>42</v>
      </c>
      <c r="L121" s="2" t="s">
        <v>43</v>
      </c>
      <c r="M121" s="2" t="s">
        <v>44</v>
      </c>
      <c r="N121" s="2" t="s">
        <v>43</v>
      </c>
      <c r="O121" s="2" t="s">
        <v>44</v>
      </c>
      <c r="P121" s="2" t="s">
        <v>62</v>
      </c>
      <c r="Q121" s="2" t="s">
        <v>49</v>
      </c>
      <c r="R121" s="2" t="s">
        <v>44</v>
      </c>
      <c r="S121" s="2" t="s">
        <v>47</v>
      </c>
      <c r="T121" s="2" t="s">
        <v>85</v>
      </c>
      <c r="U121" s="2" t="s">
        <v>49</v>
      </c>
      <c r="V121" s="2" t="s">
        <v>50</v>
      </c>
      <c r="W121" s="2" t="s">
        <v>49</v>
      </c>
      <c r="X121" s="2" t="s">
        <v>47</v>
      </c>
      <c r="Y121" s="2" t="s">
        <v>47</v>
      </c>
      <c r="Z121" s="2" t="s">
        <v>47</v>
      </c>
      <c r="AA121" s="2" t="s">
        <v>47</v>
      </c>
      <c r="AB121" s="2" t="s">
        <v>47</v>
      </c>
      <c r="AC121" s="2" t="s">
        <v>47</v>
      </c>
      <c r="AD121" s="2" t="s">
        <v>47</v>
      </c>
      <c r="AF121" s="2" t="s">
        <v>47</v>
      </c>
      <c r="AG121" s="2" t="s">
        <v>49</v>
      </c>
      <c r="AH121" s="2" t="s">
        <v>50</v>
      </c>
      <c r="AI121" s="2" t="s">
        <v>49</v>
      </c>
      <c r="AJ121" s="2" t="s">
        <v>47</v>
      </c>
      <c r="AK121" s="2" t="s">
        <v>47</v>
      </c>
      <c r="AL121" s="2" t="s">
        <v>47</v>
      </c>
      <c r="AM121" s="2" t="s">
        <v>47</v>
      </c>
      <c r="AO121" s="2" t="s">
        <v>47</v>
      </c>
      <c r="AP121" s="2" t="s">
        <v>47</v>
      </c>
      <c r="AQ121" s="2" t="s">
        <v>47</v>
      </c>
      <c r="AR121" s="2" t="s">
        <v>47</v>
      </c>
      <c r="AS121" s="2" t="s">
        <v>52</v>
      </c>
      <c r="AT121" s="2" t="s">
        <v>36</v>
      </c>
      <c r="AU121" s="2" t="s">
        <v>53</v>
      </c>
      <c r="AV121" s="2" t="s">
        <v>129</v>
      </c>
      <c r="AW121" s="2" t="s">
        <v>86</v>
      </c>
      <c r="AX121" s="2" t="s">
        <v>56</v>
      </c>
      <c r="AY121" s="2" t="s">
        <v>57</v>
      </c>
      <c r="AZ121" s="2" t="s">
        <v>1128</v>
      </c>
      <c r="BA121" s="2" t="s">
        <v>41</v>
      </c>
      <c r="BB121" s="2" t="s">
        <v>1128</v>
      </c>
      <c r="BC121" s="2" t="s">
        <v>125</v>
      </c>
      <c r="BD121" s="2">
        <v>1</v>
      </c>
    </row>
    <row r="122" spans="1:56">
      <c r="A122" s="2" t="s">
        <v>667</v>
      </c>
      <c r="B122" s="2" t="s">
        <v>36</v>
      </c>
      <c r="C122" s="2" t="s">
        <v>37</v>
      </c>
      <c r="D122" s="2" t="s">
        <v>38</v>
      </c>
      <c r="E122" s="2" t="s">
        <v>39</v>
      </c>
      <c r="F122" s="2">
        <v>25</v>
      </c>
      <c r="G122" s="2" t="s">
        <v>297</v>
      </c>
      <c r="H122" s="2" t="s">
        <v>77</v>
      </c>
      <c r="I122" s="2" t="s">
        <v>42</v>
      </c>
      <c r="L122" s="2" t="s">
        <v>60</v>
      </c>
      <c r="M122" s="2" t="s">
        <v>45</v>
      </c>
      <c r="N122" s="2" t="s">
        <v>60</v>
      </c>
      <c r="O122" s="2" t="s">
        <v>45</v>
      </c>
      <c r="P122" s="2" t="s">
        <v>46</v>
      </c>
      <c r="Q122" s="2" t="s">
        <v>49</v>
      </c>
      <c r="R122" s="2" t="s">
        <v>45</v>
      </c>
      <c r="S122" s="2" t="s">
        <v>47</v>
      </c>
      <c r="T122" s="2" t="s">
        <v>45</v>
      </c>
      <c r="U122" s="2" t="s">
        <v>49</v>
      </c>
      <c r="V122" s="2" t="s">
        <v>50</v>
      </c>
      <c r="W122" s="2" t="s">
        <v>47</v>
      </c>
      <c r="X122" s="2" t="s">
        <v>49</v>
      </c>
      <c r="Y122" s="2" t="s">
        <v>47</v>
      </c>
      <c r="Z122" s="2" t="s">
        <v>47</v>
      </c>
      <c r="AA122" s="2" t="s">
        <v>47</v>
      </c>
      <c r="AB122" s="2" t="s">
        <v>47</v>
      </c>
      <c r="AC122" s="2" t="s">
        <v>47</v>
      </c>
      <c r="AD122" s="2" t="s">
        <v>47</v>
      </c>
      <c r="AF122" s="2" t="s">
        <v>49</v>
      </c>
      <c r="AG122" s="2" t="s">
        <v>49</v>
      </c>
      <c r="AH122" s="2" t="s">
        <v>122</v>
      </c>
      <c r="AI122" s="2" t="s">
        <v>47</v>
      </c>
      <c r="AJ122" s="2" t="s">
        <v>49</v>
      </c>
      <c r="AK122" s="2" t="s">
        <v>47</v>
      </c>
      <c r="AL122" s="2" t="s">
        <v>47</v>
      </c>
      <c r="AM122" s="2" t="s">
        <v>47</v>
      </c>
      <c r="AN122" s="2" t="s">
        <v>47</v>
      </c>
      <c r="AO122" s="2" t="s">
        <v>47</v>
      </c>
      <c r="AP122" s="2" t="s">
        <v>47</v>
      </c>
      <c r="AR122" s="2" t="s">
        <v>49</v>
      </c>
      <c r="AS122" s="2" t="s">
        <v>52</v>
      </c>
      <c r="AT122" s="2" t="s">
        <v>52</v>
      </c>
      <c r="AU122" s="2" t="s">
        <v>52</v>
      </c>
      <c r="AV122" s="2" t="s">
        <v>129</v>
      </c>
      <c r="AW122" s="2" t="s">
        <v>86</v>
      </c>
      <c r="AX122" s="2" t="s">
        <v>104</v>
      </c>
      <c r="AY122" s="2" t="s">
        <v>92</v>
      </c>
      <c r="AZ122" s="2" t="s">
        <v>1128</v>
      </c>
      <c r="BA122" s="2" t="s">
        <v>77</v>
      </c>
      <c r="BB122" s="2" t="s">
        <v>1128</v>
      </c>
      <c r="BC122" s="2" t="s">
        <v>297</v>
      </c>
      <c r="BD122" s="2">
        <v>1</v>
      </c>
    </row>
    <row r="123" spans="1:56">
      <c r="A123" s="2" t="s">
        <v>647</v>
      </c>
      <c r="B123" s="2" t="s">
        <v>36</v>
      </c>
      <c r="C123" s="2" t="s">
        <v>37</v>
      </c>
      <c r="D123" s="2" t="s">
        <v>38</v>
      </c>
      <c r="E123" s="2" t="s">
        <v>39</v>
      </c>
      <c r="F123" s="2">
        <v>40</v>
      </c>
      <c r="G123" s="2" t="s">
        <v>73</v>
      </c>
      <c r="H123" s="2" t="s">
        <v>77</v>
      </c>
      <c r="I123" s="2" t="s">
        <v>42</v>
      </c>
      <c r="L123" s="2" t="s">
        <v>43</v>
      </c>
      <c r="M123" s="2" t="s">
        <v>44</v>
      </c>
      <c r="N123" s="2" t="s">
        <v>43</v>
      </c>
      <c r="O123" s="2" t="s">
        <v>45</v>
      </c>
      <c r="P123" s="2" t="s">
        <v>55</v>
      </c>
      <c r="Q123" s="2" t="s">
        <v>49</v>
      </c>
      <c r="R123" s="2" t="s">
        <v>45</v>
      </c>
      <c r="S123" s="2" t="s">
        <v>70</v>
      </c>
      <c r="T123" s="2" t="s">
        <v>48</v>
      </c>
      <c r="U123" s="2" t="s">
        <v>49</v>
      </c>
      <c r="V123" s="2" t="s">
        <v>50</v>
      </c>
      <c r="W123" s="2" t="s">
        <v>47</v>
      </c>
      <c r="X123" s="2" t="s">
        <v>47</v>
      </c>
      <c r="Y123" s="2" t="s">
        <v>47</v>
      </c>
      <c r="Z123" s="2" t="s">
        <v>49</v>
      </c>
      <c r="AA123" s="2" t="s">
        <v>47</v>
      </c>
      <c r="AB123" s="2" t="s">
        <v>47</v>
      </c>
      <c r="AC123" s="2" t="s">
        <v>47</v>
      </c>
      <c r="AD123" s="2" t="s">
        <v>47</v>
      </c>
      <c r="AF123" s="2" t="s">
        <v>47</v>
      </c>
      <c r="AG123" s="2" t="s">
        <v>49</v>
      </c>
      <c r="AH123" s="2" t="s">
        <v>122</v>
      </c>
      <c r="AI123" s="2" t="s">
        <v>49</v>
      </c>
      <c r="AJ123" s="2" t="s">
        <v>47</v>
      </c>
      <c r="AK123" s="2" t="s">
        <v>47</v>
      </c>
      <c r="AL123" s="2" t="s">
        <v>47</v>
      </c>
      <c r="AM123" s="2" t="s">
        <v>47</v>
      </c>
      <c r="AN123" s="2" t="s">
        <v>47</v>
      </c>
      <c r="AO123" s="2" t="s">
        <v>47</v>
      </c>
      <c r="AP123" s="2" t="s">
        <v>47</v>
      </c>
      <c r="AR123" s="2" t="s">
        <v>47</v>
      </c>
      <c r="AS123" s="2" t="s">
        <v>62</v>
      </c>
      <c r="AT123" s="2" t="s">
        <v>36</v>
      </c>
      <c r="AU123" s="2" t="s">
        <v>36</v>
      </c>
      <c r="AV123" s="2" t="s">
        <v>54</v>
      </c>
      <c r="AW123" s="2" t="s">
        <v>65</v>
      </c>
      <c r="AX123" s="2" t="s">
        <v>56</v>
      </c>
      <c r="AY123" s="2" t="s">
        <v>88</v>
      </c>
      <c r="AZ123" s="2" t="s">
        <v>1129</v>
      </c>
      <c r="BA123" s="2" t="s">
        <v>77</v>
      </c>
      <c r="BB123" s="2" t="s">
        <v>1129</v>
      </c>
      <c r="BC123" s="2" t="s">
        <v>73</v>
      </c>
      <c r="BD123" s="2">
        <v>1</v>
      </c>
    </row>
    <row r="124" spans="1:56">
      <c r="A124" s="2" t="s">
        <v>336</v>
      </c>
      <c r="B124" s="2" t="s">
        <v>36</v>
      </c>
      <c r="C124" s="2" t="s">
        <v>37</v>
      </c>
      <c r="D124" s="2" t="s">
        <v>38</v>
      </c>
      <c r="E124" s="2" t="s">
        <v>39</v>
      </c>
      <c r="F124" s="2">
        <v>27</v>
      </c>
      <c r="G124" s="2" t="s">
        <v>121</v>
      </c>
      <c r="H124" s="2" t="s">
        <v>77</v>
      </c>
      <c r="I124" s="2" t="s">
        <v>42</v>
      </c>
      <c r="L124" s="2" t="s">
        <v>60</v>
      </c>
      <c r="M124" s="2" t="s">
        <v>44</v>
      </c>
      <c r="N124" s="2" t="s">
        <v>60</v>
      </c>
      <c r="O124" s="2" t="s">
        <v>44</v>
      </c>
      <c r="P124" s="2" t="s">
        <v>55</v>
      </c>
      <c r="Q124" s="2" t="s">
        <v>49</v>
      </c>
      <c r="R124" s="2" t="s">
        <v>45</v>
      </c>
      <c r="S124" s="2" t="s">
        <v>47</v>
      </c>
      <c r="T124" s="2" t="s">
        <v>85</v>
      </c>
      <c r="U124" s="2" t="s">
        <v>49</v>
      </c>
      <c r="V124" s="2" t="s">
        <v>50</v>
      </c>
      <c r="W124" s="2" t="s">
        <v>47</v>
      </c>
      <c r="X124" s="2" t="s">
        <v>47</v>
      </c>
      <c r="Y124" s="2" t="s">
        <v>49</v>
      </c>
      <c r="Z124" s="2" t="s">
        <v>47</v>
      </c>
      <c r="AA124" s="2" t="s">
        <v>47</v>
      </c>
      <c r="AB124" s="2" t="s">
        <v>47</v>
      </c>
      <c r="AC124" s="2" t="s">
        <v>47</v>
      </c>
      <c r="AD124" s="2" t="s">
        <v>47</v>
      </c>
      <c r="AF124" s="2" t="s">
        <v>47</v>
      </c>
      <c r="AG124" s="2" t="s">
        <v>47</v>
      </c>
      <c r="AS124" s="2" t="s">
        <v>63</v>
      </c>
      <c r="AT124" s="2" t="s">
        <v>36</v>
      </c>
      <c r="AU124" s="2" t="s">
        <v>36</v>
      </c>
      <c r="AV124" s="2" t="s">
        <v>64</v>
      </c>
      <c r="AW124" s="2" t="s">
        <v>65</v>
      </c>
      <c r="AX124" s="2" t="s">
        <v>56</v>
      </c>
      <c r="AY124" s="2" t="s">
        <v>99</v>
      </c>
      <c r="AZ124" s="2" t="s">
        <v>1128</v>
      </c>
      <c r="BA124" s="2" t="s">
        <v>77</v>
      </c>
      <c r="BB124" s="2" t="s">
        <v>1128</v>
      </c>
      <c r="BC124" s="2" t="s">
        <v>121</v>
      </c>
      <c r="BD124" s="2">
        <v>1</v>
      </c>
    </row>
    <row r="125" spans="1:56">
      <c r="A125" s="2" t="s">
        <v>682</v>
      </c>
      <c r="B125" s="2" t="s">
        <v>36</v>
      </c>
      <c r="C125" s="2" t="s">
        <v>82</v>
      </c>
      <c r="D125" s="2" t="s">
        <v>38</v>
      </c>
      <c r="E125" s="2" t="s">
        <v>39</v>
      </c>
      <c r="F125" s="2">
        <v>23</v>
      </c>
      <c r="G125" s="2" t="s">
        <v>83</v>
      </c>
      <c r="H125" s="2" t="s">
        <v>41</v>
      </c>
      <c r="I125" s="2" t="s">
        <v>42</v>
      </c>
      <c r="L125" s="2" t="s">
        <v>43</v>
      </c>
      <c r="M125" s="2" t="s">
        <v>44</v>
      </c>
      <c r="N125" s="2" t="s">
        <v>116</v>
      </c>
      <c r="O125" s="2" t="s">
        <v>44</v>
      </c>
      <c r="P125" s="2" t="s">
        <v>55</v>
      </c>
      <c r="Q125" s="2" t="s">
        <v>49</v>
      </c>
      <c r="R125" s="2" t="s">
        <v>45</v>
      </c>
      <c r="S125" s="2" t="s">
        <v>70</v>
      </c>
      <c r="T125" s="2" t="s">
        <v>70</v>
      </c>
      <c r="U125" s="2" t="s">
        <v>49</v>
      </c>
      <c r="V125" s="2" t="s">
        <v>50</v>
      </c>
      <c r="W125" s="2" t="s">
        <v>47</v>
      </c>
      <c r="X125" s="2" t="s">
        <v>47</v>
      </c>
      <c r="Y125" s="2" t="s">
        <v>49</v>
      </c>
      <c r="Z125" s="2" t="s">
        <v>49</v>
      </c>
      <c r="AA125" s="2" t="s">
        <v>47</v>
      </c>
      <c r="AB125" s="2" t="s">
        <v>47</v>
      </c>
      <c r="AC125" s="2" t="s">
        <v>47</v>
      </c>
      <c r="AD125" s="2" t="s">
        <v>47</v>
      </c>
      <c r="AE125" s="2" t="s">
        <v>47</v>
      </c>
      <c r="AF125" s="2" t="s">
        <v>47</v>
      </c>
      <c r="AG125" s="2" t="s">
        <v>49</v>
      </c>
      <c r="AH125" s="2" t="s">
        <v>50</v>
      </c>
      <c r="AI125" s="2" t="s">
        <v>47</v>
      </c>
      <c r="AJ125" s="2" t="s">
        <v>49</v>
      </c>
      <c r="AK125" s="2" t="s">
        <v>47</v>
      </c>
      <c r="AL125" s="2" t="s">
        <v>47</v>
      </c>
      <c r="AM125" s="2" t="s">
        <v>47</v>
      </c>
      <c r="AN125" s="2" t="s">
        <v>47</v>
      </c>
      <c r="AO125" s="2" t="s">
        <v>49</v>
      </c>
      <c r="AP125" s="2" t="s">
        <v>47</v>
      </c>
      <c r="AR125" s="2" t="s">
        <v>47</v>
      </c>
      <c r="AS125" s="2" t="s">
        <v>52</v>
      </c>
      <c r="AT125" s="2" t="s">
        <v>63</v>
      </c>
      <c r="AU125" s="2" t="s">
        <v>52</v>
      </c>
      <c r="AV125" s="2" t="s">
        <v>129</v>
      </c>
      <c r="AW125" s="2" t="s">
        <v>65</v>
      </c>
      <c r="AX125" s="2" t="s">
        <v>66</v>
      </c>
      <c r="AY125" s="2" t="s">
        <v>99</v>
      </c>
      <c r="AZ125" s="2" t="s">
        <v>1448</v>
      </c>
      <c r="BA125" s="2" t="s">
        <v>41</v>
      </c>
      <c r="BB125" s="2" t="s">
        <v>1448</v>
      </c>
      <c r="BC125" s="2" t="s">
        <v>83</v>
      </c>
      <c r="BD125" s="2">
        <v>1</v>
      </c>
    </row>
    <row r="126" spans="1:56">
      <c r="A126" s="2" t="s">
        <v>568</v>
      </c>
      <c r="B126" s="2" t="s">
        <v>36</v>
      </c>
      <c r="C126" s="2" t="s">
        <v>68</v>
      </c>
      <c r="D126" s="2" t="s">
        <v>38</v>
      </c>
      <c r="E126" s="2" t="s">
        <v>39</v>
      </c>
      <c r="F126" s="2">
        <v>51</v>
      </c>
      <c r="G126" s="2" t="s">
        <v>280</v>
      </c>
      <c r="H126" s="2" t="s">
        <v>77</v>
      </c>
      <c r="I126" s="2" t="s">
        <v>249</v>
      </c>
      <c r="L126" s="2" t="s">
        <v>60</v>
      </c>
      <c r="M126" s="2" t="s">
        <v>103</v>
      </c>
      <c r="N126" s="2" t="s">
        <v>43</v>
      </c>
      <c r="O126" s="2" t="s">
        <v>45</v>
      </c>
      <c r="P126" s="2" t="s">
        <v>55</v>
      </c>
      <c r="Q126" s="2" t="s">
        <v>47</v>
      </c>
      <c r="R126" s="2" t="s">
        <v>45</v>
      </c>
      <c r="S126" s="2" t="s">
        <v>47</v>
      </c>
      <c r="T126" s="2" t="s">
        <v>44</v>
      </c>
      <c r="U126" s="2" t="s">
        <v>49</v>
      </c>
      <c r="V126" s="2" t="s">
        <v>50</v>
      </c>
      <c r="W126" s="2" t="s">
        <v>47</v>
      </c>
      <c r="X126" s="2" t="s">
        <v>47</v>
      </c>
      <c r="Y126" s="2" t="s">
        <v>49</v>
      </c>
      <c r="Z126" s="2" t="s">
        <v>47</v>
      </c>
      <c r="AA126" s="2" t="s">
        <v>47</v>
      </c>
      <c r="AB126" s="2" t="s">
        <v>47</v>
      </c>
      <c r="AC126" s="2" t="s">
        <v>47</v>
      </c>
      <c r="AD126" s="2" t="s">
        <v>49</v>
      </c>
      <c r="AF126" s="2" t="s">
        <v>47</v>
      </c>
      <c r="AG126" s="2" t="s">
        <v>47</v>
      </c>
      <c r="AS126" s="2" t="s">
        <v>52</v>
      </c>
      <c r="AT126" s="2" t="s">
        <v>52</v>
      </c>
      <c r="AU126" s="2" t="s">
        <v>36</v>
      </c>
      <c r="AV126" s="2" t="s">
        <v>64</v>
      </c>
      <c r="AW126" s="2" t="s">
        <v>65</v>
      </c>
      <c r="AX126" s="2" t="s">
        <v>56</v>
      </c>
      <c r="AY126" s="2" t="s">
        <v>99</v>
      </c>
      <c r="AZ126" s="2" t="s">
        <v>1129</v>
      </c>
      <c r="BA126" s="2" t="s">
        <v>77</v>
      </c>
      <c r="BB126" s="2" t="s">
        <v>1129</v>
      </c>
      <c r="BC126" s="2" t="s">
        <v>280</v>
      </c>
      <c r="BD126" s="2">
        <v>1</v>
      </c>
    </row>
    <row r="127" spans="1:56">
      <c r="A127" s="2" t="s">
        <v>919</v>
      </c>
      <c r="B127" s="2" t="s">
        <v>36</v>
      </c>
      <c r="C127" s="2" t="s">
        <v>68</v>
      </c>
      <c r="D127" s="2" t="s">
        <v>38</v>
      </c>
      <c r="E127" s="2" t="s">
        <v>39</v>
      </c>
      <c r="F127" s="2">
        <v>21</v>
      </c>
      <c r="G127" s="2" t="s">
        <v>83</v>
      </c>
      <c r="H127" s="2" t="s">
        <v>77</v>
      </c>
      <c r="I127" s="2" t="s">
        <v>42</v>
      </c>
      <c r="L127" s="2" t="s">
        <v>43</v>
      </c>
      <c r="M127" s="2" t="s">
        <v>45</v>
      </c>
      <c r="N127" s="2" t="s">
        <v>74</v>
      </c>
      <c r="O127" s="2" t="s">
        <v>101</v>
      </c>
      <c r="P127" s="2" t="s">
        <v>62</v>
      </c>
      <c r="Q127" s="2" t="s">
        <v>70</v>
      </c>
      <c r="R127" s="2" t="s">
        <v>44</v>
      </c>
      <c r="S127" s="2" t="s">
        <v>47</v>
      </c>
      <c r="T127" s="2" t="s">
        <v>48</v>
      </c>
      <c r="U127" s="2" t="s">
        <v>49</v>
      </c>
      <c r="V127" s="2" t="s">
        <v>51</v>
      </c>
      <c r="W127" s="2" t="s">
        <v>49</v>
      </c>
      <c r="X127" s="2" t="s">
        <v>47</v>
      </c>
      <c r="Y127" s="2" t="s">
        <v>47</v>
      </c>
      <c r="Z127" s="2" t="s">
        <v>47</v>
      </c>
      <c r="AA127" s="2" t="s">
        <v>47</v>
      </c>
      <c r="AB127" s="2" t="s">
        <v>47</v>
      </c>
      <c r="AC127" s="2" t="s">
        <v>47</v>
      </c>
      <c r="AD127" s="2" t="s">
        <v>47</v>
      </c>
      <c r="AF127" s="2" t="s">
        <v>47</v>
      </c>
      <c r="AG127" s="2" t="s">
        <v>49</v>
      </c>
      <c r="AH127" s="2" t="s">
        <v>61</v>
      </c>
      <c r="AI127" s="2" t="s">
        <v>47</v>
      </c>
      <c r="AJ127" s="2" t="s">
        <v>47</v>
      </c>
      <c r="AK127" s="2" t="s">
        <v>49</v>
      </c>
      <c r="AL127" s="2" t="s">
        <v>47</v>
      </c>
      <c r="AM127" s="2" t="s">
        <v>47</v>
      </c>
      <c r="AO127" s="2" t="s">
        <v>47</v>
      </c>
      <c r="AP127" s="2" t="s">
        <v>47</v>
      </c>
      <c r="AQ127" s="2" t="s">
        <v>47</v>
      </c>
      <c r="AR127" s="2" t="s">
        <v>47</v>
      </c>
      <c r="AS127" s="2" t="s">
        <v>52</v>
      </c>
      <c r="AT127" s="2" t="s">
        <v>52</v>
      </c>
      <c r="AU127" s="2" t="s">
        <v>53</v>
      </c>
      <c r="AV127" s="2" t="s">
        <v>78</v>
      </c>
      <c r="AW127" s="2" t="s">
        <v>65</v>
      </c>
      <c r="AX127" s="2" t="s">
        <v>56</v>
      </c>
      <c r="AY127" s="2" t="s">
        <v>80</v>
      </c>
      <c r="AZ127" s="2" t="s">
        <v>1448</v>
      </c>
      <c r="BA127" s="2" t="s">
        <v>77</v>
      </c>
      <c r="BB127" s="2" t="s">
        <v>1448</v>
      </c>
      <c r="BC127" s="2" t="s">
        <v>83</v>
      </c>
      <c r="BD127" s="2">
        <v>1</v>
      </c>
    </row>
    <row r="128" spans="1:56">
      <c r="A128" s="2" t="s">
        <v>685</v>
      </c>
      <c r="B128" s="2" t="s">
        <v>36</v>
      </c>
      <c r="C128" s="2" t="s">
        <v>37</v>
      </c>
      <c r="D128" s="2" t="s">
        <v>38</v>
      </c>
      <c r="E128" s="2" t="s">
        <v>39</v>
      </c>
      <c r="F128" s="2">
        <v>39</v>
      </c>
      <c r="G128" s="2" t="s">
        <v>83</v>
      </c>
      <c r="H128" s="2" t="s">
        <v>77</v>
      </c>
      <c r="I128" s="2" t="s">
        <v>42</v>
      </c>
      <c r="L128" s="2" t="s">
        <v>43</v>
      </c>
      <c r="M128" s="2" t="s">
        <v>44</v>
      </c>
      <c r="N128" s="2" t="s">
        <v>43</v>
      </c>
      <c r="O128" s="2" t="s">
        <v>45</v>
      </c>
      <c r="P128" s="2" t="s">
        <v>46</v>
      </c>
      <c r="Q128" s="2" t="s">
        <v>49</v>
      </c>
      <c r="R128" s="2" t="s">
        <v>44</v>
      </c>
      <c r="S128" s="2" t="s">
        <v>47</v>
      </c>
      <c r="T128" s="2" t="s">
        <v>103</v>
      </c>
      <c r="U128" s="2" t="s">
        <v>49</v>
      </c>
      <c r="V128" s="2" t="s">
        <v>111</v>
      </c>
      <c r="W128" s="2" t="s">
        <v>47</v>
      </c>
      <c r="X128" s="2" t="s">
        <v>47</v>
      </c>
      <c r="Y128" s="2" t="s">
        <v>49</v>
      </c>
      <c r="Z128" s="2" t="s">
        <v>47</v>
      </c>
      <c r="AA128" s="2" t="s">
        <v>47</v>
      </c>
      <c r="AB128" s="2" t="s">
        <v>47</v>
      </c>
      <c r="AC128" s="2" t="s">
        <v>49</v>
      </c>
      <c r="AD128" s="2" t="s">
        <v>47</v>
      </c>
      <c r="AE128" s="2" t="s">
        <v>47</v>
      </c>
      <c r="AF128" s="2" t="s">
        <v>47</v>
      </c>
      <c r="AG128" s="2" t="s">
        <v>49</v>
      </c>
      <c r="AH128" s="2" t="s">
        <v>50</v>
      </c>
      <c r="AI128" s="2" t="s">
        <v>47</v>
      </c>
      <c r="AJ128" s="2" t="s">
        <v>47</v>
      </c>
      <c r="AK128" s="2" t="s">
        <v>49</v>
      </c>
      <c r="AL128" s="2" t="s">
        <v>49</v>
      </c>
      <c r="AM128" s="2" t="s">
        <v>47</v>
      </c>
      <c r="AN128" s="2" t="s">
        <v>47</v>
      </c>
      <c r="AO128" s="2" t="s">
        <v>47</v>
      </c>
      <c r="AP128" s="2" t="s">
        <v>47</v>
      </c>
      <c r="AR128" s="2" t="s">
        <v>47</v>
      </c>
      <c r="AS128" s="2" t="s">
        <v>52</v>
      </c>
      <c r="AT128" s="2" t="s">
        <v>63</v>
      </c>
      <c r="AU128" s="2" t="s">
        <v>36</v>
      </c>
      <c r="AV128" s="2" t="s">
        <v>64</v>
      </c>
      <c r="AW128" s="2" t="s">
        <v>65</v>
      </c>
      <c r="AX128" s="2" t="s">
        <v>56</v>
      </c>
      <c r="AY128" s="2" t="s">
        <v>80</v>
      </c>
      <c r="AZ128" s="2" t="s">
        <v>1129</v>
      </c>
      <c r="BA128" s="2" t="s">
        <v>77</v>
      </c>
      <c r="BB128" s="2" t="s">
        <v>1129</v>
      </c>
      <c r="BC128" s="2" t="s">
        <v>83</v>
      </c>
      <c r="BD128" s="2">
        <v>1</v>
      </c>
    </row>
    <row r="129" spans="1:56">
      <c r="A129" s="2" t="s">
        <v>703</v>
      </c>
      <c r="B129" s="2" t="s">
        <v>36</v>
      </c>
      <c r="C129" s="2" t="s">
        <v>82</v>
      </c>
      <c r="D129" s="2" t="s">
        <v>38</v>
      </c>
      <c r="E129" s="2" t="s">
        <v>39</v>
      </c>
      <c r="F129" s="2">
        <v>25</v>
      </c>
      <c r="G129" s="2" t="s">
        <v>83</v>
      </c>
      <c r="H129" s="2" t="s">
        <v>77</v>
      </c>
      <c r="I129" s="2" t="s">
        <v>227</v>
      </c>
      <c r="L129" s="2" t="s">
        <v>43</v>
      </c>
      <c r="M129" s="2" t="s">
        <v>44</v>
      </c>
      <c r="N129" s="2" t="s">
        <v>43</v>
      </c>
      <c r="O129" s="2" t="s">
        <v>45</v>
      </c>
      <c r="P129" s="2" t="s">
        <v>55</v>
      </c>
      <c r="Q129" s="2" t="s">
        <v>49</v>
      </c>
      <c r="R129" s="2" t="s">
        <v>85</v>
      </c>
      <c r="S129" s="2" t="s">
        <v>47</v>
      </c>
      <c r="T129" s="2" t="s">
        <v>70</v>
      </c>
      <c r="U129" s="2" t="s">
        <v>49</v>
      </c>
      <c r="V129" s="2" t="s">
        <v>50</v>
      </c>
      <c r="W129" s="2" t="s">
        <v>47</v>
      </c>
      <c r="X129" s="2" t="s">
        <v>47</v>
      </c>
      <c r="Y129" s="2" t="s">
        <v>49</v>
      </c>
      <c r="Z129" s="2" t="s">
        <v>47</v>
      </c>
      <c r="AA129" s="2" t="s">
        <v>49</v>
      </c>
      <c r="AB129" s="2" t="s">
        <v>47</v>
      </c>
      <c r="AC129" s="2" t="s">
        <v>47</v>
      </c>
      <c r="AD129" s="2" t="s">
        <v>47</v>
      </c>
      <c r="AE129" s="2" t="s">
        <v>47</v>
      </c>
      <c r="AF129" s="2" t="s">
        <v>47</v>
      </c>
      <c r="AG129" s="2" t="s">
        <v>47</v>
      </c>
      <c r="AS129" s="2" t="s">
        <v>53</v>
      </c>
      <c r="AT129" s="2" t="s">
        <v>52</v>
      </c>
      <c r="AU129" s="2" t="s">
        <v>36</v>
      </c>
      <c r="AV129" s="2" t="s">
        <v>78</v>
      </c>
      <c r="AW129" s="2" t="s">
        <v>65</v>
      </c>
      <c r="AX129" s="2" t="s">
        <v>104</v>
      </c>
      <c r="AY129" s="2" t="s">
        <v>92</v>
      </c>
      <c r="AZ129" s="2" t="s">
        <v>1128</v>
      </c>
      <c r="BA129" s="2" t="s">
        <v>77</v>
      </c>
      <c r="BB129" s="2" t="s">
        <v>1128</v>
      </c>
      <c r="BC129" s="2" t="s">
        <v>83</v>
      </c>
      <c r="BD129" s="2">
        <v>1</v>
      </c>
    </row>
    <row r="130" spans="1:56">
      <c r="A130" s="2" t="s">
        <v>390</v>
      </c>
      <c r="B130" s="2" t="s">
        <v>36</v>
      </c>
      <c r="C130" s="2" t="s">
        <v>68</v>
      </c>
      <c r="D130" s="2" t="s">
        <v>38</v>
      </c>
      <c r="E130" s="2" t="s">
        <v>39</v>
      </c>
      <c r="F130" s="2">
        <v>24</v>
      </c>
      <c r="G130" s="2" t="s">
        <v>69</v>
      </c>
      <c r="H130" s="2" t="s">
        <v>41</v>
      </c>
      <c r="I130" s="2" t="s">
        <v>114</v>
      </c>
      <c r="L130" s="2" t="s">
        <v>43</v>
      </c>
      <c r="M130" s="2" t="s">
        <v>44</v>
      </c>
      <c r="N130" s="2" t="s">
        <v>43</v>
      </c>
      <c r="O130" s="2" t="s">
        <v>44</v>
      </c>
      <c r="P130" s="2" t="s">
        <v>46</v>
      </c>
      <c r="Q130" s="2" t="s">
        <v>49</v>
      </c>
      <c r="R130" s="2" t="s">
        <v>44</v>
      </c>
      <c r="S130" s="2" t="s">
        <v>70</v>
      </c>
      <c r="T130" s="2" t="s">
        <v>44</v>
      </c>
      <c r="U130" s="2" t="s">
        <v>49</v>
      </c>
      <c r="V130" s="2" t="s">
        <v>51</v>
      </c>
      <c r="X130" s="2" t="s">
        <v>47</v>
      </c>
      <c r="Y130" s="2" t="s">
        <v>49</v>
      </c>
      <c r="Z130" s="2" t="s">
        <v>47</v>
      </c>
      <c r="AA130" s="2" t="s">
        <v>47</v>
      </c>
      <c r="AC130" s="2" t="s">
        <v>47</v>
      </c>
      <c r="AD130" s="2" t="s">
        <v>47</v>
      </c>
      <c r="AF130" s="2" t="s">
        <v>47</v>
      </c>
      <c r="AG130" s="2" t="s">
        <v>49</v>
      </c>
      <c r="AH130" s="2" t="s">
        <v>50</v>
      </c>
      <c r="AI130" s="2" t="s">
        <v>47</v>
      </c>
      <c r="AJ130" s="2" t="s">
        <v>49</v>
      </c>
      <c r="AK130" s="2" t="s">
        <v>49</v>
      </c>
      <c r="AL130" s="2" t="s">
        <v>47</v>
      </c>
      <c r="AM130" s="2" t="s">
        <v>47</v>
      </c>
      <c r="AO130" s="2" t="s">
        <v>49</v>
      </c>
      <c r="AP130" s="2" t="s">
        <v>47</v>
      </c>
      <c r="AR130" s="2" t="s">
        <v>70</v>
      </c>
      <c r="AS130" s="2" t="s">
        <v>63</v>
      </c>
      <c r="AT130" s="2" t="s">
        <v>36</v>
      </c>
      <c r="AU130" s="2" t="s">
        <v>53</v>
      </c>
      <c r="AV130" s="2" t="s">
        <v>64</v>
      </c>
      <c r="AW130" s="2" t="s">
        <v>65</v>
      </c>
      <c r="AX130" s="2" t="s">
        <v>56</v>
      </c>
      <c r="AY130" s="2" t="s">
        <v>99</v>
      </c>
      <c r="AZ130" s="2" t="s">
        <v>1448</v>
      </c>
      <c r="BA130" s="2" t="s">
        <v>41</v>
      </c>
      <c r="BB130" s="2" t="s">
        <v>1448</v>
      </c>
      <c r="BC130" s="2" t="s">
        <v>69</v>
      </c>
      <c r="BD130" s="2">
        <v>1</v>
      </c>
    </row>
    <row r="131" spans="1:56">
      <c r="A131" s="2" t="s">
        <v>404</v>
      </c>
      <c r="B131" s="2" t="s">
        <v>36</v>
      </c>
      <c r="C131" s="2" t="s">
        <v>37</v>
      </c>
      <c r="D131" s="2" t="s">
        <v>38</v>
      </c>
      <c r="E131" s="2" t="s">
        <v>39</v>
      </c>
      <c r="F131" s="2">
        <v>25</v>
      </c>
      <c r="G131" s="2" t="s">
        <v>405</v>
      </c>
      <c r="H131" s="2" t="s">
        <v>77</v>
      </c>
      <c r="I131" s="2" t="s">
        <v>42</v>
      </c>
      <c r="L131" s="2" t="s">
        <v>60</v>
      </c>
      <c r="M131" s="2" t="s">
        <v>44</v>
      </c>
      <c r="N131" s="2" t="s">
        <v>60</v>
      </c>
      <c r="O131" s="2" t="s">
        <v>44</v>
      </c>
      <c r="P131" s="2" t="s">
        <v>86</v>
      </c>
      <c r="Q131" s="2" t="s">
        <v>70</v>
      </c>
      <c r="R131" s="2" t="s">
        <v>70</v>
      </c>
      <c r="S131" s="2" t="s">
        <v>70</v>
      </c>
      <c r="T131" s="2" t="s">
        <v>70</v>
      </c>
      <c r="U131" s="2" t="s">
        <v>49</v>
      </c>
      <c r="V131" s="2" t="s">
        <v>51</v>
      </c>
      <c r="W131" s="2" t="s">
        <v>47</v>
      </c>
      <c r="X131" s="2" t="s">
        <v>47</v>
      </c>
      <c r="Y131" s="2" t="s">
        <v>47</v>
      </c>
      <c r="Z131" s="2" t="s">
        <v>47</v>
      </c>
      <c r="AA131" s="2" t="s">
        <v>47</v>
      </c>
      <c r="AB131" s="2" t="s">
        <v>47</v>
      </c>
      <c r="AC131" s="2" t="s">
        <v>47</v>
      </c>
      <c r="AD131" s="2" t="s">
        <v>49</v>
      </c>
      <c r="AF131" s="2" t="s">
        <v>70</v>
      </c>
      <c r="AG131" s="2" t="s">
        <v>70</v>
      </c>
      <c r="AS131" s="2" t="s">
        <v>52</v>
      </c>
      <c r="AT131" s="2" t="s">
        <v>52</v>
      </c>
      <c r="AU131" s="2" t="s">
        <v>36</v>
      </c>
      <c r="AV131" s="2" t="s">
        <v>64</v>
      </c>
      <c r="AW131" s="2" t="s">
        <v>65</v>
      </c>
      <c r="AX131" s="2" t="s">
        <v>56</v>
      </c>
      <c r="AY131" s="2" t="s">
        <v>57</v>
      </c>
      <c r="AZ131" s="2" t="s">
        <v>1128</v>
      </c>
      <c r="BA131" s="2" t="s">
        <v>77</v>
      </c>
      <c r="BB131" s="2" t="s">
        <v>1128</v>
      </c>
      <c r="BC131" s="2" t="s">
        <v>405</v>
      </c>
      <c r="BD131" s="2">
        <v>1</v>
      </c>
    </row>
    <row r="132" spans="1:56">
      <c r="A132" s="2" t="s">
        <v>789</v>
      </c>
      <c r="B132" s="2" t="s">
        <v>36</v>
      </c>
      <c r="C132" s="2" t="s">
        <v>82</v>
      </c>
      <c r="D132" s="2" t="s">
        <v>38</v>
      </c>
      <c r="E132" s="2" t="s">
        <v>39</v>
      </c>
      <c r="F132" s="2">
        <v>20</v>
      </c>
      <c r="G132" s="2" t="s">
        <v>83</v>
      </c>
      <c r="H132" s="2" t="s">
        <v>41</v>
      </c>
      <c r="I132" s="2" t="s">
        <v>42</v>
      </c>
      <c r="L132" s="2" t="s">
        <v>43</v>
      </c>
      <c r="M132" s="2" t="s">
        <v>44</v>
      </c>
      <c r="N132" s="2" t="s">
        <v>74</v>
      </c>
      <c r="O132" s="2" t="s">
        <v>101</v>
      </c>
      <c r="P132" s="2" t="s">
        <v>102</v>
      </c>
      <c r="Q132" s="2" t="s">
        <v>70</v>
      </c>
      <c r="R132" s="2" t="s">
        <v>45</v>
      </c>
      <c r="S132" s="2" t="s">
        <v>47</v>
      </c>
      <c r="T132" s="2" t="s">
        <v>70</v>
      </c>
      <c r="U132" s="2" t="s">
        <v>47</v>
      </c>
      <c r="AG132" s="2" t="s">
        <v>47</v>
      </c>
      <c r="AS132" s="2" t="s">
        <v>63</v>
      </c>
      <c r="AT132" s="2" t="s">
        <v>52</v>
      </c>
      <c r="AU132" s="2" t="s">
        <v>53</v>
      </c>
      <c r="AV132" s="2" t="s">
        <v>129</v>
      </c>
      <c r="AW132" s="2" t="s">
        <v>65</v>
      </c>
      <c r="AX132" s="2" t="s">
        <v>56</v>
      </c>
      <c r="AY132" s="2" t="s">
        <v>80</v>
      </c>
      <c r="AZ132" s="2" t="s">
        <v>1448</v>
      </c>
      <c r="BA132" s="2" t="s">
        <v>41</v>
      </c>
      <c r="BB132" s="2" t="s">
        <v>1448</v>
      </c>
      <c r="BC132" s="2" t="s">
        <v>83</v>
      </c>
      <c r="BD132" s="2">
        <v>1</v>
      </c>
    </row>
    <row r="133" spans="1:56">
      <c r="A133" s="2" t="s">
        <v>317</v>
      </c>
      <c r="B133" s="2" t="s">
        <v>36</v>
      </c>
      <c r="C133" s="2" t="s">
        <v>68</v>
      </c>
      <c r="D133" s="2" t="s">
        <v>38</v>
      </c>
      <c r="E133" s="2" t="s">
        <v>39</v>
      </c>
      <c r="F133" s="2">
        <v>23</v>
      </c>
      <c r="G133" s="2" t="s">
        <v>151</v>
      </c>
      <c r="H133" s="2" t="s">
        <v>77</v>
      </c>
      <c r="I133" s="2" t="s">
        <v>38</v>
      </c>
      <c r="L133" s="2" t="s">
        <v>60</v>
      </c>
      <c r="M133" s="2" t="s">
        <v>44</v>
      </c>
      <c r="N133" s="2" t="s">
        <v>43</v>
      </c>
      <c r="O133" s="2" t="s">
        <v>45</v>
      </c>
      <c r="P133" s="2" t="s">
        <v>46</v>
      </c>
      <c r="Q133" s="2" t="s">
        <v>49</v>
      </c>
      <c r="R133" s="2" t="s">
        <v>44</v>
      </c>
      <c r="S133" s="2" t="s">
        <v>49</v>
      </c>
      <c r="T133" s="2" t="s">
        <v>44</v>
      </c>
      <c r="U133" s="2" t="s">
        <v>49</v>
      </c>
      <c r="V133" s="2" t="s">
        <v>61</v>
      </c>
      <c r="W133" s="2" t="s">
        <v>47</v>
      </c>
      <c r="X133" s="2" t="s">
        <v>47</v>
      </c>
      <c r="Y133" s="2" t="s">
        <v>47</v>
      </c>
      <c r="Z133" s="2" t="s">
        <v>49</v>
      </c>
      <c r="AA133" s="2" t="s">
        <v>47</v>
      </c>
      <c r="AB133" s="2" t="s">
        <v>47</v>
      </c>
      <c r="AC133" s="2" t="s">
        <v>47</v>
      </c>
      <c r="AD133" s="2" t="s">
        <v>47</v>
      </c>
      <c r="AF133" s="2" t="s">
        <v>70</v>
      </c>
      <c r="AG133" s="2" t="s">
        <v>47</v>
      </c>
      <c r="AS133" s="2" t="s">
        <v>62</v>
      </c>
      <c r="AT133" s="2" t="s">
        <v>36</v>
      </c>
      <c r="AU133" s="2" t="s">
        <v>62</v>
      </c>
      <c r="AV133" s="2" t="s">
        <v>64</v>
      </c>
      <c r="AW133" s="2" t="s">
        <v>65</v>
      </c>
      <c r="AX133" s="2" t="s">
        <v>104</v>
      </c>
      <c r="AY133" s="2" t="s">
        <v>57</v>
      </c>
      <c r="AZ133" s="2" t="s">
        <v>1448</v>
      </c>
      <c r="BA133" s="2" t="s">
        <v>77</v>
      </c>
      <c r="BB133" s="2" t="s">
        <v>1448</v>
      </c>
      <c r="BC133" s="2" t="s">
        <v>151</v>
      </c>
      <c r="BD133" s="2">
        <v>1</v>
      </c>
    </row>
    <row r="134" spans="1:56">
      <c r="A134" s="2" t="s">
        <v>604</v>
      </c>
      <c r="B134" s="2" t="s">
        <v>36</v>
      </c>
      <c r="C134" s="2" t="s">
        <v>82</v>
      </c>
      <c r="D134" s="2" t="s">
        <v>38</v>
      </c>
      <c r="E134" s="2" t="s">
        <v>39</v>
      </c>
      <c r="F134" s="2">
        <v>37</v>
      </c>
      <c r="G134" s="2" t="s">
        <v>83</v>
      </c>
      <c r="H134" s="2" t="s">
        <v>77</v>
      </c>
      <c r="I134" s="2" t="s">
        <v>399</v>
      </c>
      <c r="L134" s="2" t="s">
        <v>43</v>
      </c>
      <c r="M134" s="2" t="s">
        <v>48</v>
      </c>
      <c r="N134" s="2" t="s">
        <v>43</v>
      </c>
      <c r="O134" s="2" t="s">
        <v>44</v>
      </c>
      <c r="P134" s="2" t="s">
        <v>62</v>
      </c>
      <c r="Q134" s="2" t="s">
        <v>49</v>
      </c>
      <c r="R134" s="2" t="s">
        <v>85</v>
      </c>
      <c r="S134" s="2" t="s">
        <v>47</v>
      </c>
      <c r="T134" s="2" t="s">
        <v>85</v>
      </c>
      <c r="U134" s="2" t="s">
        <v>49</v>
      </c>
      <c r="V134" s="2" t="s">
        <v>51</v>
      </c>
      <c r="W134" s="2" t="s">
        <v>47</v>
      </c>
      <c r="X134" s="2" t="s">
        <v>47</v>
      </c>
      <c r="Y134" s="2" t="s">
        <v>49</v>
      </c>
      <c r="Z134" s="2" t="s">
        <v>47</v>
      </c>
      <c r="AA134" s="2" t="s">
        <v>47</v>
      </c>
      <c r="AB134" s="2" t="s">
        <v>47</v>
      </c>
      <c r="AC134" s="2" t="s">
        <v>47</v>
      </c>
      <c r="AD134" s="2" t="s">
        <v>47</v>
      </c>
      <c r="AE134" s="2" t="s">
        <v>47</v>
      </c>
      <c r="AF134" s="2" t="s">
        <v>47</v>
      </c>
      <c r="AG134" s="2" t="s">
        <v>47</v>
      </c>
      <c r="AS134" s="2" t="s">
        <v>52</v>
      </c>
      <c r="AT134" s="2" t="s">
        <v>36</v>
      </c>
      <c r="AU134" s="2" t="s">
        <v>36</v>
      </c>
      <c r="AV134" s="2" t="s">
        <v>64</v>
      </c>
      <c r="AW134" s="2" t="s">
        <v>123</v>
      </c>
      <c r="AX134" s="2" t="s">
        <v>56</v>
      </c>
      <c r="AY134" s="2" t="s">
        <v>99</v>
      </c>
      <c r="AZ134" s="2" t="s">
        <v>1129</v>
      </c>
      <c r="BA134" s="2" t="s">
        <v>77</v>
      </c>
      <c r="BB134" s="2" t="s">
        <v>1129</v>
      </c>
      <c r="BC134" s="2" t="s">
        <v>83</v>
      </c>
      <c r="BD134" s="2">
        <v>1</v>
      </c>
    </row>
    <row r="135" spans="1:56">
      <c r="A135" s="2" t="s">
        <v>429</v>
      </c>
      <c r="B135" s="2" t="s">
        <v>36</v>
      </c>
      <c r="C135" s="2" t="s">
        <v>82</v>
      </c>
      <c r="D135" s="2" t="s">
        <v>38</v>
      </c>
      <c r="E135" s="2" t="s">
        <v>39</v>
      </c>
      <c r="F135" s="2">
        <v>30</v>
      </c>
      <c r="G135" s="2" t="s">
        <v>83</v>
      </c>
      <c r="H135" s="2" t="s">
        <v>41</v>
      </c>
      <c r="I135" s="2" t="s">
        <v>42</v>
      </c>
      <c r="L135" s="2" t="s">
        <v>43</v>
      </c>
      <c r="M135" s="2" t="s">
        <v>85</v>
      </c>
      <c r="N135" s="2" t="s">
        <v>60</v>
      </c>
      <c r="O135" s="2" t="s">
        <v>48</v>
      </c>
      <c r="P135" s="2" t="s">
        <v>62</v>
      </c>
      <c r="Q135" s="2" t="s">
        <v>47</v>
      </c>
      <c r="R135" s="2" t="s">
        <v>44</v>
      </c>
      <c r="S135" s="2" t="s">
        <v>70</v>
      </c>
      <c r="T135" s="2" t="s">
        <v>103</v>
      </c>
      <c r="U135" s="2" t="s">
        <v>49</v>
      </c>
      <c r="V135" s="2" t="s">
        <v>61</v>
      </c>
      <c r="W135" s="2" t="s">
        <v>47</v>
      </c>
      <c r="X135" s="2" t="s">
        <v>47</v>
      </c>
      <c r="Y135" s="2" t="s">
        <v>47</v>
      </c>
      <c r="Z135" s="2" t="s">
        <v>47</v>
      </c>
      <c r="AA135" s="2" t="s">
        <v>47</v>
      </c>
      <c r="AB135" s="2" t="s">
        <v>47</v>
      </c>
      <c r="AC135" s="2" t="s">
        <v>49</v>
      </c>
      <c r="AD135" s="2" t="s">
        <v>47</v>
      </c>
      <c r="AE135" s="2" t="s">
        <v>47</v>
      </c>
      <c r="AF135" s="2" t="s">
        <v>47</v>
      </c>
      <c r="AG135" s="2" t="s">
        <v>49</v>
      </c>
      <c r="AH135" s="2" t="s">
        <v>111</v>
      </c>
      <c r="AI135" s="2" t="s">
        <v>47</v>
      </c>
      <c r="AJ135" s="2" t="s">
        <v>47</v>
      </c>
      <c r="AK135" s="2" t="s">
        <v>47</v>
      </c>
      <c r="AL135" s="2" t="s">
        <v>47</v>
      </c>
      <c r="AM135" s="2" t="s">
        <v>47</v>
      </c>
      <c r="AO135" s="2" t="s">
        <v>49</v>
      </c>
      <c r="AP135" s="2" t="s">
        <v>47</v>
      </c>
      <c r="AQ135" s="2" t="s">
        <v>47</v>
      </c>
      <c r="AR135" s="2" t="s">
        <v>47</v>
      </c>
      <c r="AS135" s="2" t="s">
        <v>52</v>
      </c>
      <c r="AT135" s="2" t="s">
        <v>36</v>
      </c>
      <c r="AU135" s="2" t="s">
        <v>36</v>
      </c>
      <c r="AV135" s="2" t="s">
        <v>129</v>
      </c>
      <c r="AW135" s="2" t="s">
        <v>55</v>
      </c>
      <c r="AX135" s="2" t="s">
        <v>56</v>
      </c>
      <c r="AY135" s="2" t="s">
        <v>99</v>
      </c>
      <c r="AZ135" s="2" t="s">
        <v>1128</v>
      </c>
      <c r="BA135" s="2" t="s">
        <v>41</v>
      </c>
      <c r="BB135" s="2" t="s">
        <v>1128</v>
      </c>
      <c r="BC135" s="2" t="s">
        <v>83</v>
      </c>
      <c r="BD135" s="2">
        <v>1</v>
      </c>
    </row>
    <row r="136" spans="1:56">
      <c r="A136" s="2" t="s">
        <v>791</v>
      </c>
      <c r="B136" s="2" t="s">
        <v>36</v>
      </c>
      <c r="C136" s="2" t="s">
        <v>82</v>
      </c>
      <c r="D136" s="2" t="s">
        <v>38</v>
      </c>
      <c r="E136" s="2" t="s">
        <v>39</v>
      </c>
      <c r="F136" s="2">
        <v>25</v>
      </c>
      <c r="G136" s="2" t="s">
        <v>83</v>
      </c>
      <c r="H136" s="2" t="s">
        <v>77</v>
      </c>
      <c r="I136" s="2" t="s">
        <v>42</v>
      </c>
      <c r="L136" s="2" t="s">
        <v>43</v>
      </c>
      <c r="M136" s="2" t="s">
        <v>85</v>
      </c>
      <c r="N136" s="2" t="s">
        <v>43</v>
      </c>
      <c r="O136" s="2" t="s">
        <v>103</v>
      </c>
      <c r="P136" s="2" t="s">
        <v>62</v>
      </c>
      <c r="Q136" s="2" t="s">
        <v>49</v>
      </c>
      <c r="R136" s="2" t="s">
        <v>103</v>
      </c>
      <c r="S136" s="2" t="s">
        <v>70</v>
      </c>
      <c r="T136" s="2" t="s">
        <v>44</v>
      </c>
      <c r="U136" s="2" t="s">
        <v>49</v>
      </c>
      <c r="V136" s="2" t="s">
        <v>111</v>
      </c>
      <c r="W136" s="2" t="s">
        <v>47</v>
      </c>
      <c r="X136" s="2" t="s">
        <v>49</v>
      </c>
      <c r="Y136" s="2" t="s">
        <v>49</v>
      </c>
      <c r="Z136" s="2" t="s">
        <v>49</v>
      </c>
      <c r="AA136" s="2" t="s">
        <v>47</v>
      </c>
      <c r="AB136" s="2" t="s">
        <v>47</v>
      </c>
      <c r="AC136" s="2" t="s">
        <v>49</v>
      </c>
      <c r="AD136" s="2" t="s">
        <v>47</v>
      </c>
      <c r="AE136" s="2" t="s">
        <v>47</v>
      </c>
      <c r="AF136" s="2" t="s">
        <v>47</v>
      </c>
      <c r="AG136" s="2" t="s">
        <v>47</v>
      </c>
      <c r="AS136" s="2" t="s">
        <v>52</v>
      </c>
      <c r="AT136" s="2" t="s">
        <v>52</v>
      </c>
      <c r="AU136" s="2" t="s">
        <v>71</v>
      </c>
      <c r="AV136" s="2" t="s">
        <v>64</v>
      </c>
      <c r="AW136" s="2" t="s">
        <v>98</v>
      </c>
      <c r="AX136" s="2" t="s">
        <v>56</v>
      </c>
      <c r="AY136" s="2" t="s">
        <v>92</v>
      </c>
      <c r="AZ136" s="2" t="s">
        <v>1128</v>
      </c>
      <c r="BA136" s="2" t="s">
        <v>77</v>
      </c>
      <c r="BB136" s="2" t="s">
        <v>1128</v>
      </c>
      <c r="BC136" s="2" t="s">
        <v>83</v>
      </c>
      <c r="BD136" s="2">
        <v>1</v>
      </c>
    </row>
    <row r="137" spans="1:56">
      <c r="A137" s="2" t="s">
        <v>878</v>
      </c>
      <c r="B137" s="2" t="s">
        <v>36</v>
      </c>
      <c r="C137" s="2" t="s">
        <v>82</v>
      </c>
      <c r="D137" s="2" t="s">
        <v>38</v>
      </c>
      <c r="E137" s="2" t="s">
        <v>39</v>
      </c>
      <c r="F137" s="2">
        <v>28</v>
      </c>
      <c r="G137" s="2" t="s">
        <v>83</v>
      </c>
      <c r="H137" s="2" t="s">
        <v>41</v>
      </c>
      <c r="I137" s="2" t="s">
        <v>38</v>
      </c>
      <c r="J137" s="2" t="s">
        <v>42</v>
      </c>
      <c r="L137" s="2" t="s">
        <v>116</v>
      </c>
      <c r="M137" s="2" t="s">
        <v>44</v>
      </c>
      <c r="N137" s="2" t="s">
        <v>43</v>
      </c>
      <c r="O137" s="2" t="s">
        <v>44</v>
      </c>
      <c r="P137" s="2" t="s">
        <v>46</v>
      </c>
      <c r="Q137" s="2" t="s">
        <v>49</v>
      </c>
      <c r="R137" s="2" t="s">
        <v>45</v>
      </c>
      <c r="S137" s="2" t="s">
        <v>47</v>
      </c>
      <c r="T137" s="2" t="s">
        <v>48</v>
      </c>
      <c r="U137" s="2" t="s">
        <v>49</v>
      </c>
      <c r="V137" s="2" t="s">
        <v>51</v>
      </c>
      <c r="W137" s="2" t="s">
        <v>47</v>
      </c>
      <c r="X137" s="2" t="s">
        <v>47</v>
      </c>
      <c r="Y137" s="2" t="s">
        <v>49</v>
      </c>
      <c r="Z137" s="2" t="s">
        <v>47</v>
      </c>
      <c r="AA137" s="2" t="s">
        <v>47</v>
      </c>
      <c r="AB137" s="2" t="s">
        <v>47</v>
      </c>
      <c r="AC137" s="2" t="s">
        <v>47</v>
      </c>
      <c r="AD137" s="2" t="s">
        <v>47</v>
      </c>
      <c r="AE137" s="2" t="s">
        <v>47</v>
      </c>
      <c r="AF137" s="2" t="s">
        <v>47</v>
      </c>
      <c r="AG137" s="2" t="s">
        <v>47</v>
      </c>
      <c r="AS137" s="2" t="s">
        <v>52</v>
      </c>
      <c r="AT137" s="2" t="s">
        <v>52</v>
      </c>
      <c r="AU137" s="2" t="s">
        <v>36</v>
      </c>
      <c r="AV137" s="2" t="s">
        <v>78</v>
      </c>
      <c r="AW137" s="2" t="s">
        <v>123</v>
      </c>
      <c r="AX137" s="2" t="s">
        <v>56</v>
      </c>
      <c r="AY137" s="2" t="s">
        <v>92</v>
      </c>
      <c r="AZ137" s="2" t="s">
        <v>1128</v>
      </c>
      <c r="BA137" s="2" t="s">
        <v>41</v>
      </c>
      <c r="BB137" s="2" t="s">
        <v>1128</v>
      </c>
      <c r="BC137" s="2" t="s">
        <v>83</v>
      </c>
      <c r="BD137" s="2">
        <v>1</v>
      </c>
    </row>
    <row r="138" spans="1:56">
      <c r="A138" s="2" t="s">
        <v>498</v>
      </c>
      <c r="B138" s="2" t="s">
        <v>36</v>
      </c>
      <c r="C138" s="2" t="s">
        <v>37</v>
      </c>
      <c r="D138" s="2" t="s">
        <v>38</v>
      </c>
      <c r="E138" s="2" t="s">
        <v>39</v>
      </c>
      <c r="F138" s="2">
        <v>30</v>
      </c>
      <c r="G138" s="2" t="s">
        <v>76</v>
      </c>
      <c r="H138" s="2" t="s">
        <v>499</v>
      </c>
      <c r="I138" s="2" t="s">
        <v>42</v>
      </c>
      <c r="L138" s="2" t="s">
        <v>43</v>
      </c>
      <c r="M138" s="2" t="s">
        <v>44</v>
      </c>
      <c r="N138" s="2" t="s">
        <v>43</v>
      </c>
      <c r="O138" s="2" t="s">
        <v>44</v>
      </c>
      <c r="P138" s="2" t="s">
        <v>62</v>
      </c>
      <c r="Q138" s="2" t="s">
        <v>70</v>
      </c>
      <c r="R138" s="2" t="s">
        <v>70</v>
      </c>
      <c r="S138" s="2" t="s">
        <v>47</v>
      </c>
      <c r="T138" s="2" t="s">
        <v>48</v>
      </c>
      <c r="U138" s="2" t="s">
        <v>49</v>
      </c>
      <c r="V138" s="2" t="s">
        <v>61</v>
      </c>
      <c r="W138" s="2" t="s">
        <v>49</v>
      </c>
      <c r="X138" s="2" t="s">
        <v>47</v>
      </c>
      <c r="Y138" s="2" t="s">
        <v>47</v>
      </c>
      <c r="Z138" s="2" t="s">
        <v>47</v>
      </c>
      <c r="AA138" s="2" t="s">
        <v>47</v>
      </c>
      <c r="AB138" s="2" t="s">
        <v>47</v>
      </c>
      <c r="AC138" s="2" t="s">
        <v>47</v>
      </c>
      <c r="AD138" s="2" t="s">
        <v>47</v>
      </c>
      <c r="AF138" s="2" t="s">
        <v>47</v>
      </c>
      <c r="AG138" s="2" t="s">
        <v>49</v>
      </c>
      <c r="AH138" s="2" t="s">
        <v>51</v>
      </c>
      <c r="AI138" s="2" t="s">
        <v>47</v>
      </c>
      <c r="AJ138" s="2" t="s">
        <v>47</v>
      </c>
      <c r="AK138" s="2" t="s">
        <v>47</v>
      </c>
      <c r="AL138" s="2" t="s">
        <v>47</v>
      </c>
      <c r="AM138" s="2" t="s">
        <v>47</v>
      </c>
      <c r="AN138" s="2" t="s">
        <v>47</v>
      </c>
      <c r="AO138" s="2" t="s">
        <v>47</v>
      </c>
      <c r="AP138" s="2" t="s">
        <v>49</v>
      </c>
      <c r="AR138" s="2" t="s">
        <v>47</v>
      </c>
      <c r="AS138" s="2" t="s">
        <v>53</v>
      </c>
      <c r="AT138" s="2" t="s">
        <v>63</v>
      </c>
      <c r="AU138" s="2" t="s">
        <v>52</v>
      </c>
      <c r="AV138" s="2" t="s">
        <v>64</v>
      </c>
      <c r="AW138" s="2" t="s">
        <v>55</v>
      </c>
      <c r="AX138" s="2" t="s">
        <v>56</v>
      </c>
      <c r="AY138" s="2" t="s">
        <v>88</v>
      </c>
      <c r="AZ138" s="2" t="s">
        <v>1128</v>
      </c>
      <c r="BA138" s="2" t="s">
        <v>499</v>
      </c>
      <c r="BB138" s="2" t="s">
        <v>1128</v>
      </c>
      <c r="BC138" s="2" t="s">
        <v>76</v>
      </c>
      <c r="BD138" s="2">
        <v>1</v>
      </c>
    </row>
    <row r="139" spans="1:56">
      <c r="A139" s="2" t="s">
        <v>650</v>
      </c>
      <c r="B139" s="2" t="s">
        <v>36</v>
      </c>
      <c r="C139" s="2" t="s">
        <v>37</v>
      </c>
      <c r="D139" s="2" t="s">
        <v>38</v>
      </c>
      <c r="E139" s="2" t="s">
        <v>39</v>
      </c>
      <c r="F139" s="2">
        <v>23</v>
      </c>
      <c r="G139" s="2" t="s">
        <v>121</v>
      </c>
      <c r="H139" s="2" t="s">
        <v>77</v>
      </c>
      <c r="I139" s="2" t="s">
        <v>42</v>
      </c>
      <c r="L139" s="2" t="s">
        <v>60</v>
      </c>
      <c r="M139" s="2" t="s">
        <v>44</v>
      </c>
      <c r="N139" s="2" t="s">
        <v>43</v>
      </c>
      <c r="O139" s="2" t="s">
        <v>85</v>
      </c>
      <c r="P139" s="2" t="s">
        <v>86</v>
      </c>
      <c r="Q139" s="2" t="s">
        <v>49</v>
      </c>
      <c r="R139" s="2" t="s">
        <v>48</v>
      </c>
      <c r="S139" s="2" t="s">
        <v>47</v>
      </c>
      <c r="T139" s="2" t="s">
        <v>70</v>
      </c>
      <c r="U139" s="2" t="s">
        <v>47</v>
      </c>
      <c r="AG139" s="2" t="s">
        <v>49</v>
      </c>
      <c r="AH139" s="2" t="s">
        <v>51</v>
      </c>
      <c r="AI139" s="2" t="s">
        <v>47</v>
      </c>
      <c r="AJ139" s="2" t="s">
        <v>47</v>
      </c>
      <c r="AK139" s="2" t="s">
        <v>49</v>
      </c>
      <c r="AL139" s="2" t="s">
        <v>47</v>
      </c>
      <c r="AM139" s="2" t="s">
        <v>47</v>
      </c>
      <c r="AN139" s="2" t="s">
        <v>47</v>
      </c>
      <c r="AO139" s="2" t="s">
        <v>47</v>
      </c>
      <c r="AP139" s="2" t="s">
        <v>47</v>
      </c>
      <c r="AR139" s="2" t="s">
        <v>47</v>
      </c>
      <c r="AS139" s="2" t="s">
        <v>52</v>
      </c>
      <c r="AT139" s="2" t="s">
        <v>52</v>
      </c>
      <c r="AU139" s="2" t="s">
        <v>36</v>
      </c>
      <c r="AV139" s="2" t="s">
        <v>64</v>
      </c>
      <c r="AW139" s="2" t="s">
        <v>98</v>
      </c>
      <c r="AX139" s="2" t="s">
        <v>56</v>
      </c>
      <c r="AY139" s="2" t="s">
        <v>99</v>
      </c>
      <c r="AZ139" s="2" t="s">
        <v>1448</v>
      </c>
      <c r="BA139" s="2" t="s">
        <v>77</v>
      </c>
      <c r="BB139" s="2" t="s">
        <v>1448</v>
      </c>
      <c r="BC139" s="2" t="s">
        <v>121</v>
      </c>
      <c r="BD139" s="2">
        <v>1</v>
      </c>
    </row>
    <row r="140" spans="1:56">
      <c r="A140" s="2" t="s">
        <v>691</v>
      </c>
      <c r="B140" s="2" t="s">
        <v>36</v>
      </c>
      <c r="C140" s="2" t="s">
        <v>82</v>
      </c>
      <c r="D140" s="2" t="s">
        <v>38</v>
      </c>
      <c r="E140" s="2" t="s">
        <v>39</v>
      </c>
      <c r="F140" s="2">
        <v>24</v>
      </c>
      <c r="G140" s="2" t="s">
        <v>83</v>
      </c>
      <c r="H140" s="2" t="s">
        <v>41</v>
      </c>
      <c r="I140" s="2" t="s">
        <v>42</v>
      </c>
      <c r="L140" s="2" t="s">
        <v>43</v>
      </c>
      <c r="M140" s="2" t="s">
        <v>44</v>
      </c>
      <c r="N140" s="2" t="s">
        <v>43</v>
      </c>
      <c r="O140" s="2" t="s">
        <v>44</v>
      </c>
      <c r="P140" s="2" t="s">
        <v>86</v>
      </c>
      <c r="Q140" s="2" t="s">
        <v>49</v>
      </c>
      <c r="R140" s="2" t="s">
        <v>44</v>
      </c>
      <c r="S140" s="2" t="s">
        <v>49</v>
      </c>
      <c r="T140" s="2" t="s">
        <v>44</v>
      </c>
      <c r="U140" s="2" t="s">
        <v>47</v>
      </c>
      <c r="AG140" s="2" t="s">
        <v>47</v>
      </c>
      <c r="AS140" s="2" t="s">
        <v>52</v>
      </c>
      <c r="AT140" s="2" t="s">
        <v>63</v>
      </c>
      <c r="AU140" s="2" t="s">
        <v>36</v>
      </c>
      <c r="AV140" s="2" t="s">
        <v>78</v>
      </c>
      <c r="AW140" s="2" t="s">
        <v>65</v>
      </c>
      <c r="AX140" s="2" t="s">
        <v>56</v>
      </c>
      <c r="AY140" s="2" t="s">
        <v>99</v>
      </c>
      <c r="AZ140" s="2" t="s">
        <v>1448</v>
      </c>
      <c r="BA140" s="2" t="s">
        <v>41</v>
      </c>
      <c r="BB140" s="2" t="s">
        <v>1448</v>
      </c>
      <c r="BC140" s="2" t="s">
        <v>83</v>
      </c>
      <c r="BD140" s="2">
        <v>1</v>
      </c>
    </row>
    <row r="141" spans="1:56">
      <c r="A141" s="2" t="s">
        <v>748</v>
      </c>
      <c r="B141" s="2" t="s">
        <v>36</v>
      </c>
      <c r="C141" s="2" t="s">
        <v>82</v>
      </c>
      <c r="D141" s="2" t="s">
        <v>38</v>
      </c>
      <c r="E141" s="2" t="s">
        <v>39</v>
      </c>
      <c r="F141" s="2">
        <v>26</v>
      </c>
      <c r="G141" s="2" t="s">
        <v>83</v>
      </c>
      <c r="H141" s="2" t="s">
        <v>41</v>
      </c>
      <c r="I141" s="2" t="s">
        <v>42</v>
      </c>
      <c r="L141" s="2" t="s">
        <v>43</v>
      </c>
      <c r="M141" s="2" t="s">
        <v>44</v>
      </c>
      <c r="N141" s="2" t="s">
        <v>116</v>
      </c>
      <c r="O141" s="2" t="s">
        <v>44</v>
      </c>
      <c r="P141" s="2" t="s">
        <v>62</v>
      </c>
      <c r="Q141" s="2" t="s">
        <v>47</v>
      </c>
      <c r="R141" s="2" t="s">
        <v>44</v>
      </c>
      <c r="S141" s="2" t="s">
        <v>47</v>
      </c>
      <c r="T141" s="2" t="s">
        <v>44</v>
      </c>
      <c r="U141" s="2" t="s">
        <v>49</v>
      </c>
      <c r="V141" s="2" t="s">
        <v>50</v>
      </c>
      <c r="W141" s="2" t="s">
        <v>49</v>
      </c>
      <c r="X141" s="2" t="s">
        <v>47</v>
      </c>
      <c r="Y141" s="2" t="s">
        <v>47</v>
      </c>
      <c r="Z141" s="2" t="s">
        <v>47</v>
      </c>
      <c r="AA141" s="2" t="s">
        <v>47</v>
      </c>
      <c r="AB141" s="2" t="s">
        <v>47</v>
      </c>
      <c r="AC141" s="2" t="s">
        <v>47</v>
      </c>
      <c r="AD141" s="2" t="s">
        <v>47</v>
      </c>
      <c r="AE141" s="2" t="s">
        <v>47</v>
      </c>
      <c r="AF141" s="2" t="s">
        <v>47</v>
      </c>
      <c r="AG141" s="2" t="s">
        <v>49</v>
      </c>
      <c r="AH141" s="2" t="s">
        <v>61</v>
      </c>
      <c r="AI141" s="2" t="s">
        <v>47</v>
      </c>
      <c r="AJ141" s="2" t="s">
        <v>47</v>
      </c>
      <c r="AK141" s="2" t="s">
        <v>47</v>
      </c>
      <c r="AL141" s="2" t="s">
        <v>49</v>
      </c>
      <c r="AM141" s="2" t="s">
        <v>47</v>
      </c>
      <c r="AN141" s="2" t="s">
        <v>47</v>
      </c>
      <c r="AO141" s="2" t="s">
        <v>47</v>
      </c>
      <c r="AP141" s="2" t="s">
        <v>47</v>
      </c>
      <c r="AR141" s="2" t="s">
        <v>47</v>
      </c>
      <c r="AS141" s="2" t="s">
        <v>52</v>
      </c>
      <c r="AT141" s="2" t="s">
        <v>71</v>
      </c>
      <c r="AU141" s="2" t="s">
        <v>53</v>
      </c>
      <c r="AV141" s="2" t="s">
        <v>129</v>
      </c>
      <c r="AW141" s="2" t="s">
        <v>86</v>
      </c>
      <c r="AX141" s="2" t="s">
        <v>56</v>
      </c>
      <c r="AY141" s="2" t="s">
        <v>92</v>
      </c>
      <c r="AZ141" s="2" t="s">
        <v>1128</v>
      </c>
      <c r="BA141" s="2" t="s">
        <v>41</v>
      </c>
      <c r="BB141" s="2" t="s">
        <v>1128</v>
      </c>
      <c r="BC141" s="2" t="s">
        <v>83</v>
      </c>
      <c r="BD141" s="2">
        <v>1</v>
      </c>
    </row>
    <row r="142" spans="1:56">
      <c r="A142" s="2" t="s">
        <v>1256</v>
      </c>
      <c r="B142" s="2" t="s">
        <v>36</v>
      </c>
      <c r="C142" s="2" t="s">
        <v>1240</v>
      </c>
      <c r="D142" s="2" t="s">
        <v>38</v>
      </c>
      <c r="E142" s="2" t="s">
        <v>39</v>
      </c>
      <c r="F142" s="2">
        <v>28</v>
      </c>
      <c r="G142" s="2" t="s">
        <v>280</v>
      </c>
      <c r="H142" s="2" t="s">
        <v>77</v>
      </c>
      <c r="I142" s="2" t="s">
        <v>249</v>
      </c>
      <c r="L142" s="2" t="s">
        <v>43</v>
      </c>
      <c r="M142" s="2" t="s">
        <v>44</v>
      </c>
      <c r="N142" s="2" t="s">
        <v>60</v>
      </c>
      <c r="O142" s="2" t="s">
        <v>44</v>
      </c>
      <c r="P142" s="2" t="s">
        <v>62</v>
      </c>
      <c r="Q142" s="2" t="s">
        <v>47</v>
      </c>
      <c r="R142" s="2" t="s">
        <v>45</v>
      </c>
      <c r="S142" s="2" t="s">
        <v>47</v>
      </c>
      <c r="T142" s="2" t="s">
        <v>48</v>
      </c>
      <c r="U142" s="2" t="s">
        <v>49</v>
      </c>
      <c r="V142" s="2" t="s">
        <v>50</v>
      </c>
      <c r="W142" s="2" t="s">
        <v>47</v>
      </c>
      <c r="X142" s="2" t="s">
        <v>47</v>
      </c>
      <c r="Y142" s="2" t="s">
        <v>47</v>
      </c>
      <c r="Z142" s="2" t="s">
        <v>49</v>
      </c>
      <c r="AA142" s="2" t="s">
        <v>47</v>
      </c>
      <c r="AB142" s="2" t="s">
        <v>47</v>
      </c>
      <c r="AC142" s="2" t="s">
        <v>47</v>
      </c>
      <c r="AD142" s="2" t="s">
        <v>47</v>
      </c>
      <c r="AE142" s="2" t="s">
        <v>47</v>
      </c>
      <c r="AF142" s="2" t="s">
        <v>47</v>
      </c>
      <c r="AG142" s="2" t="s">
        <v>49</v>
      </c>
      <c r="AH142" s="2" t="s">
        <v>50</v>
      </c>
      <c r="AI142" s="2" t="s">
        <v>47</v>
      </c>
      <c r="AJ142" s="2" t="s">
        <v>47</v>
      </c>
      <c r="AK142" s="2" t="s">
        <v>47</v>
      </c>
      <c r="AL142" s="2" t="s">
        <v>47</v>
      </c>
      <c r="AM142" s="2" t="s">
        <v>47</v>
      </c>
      <c r="AN142" s="2" t="s">
        <v>47</v>
      </c>
      <c r="AO142" s="2" t="s">
        <v>49</v>
      </c>
      <c r="AP142" s="2" t="s">
        <v>47</v>
      </c>
      <c r="AR142" s="2" t="s">
        <v>47</v>
      </c>
      <c r="AS142" s="2" t="s">
        <v>53</v>
      </c>
      <c r="AT142" s="2" t="s">
        <v>52</v>
      </c>
      <c r="AU142" s="2" t="s">
        <v>52</v>
      </c>
      <c r="AV142" s="2" t="s">
        <v>64</v>
      </c>
      <c r="AW142" s="2" t="s">
        <v>86</v>
      </c>
      <c r="AX142" s="2" t="s">
        <v>56</v>
      </c>
      <c r="AY142" s="2" t="s">
        <v>99</v>
      </c>
      <c r="AZ142" s="2" t="s">
        <v>1128</v>
      </c>
      <c r="BA142" s="2" t="s">
        <v>77</v>
      </c>
      <c r="BB142" s="2" t="s">
        <v>1128</v>
      </c>
      <c r="BC142" s="2" t="s">
        <v>280</v>
      </c>
      <c r="BD142" s="2">
        <v>1</v>
      </c>
    </row>
    <row r="143" spans="1:56">
      <c r="A143" s="2" t="s">
        <v>1257</v>
      </c>
      <c r="B143" s="2" t="s">
        <v>36</v>
      </c>
      <c r="C143" s="2" t="s">
        <v>1240</v>
      </c>
      <c r="D143" s="2" t="s">
        <v>38</v>
      </c>
      <c r="E143" s="2" t="s">
        <v>39</v>
      </c>
      <c r="F143" s="2">
        <v>38</v>
      </c>
      <c r="G143" s="2" t="s">
        <v>83</v>
      </c>
      <c r="H143" s="2" t="s">
        <v>77</v>
      </c>
      <c r="I143" s="2" t="s">
        <v>42</v>
      </c>
      <c r="L143" s="2" t="s">
        <v>60</v>
      </c>
      <c r="M143" s="2" t="s">
        <v>48</v>
      </c>
      <c r="N143" s="2" t="s">
        <v>43</v>
      </c>
      <c r="O143" s="2" t="s">
        <v>85</v>
      </c>
      <c r="P143" s="2" t="s">
        <v>62</v>
      </c>
      <c r="Q143" s="2" t="s">
        <v>49</v>
      </c>
      <c r="R143" s="2" t="s">
        <v>48</v>
      </c>
      <c r="S143" s="2" t="s">
        <v>47</v>
      </c>
      <c r="T143" s="2" t="s">
        <v>48</v>
      </c>
      <c r="U143" s="2" t="s">
        <v>49</v>
      </c>
      <c r="V143" s="2" t="s">
        <v>50</v>
      </c>
      <c r="W143" s="2" t="s">
        <v>47</v>
      </c>
      <c r="X143" s="2" t="s">
        <v>47</v>
      </c>
      <c r="Y143" s="2" t="s">
        <v>49</v>
      </c>
      <c r="Z143" s="2" t="s">
        <v>47</v>
      </c>
      <c r="AA143" s="2" t="s">
        <v>47</v>
      </c>
      <c r="AB143" s="2" t="s">
        <v>47</v>
      </c>
      <c r="AC143" s="2" t="s">
        <v>47</v>
      </c>
      <c r="AD143" s="2" t="s">
        <v>49</v>
      </c>
      <c r="AF143" s="2" t="s">
        <v>47</v>
      </c>
      <c r="AG143" s="2" t="s">
        <v>47</v>
      </c>
      <c r="AS143" s="2" t="s">
        <v>52</v>
      </c>
      <c r="AT143" s="2" t="s">
        <v>52</v>
      </c>
      <c r="AU143" s="2" t="s">
        <v>36</v>
      </c>
      <c r="AV143" s="2" t="s">
        <v>64</v>
      </c>
      <c r="AW143" s="2" t="s">
        <v>65</v>
      </c>
      <c r="AX143" s="2" t="s">
        <v>56</v>
      </c>
      <c r="AY143" s="2" t="s">
        <v>57</v>
      </c>
      <c r="AZ143" s="2" t="s">
        <v>1129</v>
      </c>
      <c r="BA143" s="2" t="s">
        <v>77</v>
      </c>
      <c r="BB143" s="2" t="s">
        <v>1129</v>
      </c>
      <c r="BC143" s="2" t="s">
        <v>83</v>
      </c>
      <c r="BD143" s="2">
        <v>1</v>
      </c>
    </row>
    <row r="144" spans="1:56">
      <c r="A144" s="2" t="s">
        <v>725</v>
      </c>
      <c r="B144" s="2" t="s">
        <v>36</v>
      </c>
      <c r="C144" s="2" t="s">
        <v>82</v>
      </c>
      <c r="D144" s="2" t="s">
        <v>38</v>
      </c>
      <c r="E144" s="2" t="s">
        <v>39</v>
      </c>
      <c r="F144" s="2">
        <v>24</v>
      </c>
      <c r="G144" s="2" t="s">
        <v>83</v>
      </c>
      <c r="H144" s="2" t="s">
        <v>41</v>
      </c>
      <c r="I144" s="2" t="s">
        <v>42</v>
      </c>
      <c r="L144" s="2" t="s">
        <v>43</v>
      </c>
      <c r="M144" s="2" t="s">
        <v>45</v>
      </c>
      <c r="N144" s="2" t="s">
        <v>116</v>
      </c>
      <c r="O144" s="2" t="s">
        <v>48</v>
      </c>
      <c r="P144" s="2" t="s">
        <v>62</v>
      </c>
      <c r="Q144" s="2" t="s">
        <v>47</v>
      </c>
      <c r="R144" s="2" t="s">
        <v>103</v>
      </c>
      <c r="S144" s="2" t="s">
        <v>47</v>
      </c>
      <c r="T144" s="2" t="s">
        <v>103</v>
      </c>
      <c r="U144" s="2" t="s">
        <v>49</v>
      </c>
      <c r="V144" s="2" t="s">
        <v>50</v>
      </c>
      <c r="W144" s="2" t="s">
        <v>49</v>
      </c>
      <c r="X144" s="2" t="s">
        <v>47</v>
      </c>
      <c r="Y144" s="2" t="s">
        <v>49</v>
      </c>
      <c r="Z144" s="2" t="s">
        <v>47</v>
      </c>
      <c r="AA144" s="2" t="s">
        <v>49</v>
      </c>
      <c r="AB144" s="2" t="s">
        <v>49</v>
      </c>
      <c r="AC144" s="2" t="s">
        <v>47</v>
      </c>
      <c r="AD144" s="2" t="s">
        <v>47</v>
      </c>
      <c r="AE144" s="2" t="s">
        <v>47</v>
      </c>
      <c r="AF144" s="2" t="s">
        <v>49</v>
      </c>
      <c r="AG144" s="2" t="s">
        <v>49</v>
      </c>
      <c r="AH144" s="2" t="s">
        <v>50</v>
      </c>
      <c r="AI144" s="2" t="s">
        <v>47</v>
      </c>
      <c r="AJ144" s="2" t="s">
        <v>49</v>
      </c>
      <c r="AK144" s="2" t="s">
        <v>49</v>
      </c>
      <c r="AL144" s="2" t="s">
        <v>47</v>
      </c>
      <c r="AM144" s="2" t="s">
        <v>47</v>
      </c>
      <c r="AN144" s="2" t="s">
        <v>47</v>
      </c>
      <c r="AO144" s="2" t="s">
        <v>47</v>
      </c>
      <c r="AP144" s="2" t="s">
        <v>47</v>
      </c>
      <c r="AR144" s="2" t="s">
        <v>47</v>
      </c>
      <c r="AS144" s="2" t="s">
        <v>52</v>
      </c>
      <c r="AT144" s="2" t="s">
        <v>36</v>
      </c>
      <c r="AU144" s="2" t="s">
        <v>36</v>
      </c>
      <c r="AV144" s="2" t="s">
        <v>64</v>
      </c>
      <c r="AW144" s="2" t="s">
        <v>65</v>
      </c>
      <c r="AX144" s="2" t="s">
        <v>56</v>
      </c>
      <c r="AY144" s="2" t="s">
        <v>99</v>
      </c>
      <c r="AZ144" s="2" t="s">
        <v>1448</v>
      </c>
      <c r="BA144" s="2" t="s">
        <v>41</v>
      </c>
      <c r="BB144" s="2" t="s">
        <v>1448</v>
      </c>
      <c r="BC144" s="2" t="s">
        <v>83</v>
      </c>
      <c r="BD144" s="2">
        <v>1</v>
      </c>
    </row>
    <row r="145" spans="1:56">
      <c r="A145" s="2" t="s">
        <v>607</v>
      </c>
      <c r="B145" s="2" t="s">
        <v>36</v>
      </c>
      <c r="C145" s="2" t="s">
        <v>82</v>
      </c>
      <c r="D145" s="2" t="s">
        <v>38</v>
      </c>
      <c r="E145" s="2" t="s">
        <v>39</v>
      </c>
      <c r="F145" s="2">
        <v>26</v>
      </c>
      <c r="G145" s="2" t="s">
        <v>83</v>
      </c>
      <c r="H145" s="2" t="s">
        <v>77</v>
      </c>
      <c r="I145" s="2" t="s">
        <v>152</v>
      </c>
      <c r="L145" s="2" t="s">
        <v>43</v>
      </c>
      <c r="M145" s="2" t="s">
        <v>44</v>
      </c>
      <c r="N145" s="2" t="s">
        <v>43</v>
      </c>
      <c r="O145" s="2" t="s">
        <v>45</v>
      </c>
      <c r="P145" s="2" t="s">
        <v>62</v>
      </c>
      <c r="Q145" s="2" t="s">
        <v>49</v>
      </c>
      <c r="R145" s="2" t="s">
        <v>85</v>
      </c>
      <c r="S145" s="2" t="s">
        <v>47</v>
      </c>
      <c r="T145" s="2" t="s">
        <v>103</v>
      </c>
      <c r="U145" s="2" t="s">
        <v>49</v>
      </c>
      <c r="V145" s="2" t="s">
        <v>50</v>
      </c>
      <c r="W145" s="2" t="s">
        <v>47</v>
      </c>
      <c r="X145" s="2" t="s">
        <v>47</v>
      </c>
      <c r="Y145" s="2" t="s">
        <v>49</v>
      </c>
      <c r="Z145" s="2" t="s">
        <v>47</v>
      </c>
      <c r="AA145" s="2" t="s">
        <v>47</v>
      </c>
      <c r="AB145" s="2" t="s">
        <v>47</v>
      </c>
      <c r="AC145" s="2" t="s">
        <v>47</v>
      </c>
      <c r="AD145" s="2" t="s">
        <v>47</v>
      </c>
      <c r="AE145" s="2" t="s">
        <v>47</v>
      </c>
      <c r="AF145" s="2" t="s">
        <v>47</v>
      </c>
      <c r="AG145" s="2" t="s">
        <v>49</v>
      </c>
      <c r="AH145" s="2" t="s">
        <v>122</v>
      </c>
      <c r="AI145" s="2" t="s">
        <v>49</v>
      </c>
      <c r="AJ145" s="2" t="s">
        <v>47</v>
      </c>
      <c r="AK145" s="2" t="s">
        <v>49</v>
      </c>
      <c r="AL145" s="2" t="s">
        <v>49</v>
      </c>
      <c r="AM145" s="2" t="s">
        <v>49</v>
      </c>
      <c r="AO145" s="2" t="s">
        <v>47</v>
      </c>
      <c r="AP145" s="2" t="s">
        <v>47</v>
      </c>
      <c r="AQ145" s="2" t="s">
        <v>47</v>
      </c>
      <c r="AR145" s="2" t="s">
        <v>47</v>
      </c>
      <c r="AS145" s="2" t="s">
        <v>52</v>
      </c>
      <c r="AT145" s="2" t="s">
        <v>52</v>
      </c>
      <c r="AU145" s="2" t="s">
        <v>36</v>
      </c>
      <c r="AV145" s="2" t="s">
        <v>187</v>
      </c>
      <c r="AW145" s="2" t="s">
        <v>65</v>
      </c>
      <c r="AX145" s="2" t="s">
        <v>104</v>
      </c>
      <c r="AY145" s="2" t="s">
        <v>99</v>
      </c>
      <c r="AZ145" s="2" t="s">
        <v>1128</v>
      </c>
      <c r="BA145" s="2" t="s">
        <v>77</v>
      </c>
      <c r="BB145" s="2" t="s">
        <v>1128</v>
      </c>
      <c r="BC145" s="2" t="s">
        <v>83</v>
      </c>
      <c r="BD145" s="2">
        <v>1</v>
      </c>
    </row>
    <row r="146" spans="1:56">
      <c r="A146" s="2" t="s">
        <v>158</v>
      </c>
      <c r="B146" s="2" t="s">
        <v>36</v>
      </c>
      <c r="C146" s="2" t="s">
        <v>82</v>
      </c>
      <c r="D146" s="2" t="s">
        <v>38</v>
      </c>
      <c r="E146" s="2" t="s">
        <v>39</v>
      </c>
      <c r="F146" s="2">
        <v>52</v>
      </c>
      <c r="G146" s="2" t="s">
        <v>83</v>
      </c>
      <c r="H146" s="2" t="s">
        <v>77</v>
      </c>
      <c r="I146" s="2" t="s">
        <v>42</v>
      </c>
      <c r="L146" s="2" t="s">
        <v>116</v>
      </c>
      <c r="M146" s="2" t="s">
        <v>85</v>
      </c>
      <c r="N146" s="2" t="s">
        <v>43</v>
      </c>
      <c r="O146" s="2" t="s">
        <v>44</v>
      </c>
      <c r="P146" s="2" t="s">
        <v>62</v>
      </c>
      <c r="Q146" s="2" t="s">
        <v>49</v>
      </c>
      <c r="R146" s="2" t="s">
        <v>45</v>
      </c>
      <c r="S146" s="2" t="s">
        <v>47</v>
      </c>
      <c r="T146" s="2" t="s">
        <v>70</v>
      </c>
      <c r="U146" s="2" t="s">
        <v>49</v>
      </c>
      <c r="V146" s="2" t="s">
        <v>50</v>
      </c>
      <c r="W146" s="2" t="s">
        <v>47</v>
      </c>
      <c r="X146" s="2" t="s">
        <v>47</v>
      </c>
      <c r="Y146" s="2" t="s">
        <v>49</v>
      </c>
      <c r="Z146" s="2" t="s">
        <v>47</v>
      </c>
      <c r="AA146" s="2" t="s">
        <v>47</v>
      </c>
      <c r="AB146" s="2" t="s">
        <v>47</v>
      </c>
      <c r="AC146" s="2" t="s">
        <v>47</v>
      </c>
      <c r="AD146" s="2" t="s">
        <v>47</v>
      </c>
      <c r="AE146" s="2" t="s">
        <v>47</v>
      </c>
      <c r="AF146" s="2" t="s">
        <v>47</v>
      </c>
      <c r="AG146" s="2" t="s">
        <v>47</v>
      </c>
      <c r="AS146" s="2" t="s">
        <v>52</v>
      </c>
      <c r="AT146" s="2" t="s">
        <v>36</v>
      </c>
      <c r="AU146" s="2" t="s">
        <v>36</v>
      </c>
      <c r="AV146" s="2" t="s">
        <v>159</v>
      </c>
      <c r="AW146" s="2" t="s">
        <v>86</v>
      </c>
      <c r="AX146" s="2" t="s">
        <v>104</v>
      </c>
      <c r="AY146" s="2" t="s">
        <v>57</v>
      </c>
      <c r="AZ146" s="2" t="s">
        <v>1129</v>
      </c>
      <c r="BA146" s="2" t="s">
        <v>77</v>
      </c>
      <c r="BB146" s="2" t="s">
        <v>1129</v>
      </c>
      <c r="BC146" s="2" t="s">
        <v>83</v>
      </c>
      <c r="BD146" s="2">
        <v>1</v>
      </c>
    </row>
    <row r="147" spans="1:56">
      <c r="A147" s="2" t="s">
        <v>1258</v>
      </c>
      <c r="B147" s="2" t="s">
        <v>36</v>
      </c>
      <c r="C147" s="2" t="s">
        <v>1243</v>
      </c>
      <c r="D147" s="2" t="s">
        <v>38</v>
      </c>
      <c r="E147" s="2" t="s">
        <v>39</v>
      </c>
      <c r="F147" s="2">
        <v>40</v>
      </c>
      <c r="G147" s="2" t="s">
        <v>83</v>
      </c>
      <c r="H147" s="2" t="s">
        <v>77</v>
      </c>
      <c r="I147" s="2" t="s">
        <v>42</v>
      </c>
      <c r="L147" s="2" t="s">
        <v>43</v>
      </c>
      <c r="M147" s="2" t="s">
        <v>45</v>
      </c>
      <c r="N147" s="2" t="s">
        <v>60</v>
      </c>
      <c r="O147" s="2" t="s">
        <v>44</v>
      </c>
      <c r="P147" s="2" t="s">
        <v>62</v>
      </c>
      <c r="Q147" s="2" t="s">
        <v>49</v>
      </c>
      <c r="R147" s="2" t="s">
        <v>44</v>
      </c>
      <c r="S147" s="2" t="s">
        <v>47</v>
      </c>
      <c r="T147" s="2" t="s">
        <v>44</v>
      </c>
      <c r="U147" s="2" t="s">
        <v>49</v>
      </c>
      <c r="V147" s="2" t="s">
        <v>50</v>
      </c>
      <c r="W147" s="2" t="s">
        <v>49</v>
      </c>
      <c r="X147" s="2" t="s">
        <v>47</v>
      </c>
      <c r="Y147" s="2" t="s">
        <v>47</v>
      </c>
      <c r="Z147" s="2" t="s">
        <v>47</v>
      </c>
      <c r="AA147" s="2" t="s">
        <v>47</v>
      </c>
      <c r="AB147" s="2" t="s">
        <v>47</v>
      </c>
      <c r="AC147" s="2" t="s">
        <v>47</v>
      </c>
      <c r="AD147" s="2" t="s">
        <v>47</v>
      </c>
      <c r="AF147" s="2" t="s">
        <v>49</v>
      </c>
      <c r="AG147" s="2" t="s">
        <v>47</v>
      </c>
      <c r="AS147" s="2" t="s">
        <v>52</v>
      </c>
      <c r="AT147" s="2" t="s">
        <v>52</v>
      </c>
      <c r="AU147" s="2" t="s">
        <v>36</v>
      </c>
      <c r="AV147" s="2" t="s">
        <v>54</v>
      </c>
      <c r="AW147" s="2" t="s">
        <v>86</v>
      </c>
      <c r="AX147" s="2" t="s">
        <v>87</v>
      </c>
      <c r="AY147" s="2" t="s">
        <v>99</v>
      </c>
      <c r="AZ147" s="2" t="s">
        <v>1129</v>
      </c>
      <c r="BA147" s="2" t="s">
        <v>77</v>
      </c>
      <c r="BB147" s="2" t="s">
        <v>1129</v>
      </c>
      <c r="BC147" s="2" t="s">
        <v>83</v>
      </c>
      <c r="BD147" s="2">
        <v>1</v>
      </c>
    </row>
    <row r="148" spans="1:56">
      <c r="A148" s="2" t="s">
        <v>291</v>
      </c>
      <c r="B148" s="2" t="s">
        <v>36</v>
      </c>
      <c r="C148" s="2" t="s">
        <v>68</v>
      </c>
      <c r="D148" s="2" t="s">
        <v>38</v>
      </c>
      <c r="E148" s="2" t="s">
        <v>39</v>
      </c>
      <c r="F148" s="2">
        <v>21</v>
      </c>
      <c r="G148" s="2" t="s">
        <v>138</v>
      </c>
      <c r="H148" s="2" t="s">
        <v>77</v>
      </c>
      <c r="I148" s="2" t="s">
        <v>249</v>
      </c>
      <c r="L148" s="2" t="s">
        <v>60</v>
      </c>
      <c r="M148" s="2" t="s">
        <v>45</v>
      </c>
      <c r="N148" s="2" t="s">
        <v>43</v>
      </c>
      <c r="O148" s="2" t="s">
        <v>45</v>
      </c>
      <c r="P148" s="2" t="s">
        <v>46</v>
      </c>
      <c r="Q148" s="2" t="s">
        <v>70</v>
      </c>
      <c r="R148" s="2" t="s">
        <v>45</v>
      </c>
      <c r="S148" s="2" t="s">
        <v>49</v>
      </c>
      <c r="T148" s="2" t="s">
        <v>85</v>
      </c>
      <c r="U148" s="2" t="s">
        <v>47</v>
      </c>
      <c r="AG148" s="2" t="s">
        <v>49</v>
      </c>
      <c r="AH148" s="2" t="s">
        <v>111</v>
      </c>
      <c r="AI148" s="2" t="s">
        <v>47</v>
      </c>
      <c r="AJ148" s="2" t="s">
        <v>47</v>
      </c>
      <c r="AK148" s="2" t="s">
        <v>47</v>
      </c>
      <c r="AL148" s="2" t="s">
        <v>49</v>
      </c>
      <c r="AM148" s="2" t="s">
        <v>47</v>
      </c>
      <c r="AO148" s="2" t="s">
        <v>47</v>
      </c>
      <c r="AP148" s="2" t="s">
        <v>47</v>
      </c>
      <c r="AR148" s="2" t="s">
        <v>47</v>
      </c>
      <c r="AS148" s="2" t="s">
        <v>63</v>
      </c>
      <c r="AT148" s="2" t="s">
        <v>62</v>
      </c>
      <c r="AU148" s="2" t="s">
        <v>36</v>
      </c>
      <c r="AV148" s="2" t="s">
        <v>54</v>
      </c>
      <c r="AW148" s="2" t="s">
        <v>65</v>
      </c>
      <c r="AX148" s="2" t="s">
        <v>56</v>
      </c>
      <c r="AY148" s="2" t="s">
        <v>99</v>
      </c>
      <c r="AZ148" s="2" t="s">
        <v>1448</v>
      </c>
      <c r="BA148" s="2" t="s">
        <v>77</v>
      </c>
      <c r="BB148" s="2" t="s">
        <v>1448</v>
      </c>
      <c r="BC148" s="2" t="s">
        <v>138</v>
      </c>
      <c r="BD148" s="2">
        <v>1</v>
      </c>
    </row>
    <row r="149" spans="1:56">
      <c r="A149" s="2" t="s">
        <v>678</v>
      </c>
      <c r="B149" s="2" t="s">
        <v>36</v>
      </c>
      <c r="C149" s="2" t="s">
        <v>37</v>
      </c>
      <c r="D149" s="2" t="s">
        <v>38</v>
      </c>
      <c r="E149" s="2" t="s">
        <v>39</v>
      </c>
      <c r="F149" s="2">
        <v>36</v>
      </c>
      <c r="G149" s="2" t="s">
        <v>83</v>
      </c>
      <c r="H149" s="2" t="s">
        <v>41</v>
      </c>
      <c r="I149" s="2" t="s">
        <v>42</v>
      </c>
      <c r="L149" s="2" t="s">
        <v>74</v>
      </c>
      <c r="M149" s="2" t="s">
        <v>48</v>
      </c>
      <c r="N149" s="2" t="s">
        <v>43</v>
      </c>
      <c r="O149" s="2" t="s">
        <v>44</v>
      </c>
      <c r="P149" s="2" t="s">
        <v>46</v>
      </c>
      <c r="Q149" s="2" t="s">
        <v>49</v>
      </c>
      <c r="R149" s="2" t="s">
        <v>44</v>
      </c>
      <c r="S149" s="2" t="s">
        <v>70</v>
      </c>
      <c r="T149" s="2" t="s">
        <v>70</v>
      </c>
      <c r="U149" s="2" t="s">
        <v>49</v>
      </c>
      <c r="V149" s="2" t="s">
        <v>50</v>
      </c>
      <c r="W149" s="2" t="s">
        <v>47</v>
      </c>
      <c r="X149" s="2" t="s">
        <v>47</v>
      </c>
      <c r="Y149" s="2" t="s">
        <v>49</v>
      </c>
      <c r="Z149" s="2" t="s">
        <v>47</v>
      </c>
      <c r="AA149" s="2" t="s">
        <v>47</v>
      </c>
      <c r="AB149" s="2" t="s">
        <v>47</v>
      </c>
      <c r="AC149" s="2" t="s">
        <v>47</v>
      </c>
      <c r="AD149" s="2" t="s">
        <v>47</v>
      </c>
      <c r="AE149" s="2" t="s">
        <v>47</v>
      </c>
      <c r="AF149" s="2" t="s">
        <v>47</v>
      </c>
      <c r="AG149" s="2" t="s">
        <v>49</v>
      </c>
      <c r="AH149" s="2" t="s">
        <v>122</v>
      </c>
      <c r="AI149" s="2" t="s">
        <v>47</v>
      </c>
      <c r="AJ149" s="2" t="s">
        <v>47</v>
      </c>
      <c r="AK149" s="2" t="s">
        <v>47</v>
      </c>
      <c r="AL149" s="2" t="s">
        <v>49</v>
      </c>
      <c r="AM149" s="2" t="s">
        <v>47</v>
      </c>
      <c r="AN149" s="2" t="s">
        <v>47</v>
      </c>
      <c r="AO149" s="2" t="s">
        <v>47</v>
      </c>
      <c r="AP149" s="2" t="s">
        <v>47</v>
      </c>
      <c r="AR149" s="2" t="s">
        <v>47</v>
      </c>
      <c r="AS149" s="2" t="s">
        <v>52</v>
      </c>
      <c r="AT149" s="2" t="s">
        <v>52</v>
      </c>
      <c r="AU149" s="2" t="s">
        <v>36</v>
      </c>
      <c r="AV149" s="2" t="s">
        <v>54</v>
      </c>
      <c r="AW149" s="2" t="s">
        <v>65</v>
      </c>
      <c r="AX149" s="2" t="s">
        <v>56</v>
      </c>
      <c r="AY149" s="2" t="s">
        <v>88</v>
      </c>
      <c r="AZ149" s="2" t="s">
        <v>1129</v>
      </c>
      <c r="BA149" s="2" t="s">
        <v>41</v>
      </c>
      <c r="BB149" s="2" t="s">
        <v>1129</v>
      </c>
      <c r="BC149" s="2" t="s">
        <v>83</v>
      </c>
      <c r="BD149" s="2">
        <v>1</v>
      </c>
    </row>
    <row r="150" spans="1:56">
      <c r="A150" s="2" t="s">
        <v>1259</v>
      </c>
      <c r="B150" s="2" t="s">
        <v>36</v>
      </c>
      <c r="C150" s="2" t="s">
        <v>806</v>
      </c>
      <c r="D150" s="2" t="s">
        <v>38</v>
      </c>
      <c r="E150" s="2" t="s">
        <v>39</v>
      </c>
      <c r="F150" s="2">
        <v>19</v>
      </c>
      <c r="G150" s="2" t="s">
        <v>83</v>
      </c>
      <c r="H150" s="2" t="s">
        <v>41</v>
      </c>
      <c r="I150" s="2" t="s">
        <v>42</v>
      </c>
      <c r="L150" s="2" t="s">
        <v>43</v>
      </c>
      <c r="M150" s="2" t="s">
        <v>44</v>
      </c>
      <c r="N150" s="2" t="s">
        <v>60</v>
      </c>
      <c r="O150" s="2" t="s">
        <v>44</v>
      </c>
      <c r="P150" s="2" t="s">
        <v>62</v>
      </c>
      <c r="Q150" s="2" t="s">
        <v>47</v>
      </c>
      <c r="R150" s="2" t="s">
        <v>85</v>
      </c>
      <c r="S150" s="2" t="s">
        <v>47</v>
      </c>
      <c r="T150" s="2" t="s">
        <v>85</v>
      </c>
      <c r="U150" s="2" t="s">
        <v>47</v>
      </c>
      <c r="AG150" s="2" t="s">
        <v>47</v>
      </c>
      <c r="AS150" s="2" t="s">
        <v>52</v>
      </c>
      <c r="AT150" s="2" t="s">
        <v>63</v>
      </c>
      <c r="AU150" s="2" t="s">
        <v>63</v>
      </c>
      <c r="AV150" s="2" t="s">
        <v>129</v>
      </c>
      <c r="AW150" s="2" t="s">
        <v>65</v>
      </c>
      <c r="AX150" s="2" t="s">
        <v>56</v>
      </c>
      <c r="AY150" s="2" t="s">
        <v>92</v>
      </c>
      <c r="AZ150" s="2" t="s">
        <v>1448</v>
      </c>
      <c r="BA150" s="2" t="s">
        <v>41</v>
      </c>
      <c r="BB150" s="2" t="s">
        <v>1448</v>
      </c>
      <c r="BC150" s="2" t="s">
        <v>83</v>
      </c>
      <c r="BD150" s="2">
        <v>1</v>
      </c>
    </row>
    <row r="151" spans="1:56">
      <c r="A151" s="2" t="s">
        <v>582</v>
      </c>
      <c r="B151" s="2" t="s">
        <v>36</v>
      </c>
      <c r="C151" s="2" t="s">
        <v>37</v>
      </c>
      <c r="D151" s="2" t="s">
        <v>38</v>
      </c>
      <c r="E151" s="2" t="s">
        <v>39</v>
      </c>
      <c r="F151" s="2">
        <v>28</v>
      </c>
      <c r="G151" s="2" t="s">
        <v>121</v>
      </c>
      <c r="H151" s="2" t="s">
        <v>41</v>
      </c>
      <c r="I151" s="2" t="s">
        <v>121</v>
      </c>
      <c r="L151" s="2" t="s">
        <v>43</v>
      </c>
      <c r="M151" s="2" t="s">
        <v>44</v>
      </c>
      <c r="N151" s="2" t="s">
        <v>43</v>
      </c>
      <c r="O151" s="2" t="s">
        <v>44</v>
      </c>
      <c r="P151" s="2" t="s">
        <v>62</v>
      </c>
      <c r="Q151" s="2" t="s">
        <v>49</v>
      </c>
      <c r="R151" s="2" t="s">
        <v>44</v>
      </c>
      <c r="S151" s="2" t="s">
        <v>49</v>
      </c>
      <c r="T151" s="2" t="s">
        <v>44</v>
      </c>
      <c r="U151" s="2" t="s">
        <v>49</v>
      </c>
      <c r="V151" s="2" t="s">
        <v>51</v>
      </c>
      <c r="W151" s="2" t="s">
        <v>47</v>
      </c>
      <c r="X151" s="2" t="s">
        <v>47</v>
      </c>
      <c r="Y151" s="2" t="s">
        <v>49</v>
      </c>
      <c r="Z151" s="2" t="s">
        <v>47</v>
      </c>
      <c r="AA151" s="2" t="s">
        <v>47</v>
      </c>
      <c r="AB151" s="2" t="s">
        <v>47</v>
      </c>
      <c r="AC151" s="2" t="s">
        <v>47</v>
      </c>
      <c r="AD151" s="2" t="s">
        <v>47</v>
      </c>
      <c r="AF151" s="2" t="s">
        <v>47</v>
      </c>
      <c r="AG151" s="2" t="s">
        <v>49</v>
      </c>
      <c r="AH151" s="2" t="s">
        <v>51</v>
      </c>
      <c r="AI151" s="2" t="s">
        <v>47</v>
      </c>
      <c r="AJ151" s="2" t="s">
        <v>47</v>
      </c>
      <c r="AK151" s="2" t="s">
        <v>49</v>
      </c>
      <c r="AL151" s="2" t="s">
        <v>47</v>
      </c>
      <c r="AM151" s="2" t="s">
        <v>47</v>
      </c>
      <c r="AN151" s="2" t="s">
        <v>47</v>
      </c>
      <c r="AO151" s="2" t="s">
        <v>47</v>
      </c>
      <c r="AP151" s="2" t="s">
        <v>47</v>
      </c>
      <c r="AR151" s="2" t="s">
        <v>47</v>
      </c>
      <c r="AS151" s="2" t="s">
        <v>63</v>
      </c>
      <c r="AT151" s="2" t="s">
        <v>36</v>
      </c>
      <c r="AU151" s="2" t="s">
        <v>36</v>
      </c>
      <c r="AV151" s="2" t="s">
        <v>64</v>
      </c>
      <c r="AW151" s="2" t="s">
        <v>65</v>
      </c>
      <c r="AX151" s="2" t="s">
        <v>56</v>
      </c>
      <c r="AY151" s="2" t="s">
        <v>99</v>
      </c>
      <c r="AZ151" s="2" t="s">
        <v>1128</v>
      </c>
      <c r="BA151" s="2" t="s">
        <v>41</v>
      </c>
      <c r="BB151" s="2" t="s">
        <v>1128</v>
      </c>
      <c r="BC151" s="2" t="s">
        <v>121</v>
      </c>
      <c r="BD151" s="2">
        <v>1</v>
      </c>
    </row>
    <row r="152" spans="1:56">
      <c r="A152" s="2" t="s">
        <v>451</v>
      </c>
      <c r="B152" s="2" t="s">
        <v>36</v>
      </c>
      <c r="C152" s="2" t="s">
        <v>37</v>
      </c>
      <c r="D152" s="2" t="s">
        <v>38</v>
      </c>
      <c r="E152" s="2" t="s">
        <v>39</v>
      </c>
      <c r="F152" s="2">
        <v>21</v>
      </c>
      <c r="G152" s="2" t="s">
        <v>226</v>
      </c>
      <c r="H152" s="2" t="s">
        <v>41</v>
      </c>
      <c r="I152" s="2" t="s">
        <v>42</v>
      </c>
      <c r="L152" s="2" t="s">
        <v>43</v>
      </c>
      <c r="M152" s="2" t="s">
        <v>44</v>
      </c>
      <c r="N152" s="2" t="s">
        <v>43</v>
      </c>
      <c r="O152" s="2" t="s">
        <v>48</v>
      </c>
      <c r="P152" s="2" t="s">
        <v>62</v>
      </c>
      <c r="Q152" s="2" t="s">
        <v>49</v>
      </c>
      <c r="R152" s="2" t="s">
        <v>48</v>
      </c>
      <c r="S152" s="2" t="s">
        <v>49</v>
      </c>
      <c r="T152" s="2" t="s">
        <v>48</v>
      </c>
      <c r="U152" s="2" t="s">
        <v>49</v>
      </c>
      <c r="V152" s="2" t="s">
        <v>50</v>
      </c>
      <c r="W152" s="2" t="s">
        <v>47</v>
      </c>
      <c r="X152" s="2" t="s">
        <v>47</v>
      </c>
      <c r="Y152" s="2" t="s">
        <v>47</v>
      </c>
      <c r="Z152" s="2" t="s">
        <v>49</v>
      </c>
      <c r="AA152" s="2" t="s">
        <v>47</v>
      </c>
      <c r="AB152" s="2" t="s">
        <v>47</v>
      </c>
      <c r="AC152" s="2" t="s">
        <v>47</v>
      </c>
      <c r="AD152" s="2" t="s">
        <v>47</v>
      </c>
      <c r="AF152" s="2" t="s">
        <v>47</v>
      </c>
      <c r="AG152" s="2" t="s">
        <v>49</v>
      </c>
      <c r="AH152" s="2" t="s">
        <v>50</v>
      </c>
      <c r="AI152" s="2" t="s">
        <v>47</v>
      </c>
      <c r="AJ152" s="2" t="s">
        <v>47</v>
      </c>
      <c r="AK152" s="2" t="s">
        <v>47</v>
      </c>
      <c r="AL152" s="2" t="s">
        <v>49</v>
      </c>
      <c r="AM152" s="2" t="s">
        <v>47</v>
      </c>
      <c r="AN152" s="2" t="s">
        <v>47</v>
      </c>
      <c r="AO152" s="2" t="s">
        <v>47</v>
      </c>
      <c r="AP152" s="2" t="s">
        <v>47</v>
      </c>
      <c r="AR152" s="2" t="s">
        <v>47</v>
      </c>
      <c r="AS152" s="2" t="s">
        <v>62</v>
      </c>
      <c r="AT152" s="2" t="s">
        <v>62</v>
      </c>
      <c r="AU152" s="2" t="s">
        <v>71</v>
      </c>
      <c r="AV152" s="2" t="s">
        <v>64</v>
      </c>
      <c r="AW152" s="2" t="s">
        <v>65</v>
      </c>
      <c r="AX152" s="2" t="s">
        <v>56</v>
      </c>
      <c r="AY152" s="2" t="s">
        <v>99</v>
      </c>
      <c r="AZ152" s="2" t="s">
        <v>1448</v>
      </c>
      <c r="BA152" s="2" t="s">
        <v>41</v>
      </c>
      <c r="BB152" s="2" t="s">
        <v>1448</v>
      </c>
      <c r="BC152" s="2" t="s">
        <v>226</v>
      </c>
      <c r="BD152" s="2">
        <v>1</v>
      </c>
    </row>
    <row r="153" spans="1:56">
      <c r="A153" s="2" t="s">
        <v>683</v>
      </c>
      <c r="B153" s="2" t="s">
        <v>36</v>
      </c>
      <c r="C153" s="2" t="s">
        <v>82</v>
      </c>
      <c r="D153" s="2" t="s">
        <v>38</v>
      </c>
      <c r="E153" s="2" t="s">
        <v>39</v>
      </c>
      <c r="F153" s="2">
        <v>31</v>
      </c>
      <c r="G153" s="2" t="s">
        <v>83</v>
      </c>
      <c r="H153" s="2" t="s">
        <v>77</v>
      </c>
      <c r="I153" s="2" t="s">
        <v>42</v>
      </c>
      <c r="L153" s="2" t="s">
        <v>43</v>
      </c>
      <c r="M153" s="2" t="s">
        <v>44</v>
      </c>
      <c r="N153" s="2" t="s">
        <v>43</v>
      </c>
      <c r="O153" s="2" t="s">
        <v>48</v>
      </c>
      <c r="P153" s="2" t="s">
        <v>62</v>
      </c>
      <c r="Q153" s="2" t="s">
        <v>49</v>
      </c>
      <c r="R153" s="2" t="s">
        <v>44</v>
      </c>
      <c r="S153" s="2" t="s">
        <v>47</v>
      </c>
      <c r="T153" s="2" t="s">
        <v>44</v>
      </c>
      <c r="U153" s="2" t="s">
        <v>47</v>
      </c>
      <c r="AG153" s="2" t="s">
        <v>47</v>
      </c>
      <c r="AS153" s="2" t="s">
        <v>52</v>
      </c>
      <c r="AT153" s="2" t="s">
        <v>36</v>
      </c>
      <c r="AU153" s="2" t="s">
        <v>36</v>
      </c>
      <c r="AV153" s="2" t="s">
        <v>54</v>
      </c>
      <c r="AW153" s="2" t="s">
        <v>123</v>
      </c>
      <c r="AX153" s="2" t="s">
        <v>56</v>
      </c>
      <c r="AY153" s="2" t="s">
        <v>88</v>
      </c>
      <c r="AZ153" s="2" t="s">
        <v>1128</v>
      </c>
      <c r="BA153" s="2" t="s">
        <v>77</v>
      </c>
      <c r="BB153" s="2" t="s">
        <v>1128</v>
      </c>
      <c r="BC153" s="2" t="s">
        <v>83</v>
      </c>
      <c r="BD153" s="2">
        <v>1</v>
      </c>
    </row>
    <row r="154" spans="1:56">
      <c r="A154" s="2" t="s">
        <v>738</v>
      </c>
      <c r="B154" s="2" t="s">
        <v>36</v>
      </c>
      <c r="C154" s="2" t="s">
        <v>37</v>
      </c>
      <c r="D154" s="2" t="s">
        <v>38</v>
      </c>
      <c r="E154" s="2" t="s">
        <v>39</v>
      </c>
      <c r="F154" s="2">
        <v>38</v>
      </c>
      <c r="G154" s="2" t="s">
        <v>83</v>
      </c>
      <c r="H154" s="2" t="s">
        <v>41</v>
      </c>
      <c r="I154" s="2" t="s">
        <v>42</v>
      </c>
      <c r="L154" s="2" t="s">
        <v>43</v>
      </c>
      <c r="M154" s="2" t="s">
        <v>85</v>
      </c>
      <c r="N154" s="2" t="s">
        <v>43</v>
      </c>
      <c r="O154" s="2" t="s">
        <v>103</v>
      </c>
      <c r="P154" s="2" t="s">
        <v>62</v>
      </c>
      <c r="Q154" s="2" t="s">
        <v>49</v>
      </c>
      <c r="R154" s="2" t="s">
        <v>85</v>
      </c>
      <c r="S154" s="2" t="s">
        <v>47</v>
      </c>
      <c r="T154" s="2" t="s">
        <v>85</v>
      </c>
      <c r="U154" s="2" t="s">
        <v>49</v>
      </c>
      <c r="V154" s="2" t="s">
        <v>51</v>
      </c>
      <c r="W154" s="2" t="s">
        <v>47</v>
      </c>
      <c r="X154" s="2" t="s">
        <v>47</v>
      </c>
      <c r="Y154" s="2" t="s">
        <v>49</v>
      </c>
      <c r="Z154" s="2" t="s">
        <v>47</v>
      </c>
      <c r="AA154" s="2" t="s">
        <v>47</v>
      </c>
      <c r="AB154" s="2" t="s">
        <v>47</v>
      </c>
      <c r="AC154" s="2" t="s">
        <v>47</v>
      </c>
      <c r="AD154" s="2" t="s">
        <v>47</v>
      </c>
      <c r="AE154" s="2" t="s">
        <v>47</v>
      </c>
      <c r="AF154" s="2" t="s">
        <v>47</v>
      </c>
      <c r="AG154" s="2" t="s">
        <v>47</v>
      </c>
      <c r="AS154" s="2" t="s">
        <v>52</v>
      </c>
      <c r="AT154" s="2" t="s">
        <v>36</v>
      </c>
      <c r="AU154" s="2" t="s">
        <v>36</v>
      </c>
      <c r="AV154" s="2" t="s">
        <v>129</v>
      </c>
      <c r="AW154" s="2" t="s">
        <v>86</v>
      </c>
      <c r="AX154" s="2" t="s">
        <v>56</v>
      </c>
      <c r="AY154" s="2" t="s">
        <v>57</v>
      </c>
      <c r="AZ154" s="2" t="s">
        <v>1129</v>
      </c>
      <c r="BA154" s="2" t="s">
        <v>41</v>
      </c>
      <c r="BB154" s="2" t="s">
        <v>1129</v>
      </c>
      <c r="BC154" s="2" t="s">
        <v>83</v>
      </c>
      <c r="BD154" s="2">
        <v>1</v>
      </c>
    </row>
    <row r="155" spans="1:56">
      <c r="A155" s="2" t="s">
        <v>424</v>
      </c>
      <c r="B155" s="2" t="s">
        <v>36</v>
      </c>
      <c r="C155" s="2" t="s">
        <v>68</v>
      </c>
      <c r="D155" s="2" t="s">
        <v>38</v>
      </c>
      <c r="E155" s="2" t="s">
        <v>39</v>
      </c>
      <c r="F155" s="2">
        <v>37</v>
      </c>
      <c r="G155" s="2" t="s">
        <v>173</v>
      </c>
      <c r="H155" s="2" t="s">
        <v>41</v>
      </c>
      <c r="I155" s="2" t="s">
        <v>42</v>
      </c>
      <c r="L155" s="2" t="s">
        <v>43</v>
      </c>
      <c r="M155" s="2" t="s">
        <v>85</v>
      </c>
      <c r="N155" s="2" t="s">
        <v>60</v>
      </c>
      <c r="O155" s="2" t="s">
        <v>44</v>
      </c>
      <c r="P155" s="2" t="s">
        <v>86</v>
      </c>
      <c r="Q155" s="2" t="s">
        <v>49</v>
      </c>
      <c r="R155" s="2" t="s">
        <v>44</v>
      </c>
      <c r="S155" s="2" t="s">
        <v>47</v>
      </c>
      <c r="T155" s="2" t="s">
        <v>48</v>
      </c>
      <c r="U155" s="2" t="s">
        <v>49</v>
      </c>
      <c r="V155" s="2" t="s">
        <v>61</v>
      </c>
      <c r="W155" s="2" t="s">
        <v>47</v>
      </c>
      <c r="X155" s="2" t="s">
        <v>47</v>
      </c>
      <c r="Y155" s="2" t="s">
        <v>49</v>
      </c>
      <c r="Z155" s="2" t="s">
        <v>47</v>
      </c>
      <c r="AA155" s="2" t="s">
        <v>47</v>
      </c>
      <c r="AB155" s="2" t="s">
        <v>47</v>
      </c>
      <c r="AC155" s="2" t="s">
        <v>47</v>
      </c>
      <c r="AD155" s="2" t="s">
        <v>47</v>
      </c>
      <c r="AF155" s="2" t="s">
        <v>47</v>
      </c>
      <c r="AG155" s="2" t="s">
        <v>49</v>
      </c>
      <c r="AH155" s="2" t="s">
        <v>51</v>
      </c>
      <c r="AI155" s="2" t="s">
        <v>47</v>
      </c>
      <c r="AJ155" s="2" t="s">
        <v>47</v>
      </c>
      <c r="AK155" s="2" t="s">
        <v>49</v>
      </c>
      <c r="AL155" s="2" t="s">
        <v>47</v>
      </c>
      <c r="AM155" s="2" t="s">
        <v>47</v>
      </c>
      <c r="AO155" s="2" t="s">
        <v>47</v>
      </c>
      <c r="AP155" s="2" t="s">
        <v>47</v>
      </c>
      <c r="AQ155" s="2" t="s">
        <v>47</v>
      </c>
      <c r="AR155" s="2" t="s">
        <v>47</v>
      </c>
      <c r="AS155" s="2" t="s">
        <v>52</v>
      </c>
      <c r="AT155" s="2" t="s">
        <v>52</v>
      </c>
      <c r="AU155" s="2" t="s">
        <v>52</v>
      </c>
      <c r="AV155" s="2" t="s">
        <v>64</v>
      </c>
      <c r="AW155" s="2" t="s">
        <v>65</v>
      </c>
      <c r="AX155" s="2" t="s">
        <v>56</v>
      </c>
      <c r="AY155" s="2" t="s">
        <v>57</v>
      </c>
      <c r="AZ155" s="2" t="s">
        <v>1129</v>
      </c>
      <c r="BA155" s="2" t="s">
        <v>41</v>
      </c>
      <c r="BB155" s="2" t="s">
        <v>1129</v>
      </c>
      <c r="BC155" s="2" t="s">
        <v>173</v>
      </c>
      <c r="BD155" s="2">
        <v>1</v>
      </c>
    </row>
    <row r="156" spans="1:56">
      <c r="A156" s="2" t="s">
        <v>423</v>
      </c>
      <c r="B156" s="2" t="s">
        <v>36</v>
      </c>
      <c r="C156" s="2" t="s">
        <v>68</v>
      </c>
      <c r="D156" s="2" t="s">
        <v>38</v>
      </c>
      <c r="E156" s="2" t="s">
        <v>39</v>
      </c>
      <c r="F156" s="2">
        <v>25</v>
      </c>
      <c r="G156" s="2" t="s">
        <v>229</v>
      </c>
      <c r="H156" s="2" t="s">
        <v>77</v>
      </c>
      <c r="I156" s="2" t="s">
        <v>227</v>
      </c>
      <c r="L156" s="2" t="s">
        <v>43</v>
      </c>
      <c r="M156" s="2" t="s">
        <v>45</v>
      </c>
      <c r="N156" s="2" t="s">
        <v>60</v>
      </c>
      <c r="O156" s="2" t="s">
        <v>44</v>
      </c>
      <c r="P156" s="2" t="s">
        <v>46</v>
      </c>
      <c r="Q156" s="2" t="s">
        <v>47</v>
      </c>
      <c r="R156" s="2" t="s">
        <v>48</v>
      </c>
      <c r="S156" s="2" t="s">
        <v>47</v>
      </c>
      <c r="T156" s="2" t="s">
        <v>48</v>
      </c>
      <c r="U156" s="2" t="s">
        <v>47</v>
      </c>
      <c r="AG156" s="2" t="s">
        <v>47</v>
      </c>
      <c r="AS156" s="2" t="s">
        <v>63</v>
      </c>
      <c r="AT156" s="2" t="s">
        <v>36</v>
      </c>
      <c r="AU156" s="2" t="s">
        <v>71</v>
      </c>
      <c r="AV156" s="2" t="s">
        <v>64</v>
      </c>
      <c r="AW156" s="2" t="s">
        <v>65</v>
      </c>
      <c r="AX156" s="2" t="s">
        <v>56</v>
      </c>
      <c r="AY156" s="2" t="s">
        <v>57</v>
      </c>
      <c r="AZ156" s="2" t="s">
        <v>1128</v>
      </c>
      <c r="BA156" s="2" t="s">
        <v>77</v>
      </c>
      <c r="BB156" s="2" t="s">
        <v>1128</v>
      </c>
      <c r="BC156" s="2" t="s">
        <v>229</v>
      </c>
      <c r="BD156" s="2">
        <v>1</v>
      </c>
    </row>
    <row r="157" spans="1:56">
      <c r="A157" s="2" t="s">
        <v>373</v>
      </c>
      <c r="B157" s="2" t="s">
        <v>36</v>
      </c>
      <c r="C157" s="2" t="s">
        <v>37</v>
      </c>
      <c r="D157" s="2" t="s">
        <v>38</v>
      </c>
      <c r="E157" s="2" t="s">
        <v>39</v>
      </c>
      <c r="F157" s="2">
        <v>38</v>
      </c>
      <c r="G157" s="2" t="s">
        <v>164</v>
      </c>
      <c r="H157" s="2" t="s">
        <v>41</v>
      </c>
      <c r="I157" s="2" t="s">
        <v>97</v>
      </c>
      <c r="L157" s="2" t="s">
        <v>43</v>
      </c>
      <c r="M157" s="2" t="s">
        <v>44</v>
      </c>
      <c r="N157" s="2" t="s">
        <v>43</v>
      </c>
      <c r="O157" s="2" t="s">
        <v>44</v>
      </c>
      <c r="P157" s="2" t="s">
        <v>46</v>
      </c>
      <c r="Q157" s="2" t="s">
        <v>49</v>
      </c>
      <c r="R157" s="2" t="s">
        <v>45</v>
      </c>
      <c r="S157" s="2" t="s">
        <v>47</v>
      </c>
      <c r="T157" s="2" t="s">
        <v>48</v>
      </c>
      <c r="U157" s="2" t="s">
        <v>49</v>
      </c>
      <c r="V157" s="2" t="s">
        <v>51</v>
      </c>
      <c r="W157" s="2" t="s">
        <v>47</v>
      </c>
      <c r="X157" s="2" t="s">
        <v>47</v>
      </c>
      <c r="Y157" s="2" t="s">
        <v>47</v>
      </c>
      <c r="Z157" s="2" t="s">
        <v>47</v>
      </c>
      <c r="AA157" s="2" t="s">
        <v>47</v>
      </c>
      <c r="AB157" s="2" t="s">
        <v>47</v>
      </c>
      <c r="AC157" s="2" t="s">
        <v>47</v>
      </c>
      <c r="AD157" s="2" t="s">
        <v>49</v>
      </c>
      <c r="AF157" s="2" t="s">
        <v>47</v>
      </c>
      <c r="AG157" s="2" t="s">
        <v>47</v>
      </c>
      <c r="AS157" s="2" t="s">
        <v>52</v>
      </c>
      <c r="AT157" s="2" t="s">
        <v>36</v>
      </c>
      <c r="AU157" s="2" t="s">
        <v>36</v>
      </c>
      <c r="AV157" s="2" t="s">
        <v>54</v>
      </c>
      <c r="AW157" s="2" t="s">
        <v>65</v>
      </c>
      <c r="AX157" s="2" t="s">
        <v>87</v>
      </c>
      <c r="AY157" s="2" t="s">
        <v>80</v>
      </c>
      <c r="AZ157" s="2" t="s">
        <v>1129</v>
      </c>
      <c r="BA157" s="2" t="s">
        <v>41</v>
      </c>
      <c r="BB157" s="2" t="s">
        <v>1129</v>
      </c>
      <c r="BC157" s="2" t="s">
        <v>164</v>
      </c>
      <c r="BD157" s="2">
        <v>1</v>
      </c>
    </row>
    <row r="158" spans="1:56">
      <c r="A158" s="2" t="s">
        <v>1260</v>
      </c>
      <c r="B158" s="2" t="s">
        <v>36</v>
      </c>
      <c r="C158" s="2" t="s">
        <v>1240</v>
      </c>
      <c r="D158" s="2" t="s">
        <v>38</v>
      </c>
      <c r="E158" s="2" t="s">
        <v>39</v>
      </c>
      <c r="F158" s="2">
        <v>43</v>
      </c>
      <c r="G158" s="2" t="s">
        <v>135</v>
      </c>
      <c r="H158" s="2" t="s">
        <v>77</v>
      </c>
      <c r="I158" s="2" t="s">
        <v>84</v>
      </c>
      <c r="L158" s="2" t="s">
        <v>60</v>
      </c>
      <c r="M158" s="2" t="s">
        <v>44</v>
      </c>
      <c r="N158" s="2" t="s">
        <v>43</v>
      </c>
      <c r="O158" s="2" t="s">
        <v>45</v>
      </c>
      <c r="P158" s="2" t="s">
        <v>46</v>
      </c>
      <c r="Q158" s="2" t="s">
        <v>49</v>
      </c>
      <c r="R158" s="2" t="s">
        <v>45</v>
      </c>
      <c r="S158" s="2" t="s">
        <v>49</v>
      </c>
      <c r="T158" s="2" t="s">
        <v>44</v>
      </c>
      <c r="U158" s="2" t="s">
        <v>49</v>
      </c>
      <c r="V158" s="2" t="s">
        <v>111</v>
      </c>
      <c r="W158" s="2" t="s">
        <v>49</v>
      </c>
      <c r="X158" s="2" t="s">
        <v>47</v>
      </c>
      <c r="Y158" s="2" t="s">
        <v>47</v>
      </c>
      <c r="Z158" s="2" t="s">
        <v>49</v>
      </c>
      <c r="AA158" s="2" t="s">
        <v>47</v>
      </c>
      <c r="AB158" s="2" t="s">
        <v>47</v>
      </c>
      <c r="AC158" s="2" t="s">
        <v>49</v>
      </c>
      <c r="AD158" s="2" t="s">
        <v>47</v>
      </c>
      <c r="AE158" s="2" t="s">
        <v>47</v>
      </c>
      <c r="AF158" s="2" t="s">
        <v>47</v>
      </c>
      <c r="AG158" s="2" t="s">
        <v>49</v>
      </c>
      <c r="AH158" s="2" t="s">
        <v>50</v>
      </c>
      <c r="AI158" s="2" t="s">
        <v>49</v>
      </c>
      <c r="AJ158" s="2" t="s">
        <v>47</v>
      </c>
      <c r="AK158" s="2" t="s">
        <v>47</v>
      </c>
      <c r="AL158" s="2" t="s">
        <v>47</v>
      </c>
      <c r="AM158" s="2" t="s">
        <v>47</v>
      </c>
      <c r="AN158" s="2" t="s">
        <v>47</v>
      </c>
      <c r="AO158" s="2" t="s">
        <v>49</v>
      </c>
      <c r="AP158" s="2" t="s">
        <v>47</v>
      </c>
      <c r="AR158" s="2" t="s">
        <v>47</v>
      </c>
      <c r="AS158" s="2" t="s">
        <v>62</v>
      </c>
      <c r="AT158" s="2" t="s">
        <v>36</v>
      </c>
      <c r="AU158" s="2" t="s">
        <v>36</v>
      </c>
      <c r="AV158" s="2" t="s">
        <v>54</v>
      </c>
      <c r="AW158" s="2" t="s">
        <v>79</v>
      </c>
      <c r="AX158" s="2" t="s">
        <v>87</v>
      </c>
      <c r="AY158" s="2" t="s">
        <v>57</v>
      </c>
      <c r="AZ158" s="2" t="s">
        <v>1129</v>
      </c>
      <c r="BA158" s="2" t="s">
        <v>77</v>
      </c>
      <c r="BB158" s="2" t="s">
        <v>1129</v>
      </c>
      <c r="BC158" s="2" t="s">
        <v>135</v>
      </c>
      <c r="BD158" s="2">
        <v>1</v>
      </c>
    </row>
    <row r="159" spans="1:56">
      <c r="A159" s="2" t="s">
        <v>1261</v>
      </c>
      <c r="B159" s="2" t="s">
        <v>36</v>
      </c>
      <c r="C159" s="2" t="s">
        <v>1240</v>
      </c>
      <c r="D159" s="2" t="s">
        <v>38</v>
      </c>
      <c r="E159" s="2" t="s">
        <v>39</v>
      </c>
      <c r="F159" s="2">
        <v>33</v>
      </c>
      <c r="G159" s="2" t="s">
        <v>83</v>
      </c>
      <c r="H159" s="2" t="s">
        <v>77</v>
      </c>
      <c r="I159" s="2" t="s">
        <v>42</v>
      </c>
      <c r="L159" s="2" t="s">
        <v>43</v>
      </c>
      <c r="M159" s="2" t="s">
        <v>45</v>
      </c>
      <c r="N159" s="2" t="s">
        <v>43</v>
      </c>
      <c r="O159" s="2" t="s">
        <v>85</v>
      </c>
      <c r="P159" s="2" t="s">
        <v>46</v>
      </c>
      <c r="Q159" s="2" t="s">
        <v>70</v>
      </c>
      <c r="R159" s="2" t="s">
        <v>48</v>
      </c>
      <c r="S159" s="2" t="s">
        <v>47</v>
      </c>
      <c r="T159" s="2" t="s">
        <v>85</v>
      </c>
      <c r="U159" s="2" t="s">
        <v>49</v>
      </c>
      <c r="V159" s="2" t="s">
        <v>61</v>
      </c>
      <c r="W159" s="2" t="s">
        <v>49</v>
      </c>
      <c r="X159" s="2" t="s">
        <v>49</v>
      </c>
      <c r="Y159" s="2" t="s">
        <v>49</v>
      </c>
      <c r="Z159" s="2" t="s">
        <v>47</v>
      </c>
      <c r="AA159" s="2" t="s">
        <v>47</v>
      </c>
      <c r="AC159" s="2" t="s">
        <v>47</v>
      </c>
      <c r="AD159" s="2" t="s">
        <v>47</v>
      </c>
      <c r="AF159" s="2" t="s">
        <v>49</v>
      </c>
      <c r="AG159" s="2" t="s">
        <v>49</v>
      </c>
      <c r="AH159" s="2" t="s">
        <v>111</v>
      </c>
      <c r="AI159" s="2" t="s">
        <v>49</v>
      </c>
      <c r="AJ159" s="2" t="s">
        <v>49</v>
      </c>
      <c r="AK159" s="2" t="s">
        <v>47</v>
      </c>
      <c r="AL159" s="2" t="s">
        <v>47</v>
      </c>
      <c r="AM159" s="2" t="s">
        <v>47</v>
      </c>
      <c r="AO159" s="2" t="s">
        <v>47</v>
      </c>
      <c r="AP159" s="2" t="s">
        <v>47</v>
      </c>
      <c r="AR159" s="2" t="s">
        <v>49</v>
      </c>
      <c r="AS159" s="2" t="s">
        <v>52</v>
      </c>
      <c r="AT159" s="2" t="s">
        <v>52</v>
      </c>
      <c r="AU159" s="2" t="s">
        <v>52</v>
      </c>
      <c r="AV159" s="2" t="s">
        <v>64</v>
      </c>
      <c r="AW159" s="2" t="s">
        <v>65</v>
      </c>
      <c r="AX159" s="2" t="s">
        <v>104</v>
      </c>
      <c r="AY159" s="2" t="s">
        <v>185</v>
      </c>
      <c r="AZ159" s="2" t="s">
        <v>1128</v>
      </c>
      <c r="BA159" s="2" t="s">
        <v>77</v>
      </c>
      <c r="BB159" s="2" t="s">
        <v>1128</v>
      </c>
      <c r="BC159" s="2" t="s">
        <v>83</v>
      </c>
      <c r="BD159" s="2">
        <v>1</v>
      </c>
    </row>
    <row r="160" spans="1:56">
      <c r="A160" s="2" t="s">
        <v>256</v>
      </c>
      <c r="B160" s="2" t="s">
        <v>36</v>
      </c>
      <c r="C160" s="2" t="s">
        <v>37</v>
      </c>
      <c r="D160" s="2" t="s">
        <v>38</v>
      </c>
      <c r="E160" s="2" t="s">
        <v>39</v>
      </c>
      <c r="F160" s="2">
        <v>27</v>
      </c>
      <c r="G160" s="2" t="s">
        <v>133</v>
      </c>
      <c r="H160" s="2" t="s">
        <v>41</v>
      </c>
      <c r="I160" s="2" t="s">
        <v>97</v>
      </c>
      <c r="L160" s="2" t="s">
        <v>116</v>
      </c>
      <c r="M160" s="2" t="s">
        <v>48</v>
      </c>
      <c r="N160" s="2" t="s">
        <v>60</v>
      </c>
      <c r="O160" s="2" t="s">
        <v>85</v>
      </c>
      <c r="P160" s="2" t="s">
        <v>46</v>
      </c>
      <c r="Q160" s="2" t="s">
        <v>49</v>
      </c>
      <c r="R160" s="2" t="s">
        <v>45</v>
      </c>
      <c r="S160" s="2" t="s">
        <v>49</v>
      </c>
      <c r="T160" s="2" t="s">
        <v>48</v>
      </c>
      <c r="U160" s="2" t="s">
        <v>49</v>
      </c>
      <c r="V160" s="2" t="s">
        <v>51</v>
      </c>
      <c r="W160" s="2" t="s">
        <v>47</v>
      </c>
      <c r="X160" s="2" t="s">
        <v>49</v>
      </c>
      <c r="Y160" s="2" t="s">
        <v>49</v>
      </c>
      <c r="Z160" s="2" t="s">
        <v>49</v>
      </c>
      <c r="AA160" s="2" t="s">
        <v>47</v>
      </c>
      <c r="AB160" s="2" t="s">
        <v>47</v>
      </c>
      <c r="AC160" s="2" t="s">
        <v>47</v>
      </c>
      <c r="AD160" s="2" t="s">
        <v>47</v>
      </c>
      <c r="AF160" s="2" t="s">
        <v>49</v>
      </c>
      <c r="AG160" s="2" t="s">
        <v>49</v>
      </c>
      <c r="AH160" s="2" t="s">
        <v>50</v>
      </c>
      <c r="AI160" s="2" t="s">
        <v>47</v>
      </c>
      <c r="AJ160" s="2" t="s">
        <v>49</v>
      </c>
      <c r="AK160" s="2" t="s">
        <v>47</v>
      </c>
      <c r="AL160" s="2" t="s">
        <v>47</v>
      </c>
      <c r="AM160" s="2" t="s">
        <v>47</v>
      </c>
      <c r="AN160" s="2" t="s">
        <v>47</v>
      </c>
      <c r="AO160" s="2" t="s">
        <v>47</v>
      </c>
      <c r="AP160" s="2" t="s">
        <v>47</v>
      </c>
      <c r="AR160" s="2" t="s">
        <v>49</v>
      </c>
      <c r="AS160" s="2" t="s">
        <v>71</v>
      </c>
      <c r="AT160" s="2" t="s">
        <v>52</v>
      </c>
      <c r="AU160" s="2" t="s">
        <v>36</v>
      </c>
      <c r="AV160" s="2" t="s">
        <v>78</v>
      </c>
      <c r="AW160" s="2" t="s">
        <v>65</v>
      </c>
      <c r="AX160" s="2" t="s">
        <v>56</v>
      </c>
      <c r="AY160" s="2" t="s">
        <v>57</v>
      </c>
      <c r="AZ160" s="2" t="s">
        <v>1128</v>
      </c>
      <c r="BA160" s="2" t="s">
        <v>41</v>
      </c>
      <c r="BB160" s="2" t="s">
        <v>1128</v>
      </c>
      <c r="BC160" s="2" t="s">
        <v>133</v>
      </c>
      <c r="BD160" s="2">
        <v>1</v>
      </c>
    </row>
    <row r="161" spans="1:56">
      <c r="A161" s="2" t="s">
        <v>910</v>
      </c>
      <c r="B161" s="2" t="s">
        <v>36</v>
      </c>
      <c r="C161" s="2" t="s">
        <v>82</v>
      </c>
      <c r="D161" s="2" t="s">
        <v>38</v>
      </c>
      <c r="E161" s="2" t="s">
        <v>39</v>
      </c>
      <c r="F161" s="2">
        <v>45</v>
      </c>
      <c r="G161" s="2" t="s">
        <v>83</v>
      </c>
      <c r="H161" s="2" t="s">
        <v>77</v>
      </c>
      <c r="I161" s="2" t="s">
        <v>42</v>
      </c>
      <c r="L161" s="2" t="s">
        <v>43</v>
      </c>
      <c r="M161" s="2" t="s">
        <v>45</v>
      </c>
      <c r="N161" s="2" t="s">
        <v>43</v>
      </c>
      <c r="O161" s="2" t="s">
        <v>44</v>
      </c>
      <c r="P161" s="2" t="s">
        <v>62</v>
      </c>
      <c r="Q161" s="2" t="s">
        <v>49</v>
      </c>
      <c r="R161" s="2" t="s">
        <v>45</v>
      </c>
      <c r="S161" s="2" t="s">
        <v>70</v>
      </c>
      <c r="T161" s="2" t="s">
        <v>48</v>
      </c>
      <c r="U161" s="2" t="s">
        <v>49</v>
      </c>
      <c r="V161" s="2" t="s">
        <v>50</v>
      </c>
      <c r="W161" s="2" t="s">
        <v>49</v>
      </c>
      <c r="X161" s="2" t="s">
        <v>47</v>
      </c>
      <c r="Y161" s="2" t="s">
        <v>47</v>
      </c>
      <c r="Z161" s="2" t="s">
        <v>47</v>
      </c>
      <c r="AA161" s="2" t="s">
        <v>47</v>
      </c>
      <c r="AB161" s="2" t="s">
        <v>47</v>
      </c>
      <c r="AC161" s="2" t="s">
        <v>47</v>
      </c>
      <c r="AD161" s="2" t="s">
        <v>47</v>
      </c>
      <c r="AE161" s="2" t="s">
        <v>47</v>
      </c>
      <c r="AF161" s="2" t="s">
        <v>49</v>
      </c>
      <c r="AG161" s="2" t="s">
        <v>49</v>
      </c>
      <c r="AH161" s="2" t="s">
        <v>50</v>
      </c>
      <c r="AI161" s="2" t="s">
        <v>47</v>
      </c>
      <c r="AJ161" s="2" t="s">
        <v>47</v>
      </c>
      <c r="AK161" s="2" t="s">
        <v>47</v>
      </c>
      <c r="AL161" s="2" t="s">
        <v>47</v>
      </c>
      <c r="AM161" s="2" t="s">
        <v>47</v>
      </c>
      <c r="AN161" s="2" t="s">
        <v>47</v>
      </c>
      <c r="AO161" s="2" t="s">
        <v>49</v>
      </c>
      <c r="AP161" s="2" t="s">
        <v>47</v>
      </c>
      <c r="AR161" s="2" t="s">
        <v>47</v>
      </c>
      <c r="AS161" s="2" t="s">
        <v>63</v>
      </c>
      <c r="AT161" s="2" t="s">
        <v>36</v>
      </c>
      <c r="AU161" s="2" t="s">
        <v>63</v>
      </c>
      <c r="AV161" s="2" t="s">
        <v>64</v>
      </c>
      <c r="AW161" s="2" t="s">
        <v>79</v>
      </c>
      <c r="AX161" s="2" t="s">
        <v>56</v>
      </c>
      <c r="AY161" s="2" t="s">
        <v>57</v>
      </c>
      <c r="AZ161" s="2" t="s">
        <v>1129</v>
      </c>
      <c r="BA161" s="2" t="s">
        <v>77</v>
      </c>
      <c r="BB161" s="2" t="s">
        <v>1129</v>
      </c>
      <c r="BC161" s="2" t="s">
        <v>83</v>
      </c>
      <c r="BD161" s="2">
        <v>1</v>
      </c>
    </row>
    <row r="162" spans="1:56">
      <c r="A162" s="2" t="s">
        <v>961</v>
      </c>
      <c r="B162" s="2" t="s">
        <v>36</v>
      </c>
      <c r="C162" s="2" t="s">
        <v>37</v>
      </c>
      <c r="D162" s="2" t="s">
        <v>38</v>
      </c>
      <c r="E162" s="2" t="s">
        <v>39</v>
      </c>
      <c r="F162" s="2">
        <v>22</v>
      </c>
      <c r="G162" s="2" t="s">
        <v>83</v>
      </c>
      <c r="H162" s="2" t="s">
        <v>41</v>
      </c>
      <c r="I162" s="2" t="s">
        <v>38</v>
      </c>
      <c r="L162" s="2" t="s">
        <v>74</v>
      </c>
      <c r="M162" s="2" t="s">
        <v>101</v>
      </c>
      <c r="N162" s="2" t="s">
        <v>74</v>
      </c>
      <c r="O162" s="2" t="s">
        <v>101</v>
      </c>
      <c r="P162" s="2" t="s">
        <v>62</v>
      </c>
      <c r="Q162" s="2" t="s">
        <v>70</v>
      </c>
      <c r="R162" s="2" t="s">
        <v>45</v>
      </c>
      <c r="S162" s="2" t="s">
        <v>70</v>
      </c>
      <c r="T162" s="2" t="s">
        <v>70</v>
      </c>
      <c r="U162" s="2" t="s">
        <v>47</v>
      </c>
      <c r="AG162" s="2" t="s">
        <v>47</v>
      </c>
      <c r="AS162" s="2" t="s">
        <v>53</v>
      </c>
      <c r="AT162" s="2" t="s">
        <v>36</v>
      </c>
      <c r="AU162" s="2" t="s">
        <v>36</v>
      </c>
      <c r="AV162" s="2" t="s">
        <v>64</v>
      </c>
      <c r="AW162" s="2" t="s">
        <v>86</v>
      </c>
      <c r="AX162" s="2" t="s">
        <v>56</v>
      </c>
      <c r="AY162" s="2" t="s">
        <v>88</v>
      </c>
      <c r="AZ162" s="2" t="s">
        <v>1448</v>
      </c>
      <c r="BA162" s="2" t="s">
        <v>41</v>
      </c>
      <c r="BB162" s="2" t="s">
        <v>1448</v>
      </c>
      <c r="BC162" s="2" t="s">
        <v>83</v>
      </c>
      <c r="BD162" s="2">
        <v>1</v>
      </c>
    </row>
    <row r="163" spans="1:56">
      <c r="A163" s="2" t="s">
        <v>672</v>
      </c>
      <c r="B163" s="2" t="s">
        <v>36</v>
      </c>
      <c r="C163" s="2" t="s">
        <v>68</v>
      </c>
      <c r="D163" s="2" t="s">
        <v>38</v>
      </c>
      <c r="E163" s="2" t="s">
        <v>39</v>
      </c>
      <c r="F163" s="2">
        <v>20</v>
      </c>
      <c r="G163" s="2" t="s">
        <v>135</v>
      </c>
      <c r="H163" s="2" t="s">
        <v>41</v>
      </c>
      <c r="I163" s="2" t="s">
        <v>42</v>
      </c>
      <c r="L163" s="2" t="s">
        <v>43</v>
      </c>
      <c r="M163" s="2" t="s">
        <v>48</v>
      </c>
      <c r="N163" s="2" t="s">
        <v>116</v>
      </c>
      <c r="O163" s="2" t="s">
        <v>44</v>
      </c>
      <c r="P163" s="2" t="s">
        <v>46</v>
      </c>
      <c r="Q163" s="2" t="s">
        <v>49</v>
      </c>
      <c r="R163" s="2" t="s">
        <v>44</v>
      </c>
      <c r="S163" s="2" t="s">
        <v>47</v>
      </c>
      <c r="T163" s="2" t="s">
        <v>48</v>
      </c>
      <c r="U163" s="2" t="s">
        <v>49</v>
      </c>
      <c r="V163" s="2" t="s">
        <v>111</v>
      </c>
      <c r="W163" s="2" t="s">
        <v>47</v>
      </c>
      <c r="X163" s="2" t="s">
        <v>47</v>
      </c>
      <c r="Y163" s="2" t="s">
        <v>47</v>
      </c>
      <c r="Z163" s="2" t="s">
        <v>47</v>
      </c>
      <c r="AA163" s="2" t="s">
        <v>47</v>
      </c>
      <c r="AB163" s="2" t="s">
        <v>47</v>
      </c>
      <c r="AC163" s="2" t="s">
        <v>49</v>
      </c>
      <c r="AD163" s="2" t="s">
        <v>47</v>
      </c>
      <c r="AF163" s="2" t="s">
        <v>47</v>
      </c>
      <c r="AG163" s="2" t="s">
        <v>49</v>
      </c>
      <c r="AH163" s="2" t="s">
        <v>122</v>
      </c>
      <c r="AI163" s="2" t="s">
        <v>47</v>
      </c>
      <c r="AJ163" s="2" t="s">
        <v>47</v>
      </c>
      <c r="AK163" s="2" t="s">
        <v>49</v>
      </c>
      <c r="AL163" s="2" t="s">
        <v>47</v>
      </c>
      <c r="AM163" s="2" t="s">
        <v>47</v>
      </c>
      <c r="AO163" s="2" t="s">
        <v>47</v>
      </c>
      <c r="AP163" s="2" t="s">
        <v>47</v>
      </c>
      <c r="AQ163" s="2" t="s">
        <v>47</v>
      </c>
      <c r="AR163" s="2" t="s">
        <v>47</v>
      </c>
      <c r="AS163" s="2" t="s">
        <v>52</v>
      </c>
      <c r="AT163" s="2" t="s">
        <v>53</v>
      </c>
      <c r="AU163" s="2" t="s">
        <v>36</v>
      </c>
      <c r="AV163" s="2" t="s">
        <v>64</v>
      </c>
      <c r="AW163" s="2" t="s">
        <v>65</v>
      </c>
      <c r="AX163" s="2" t="s">
        <v>104</v>
      </c>
      <c r="AY163" s="2" t="s">
        <v>88</v>
      </c>
      <c r="AZ163" s="2" t="s">
        <v>1448</v>
      </c>
      <c r="BA163" s="2" t="s">
        <v>41</v>
      </c>
      <c r="BB163" s="2" t="s">
        <v>1448</v>
      </c>
      <c r="BC163" s="2" t="s">
        <v>135</v>
      </c>
      <c r="BD163" s="2">
        <v>1</v>
      </c>
    </row>
    <row r="164" spans="1:56">
      <c r="A164" s="2" t="s">
        <v>868</v>
      </c>
      <c r="B164" s="2" t="s">
        <v>36</v>
      </c>
      <c r="C164" s="2" t="s">
        <v>82</v>
      </c>
      <c r="D164" s="2" t="s">
        <v>38</v>
      </c>
      <c r="E164" s="2" t="s">
        <v>39</v>
      </c>
      <c r="F164" s="2">
        <v>37</v>
      </c>
      <c r="G164" s="2" t="s">
        <v>83</v>
      </c>
      <c r="H164" s="2" t="s">
        <v>77</v>
      </c>
      <c r="I164" s="2" t="s">
        <v>42</v>
      </c>
      <c r="L164" s="2" t="s">
        <v>43</v>
      </c>
      <c r="M164" s="2" t="s">
        <v>44</v>
      </c>
      <c r="N164" s="2" t="s">
        <v>116</v>
      </c>
      <c r="O164" s="2" t="s">
        <v>48</v>
      </c>
      <c r="P164" s="2" t="s">
        <v>62</v>
      </c>
      <c r="Q164" s="2" t="s">
        <v>49</v>
      </c>
      <c r="R164" s="2" t="s">
        <v>48</v>
      </c>
      <c r="S164" s="2" t="s">
        <v>47</v>
      </c>
      <c r="T164" s="2" t="s">
        <v>48</v>
      </c>
      <c r="U164" s="2" t="s">
        <v>47</v>
      </c>
      <c r="AG164" s="2" t="s">
        <v>49</v>
      </c>
      <c r="AH164" s="2" t="s">
        <v>50</v>
      </c>
      <c r="AI164" s="2" t="s">
        <v>49</v>
      </c>
      <c r="AJ164" s="2" t="s">
        <v>47</v>
      </c>
      <c r="AK164" s="2" t="s">
        <v>49</v>
      </c>
      <c r="AL164" s="2" t="s">
        <v>47</v>
      </c>
      <c r="AM164" s="2" t="s">
        <v>49</v>
      </c>
      <c r="AN164" s="2" t="s">
        <v>47</v>
      </c>
      <c r="AO164" s="2" t="s">
        <v>49</v>
      </c>
      <c r="AP164" s="2" t="s">
        <v>47</v>
      </c>
      <c r="AR164" s="2" t="s">
        <v>47</v>
      </c>
      <c r="AS164" s="2" t="s">
        <v>52</v>
      </c>
      <c r="AT164" s="2" t="s">
        <v>52</v>
      </c>
      <c r="AU164" s="2" t="s">
        <v>53</v>
      </c>
      <c r="AV164" s="2" t="s">
        <v>64</v>
      </c>
      <c r="AW164" s="2" t="s">
        <v>162</v>
      </c>
      <c r="AX164" s="2" t="s">
        <v>66</v>
      </c>
      <c r="AY164" s="2" t="s">
        <v>57</v>
      </c>
      <c r="AZ164" s="2" t="s">
        <v>1129</v>
      </c>
      <c r="BA164" s="2" t="s">
        <v>77</v>
      </c>
      <c r="BB164" s="2" t="s">
        <v>1129</v>
      </c>
      <c r="BC164" s="2" t="s">
        <v>83</v>
      </c>
      <c r="BD164" s="2">
        <v>1</v>
      </c>
    </row>
    <row r="165" spans="1:56">
      <c r="A165" s="2" t="s">
        <v>467</v>
      </c>
      <c r="B165" s="2" t="s">
        <v>36</v>
      </c>
      <c r="C165" s="2" t="s">
        <v>37</v>
      </c>
      <c r="D165" s="2" t="s">
        <v>38</v>
      </c>
      <c r="E165" s="2" t="s">
        <v>39</v>
      </c>
      <c r="F165" s="2">
        <v>24</v>
      </c>
      <c r="G165" s="2" t="s">
        <v>145</v>
      </c>
      <c r="H165" s="2" t="s">
        <v>41</v>
      </c>
      <c r="I165" s="2" t="s">
        <v>42</v>
      </c>
      <c r="L165" s="2" t="s">
        <v>60</v>
      </c>
      <c r="M165" s="2" t="s">
        <v>85</v>
      </c>
      <c r="N165" s="2" t="s">
        <v>43</v>
      </c>
      <c r="O165" s="2" t="s">
        <v>103</v>
      </c>
      <c r="P165" s="2" t="s">
        <v>62</v>
      </c>
      <c r="Q165" s="2" t="s">
        <v>49</v>
      </c>
      <c r="R165" s="2" t="s">
        <v>103</v>
      </c>
      <c r="S165" s="2" t="s">
        <v>70</v>
      </c>
      <c r="T165" s="2" t="s">
        <v>103</v>
      </c>
      <c r="U165" s="2" t="s">
        <v>49</v>
      </c>
      <c r="V165" s="2" t="s">
        <v>50</v>
      </c>
      <c r="W165" s="2" t="s">
        <v>47</v>
      </c>
      <c r="X165" s="2" t="s">
        <v>47</v>
      </c>
      <c r="Y165" s="2" t="s">
        <v>47</v>
      </c>
      <c r="Z165" s="2" t="s">
        <v>49</v>
      </c>
      <c r="AA165" s="2" t="s">
        <v>49</v>
      </c>
      <c r="AB165" s="2" t="s">
        <v>47</v>
      </c>
      <c r="AC165" s="2" t="s">
        <v>47</v>
      </c>
      <c r="AD165" s="2" t="s">
        <v>47</v>
      </c>
      <c r="AF165" s="2" t="s">
        <v>47</v>
      </c>
      <c r="AG165" s="2" t="s">
        <v>47</v>
      </c>
      <c r="AS165" s="2" t="s">
        <v>52</v>
      </c>
      <c r="AT165" s="2" t="s">
        <v>52</v>
      </c>
      <c r="AU165" s="2" t="s">
        <v>36</v>
      </c>
      <c r="AV165" s="2" t="s">
        <v>187</v>
      </c>
      <c r="AW165" s="2" t="s">
        <v>98</v>
      </c>
      <c r="AX165" s="2" t="s">
        <v>104</v>
      </c>
      <c r="AY165" s="2" t="s">
        <v>99</v>
      </c>
      <c r="AZ165" s="2" t="s">
        <v>1448</v>
      </c>
      <c r="BA165" s="2" t="s">
        <v>41</v>
      </c>
      <c r="BB165" s="2" t="s">
        <v>1448</v>
      </c>
      <c r="BC165" s="2" t="s">
        <v>145</v>
      </c>
      <c r="BD165" s="2">
        <v>1</v>
      </c>
    </row>
    <row r="166" spans="1:56">
      <c r="A166" s="2" t="s">
        <v>619</v>
      </c>
      <c r="B166" s="2" t="s">
        <v>36</v>
      </c>
      <c r="C166" s="2" t="s">
        <v>37</v>
      </c>
      <c r="D166" s="2" t="s">
        <v>38</v>
      </c>
      <c r="E166" s="2" t="s">
        <v>39</v>
      </c>
      <c r="F166" s="2">
        <v>29</v>
      </c>
      <c r="G166" s="2" t="s">
        <v>226</v>
      </c>
      <c r="H166" s="2" t="s">
        <v>77</v>
      </c>
      <c r="I166" s="2" t="s">
        <v>199</v>
      </c>
      <c r="L166" s="2" t="s">
        <v>43</v>
      </c>
      <c r="M166" s="2" t="s">
        <v>45</v>
      </c>
      <c r="N166" s="2" t="s">
        <v>43</v>
      </c>
      <c r="O166" s="2" t="s">
        <v>45</v>
      </c>
      <c r="P166" s="2" t="s">
        <v>46</v>
      </c>
      <c r="Q166" s="2" t="s">
        <v>47</v>
      </c>
      <c r="R166" s="2" t="s">
        <v>45</v>
      </c>
      <c r="S166" s="2" t="s">
        <v>47</v>
      </c>
      <c r="T166" s="2" t="s">
        <v>45</v>
      </c>
      <c r="U166" s="2" t="s">
        <v>49</v>
      </c>
      <c r="V166" s="2" t="s">
        <v>51</v>
      </c>
      <c r="W166" s="2" t="s">
        <v>47</v>
      </c>
      <c r="X166" s="2" t="s">
        <v>47</v>
      </c>
      <c r="Y166" s="2" t="s">
        <v>49</v>
      </c>
      <c r="Z166" s="2" t="s">
        <v>47</v>
      </c>
      <c r="AA166" s="2" t="s">
        <v>47</v>
      </c>
      <c r="AB166" s="2" t="s">
        <v>47</v>
      </c>
      <c r="AC166" s="2" t="s">
        <v>47</v>
      </c>
      <c r="AD166" s="2" t="s">
        <v>47</v>
      </c>
      <c r="AF166" s="2" t="s">
        <v>47</v>
      </c>
      <c r="AG166" s="2" t="s">
        <v>47</v>
      </c>
      <c r="AS166" s="2" t="s">
        <v>63</v>
      </c>
      <c r="AT166" s="2" t="s">
        <v>63</v>
      </c>
      <c r="AU166" s="2" t="s">
        <v>71</v>
      </c>
      <c r="AV166" s="2" t="s">
        <v>166</v>
      </c>
      <c r="AW166" s="2" t="s">
        <v>62</v>
      </c>
      <c r="AX166" s="2" t="s">
        <v>87</v>
      </c>
      <c r="AY166" s="2" t="s">
        <v>88</v>
      </c>
      <c r="AZ166" s="2" t="s">
        <v>1128</v>
      </c>
      <c r="BA166" s="2" t="s">
        <v>77</v>
      </c>
      <c r="BB166" s="2" t="s">
        <v>1128</v>
      </c>
      <c r="BC166" s="2" t="s">
        <v>226</v>
      </c>
      <c r="BD166" s="2">
        <v>1</v>
      </c>
    </row>
    <row r="167" spans="1:56">
      <c r="A167" s="2" t="s">
        <v>1262</v>
      </c>
      <c r="B167" s="2" t="s">
        <v>36</v>
      </c>
      <c r="C167" s="2" t="s">
        <v>1240</v>
      </c>
      <c r="D167" s="2" t="s">
        <v>38</v>
      </c>
      <c r="E167" s="2" t="s">
        <v>39</v>
      </c>
      <c r="F167" s="2">
        <v>41</v>
      </c>
      <c r="G167" s="2" t="s">
        <v>202</v>
      </c>
      <c r="H167" s="2" t="s">
        <v>41</v>
      </c>
      <c r="I167" s="2" t="s">
        <v>42</v>
      </c>
      <c r="L167" s="2" t="s">
        <v>43</v>
      </c>
      <c r="M167" s="2" t="s">
        <v>44</v>
      </c>
      <c r="N167" s="2" t="s">
        <v>60</v>
      </c>
      <c r="O167" s="2" t="s">
        <v>45</v>
      </c>
      <c r="P167" s="2" t="s">
        <v>46</v>
      </c>
      <c r="Q167" s="2" t="s">
        <v>47</v>
      </c>
      <c r="R167" s="2" t="s">
        <v>44</v>
      </c>
      <c r="S167" s="2" t="s">
        <v>47</v>
      </c>
      <c r="T167" s="2" t="s">
        <v>103</v>
      </c>
      <c r="U167" s="2" t="s">
        <v>49</v>
      </c>
      <c r="V167" s="2" t="s">
        <v>50</v>
      </c>
      <c r="W167" s="2" t="s">
        <v>47</v>
      </c>
      <c r="X167" s="2" t="s">
        <v>47</v>
      </c>
      <c r="Y167" s="2" t="s">
        <v>47</v>
      </c>
      <c r="Z167" s="2" t="s">
        <v>47</v>
      </c>
      <c r="AA167" s="2" t="s">
        <v>47</v>
      </c>
      <c r="AB167" s="2" t="s">
        <v>47</v>
      </c>
      <c r="AC167" s="2" t="s">
        <v>49</v>
      </c>
      <c r="AD167" s="2" t="s">
        <v>47</v>
      </c>
      <c r="AE167" s="2" t="s">
        <v>47</v>
      </c>
      <c r="AF167" s="2" t="s">
        <v>47</v>
      </c>
      <c r="AG167" s="2" t="s">
        <v>47</v>
      </c>
      <c r="AS167" s="2" t="s">
        <v>52</v>
      </c>
      <c r="AT167" s="2" t="s">
        <v>36</v>
      </c>
      <c r="AU167" s="2" t="s">
        <v>71</v>
      </c>
      <c r="AV167" s="2" t="s">
        <v>54</v>
      </c>
      <c r="AW167" s="2" t="s">
        <v>65</v>
      </c>
      <c r="AX167" s="2" t="s">
        <v>56</v>
      </c>
      <c r="AY167" s="2" t="s">
        <v>80</v>
      </c>
      <c r="AZ167" s="2" t="s">
        <v>1129</v>
      </c>
      <c r="BA167" s="2" t="s">
        <v>41</v>
      </c>
      <c r="BB167" s="2" t="s">
        <v>1129</v>
      </c>
      <c r="BC167" s="2" t="s">
        <v>202</v>
      </c>
      <c r="BD167" s="2">
        <v>1</v>
      </c>
    </row>
    <row r="168" spans="1:56">
      <c r="A168" s="2" t="s">
        <v>676</v>
      </c>
      <c r="B168" s="2" t="s">
        <v>36</v>
      </c>
      <c r="C168" s="2" t="s">
        <v>37</v>
      </c>
      <c r="D168" s="2" t="s">
        <v>38</v>
      </c>
      <c r="E168" s="2" t="s">
        <v>39</v>
      </c>
      <c r="F168" s="2">
        <v>25</v>
      </c>
      <c r="G168" s="2" t="s">
        <v>133</v>
      </c>
      <c r="H168" s="2" t="s">
        <v>77</v>
      </c>
      <c r="I168" s="2" t="s">
        <v>97</v>
      </c>
      <c r="L168" s="2" t="s">
        <v>43</v>
      </c>
      <c r="M168" s="2" t="s">
        <v>45</v>
      </c>
      <c r="N168" s="2" t="s">
        <v>43</v>
      </c>
      <c r="O168" s="2" t="s">
        <v>103</v>
      </c>
      <c r="P168" s="2" t="s">
        <v>86</v>
      </c>
      <c r="Q168" s="2" t="s">
        <v>49</v>
      </c>
      <c r="R168" s="2" t="s">
        <v>45</v>
      </c>
      <c r="S168" s="2" t="s">
        <v>47</v>
      </c>
      <c r="T168" s="2" t="s">
        <v>103</v>
      </c>
      <c r="U168" s="2" t="s">
        <v>49</v>
      </c>
      <c r="V168" s="2" t="s">
        <v>50</v>
      </c>
      <c r="W168" s="2" t="s">
        <v>47</v>
      </c>
      <c r="X168" s="2" t="s">
        <v>49</v>
      </c>
      <c r="Y168" s="2" t="s">
        <v>49</v>
      </c>
      <c r="Z168" s="2" t="s">
        <v>49</v>
      </c>
      <c r="AA168" s="2" t="s">
        <v>47</v>
      </c>
      <c r="AB168" s="2" t="s">
        <v>47</v>
      </c>
      <c r="AC168" s="2" t="s">
        <v>49</v>
      </c>
      <c r="AD168" s="2" t="s">
        <v>47</v>
      </c>
      <c r="AF168" s="2" t="s">
        <v>47</v>
      </c>
      <c r="AG168" s="2" t="s">
        <v>47</v>
      </c>
      <c r="AS168" s="2" t="s">
        <v>52</v>
      </c>
      <c r="AT168" s="2" t="s">
        <v>52</v>
      </c>
      <c r="AU168" s="2" t="s">
        <v>36</v>
      </c>
      <c r="AV168" s="2" t="s">
        <v>54</v>
      </c>
      <c r="AW168" s="2" t="s">
        <v>65</v>
      </c>
      <c r="AX168" s="2" t="s">
        <v>56</v>
      </c>
      <c r="AY168" s="2" t="s">
        <v>80</v>
      </c>
      <c r="AZ168" s="2" t="s">
        <v>1128</v>
      </c>
      <c r="BA168" s="2" t="s">
        <v>77</v>
      </c>
      <c r="BB168" s="2" t="s">
        <v>1128</v>
      </c>
      <c r="BC168" s="2" t="s">
        <v>133</v>
      </c>
      <c r="BD168" s="2">
        <v>1</v>
      </c>
    </row>
    <row r="169" spans="1:56">
      <c r="A169" s="2" t="s">
        <v>544</v>
      </c>
      <c r="B169" s="2" t="s">
        <v>36</v>
      </c>
      <c r="C169" s="2" t="s">
        <v>82</v>
      </c>
      <c r="D169" s="2" t="s">
        <v>38</v>
      </c>
      <c r="E169" s="2" t="s">
        <v>39</v>
      </c>
      <c r="F169" s="2">
        <v>24</v>
      </c>
      <c r="G169" s="2" t="s">
        <v>83</v>
      </c>
      <c r="H169" s="2" t="s">
        <v>41</v>
      </c>
      <c r="I169" s="2" t="s">
        <v>42</v>
      </c>
      <c r="L169" s="2" t="s">
        <v>43</v>
      </c>
      <c r="M169" s="2" t="s">
        <v>85</v>
      </c>
      <c r="N169" s="2" t="s">
        <v>43</v>
      </c>
      <c r="O169" s="2" t="s">
        <v>44</v>
      </c>
      <c r="P169" s="2" t="s">
        <v>55</v>
      </c>
      <c r="Q169" s="2" t="s">
        <v>47</v>
      </c>
      <c r="R169" s="2" t="s">
        <v>44</v>
      </c>
      <c r="S169" s="2" t="s">
        <v>47</v>
      </c>
      <c r="T169" s="2" t="s">
        <v>44</v>
      </c>
      <c r="U169" s="2" t="s">
        <v>49</v>
      </c>
      <c r="V169" s="2" t="s">
        <v>50</v>
      </c>
      <c r="W169" s="2" t="s">
        <v>47</v>
      </c>
      <c r="X169" s="2" t="s">
        <v>47</v>
      </c>
      <c r="Y169" s="2" t="s">
        <v>49</v>
      </c>
      <c r="Z169" s="2" t="s">
        <v>47</v>
      </c>
      <c r="AA169" s="2" t="s">
        <v>49</v>
      </c>
      <c r="AB169" s="2" t="s">
        <v>47</v>
      </c>
      <c r="AC169" s="2" t="s">
        <v>47</v>
      </c>
      <c r="AD169" s="2" t="s">
        <v>47</v>
      </c>
      <c r="AE169" s="2" t="s">
        <v>47</v>
      </c>
      <c r="AF169" s="2" t="s">
        <v>49</v>
      </c>
      <c r="AG169" s="2" t="s">
        <v>49</v>
      </c>
      <c r="AH169" s="2" t="s">
        <v>50</v>
      </c>
      <c r="AI169" s="2" t="s">
        <v>47</v>
      </c>
      <c r="AJ169" s="2" t="s">
        <v>47</v>
      </c>
      <c r="AK169" s="2" t="s">
        <v>49</v>
      </c>
      <c r="AL169" s="2" t="s">
        <v>47</v>
      </c>
      <c r="AM169" s="2" t="s">
        <v>47</v>
      </c>
      <c r="AO169" s="2" t="s">
        <v>49</v>
      </c>
      <c r="AP169" s="2" t="s">
        <v>47</v>
      </c>
      <c r="AQ169" s="2" t="s">
        <v>47</v>
      </c>
      <c r="AR169" s="2" t="s">
        <v>47</v>
      </c>
      <c r="AS169" s="2" t="s">
        <v>52</v>
      </c>
      <c r="AT169" s="2" t="s">
        <v>36</v>
      </c>
      <c r="AU169" s="2" t="s">
        <v>36</v>
      </c>
      <c r="AV169" s="2" t="s">
        <v>129</v>
      </c>
      <c r="AW169" s="2" t="s">
        <v>86</v>
      </c>
      <c r="AX169" s="2" t="s">
        <v>56</v>
      </c>
      <c r="AY169" s="2" t="s">
        <v>57</v>
      </c>
      <c r="AZ169" s="2" t="s">
        <v>1448</v>
      </c>
      <c r="BA169" s="2" t="s">
        <v>41</v>
      </c>
      <c r="BB169" s="2" t="s">
        <v>1448</v>
      </c>
      <c r="BC169" s="2" t="s">
        <v>83</v>
      </c>
      <c r="BD169" s="2">
        <v>1</v>
      </c>
    </row>
    <row r="170" spans="1:56">
      <c r="A170" s="2" t="s">
        <v>1263</v>
      </c>
      <c r="B170" s="2" t="s">
        <v>36</v>
      </c>
      <c r="C170" s="2" t="s">
        <v>1240</v>
      </c>
      <c r="D170" s="2" t="s">
        <v>38</v>
      </c>
      <c r="E170" s="2" t="s">
        <v>39</v>
      </c>
      <c r="F170" s="2">
        <v>30</v>
      </c>
      <c r="G170" s="2" t="s">
        <v>173</v>
      </c>
      <c r="H170" s="2" t="s">
        <v>41</v>
      </c>
      <c r="I170" s="2" t="s">
        <v>114</v>
      </c>
      <c r="L170" s="2" t="s">
        <v>43</v>
      </c>
      <c r="M170" s="2" t="s">
        <v>85</v>
      </c>
      <c r="N170" s="2" t="s">
        <v>43</v>
      </c>
      <c r="O170" s="2" t="s">
        <v>85</v>
      </c>
      <c r="P170" s="2" t="s">
        <v>46</v>
      </c>
      <c r="Q170" s="2" t="s">
        <v>47</v>
      </c>
      <c r="R170" s="2" t="s">
        <v>85</v>
      </c>
      <c r="S170" s="2" t="s">
        <v>47</v>
      </c>
      <c r="T170" s="2" t="s">
        <v>48</v>
      </c>
      <c r="U170" s="2" t="s">
        <v>47</v>
      </c>
      <c r="AG170" s="2" t="s">
        <v>49</v>
      </c>
      <c r="AH170" s="2" t="s">
        <v>61</v>
      </c>
      <c r="AI170" s="2" t="s">
        <v>47</v>
      </c>
      <c r="AJ170" s="2" t="s">
        <v>49</v>
      </c>
      <c r="AK170" s="2" t="s">
        <v>47</v>
      </c>
      <c r="AL170" s="2" t="s">
        <v>47</v>
      </c>
      <c r="AM170" s="2" t="s">
        <v>47</v>
      </c>
      <c r="AN170" s="2" t="s">
        <v>47</v>
      </c>
      <c r="AO170" s="2" t="s">
        <v>47</v>
      </c>
      <c r="AP170" s="2" t="s">
        <v>47</v>
      </c>
      <c r="AR170" s="2" t="s">
        <v>47</v>
      </c>
      <c r="AS170" s="2" t="s">
        <v>71</v>
      </c>
      <c r="AT170" s="2" t="s">
        <v>36</v>
      </c>
      <c r="AU170" s="2" t="s">
        <v>36</v>
      </c>
      <c r="AV170" s="2" t="s">
        <v>64</v>
      </c>
      <c r="AW170" s="2" t="s">
        <v>65</v>
      </c>
      <c r="AX170" s="2" t="s">
        <v>56</v>
      </c>
      <c r="AY170" s="2" t="s">
        <v>99</v>
      </c>
      <c r="AZ170" s="2" t="s">
        <v>1128</v>
      </c>
      <c r="BA170" s="2" t="s">
        <v>41</v>
      </c>
      <c r="BB170" s="2" t="s">
        <v>1128</v>
      </c>
      <c r="BC170" s="2" t="s">
        <v>173</v>
      </c>
      <c r="BD170" s="2">
        <v>1</v>
      </c>
    </row>
    <row r="171" spans="1:56">
      <c r="A171" s="2" t="s">
        <v>865</v>
      </c>
      <c r="B171" s="2" t="s">
        <v>36</v>
      </c>
      <c r="C171" s="2" t="s">
        <v>82</v>
      </c>
      <c r="D171" s="2" t="s">
        <v>38</v>
      </c>
      <c r="E171" s="2" t="s">
        <v>39</v>
      </c>
      <c r="F171" s="2">
        <v>32</v>
      </c>
      <c r="G171" s="2" t="s">
        <v>83</v>
      </c>
      <c r="H171" s="2" t="s">
        <v>77</v>
      </c>
      <c r="I171" s="2" t="s">
        <v>38</v>
      </c>
      <c r="L171" s="2" t="s">
        <v>60</v>
      </c>
      <c r="M171" s="2" t="s">
        <v>45</v>
      </c>
      <c r="N171" s="2" t="s">
        <v>43</v>
      </c>
      <c r="O171" s="2" t="s">
        <v>45</v>
      </c>
      <c r="P171" s="2" t="s">
        <v>62</v>
      </c>
      <c r="Q171" s="2" t="s">
        <v>49</v>
      </c>
      <c r="R171" s="2" t="s">
        <v>44</v>
      </c>
      <c r="S171" s="2" t="s">
        <v>47</v>
      </c>
      <c r="T171" s="2" t="s">
        <v>48</v>
      </c>
      <c r="U171" s="2" t="s">
        <v>49</v>
      </c>
      <c r="V171" s="2" t="s">
        <v>61</v>
      </c>
      <c r="W171" s="2" t="s">
        <v>47</v>
      </c>
      <c r="X171" s="2" t="s">
        <v>49</v>
      </c>
      <c r="Y171" s="2" t="s">
        <v>49</v>
      </c>
      <c r="Z171" s="2" t="s">
        <v>47</v>
      </c>
      <c r="AA171" s="2" t="s">
        <v>47</v>
      </c>
      <c r="AB171" s="2" t="s">
        <v>47</v>
      </c>
      <c r="AC171" s="2" t="s">
        <v>47</v>
      </c>
      <c r="AD171" s="2" t="s">
        <v>47</v>
      </c>
      <c r="AE171" s="2" t="s">
        <v>47</v>
      </c>
      <c r="AF171" s="2" t="s">
        <v>47</v>
      </c>
      <c r="AG171" s="2" t="s">
        <v>47</v>
      </c>
      <c r="AS171" s="2" t="s">
        <v>52</v>
      </c>
      <c r="AT171" s="2" t="s">
        <v>36</v>
      </c>
      <c r="AU171" s="2" t="s">
        <v>36</v>
      </c>
      <c r="AV171" s="2" t="s">
        <v>54</v>
      </c>
      <c r="AW171" s="2" t="s">
        <v>86</v>
      </c>
      <c r="AX171" s="2" t="s">
        <v>104</v>
      </c>
      <c r="AY171" s="2" t="s">
        <v>57</v>
      </c>
      <c r="AZ171" s="2" t="s">
        <v>1128</v>
      </c>
      <c r="BA171" s="2" t="s">
        <v>77</v>
      </c>
      <c r="BB171" s="2" t="s">
        <v>1128</v>
      </c>
      <c r="BC171" s="2" t="s">
        <v>83</v>
      </c>
      <c r="BD171" s="2">
        <v>1</v>
      </c>
    </row>
    <row r="172" spans="1:56">
      <c r="A172" s="2" t="s">
        <v>639</v>
      </c>
      <c r="B172" s="2" t="s">
        <v>36</v>
      </c>
      <c r="C172" s="2" t="s">
        <v>68</v>
      </c>
      <c r="D172" s="2" t="s">
        <v>38</v>
      </c>
      <c r="E172" s="2" t="s">
        <v>39</v>
      </c>
      <c r="F172" s="2">
        <v>23</v>
      </c>
      <c r="G172" s="2" t="s">
        <v>182</v>
      </c>
      <c r="H172" s="2" t="s">
        <v>41</v>
      </c>
      <c r="I172" s="2" t="s">
        <v>42</v>
      </c>
      <c r="L172" s="2" t="s">
        <v>116</v>
      </c>
      <c r="M172" s="2" t="s">
        <v>44</v>
      </c>
      <c r="N172" s="2" t="s">
        <v>116</v>
      </c>
      <c r="O172" s="2" t="s">
        <v>44</v>
      </c>
      <c r="P172" s="2" t="s">
        <v>79</v>
      </c>
      <c r="Q172" s="2" t="s">
        <v>49</v>
      </c>
      <c r="R172" s="2" t="s">
        <v>44</v>
      </c>
      <c r="S172" s="2" t="s">
        <v>49</v>
      </c>
      <c r="T172" s="2" t="s">
        <v>44</v>
      </c>
      <c r="U172" s="2" t="s">
        <v>47</v>
      </c>
      <c r="AG172" s="2" t="s">
        <v>47</v>
      </c>
      <c r="AS172" s="2" t="s">
        <v>52</v>
      </c>
      <c r="AT172" s="2" t="s">
        <v>36</v>
      </c>
      <c r="AU172" s="2" t="s">
        <v>52</v>
      </c>
      <c r="AV172" s="2" t="s">
        <v>129</v>
      </c>
      <c r="AW172" s="2" t="s">
        <v>65</v>
      </c>
      <c r="AX172" s="2" t="s">
        <v>56</v>
      </c>
      <c r="AY172" s="2" t="s">
        <v>80</v>
      </c>
      <c r="AZ172" s="2" t="s">
        <v>1448</v>
      </c>
      <c r="BA172" s="2" t="s">
        <v>41</v>
      </c>
      <c r="BB172" s="2" t="s">
        <v>1448</v>
      </c>
      <c r="BC172" s="2" t="s">
        <v>182</v>
      </c>
      <c r="BD172" s="2">
        <v>1</v>
      </c>
    </row>
    <row r="173" spans="1:56">
      <c r="A173" s="2" t="s">
        <v>460</v>
      </c>
      <c r="B173" s="2" t="s">
        <v>36</v>
      </c>
      <c r="C173" s="2" t="s">
        <v>82</v>
      </c>
      <c r="D173" s="2" t="s">
        <v>38</v>
      </c>
      <c r="E173" s="2" t="s">
        <v>39</v>
      </c>
      <c r="F173" s="2">
        <v>23</v>
      </c>
      <c r="G173" s="2" t="s">
        <v>83</v>
      </c>
      <c r="H173" s="2" t="s">
        <v>77</v>
      </c>
      <c r="I173" s="2" t="s">
        <v>42</v>
      </c>
      <c r="L173" s="2" t="s">
        <v>43</v>
      </c>
      <c r="M173" s="2" t="s">
        <v>44</v>
      </c>
      <c r="N173" s="2" t="s">
        <v>43</v>
      </c>
      <c r="O173" s="2" t="s">
        <v>44</v>
      </c>
      <c r="P173" s="2" t="s">
        <v>46</v>
      </c>
      <c r="Q173" s="2" t="s">
        <v>49</v>
      </c>
      <c r="R173" s="2" t="s">
        <v>44</v>
      </c>
      <c r="S173" s="2" t="s">
        <v>47</v>
      </c>
      <c r="T173" s="2" t="s">
        <v>44</v>
      </c>
      <c r="U173" s="2" t="s">
        <v>47</v>
      </c>
      <c r="AG173" s="2" t="s">
        <v>47</v>
      </c>
      <c r="AS173" s="2" t="s">
        <v>52</v>
      </c>
      <c r="AT173" s="2" t="s">
        <v>52</v>
      </c>
      <c r="AU173" s="2" t="s">
        <v>36</v>
      </c>
      <c r="AV173" s="2" t="s">
        <v>64</v>
      </c>
      <c r="AW173" s="2" t="s">
        <v>65</v>
      </c>
      <c r="AX173" s="2" t="s">
        <v>56</v>
      </c>
      <c r="AY173" s="2" t="s">
        <v>57</v>
      </c>
      <c r="AZ173" s="2" t="s">
        <v>1448</v>
      </c>
      <c r="BA173" s="2" t="s">
        <v>77</v>
      </c>
      <c r="BB173" s="2" t="s">
        <v>1448</v>
      </c>
      <c r="BC173" s="2" t="s">
        <v>83</v>
      </c>
      <c r="BD173" s="2">
        <v>1</v>
      </c>
    </row>
    <row r="174" spans="1:56">
      <c r="A174" s="2" t="s">
        <v>747</v>
      </c>
      <c r="B174" s="2" t="s">
        <v>36</v>
      </c>
      <c r="C174" s="2" t="s">
        <v>82</v>
      </c>
      <c r="D174" s="2" t="s">
        <v>38</v>
      </c>
      <c r="E174" s="2" t="s">
        <v>39</v>
      </c>
      <c r="F174" s="2">
        <v>57</v>
      </c>
      <c r="G174" s="2" t="s">
        <v>83</v>
      </c>
      <c r="H174" s="2" t="s">
        <v>77</v>
      </c>
      <c r="I174" s="2" t="s">
        <v>42</v>
      </c>
      <c r="L174" s="2" t="s">
        <v>60</v>
      </c>
      <c r="M174" s="2" t="s">
        <v>44</v>
      </c>
      <c r="N174" s="2" t="s">
        <v>43</v>
      </c>
      <c r="O174" s="2" t="s">
        <v>44</v>
      </c>
      <c r="P174" s="2" t="s">
        <v>86</v>
      </c>
      <c r="Q174" s="2" t="s">
        <v>47</v>
      </c>
      <c r="R174" s="2" t="s">
        <v>44</v>
      </c>
      <c r="S174" s="2" t="s">
        <v>47</v>
      </c>
      <c r="T174" s="2" t="s">
        <v>48</v>
      </c>
      <c r="U174" s="2" t="s">
        <v>49</v>
      </c>
      <c r="V174" s="2" t="s">
        <v>50</v>
      </c>
      <c r="W174" s="2" t="s">
        <v>49</v>
      </c>
      <c r="X174" s="2" t="s">
        <v>47</v>
      </c>
      <c r="Y174" s="2" t="s">
        <v>49</v>
      </c>
      <c r="Z174" s="2" t="s">
        <v>47</v>
      </c>
      <c r="AA174" s="2" t="s">
        <v>49</v>
      </c>
      <c r="AB174" s="2" t="s">
        <v>47</v>
      </c>
      <c r="AC174" s="2" t="s">
        <v>49</v>
      </c>
      <c r="AD174" s="2" t="s">
        <v>47</v>
      </c>
      <c r="AE174" s="2" t="s">
        <v>47</v>
      </c>
      <c r="AF174" s="2" t="s">
        <v>47</v>
      </c>
      <c r="AG174" s="2" t="s">
        <v>49</v>
      </c>
      <c r="AH174" s="2" t="s">
        <v>50</v>
      </c>
      <c r="AI174" s="2" t="s">
        <v>49</v>
      </c>
      <c r="AJ174" s="2" t="s">
        <v>49</v>
      </c>
      <c r="AK174" s="2" t="s">
        <v>47</v>
      </c>
      <c r="AL174" s="2" t="s">
        <v>47</v>
      </c>
      <c r="AM174" s="2" t="s">
        <v>49</v>
      </c>
      <c r="AN174" s="2" t="s">
        <v>47</v>
      </c>
      <c r="AO174" s="2" t="s">
        <v>47</v>
      </c>
      <c r="AP174" s="2" t="s">
        <v>47</v>
      </c>
      <c r="AR174" s="2" t="s">
        <v>47</v>
      </c>
      <c r="AS174" s="2" t="s">
        <v>52</v>
      </c>
      <c r="AT174" s="2" t="s">
        <v>53</v>
      </c>
      <c r="AU174" s="2" t="s">
        <v>36</v>
      </c>
      <c r="AV174" s="2" t="s">
        <v>64</v>
      </c>
      <c r="AW174" s="2" t="s">
        <v>65</v>
      </c>
      <c r="AX174" s="2" t="s">
        <v>104</v>
      </c>
      <c r="AY174" s="2" t="s">
        <v>99</v>
      </c>
      <c r="AZ174" s="2" t="s">
        <v>1129</v>
      </c>
      <c r="BA174" s="2" t="s">
        <v>77</v>
      </c>
      <c r="BB174" s="2" t="s">
        <v>1129</v>
      </c>
      <c r="BC174" s="2" t="s">
        <v>83</v>
      </c>
      <c r="BD174" s="2">
        <v>1</v>
      </c>
    </row>
    <row r="175" spans="1:56">
      <c r="A175" s="2" t="s">
        <v>991</v>
      </c>
      <c r="B175" s="2" t="s">
        <v>36</v>
      </c>
      <c r="C175" s="2" t="s">
        <v>82</v>
      </c>
      <c r="D175" s="2" t="s">
        <v>38</v>
      </c>
      <c r="E175" s="2" t="s">
        <v>39</v>
      </c>
      <c r="F175" s="2">
        <v>30</v>
      </c>
      <c r="G175" s="2" t="s">
        <v>83</v>
      </c>
      <c r="H175" s="2" t="s">
        <v>77</v>
      </c>
      <c r="I175" s="2" t="s">
        <v>42</v>
      </c>
      <c r="L175" s="2" t="s">
        <v>60</v>
      </c>
      <c r="M175" s="2" t="s">
        <v>44</v>
      </c>
      <c r="N175" s="2" t="s">
        <v>43</v>
      </c>
      <c r="O175" s="2" t="s">
        <v>48</v>
      </c>
      <c r="P175" s="2" t="s">
        <v>46</v>
      </c>
      <c r="Q175" s="2" t="s">
        <v>49</v>
      </c>
      <c r="R175" s="2" t="s">
        <v>85</v>
      </c>
      <c r="S175" s="2" t="s">
        <v>47</v>
      </c>
      <c r="T175" s="2" t="s">
        <v>85</v>
      </c>
      <c r="U175" s="2" t="s">
        <v>49</v>
      </c>
      <c r="V175" s="2" t="s">
        <v>50</v>
      </c>
      <c r="W175" s="2" t="s">
        <v>49</v>
      </c>
      <c r="X175" s="2" t="s">
        <v>47</v>
      </c>
      <c r="Y175" s="2" t="s">
        <v>47</v>
      </c>
      <c r="Z175" s="2" t="s">
        <v>47</v>
      </c>
      <c r="AA175" s="2" t="s">
        <v>47</v>
      </c>
      <c r="AB175" s="2" t="s">
        <v>47</v>
      </c>
      <c r="AC175" s="2" t="s">
        <v>47</v>
      </c>
      <c r="AD175" s="2" t="s">
        <v>47</v>
      </c>
      <c r="AE175" s="2" t="s">
        <v>47</v>
      </c>
      <c r="AF175" s="2" t="s">
        <v>47</v>
      </c>
      <c r="AG175" s="2" t="s">
        <v>49</v>
      </c>
      <c r="AH175" s="2" t="s">
        <v>50</v>
      </c>
      <c r="AI175" s="2" t="s">
        <v>49</v>
      </c>
      <c r="AJ175" s="2" t="s">
        <v>47</v>
      </c>
      <c r="AK175" s="2" t="s">
        <v>47</v>
      </c>
      <c r="AL175" s="2" t="s">
        <v>47</v>
      </c>
      <c r="AM175" s="2" t="s">
        <v>47</v>
      </c>
      <c r="AN175" s="2" t="s">
        <v>47</v>
      </c>
      <c r="AO175" s="2" t="s">
        <v>47</v>
      </c>
      <c r="AP175" s="2" t="s">
        <v>47</v>
      </c>
      <c r="AR175" s="2" t="s">
        <v>47</v>
      </c>
      <c r="AS175" s="2" t="s">
        <v>52</v>
      </c>
      <c r="AT175" s="2" t="s">
        <v>52</v>
      </c>
      <c r="AU175" s="2" t="s">
        <v>71</v>
      </c>
      <c r="AV175" s="2" t="s">
        <v>187</v>
      </c>
      <c r="AW175" s="2" t="s">
        <v>65</v>
      </c>
      <c r="AX175" s="2" t="s">
        <v>104</v>
      </c>
      <c r="AY175" s="2" t="s">
        <v>57</v>
      </c>
      <c r="AZ175" s="2" t="s">
        <v>1128</v>
      </c>
      <c r="BA175" s="2" t="s">
        <v>77</v>
      </c>
      <c r="BB175" s="2" t="s">
        <v>1128</v>
      </c>
      <c r="BC175" s="2" t="s">
        <v>83</v>
      </c>
      <c r="BD175" s="2">
        <v>1</v>
      </c>
    </row>
    <row r="176" spans="1:56">
      <c r="A176" s="2" t="s">
        <v>452</v>
      </c>
      <c r="B176" s="2" t="s">
        <v>36</v>
      </c>
      <c r="C176" s="2" t="s">
        <v>37</v>
      </c>
      <c r="D176" s="2" t="s">
        <v>38</v>
      </c>
      <c r="E176" s="2" t="s">
        <v>39</v>
      </c>
      <c r="F176" s="2">
        <v>25</v>
      </c>
      <c r="G176" s="2" t="s">
        <v>229</v>
      </c>
      <c r="H176" s="2" t="s">
        <v>77</v>
      </c>
      <c r="I176" s="2" t="s">
        <v>227</v>
      </c>
      <c r="L176" s="2" t="s">
        <v>60</v>
      </c>
      <c r="M176" s="2" t="s">
        <v>85</v>
      </c>
      <c r="N176" s="2" t="s">
        <v>43</v>
      </c>
      <c r="O176" s="2" t="s">
        <v>103</v>
      </c>
      <c r="P176" s="2" t="s">
        <v>55</v>
      </c>
      <c r="Q176" s="2" t="s">
        <v>47</v>
      </c>
      <c r="R176" s="2" t="s">
        <v>103</v>
      </c>
      <c r="S176" s="2" t="s">
        <v>47</v>
      </c>
      <c r="T176" s="2" t="s">
        <v>103</v>
      </c>
      <c r="U176" s="2" t="s">
        <v>47</v>
      </c>
      <c r="AG176" s="2" t="s">
        <v>47</v>
      </c>
      <c r="AS176" s="2" t="s">
        <v>63</v>
      </c>
      <c r="AT176" s="2" t="s">
        <v>36</v>
      </c>
      <c r="AU176" s="2" t="s">
        <v>52</v>
      </c>
      <c r="AV176" s="2" t="s">
        <v>64</v>
      </c>
      <c r="AW176" s="2" t="s">
        <v>65</v>
      </c>
      <c r="AX176" s="2" t="s">
        <v>56</v>
      </c>
      <c r="AY176" s="2" t="s">
        <v>80</v>
      </c>
      <c r="AZ176" s="2" t="s">
        <v>1128</v>
      </c>
      <c r="BA176" s="2" t="s">
        <v>77</v>
      </c>
      <c r="BB176" s="2" t="s">
        <v>1128</v>
      </c>
      <c r="BC176" s="2" t="s">
        <v>229</v>
      </c>
      <c r="BD176" s="2">
        <v>1</v>
      </c>
    </row>
    <row r="177" spans="1:56">
      <c r="A177" s="2" t="s">
        <v>213</v>
      </c>
      <c r="B177" s="2" t="s">
        <v>36</v>
      </c>
      <c r="C177" s="2" t="s">
        <v>37</v>
      </c>
      <c r="D177" s="2" t="s">
        <v>38</v>
      </c>
      <c r="E177" s="2" t="s">
        <v>39</v>
      </c>
      <c r="F177" s="2">
        <v>28</v>
      </c>
      <c r="G177" s="2" t="s">
        <v>214</v>
      </c>
      <c r="H177" s="2" t="s">
        <v>41</v>
      </c>
      <c r="I177" s="2" t="s">
        <v>42</v>
      </c>
      <c r="L177" s="2" t="s">
        <v>74</v>
      </c>
      <c r="M177" s="2" t="s">
        <v>44</v>
      </c>
      <c r="N177" s="2" t="s">
        <v>60</v>
      </c>
      <c r="O177" s="2" t="s">
        <v>44</v>
      </c>
      <c r="P177" s="2" t="s">
        <v>46</v>
      </c>
      <c r="Q177" s="2" t="s">
        <v>49</v>
      </c>
      <c r="R177" s="2" t="s">
        <v>48</v>
      </c>
      <c r="S177" s="2" t="s">
        <v>47</v>
      </c>
      <c r="T177" s="2" t="s">
        <v>48</v>
      </c>
      <c r="U177" s="2" t="s">
        <v>47</v>
      </c>
      <c r="AG177" s="2" t="s">
        <v>47</v>
      </c>
      <c r="AS177" s="2" t="s">
        <v>52</v>
      </c>
      <c r="AT177" s="2" t="s">
        <v>36</v>
      </c>
      <c r="AU177" s="2" t="s">
        <v>53</v>
      </c>
      <c r="AV177" s="2" t="s">
        <v>64</v>
      </c>
      <c r="AW177" s="2" t="s">
        <v>79</v>
      </c>
      <c r="AX177" s="2" t="s">
        <v>56</v>
      </c>
      <c r="AY177" s="2" t="s">
        <v>57</v>
      </c>
      <c r="AZ177" s="2" t="s">
        <v>1128</v>
      </c>
      <c r="BA177" s="2" t="s">
        <v>41</v>
      </c>
      <c r="BB177" s="2" t="s">
        <v>1128</v>
      </c>
      <c r="BC177" s="2" t="s">
        <v>214</v>
      </c>
      <c r="BD177" s="2">
        <v>1</v>
      </c>
    </row>
    <row r="178" spans="1:56">
      <c r="A178" s="2" t="s">
        <v>1264</v>
      </c>
      <c r="B178" s="2" t="s">
        <v>36</v>
      </c>
      <c r="C178" s="2" t="s">
        <v>1240</v>
      </c>
      <c r="D178" s="2" t="s">
        <v>38</v>
      </c>
      <c r="E178" s="2" t="s">
        <v>39</v>
      </c>
      <c r="F178" s="2">
        <v>28</v>
      </c>
      <c r="G178" s="2" t="s">
        <v>119</v>
      </c>
      <c r="H178" s="2" t="s">
        <v>77</v>
      </c>
      <c r="I178" s="2" t="s">
        <v>42</v>
      </c>
      <c r="L178" s="2" t="s">
        <v>60</v>
      </c>
      <c r="M178" s="2" t="s">
        <v>85</v>
      </c>
      <c r="N178" s="2" t="s">
        <v>60</v>
      </c>
      <c r="O178" s="2" t="s">
        <v>85</v>
      </c>
      <c r="P178" s="2" t="s">
        <v>62</v>
      </c>
      <c r="Q178" s="2" t="s">
        <v>49</v>
      </c>
      <c r="R178" s="2" t="s">
        <v>85</v>
      </c>
      <c r="S178" s="2" t="s">
        <v>47</v>
      </c>
      <c r="T178" s="2" t="s">
        <v>85</v>
      </c>
      <c r="U178" s="2" t="s">
        <v>47</v>
      </c>
      <c r="AG178" s="2" t="s">
        <v>47</v>
      </c>
      <c r="AS178" s="2" t="s">
        <v>52</v>
      </c>
      <c r="AT178" s="2" t="s">
        <v>36</v>
      </c>
      <c r="AU178" s="2" t="s">
        <v>36</v>
      </c>
      <c r="AV178" s="2" t="s">
        <v>54</v>
      </c>
      <c r="AW178" s="2" t="s">
        <v>86</v>
      </c>
      <c r="AX178" s="2" t="s">
        <v>104</v>
      </c>
      <c r="AY178" s="2" t="s">
        <v>99</v>
      </c>
      <c r="AZ178" s="2" t="s">
        <v>1128</v>
      </c>
      <c r="BA178" s="2" t="s">
        <v>77</v>
      </c>
      <c r="BB178" s="2" t="s">
        <v>1128</v>
      </c>
      <c r="BC178" s="2" t="s">
        <v>119</v>
      </c>
      <c r="BD178" s="2">
        <v>1</v>
      </c>
    </row>
    <row r="179" spans="1:56">
      <c r="A179" s="2" t="s">
        <v>1265</v>
      </c>
      <c r="B179" s="2" t="s">
        <v>36</v>
      </c>
      <c r="C179" s="2" t="s">
        <v>1240</v>
      </c>
      <c r="D179" s="2" t="s">
        <v>38</v>
      </c>
      <c r="E179" s="2" t="s">
        <v>39</v>
      </c>
      <c r="F179" s="2">
        <v>25</v>
      </c>
      <c r="G179" s="2" t="s">
        <v>83</v>
      </c>
      <c r="H179" s="2" t="s">
        <v>77</v>
      </c>
      <c r="I179" s="2" t="s">
        <v>42</v>
      </c>
      <c r="L179" s="2" t="s">
        <v>43</v>
      </c>
      <c r="M179" s="2" t="s">
        <v>45</v>
      </c>
      <c r="N179" s="2" t="s">
        <v>60</v>
      </c>
      <c r="O179" s="2" t="s">
        <v>48</v>
      </c>
      <c r="P179" s="2" t="s">
        <v>86</v>
      </c>
      <c r="Q179" s="2" t="s">
        <v>49</v>
      </c>
      <c r="R179" s="2" t="s">
        <v>44</v>
      </c>
      <c r="S179" s="2" t="s">
        <v>47</v>
      </c>
      <c r="T179" s="2" t="s">
        <v>44</v>
      </c>
      <c r="U179" s="2" t="s">
        <v>49</v>
      </c>
      <c r="V179" s="2" t="s">
        <v>50</v>
      </c>
      <c r="W179" s="2" t="s">
        <v>49</v>
      </c>
      <c r="X179" s="2" t="s">
        <v>47</v>
      </c>
      <c r="Y179" s="2" t="s">
        <v>49</v>
      </c>
      <c r="Z179" s="2" t="s">
        <v>47</v>
      </c>
      <c r="AA179" s="2" t="s">
        <v>47</v>
      </c>
      <c r="AC179" s="2" t="s">
        <v>47</v>
      </c>
      <c r="AD179" s="2" t="s">
        <v>47</v>
      </c>
      <c r="AF179" s="2" t="s">
        <v>47</v>
      </c>
      <c r="AG179" s="2" t="s">
        <v>49</v>
      </c>
      <c r="AH179" s="2" t="s">
        <v>50</v>
      </c>
      <c r="AI179" s="2" t="s">
        <v>47</v>
      </c>
      <c r="AJ179" s="2" t="s">
        <v>47</v>
      </c>
      <c r="AK179" s="2" t="s">
        <v>47</v>
      </c>
      <c r="AL179" s="2" t="s">
        <v>47</v>
      </c>
      <c r="AM179" s="2" t="s">
        <v>47</v>
      </c>
      <c r="AO179" s="2" t="s">
        <v>47</v>
      </c>
      <c r="AP179" s="2" t="s">
        <v>49</v>
      </c>
      <c r="AR179" s="2" t="s">
        <v>47</v>
      </c>
      <c r="AS179" s="2" t="s">
        <v>52</v>
      </c>
      <c r="AT179" s="2" t="s">
        <v>63</v>
      </c>
      <c r="AU179" s="2" t="s">
        <v>36</v>
      </c>
      <c r="AV179" s="2" t="s">
        <v>166</v>
      </c>
      <c r="AW179" s="2" t="s">
        <v>62</v>
      </c>
      <c r="AX179" s="2" t="s">
        <v>56</v>
      </c>
      <c r="AY179" s="2" t="s">
        <v>88</v>
      </c>
      <c r="AZ179" s="2" t="s">
        <v>1128</v>
      </c>
      <c r="BA179" s="2" t="s">
        <v>77</v>
      </c>
      <c r="BB179" s="2" t="s">
        <v>1128</v>
      </c>
      <c r="BC179" s="2" t="s">
        <v>83</v>
      </c>
      <c r="BD179" s="2">
        <v>1</v>
      </c>
    </row>
    <row r="180" spans="1:56">
      <c r="A180" s="2" t="s">
        <v>755</v>
      </c>
      <c r="B180" s="2" t="s">
        <v>36</v>
      </c>
      <c r="C180" s="2" t="s">
        <v>82</v>
      </c>
      <c r="D180" s="2" t="s">
        <v>38</v>
      </c>
      <c r="E180" s="2" t="s">
        <v>39</v>
      </c>
      <c r="F180" s="2">
        <v>35</v>
      </c>
      <c r="G180" s="2" t="s">
        <v>83</v>
      </c>
      <c r="H180" s="2" t="s">
        <v>77</v>
      </c>
      <c r="I180" s="2" t="s">
        <v>42</v>
      </c>
      <c r="L180" s="2" t="s">
        <v>60</v>
      </c>
      <c r="M180" s="2" t="s">
        <v>85</v>
      </c>
      <c r="N180" s="2" t="s">
        <v>43</v>
      </c>
      <c r="O180" s="2" t="s">
        <v>45</v>
      </c>
      <c r="P180" s="2" t="s">
        <v>46</v>
      </c>
      <c r="Q180" s="2" t="s">
        <v>49</v>
      </c>
      <c r="R180" s="2" t="s">
        <v>45</v>
      </c>
      <c r="S180" s="2" t="s">
        <v>47</v>
      </c>
      <c r="T180" s="2" t="s">
        <v>103</v>
      </c>
      <c r="U180" s="2" t="s">
        <v>49</v>
      </c>
      <c r="V180" s="2" t="s">
        <v>122</v>
      </c>
      <c r="W180" s="2" t="s">
        <v>49</v>
      </c>
      <c r="X180" s="2" t="s">
        <v>49</v>
      </c>
      <c r="Y180" s="2" t="s">
        <v>49</v>
      </c>
      <c r="Z180" s="2" t="s">
        <v>47</v>
      </c>
      <c r="AA180" s="2" t="s">
        <v>47</v>
      </c>
      <c r="AB180" s="2" t="s">
        <v>47</v>
      </c>
      <c r="AC180" s="2" t="s">
        <v>47</v>
      </c>
      <c r="AD180" s="2" t="s">
        <v>47</v>
      </c>
      <c r="AE180" s="2" t="s">
        <v>47</v>
      </c>
      <c r="AF180" s="2" t="s">
        <v>49</v>
      </c>
      <c r="AG180" s="2" t="s">
        <v>49</v>
      </c>
      <c r="AH180" s="2" t="s">
        <v>111</v>
      </c>
      <c r="AI180" s="2" t="s">
        <v>49</v>
      </c>
      <c r="AJ180" s="2" t="s">
        <v>49</v>
      </c>
      <c r="AK180" s="2" t="s">
        <v>47</v>
      </c>
      <c r="AL180" s="2" t="s">
        <v>47</v>
      </c>
      <c r="AM180" s="2" t="s">
        <v>47</v>
      </c>
      <c r="AN180" s="2" t="s">
        <v>47</v>
      </c>
      <c r="AO180" s="2" t="s">
        <v>47</v>
      </c>
      <c r="AP180" s="2" t="s">
        <v>47</v>
      </c>
      <c r="AR180" s="2" t="s">
        <v>49</v>
      </c>
      <c r="AS180" s="2" t="s">
        <v>63</v>
      </c>
      <c r="AT180" s="2" t="s">
        <v>36</v>
      </c>
      <c r="AU180" s="2" t="s">
        <v>36</v>
      </c>
      <c r="AV180" s="2" t="s">
        <v>54</v>
      </c>
      <c r="AW180" s="2" t="s">
        <v>65</v>
      </c>
      <c r="AX180" s="2" t="s">
        <v>56</v>
      </c>
      <c r="AY180" s="2" t="s">
        <v>92</v>
      </c>
      <c r="AZ180" s="2" t="s">
        <v>1129</v>
      </c>
      <c r="BA180" s="2" t="s">
        <v>77</v>
      </c>
      <c r="BB180" s="2" t="s">
        <v>1129</v>
      </c>
      <c r="BC180" s="2" t="s">
        <v>83</v>
      </c>
      <c r="BD180" s="2">
        <v>1</v>
      </c>
    </row>
    <row r="181" spans="1:56">
      <c r="A181" s="2" t="s">
        <v>887</v>
      </c>
      <c r="B181" s="2" t="s">
        <v>36</v>
      </c>
      <c r="C181" s="2" t="s">
        <v>82</v>
      </c>
      <c r="D181" s="2" t="s">
        <v>38</v>
      </c>
      <c r="E181" s="2" t="s">
        <v>39</v>
      </c>
      <c r="F181" s="2">
        <v>24</v>
      </c>
      <c r="G181" s="2" t="s">
        <v>83</v>
      </c>
      <c r="H181" s="2" t="s">
        <v>77</v>
      </c>
      <c r="I181" s="2" t="s">
        <v>42</v>
      </c>
      <c r="L181" s="2" t="s">
        <v>43</v>
      </c>
      <c r="M181" s="2" t="s">
        <v>44</v>
      </c>
      <c r="N181" s="2" t="s">
        <v>43</v>
      </c>
      <c r="O181" s="2" t="s">
        <v>44</v>
      </c>
      <c r="P181" s="2" t="s">
        <v>62</v>
      </c>
      <c r="Q181" s="2" t="s">
        <v>49</v>
      </c>
      <c r="R181" s="2" t="s">
        <v>103</v>
      </c>
      <c r="S181" s="2" t="s">
        <v>47</v>
      </c>
      <c r="T181" s="2" t="s">
        <v>48</v>
      </c>
      <c r="U181" s="2" t="s">
        <v>49</v>
      </c>
      <c r="V181" s="2" t="s">
        <v>61</v>
      </c>
      <c r="W181" s="2" t="s">
        <v>47</v>
      </c>
      <c r="X181" s="2" t="s">
        <v>47</v>
      </c>
      <c r="Y181" s="2" t="s">
        <v>47</v>
      </c>
      <c r="Z181" s="2" t="s">
        <v>47</v>
      </c>
      <c r="AA181" s="2" t="s">
        <v>49</v>
      </c>
      <c r="AB181" s="2" t="s">
        <v>47</v>
      </c>
      <c r="AC181" s="2" t="s">
        <v>47</v>
      </c>
      <c r="AD181" s="2" t="s">
        <v>47</v>
      </c>
      <c r="AE181" s="2" t="s">
        <v>47</v>
      </c>
      <c r="AF181" s="2" t="s">
        <v>47</v>
      </c>
      <c r="AG181" s="2" t="s">
        <v>49</v>
      </c>
      <c r="AH181" s="2" t="s">
        <v>50</v>
      </c>
      <c r="AI181" s="2" t="s">
        <v>47</v>
      </c>
      <c r="AJ181" s="2" t="s">
        <v>47</v>
      </c>
      <c r="AK181" s="2" t="s">
        <v>47</v>
      </c>
      <c r="AL181" s="2" t="s">
        <v>47</v>
      </c>
      <c r="AM181" s="2" t="s">
        <v>49</v>
      </c>
      <c r="AN181" s="2" t="s">
        <v>47</v>
      </c>
      <c r="AO181" s="2" t="s">
        <v>47</v>
      </c>
      <c r="AP181" s="2" t="s">
        <v>47</v>
      </c>
      <c r="AR181" s="2" t="s">
        <v>47</v>
      </c>
      <c r="AS181" s="2" t="s">
        <v>52</v>
      </c>
      <c r="AT181" s="2" t="s">
        <v>52</v>
      </c>
      <c r="AU181" s="2" t="s">
        <v>71</v>
      </c>
      <c r="AV181" s="2" t="s">
        <v>187</v>
      </c>
      <c r="AW181" s="2" t="s">
        <v>55</v>
      </c>
      <c r="AX181" s="2" t="s">
        <v>87</v>
      </c>
      <c r="AY181" s="2" t="s">
        <v>99</v>
      </c>
      <c r="AZ181" s="2" t="s">
        <v>1448</v>
      </c>
      <c r="BA181" s="2" t="s">
        <v>77</v>
      </c>
      <c r="BB181" s="2" t="s">
        <v>1448</v>
      </c>
      <c r="BC181" s="2" t="s">
        <v>83</v>
      </c>
      <c r="BD181" s="2">
        <v>1</v>
      </c>
    </row>
    <row r="182" spans="1:56">
      <c r="A182" s="2" t="s">
        <v>695</v>
      </c>
      <c r="B182" s="2" t="s">
        <v>36</v>
      </c>
      <c r="C182" s="2" t="s">
        <v>37</v>
      </c>
      <c r="D182" s="2" t="s">
        <v>38</v>
      </c>
      <c r="E182" s="2" t="s">
        <v>39</v>
      </c>
      <c r="F182" s="2">
        <v>26</v>
      </c>
      <c r="G182" s="2" t="s">
        <v>83</v>
      </c>
      <c r="H182" s="2" t="s">
        <v>77</v>
      </c>
      <c r="I182" s="2" t="s">
        <v>38</v>
      </c>
      <c r="L182" s="2" t="s">
        <v>43</v>
      </c>
      <c r="M182" s="2" t="s">
        <v>85</v>
      </c>
      <c r="N182" s="2" t="s">
        <v>43</v>
      </c>
      <c r="O182" s="2" t="s">
        <v>48</v>
      </c>
      <c r="P182" s="2" t="s">
        <v>55</v>
      </c>
      <c r="Q182" s="2" t="s">
        <v>47</v>
      </c>
      <c r="R182" s="2" t="s">
        <v>44</v>
      </c>
      <c r="S182" s="2" t="s">
        <v>70</v>
      </c>
      <c r="T182" s="2" t="s">
        <v>85</v>
      </c>
      <c r="U182" s="2" t="s">
        <v>49</v>
      </c>
      <c r="V182" s="2" t="s">
        <v>50</v>
      </c>
      <c r="W182" s="2" t="s">
        <v>47</v>
      </c>
      <c r="X182" s="2" t="s">
        <v>49</v>
      </c>
      <c r="Y182" s="2" t="s">
        <v>49</v>
      </c>
      <c r="Z182" s="2" t="s">
        <v>47</v>
      </c>
      <c r="AA182" s="2" t="s">
        <v>49</v>
      </c>
      <c r="AB182" s="2" t="s">
        <v>47</v>
      </c>
      <c r="AC182" s="2" t="s">
        <v>47</v>
      </c>
      <c r="AD182" s="2" t="s">
        <v>49</v>
      </c>
      <c r="AE182" s="2" t="s">
        <v>47</v>
      </c>
      <c r="AF182" s="2" t="s">
        <v>47</v>
      </c>
      <c r="AG182" s="2" t="s">
        <v>47</v>
      </c>
      <c r="AS182" s="2" t="s">
        <v>52</v>
      </c>
      <c r="AT182" s="2" t="s">
        <v>36</v>
      </c>
      <c r="AU182" s="2" t="s">
        <v>36</v>
      </c>
      <c r="AV182" s="2" t="s">
        <v>166</v>
      </c>
      <c r="AW182" s="2" t="s">
        <v>65</v>
      </c>
      <c r="AX182" s="2" t="s">
        <v>56</v>
      </c>
      <c r="AY182" s="2" t="s">
        <v>99</v>
      </c>
      <c r="AZ182" s="2" t="s">
        <v>1128</v>
      </c>
      <c r="BA182" s="2" t="s">
        <v>77</v>
      </c>
      <c r="BB182" s="2" t="s">
        <v>1128</v>
      </c>
      <c r="BC182" s="2" t="s">
        <v>83</v>
      </c>
      <c r="BD182" s="2">
        <v>1</v>
      </c>
    </row>
    <row r="183" spans="1:56">
      <c r="A183" s="2" t="s">
        <v>1266</v>
      </c>
      <c r="B183" s="2" t="s">
        <v>36</v>
      </c>
      <c r="C183" s="2" t="s">
        <v>1240</v>
      </c>
      <c r="D183" s="2" t="s">
        <v>38</v>
      </c>
      <c r="E183" s="2" t="s">
        <v>39</v>
      </c>
      <c r="F183" s="2">
        <v>40</v>
      </c>
      <c r="G183" s="2" t="s">
        <v>83</v>
      </c>
      <c r="H183" s="2" t="s">
        <v>77</v>
      </c>
      <c r="I183" s="2" t="s">
        <v>42</v>
      </c>
      <c r="L183" s="2" t="s">
        <v>43</v>
      </c>
      <c r="M183" s="2" t="s">
        <v>85</v>
      </c>
      <c r="N183" s="2" t="s">
        <v>43</v>
      </c>
      <c r="O183" s="2" t="s">
        <v>103</v>
      </c>
      <c r="P183" s="2" t="s">
        <v>162</v>
      </c>
      <c r="Q183" s="2" t="s">
        <v>49</v>
      </c>
      <c r="R183" s="2" t="s">
        <v>103</v>
      </c>
      <c r="S183" s="2" t="s">
        <v>49</v>
      </c>
      <c r="T183" s="2" t="s">
        <v>103</v>
      </c>
      <c r="U183" s="2" t="s">
        <v>49</v>
      </c>
      <c r="V183" s="2" t="s">
        <v>61</v>
      </c>
      <c r="W183" s="2" t="s">
        <v>47</v>
      </c>
      <c r="X183" s="2" t="s">
        <v>49</v>
      </c>
      <c r="Y183" s="2" t="s">
        <v>47</v>
      </c>
      <c r="Z183" s="2" t="s">
        <v>47</v>
      </c>
      <c r="AA183" s="2" t="s">
        <v>47</v>
      </c>
      <c r="AB183" s="2" t="s">
        <v>47</v>
      </c>
      <c r="AC183" s="2" t="s">
        <v>47</v>
      </c>
      <c r="AD183" s="2" t="s">
        <v>47</v>
      </c>
      <c r="AE183" s="2" t="s">
        <v>47</v>
      </c>
      <c r="AF183" s="2" t="s">
        <v>49</v>
      </c>
      <c r="AG183" s="2" t="s">
        <v>49</v>
      </c>
      <c r="AH183" s="2" t="s">
        <v>111</v>
      </c>
      <c r="AI183" s="2" t="s">
        <v>47</v>
      </c>
      <c r="AJ183" s="2" t="s">
        <v>49</v>
      </c>
      <c r="AK183" s="2" t="s">
        <v>47</v>
      </c>
      <c r="AL183" s="2" t="s">
        <v>47</v>
      </c>
      <c r="AM183" s="2" t="s">
        <v>47</v>
      </c>
      <c r="AN183" s="2" t="s">
        <v>47</v>
      </c>
      <c r="AO183" s="2" t="s">
        <v>47</v>
      </c>
      <c r="AP183" s="2" t="s">
        <v>47</v>
      </c>
      <c r="AR183" s="2" t="s">
        <v>49</v>
      </c>
      <c r="AS183" s="2" t="s">
        <v>62</v>
      </c>
      <c r="AT183" s="2" t="s">
        <v>71</v>
      </c>
      <c r="AU183" s="2" t="s">
        <v>63</v>
      </c>
      <c r="AV183" s="2" t="s">
        <v>129</v>
      </c>
      <c r="AW183" s="2" t="s">
        <v>65</v>
      </c>
      <c r="AX183" s="2" t="s">
        <v>104</v>
      </c>
      <c r="AY183" s="2" t="s">
        <v>88</v>
      </c>
      <c r="AZ183" s="2" t="s">
        <v>1129</v>
      </c>
      <c r="BA183" s="2" t="s">
        <v>77</v>
      </c>
      <c r="BB183" s="2" t="s">
        <v>1129</v>
      </c>
      <c r="BC183" s="2" t="s">
        <v>83</v>
      </c>
      <c r="BD183" s="2">
        <v>1</v>
      </c>
    </row>
    <row r="184" spans="1:56">
      <c r="A184" s="2" t="s">
        <v>235</v>
      </c>
      <c r="B184" s="2" t="s">
        <v>36</v>
      </c>
      <c r="C184" s="2" t="s">
        <v>82</v>
      </c>
      <c r="D184" s="2" t="s">
        <v>38</v>
      </c>
      <c r="E184" s="2" t="s">
        <v>39</v>
      </c>
      <c r="F184" s="2">
        <v>38</v>
      </c>
      <c r="G184" s="2" t="s">
        <v>83</v>
      </c>
      <c r="H184" s="2" t="s">
        <v>41</v>
      </c>
      <c r="I184" s="2" t="s">
        <v>42</v>
      </c>
      <c r="L184" s="2" t="s">
        <v>43</v>
      </c>
      <c r="M184" s="2" t="s">
        <v>48</v>
      </c>
      <c r="N184" s="2" t="s">
        <v>43</v>
      </c>
      <c r="O184" s="2" t="s">
        <v>103</v>
      </c>
      <c r="P184" s="2" t="s">
        <v>62</v>
      </c>
      <c r="Q184" s="2" t="s">
        <v>49</v>
      </c>
      <c r="R184" s="2" t="s">
        <v>103</v>
      </c>
      <c r="S184" s="2" t="s">
        <v>70</v>
      </c>
      <c r="T184" s="2" t="s">
        <v>70</v>
      </c>
      <c r="U184" s="2" t="s">
        <v>49</v>
      </c>
      <c r="V184" s="2" t="s">
        <v>50</v>
      </c>
      <c r="W184" s="2" t="s">
        <v>47</v>
      </c>
      <c r="X184" s="2" t="s">
        <v>47</v>
      </c>
      <c r="Y184" s="2" t="s">
        <v>49</v>
      </c>
      <c r="Z184" s="2" t="s">
        <v>47</v>
      </c>
      <c r="AA184" s="2" t="s">
        <v>47</v>
      </c>
      <c r="AB184" s="2" t="s">
        <v>47</v>
      </c>
      <c r="AC184" s="2" t="s">
        <v>47</v>
      </c>
      <c r="AD184" s="2" t="s">
        <v>47</v>
      </c>
      <c r="AE184" s="2" t="s">
        <v>47</v>
      </c>
      <c r="AF184" s="2" t="s">
        <v>47</v>
      </c>
      <c r="AG184" s="2" t="s">
        <v>47</v>
      </c>
      <c r="AS184" s="2" t="s">
        <v>52</v>
      </c>
      <c r="AT184" s="2" t="s">
        <v>36</v>
      </c>
      <c r="AU184" s="2" t="s">
        <v>36</v>
      </c>
      <c r="AV184" s="2" t="s">
        <v>187</v>
      </c>
      <c r="AW184" s="2" t="s">
        <v>65</v>
      </c>
      <c r="AX184" s="2" t="s">
        <v>56</v>
      </c>
      <c r="AY184" s="2" t="s">
        <v>57</v>
      </c>
      <c r="AZ184" s="2" t="s">
        <v>1129</v>
      </c>
      <c r="BA184" s="2" t="s">
        <v>41</v>
      </c>
      <c r="BB184" s="2" t="s">
        <v>1129</v>
      </c>
      <c r="BC184" s="2" t="s">
        <v>83</v>
      </c>
      <c r="BD184" s="2">
        <v>1</v>
      </c>
    </row>
    <row r="185" spans="1:56">
      <c r="A185" s="2" t="s">
        <v>1267</v>
      </c>
      <c r="B185" s="2" t="s">
        <v>36</v>
      </c>
      <c r="C185" s="2" t="s">
        <v>1240</v>
      </c>
      <c r="D185" s="2" t="s">
        <v>38</v>
      </c>
      <c r="E185" s="2" t="s">
        <v>39</v>
      </c>
      <c r="F185" s="2">
        <v>24</v>
      </c>
      <c r="G185" s="2" t="s">
        <v>83</v>
      </c>
      <c r="H185" s="2" t="s">
        <v>77</v>
      </c>
      <c r="I185" s="2" t="s">
        <v>42</v>
      </c>
      <c r="L185" s="2" t="s">
        <v>60</v>
      </c>
      <c r="M185" s="2" t="s">
        <v>44</v>
      </c>
      <c r="N185" s="2" t="s">
        <v>60</v>
      </c>
      <c r="O185" s="2" t="s">
        <v>44</v>
      </c>
      <c r="P185" s="2" t="s">
        <v>102</v>
      </c>
      <c r="Q185" s="2" t="s">
        <v>49</v>
      </c>
      <c r="R185" s="2" t="s">
        <v>45</v>
      </c>
      <c r="S185" s="2" t="s">
        <v>47</v>
      </c>
      <c r="T185" s="2" t="s">
        <v>85</v>
      </c>
      <c r="U185" s="2" t="s">
        <v>49</v>
      </c>
      <c r="V185" s="2" t="s">
        <v>50</v>
      </c>
      <c r="W185" s="2" t="s">
        <v>47</v>
      </c>
      <c r="X185" s="2" t="s">
        <v>47</v>
      </c>
      <c r="Y185" s="2" t="s">
        <v>49</v>
      </c>
      <c r="Z185" s="2" t="s">
        <v>49</v>
      </c>
      <c r="AA185" s="2" t="s">
        <v>47</v>
      </c>
      <c r="AB185" s="2" t="s">
        <v>47</v>
      </c>
      <c r="AC185" s="2" t="s">
        <v>49</v>
      </c>
      <c r="AD185" s="2" t="s">
        <v>47</v>
      </c>
      <c r="AF185" s="2" t="s">
        <v>47</v>
      </c>
      <c r="AG185" s="2" t="s">
        <v>49</v>
      </c>
      <c r="AH185" s="2" t="s">
        <v>111</v>
      </c>
      <c r="AI185" s="2" t="s">
        <v>49</v>
      </c>
      <c r="AJ185" s="2" t="s">
        <v>47</v>
      </c>
      <c r="AK185" s="2" t="s">
        <v>49</v>
      </c>
      <c r="AL185" s="2" t="s">
        <v>47</v>
      </c>
      <c r="AM185" s="2" t="s">
        <v>47</v>
      </c>
      <c r="AO185" s="2" t="s">
        <v>47</v>
      </c>
      <c r="AP185" s="2" t="s">
        <v>47</v>
      </c>
      <c r="AQ185" s="2" t="s">
        <v>47</v>
      </c>
      <c r="AR185" s="2" t="s">
        <v>47</v>
      </c>
      <c r="AS185" s="2" t="s">
        <v>52</v>
      </c>
      <c r="AT185" s="2" t="s">
        <v>71</v>
      </c>
      <c r="AU185" s="2" t="s">
        <v>36</v>
      </c>
      <c r="AV185" s="2" t="s">
        <v>78</v>
      </c>
      <c r="AW185" s="2" t="s">
        <v>98</v>
      </c>
      <c r="AX185" s="2" t="s">
        <v>104</v>
      </c>
      <c r="AY185" s="2" t="s">
        <v>88</v>
      </c>
      <c r="AZ185" s="2" t="s">
        <v>1448</v>
      </c>
      <c r="BA185" s="2" t="s">
        <v>77</v>
      </c>
      <c r="BB185" s="2" t="s">
        <v>1448</v>
      </c>
      <c r="BC185" s="2" t="s">
        <v>83</v>
      </c>
      <c r="BD185" s="2">
        <v>1</v>
      </c>
    </row>
    <row r="186" spans="1:56">
      <c r="A186" s="2" t="s">
        <v>586</v>
      </c>
      <c r="B186" s="2" t="s">
        <v>36</v>
      </c>
      <c r="C186" s="2" t="s">
        <v>37</v>
      </c>
      <c r="D186" s="2" t="s">
        <v>38</v>
      </c>
      <c r="E186" s="2" t="s">
        <v>39</v>
      </c>
      <c r="F186" s="2">
        <v>40</v>
      </c>
      <c r="G186" s="2" t="s">
        <v>202</v>
      </c>
      <c r="H186" s="2" t="s">
        <v>77</v>
      </c>
      <c r="I186" s="2" t="s">
        <v>97</v>
      </c>
      <c r="L186" s="2" t="s">
        <v>43</v>
      </c>
      <c r="M186" s="2" t="s">
        <v>45</v>
      </c>
      <c r="N186" s="2" t="s">
        <v>43</v>
      </c>
      <c r="O186" s="2" t="s">
        <v>45</v>
      </c>
      <c r="P186" s="2" t="s">
        <v>46</v>
      </c>
      <c r="Q186" s="2" t="s">
        <v>49</v>
      </c>
      <c r="R186" s="2" t="s">
        <v>45</v>
      </c>
      <c r="S186" s="2" t="s">
        <v>70</v>
      </c>
      <c r="T186" s="2" t="s">
        <v>45</v>
      </c>
      <c r="U186" s="2" t="s">
        <v>49</v>
      </c>
      <c r="V186" s="2" t="s">
        <v>61</v>
      </c>
      <c r="W186" s="2" t="s">
        <v>47</v>
      </c>
      <c r="X186" s="2" t="s">
        <v>49</v>
      </c>
      <c r="Y186" s="2" t="s">
        <v>49</v>
      </c>
      <c r="Z186" s="2" t="s">
        <v>47</v>
      </c>
      <c r="AA186" s="2" t="s">
        <v>47</v>
      </c>
      <c r="AB186" s="2" t="s">
        <v>47</v>
      </c>
      <c r="AC186" s="2" t="s">
        <v>49</v>
      </c>
      <c r="AD186" s="2" t="s">
        <v>47</v>
      </c>
      <c r="AF186" s="2" t="s">
        <v>49</v>
      </c>
      <c r="AG186" s="2" t="s">
        <v>49</v>
      </c>
      <c r="AH186" s="2" t="s">
        <v>50</v>
      </c>
      <c r="AI186" s="2" t="s">
        <v>47</v>
      </c>
      <c r="AJ186" s="2" t="s">
        <v>49</v>
      </c>
      <c r="AK186" s="2" t="s">
        <v>47</v>
      </c>
      <c r="AL186" s="2" t="s">
        <v>47</v>
      </c>
      <c r="AM186" s="2" t="s">
        <v>47</v>
      </c>
      <c r="AN186" s="2" t="s">
        <v>47</v>
      </c>
      <c r="AO186" s="2" t="s">
        <v>49</v>
      </c>
      <c r="AP186" s="2" t="s">
        <v>47</v>
      </c>
      <c r="AR186" s="2" t="s">
        <v>47</v>
      </c>
      <c r="AS186" s="2" t="s">
        <v>52</v>
      </c>
      <c r="AT186" s="2" t="s">
        <v>52</v>
      </c>
      <c r="AU186" s="2" t="s">
        <v>52</v>
      </c>
      <c r="AV186" s="2" t="s">
        <v>54</v>
      </c>
      <c r="AW186" s="2" t="s">
        <v>65</v>
      </c>
      <c r="AX186" s="2" t="s">
        <v>56</v>
      </c>
      <c r="AY186" s="2" t="s">
        <v>57</v>
      </c>
      <c r="AZ186" s="2" t="s">
        <v>1129</v>
      </c>
      <c r="BA186" s="2" t="s">
        <v>77</v>
      </c>
      <c r="BB186" s="2" t="s">
        <v>1129</v>
      </c>
      <c r="BC186" s="2" t="s">
        <v>202</v>
      </c>
      <c r="BD186" s="2">
        <v>1</v>
      </c>
    </row>
    <row r="187" spans="1:56">
      <c r="A187" s="2" t="s">
        <v>923</v>
      </c>
      <c r="B187" s="2" t="s">
        <v>36</v>
      </c>
      <c r="C187" s="2" t="s">
        <v>82</v>
      </c>
      <c r="D187" s="2" t="s">
        <v>38</v>
      </c>
      <c r="E187" s="2" t="s">
        <v>39</v>
      </c>
      <c r="F187" s="2">
        <v>21</v>
      </c>
      <c r="G187" s="2" t="s">
        <v>83</v>
      </c>
      <c r="H187" s="2" t="s">
        <v>41</v>
      </c>
      <c r="I187" s="2" t="s">
        <v>42</v>
      </c>
      <c r="L187" s="2" t="s">
        <v>43</v>
      </c>
      <c r="M187" s="2" t="s">
        <v>48</v>
      </c>
      <c r="N187" s="2" t="s">
        <v>43</v>
      </c>
      <c r="O187" s="2" t="s">
        <v>44</v>
      </c>
      <c r="P187" s="2" t="s">
        <v>46</v>
      </c>
      <c r="Q187" s="2" t="s">
        <v>49</v>
      </c>
      <c r="R187" s="2" t="s">
        <v>44</v>
      </c>
      <c r="S187" s="2" t="s">
        <v>49</v>
      </c>
      <c r="T187" s="2" t="s">
        <v>45</v>
      </c>
      <c r="U187" s="2" t="s">
        <v>47</v>
      </c>
      <c r="AG187" s="2" t="s">
        <v>49</v>
      </c>
      <c r="AH187" s="2" t="s">
        <v>50</v>
      </c>
      <c r="AI187" s="2" t="s">
        <v>47</v>
      </c>
      <c r="AJ187" s="2" t="s">
        <v>47</v>
      </c>
      <c r="AK187" s="2" t="s">
        <v>49</v>
      </c>
      <c r="AL187" s="2" t="s">
        <v>47</v>
      </c>
      <c r="AM187" s="2" t="s">
        <v>47</v>
      </c>
      <c r="AN187" s="2" t="s">
        <v>47</v>
      </c>
      <c r="AO187" s="2" t="s">
        <v>47</v>
      </c>
      <c r="AP187" s="2" t="s">
        <v>49</v>
      </c>
      <c r="AR187" s="2" t="s">
        <v>49</v>
      </c>
      <c r="AS187" s="2" t="s">
        <v>36</v>
      </c>
      <c r="AT187" s="2" t="s">
        <v>52</v>
      </c>
      <c r="AU187" s="2" t="s">
        <v>52</v>
      </c>
      <c r="AV187" s="2" t="s">
        <v>129</v>
      </c>
      <c r="AW187" s="2" t="s">
        <v>123</v>
      </c>
      <c r="AX187" s="2" t="s">
        <v>56</v>
      </c>
      <c r="AY187" s="2" t="s">
        <v>57</v>
      </c>
      <c r="AZ187" s="2" t="s">
        <v>1448</v>
      </c>
      <c r="BA187" s="2" t="s">
        <v>41</v>
      </c>
      <c r="BB187" s="2" t="s">
        <v>1448</v>
      </c>
      <c r="BC187" s="2" t="s">
        <v>83</v>
      </c>
      <c r="BD187" s="2">
        <v>1</v>
      </c>
    </row>
    <row r="188" spans="1:56">
      <c r="A188" s="2" t="s">
        <v>980</v>
      </c>
      <c r="B188" s="2" t="s">
        <v>36</v>
      </c>
      <c r="C188" s="2" t="s">
        <v>68</v>
      </c>
      <c r="D188" s="2" t="s">
        <v>38</v>
      </c>
      <c r="E188" s="2" t="s">
        <v>39</v>
      </c>
      <c r="F188" s="2">
        <v>48</v>
      </c>
      <c r="G188" s="2" t="s">
        <v>83</v>
      </c>
      <c r="H188" s="2" t="s">
        <v>41</v>
      </c>
      <c r="I188" s="2" t="s">
        <v>42</v>
      </c>
      <c r="L188" s="2" t="s">
        <v>60</v>
      </c>
      <c r="M188" s="2" t="s">
        <v>44</v>
      </c>
      <c r="N188" s="2" t="s">
        <v>43</v>
      </c>
      <c r="O188" s="2" t="s">
        <v>44</v>
      </c>
      <c r="P188" s="2" t="s">
        <v>46</v>
      </c>
      <c r="Q188" s="2" t="s">
        <v>49</v>
      </c>
      <c r="R188" s="2" t="s">
        <v>44</v>
      </c>
      <c r="S188" s="2" t="s">
        <v>47</v>
      </c>
      <c r="T188" s="2" t="s">
        <v>70</v>
      </c>
      <c r="U188" s="2" t="s">
        <v>49</v>
      </c>
      <c r="V188" s="2" t="s">
        <v>50</v>
      </c>
      <c r="W188" s="2" t="s">
        <v>47</v>
      </c>
      <c r="X188" s="2" t="s">
        <v>47</v>
      </c>
      <c r="Y188" s="2" t="s">
        <v>49</v>
      </c>
      <c r="Z188" s="2" t="s">
        <v>47</v>
      </c>
      <c r="AA188" s="2" t="s">
        <v>47</v>
      </c>
      <c r="AB188" s="2" t="s">
        <v>47</v>
      </c>
      <c r="AC188" s="2" t="s">
        <v>47</v>
      </c>
      <c r="AD188" s="2" t="s">
        <v>49</v>
      </c>
      <c r="AE188" s="2" t="s">
        <v>47</v>
      </c>
      <c r="AF188" s="2" t="s">
        <v>47</v>
      </c>
      <c r="AG188" s="2" t="s">
        <v>49</v>
      </c>
      <c r="AH188" s="2" t="s">
        <v>51</v>
      </c>
      <c r="AI188" s="2" t="s">
        <v>47</v>
      </c>
      <c r="AJ188" s="2" t="s">
        <v>49</v>
      </c>
      <c r="AK188" s="2" t="s">
        <v>47</v>
      </c>
      <c r="AL188" s="2" t="s">
        <v>47</v>
      </c>
      <c r="AM188" s="2" t="s">
        <v>47</v>
      </c>
      <c r="AN188" s="2" t="s">
        <v>47</v>
      </c>
      <c r="AO188" s="2" t="s">
        <v>47</v>
      </c>
      <c r="AP188" s="2" t="s">
        <v>47</v>
      </c>
      <c r="AR188" s="2" t="s">
        <v>47</v>
      </c>
      <c r="AS188" s="2" t="s">
        <v>52</v>
      </c>
      <c r="AT188" s="2" t="s">
        <v>63</v>
      </c>
      <c r="AU188" s="2" t="s">
        <v>52</v>
      </c>
      <c r="AV188" s="2" t="s">
        <v>54</v>
      </c>
      <c r="AW188" s="2" t="s">
        <v>65</v>
      </c>
      <c r="AX188" s="2" t="s">
        <v>443</v>
      </c>
      <c r="AY188" s="2" t="s">
        <v>99</v>
      </c>
      <c r="AZ188" s="2" t="s">
        <v>1129</v>
      </c>
      <c r="BA188" s="2" t="s">
        <v>41</v>
      </c>
      <c r="BB188" s="2" t="s">
        <v>1129</v>
      </c>
      <c r="BC188" s="2" t="s">
        <v>83</v>
      </c>
      <c r="BD188" s="2">
        <v>1</v>
      </c>
    </row>
    <row r="189" spans="1:56">
      <c r="A189" s="2" t="s">
        <v>148</v>
      </c>
      <c r="B189" s="2" t="s">
        <v>36</v>
      </c>
      <c r="C189" s="2" t="s">
        <v>82</v>
      </c>
      <c r="D189" s="2" t="s">
        <v>38</v>
      </c>
      <c r="E189" s="2" t="s">
        <v>39</v>
      </c>
      <c r="F189" s="2">
        <v>33</v>
      </c>
      <c r="G189" s="2" t="s">
        <v>83</v>
      </c>
      <c r="H189" s="2" t="s">
        <v>41</v>
      </c>
      <c r="I189" s="2" t="s">
        <v>42</v>
      </c>
      <c r="L189" s="2" t="s">
        <v>60</v>
      </c>
      <c r="M189" s="2" t="s">
        <v>85</v>
      </c>
      <c r="N189" s="2" t="s">
        <v>43</v>
      </c>
      <c r="O189" s="2" t="s">
        <v>85</v>
      </c>
      <c r="P189" s="2" t="s">
        <v>46</v>
      </c>
      <c r="Q189" s="2" t="s">
        <v>49</v>
      </c>
      <c r="R189" s="2" t="s">
        <v>48</v>
      </c>
      <c r="S189" s="2" t="s">
        <v>47</v>
      </c>
      <c r="T189" s="2" t="s">
        <v>103</v>
      </c>
      <c r="U189" s="2" t="s">
        <v>49</v>
      </c>
      <c r="V189" s="2" t="s">
        <v>61</v>
      </c>
      <c r="W189" s="2" t="s">
        <v>49</v>
      </c>
      <c r="X189" s="2" t="s">
        <v>47</v>
      </c>
      <c r="Y189" s="2" t="s">
        <v>49</v>
      </c>
      <c r="Z189" s="2" t="s">
        <v>47</v>
      </c>
      <c r="AA189" s="2" t="s">
        <v>49</v>
      </c>
      <c r="AB189" s="2" t="s">
        <v>49</v>
      </c>
      <c r="AC189" s="2" t="s">
        <v>47</v>
      </c>
      <c r="AD189" s="2" t="s">
        <v>47</v>
      </c>
      <c r="AE189" s="2" t="s">
        <v>47</v>
      </c>
      <c r="AF189" s="2" t="s">
        <v>49</v>
      </c>
      <c r="AG189" s="2" t="s">
        <v>47</v>
      </c>
      <c r="AS189" s="2" t="s">
        <v>52</v>
      </c>
      <c r="AT189" s="2" t="s">
        <v>52</v>
      </c>
      <c r="AU189" s="2" t="s">
        <v>62</v>
      </c>
      <c r="AV189" s="2" t="s">
        <v>64</v>
      </c>
      <c r="AW189" s="2" t="s">
        <v>79</v>
      </c>
      <c r="AX189" s="2" t="s">
        <v>87</v>
      </c>
      <c r="AY189" s="2" t="s">
        <v>88</v>
      </c>
      <c r="AZ189" s="2" t="s">
        <v>1128</v>
      </c>
      <c r="BA189" s="2" t="s">
        <v>41</v>
      </c>
      <c r="BB189" s="2" t="s">
        <v>1128</v>
      </c>
      <c r="BC189" s="2" t="s">
        <v>83</v>
      </c>
      <c r="BD189" s="2">
        <v>1</v>
      </c>
    </row>
    <row r="190" spans="1:56">
      <c r="A190" s="2" t="s">
        <v>543</v>
      </c>
      <c r="B190" s="2" t="s">
        <v>36</v>
      </c>
      <c r="C190" s="2" t="s">
        <v>37</v>
      </c>
      <c r="D190" s="2" t="s">
        <v>38</v>
      </c>
      <c r="E190" s="2" t="s">
        <v>39</v>
      </c>
      <c r="F190" s="2">
        <v>26</v>
      </c>
      <c r="G190" s="2" t="s">
        <v>196</v>
      </c>
      <c r="H190" s="2" t="s">
        <v>41</v>
      </c>
      <c r="I190" s="2" t="s">
        <v>42</v>
      </c>
      <c r="L190" s="2" t="s">
        <v>43</v>
      </c>
      <c r="M190" s="2" t="s">
        <v>44</v>
      </c>
      <c r="N190" s="2" t="s">
        <v>43</v>
      </c>
      <c r="O190" s="2" t="s">
        <v>101</v>
      </c>
      <c r="P190" s="2" t="s">
        <v>62</v>
      </c>
      <c r="Q190" s="2" t="s">
        <v>49</v>
      </c>
      <c r="R190" s="2" t="s">
        <v>45</v>
      </c>
      <c r="S190" s="2" t="s">
        <v>47</v>
      </c>
      <c r="T190" s="2" t="s">
        <v>44</v>
      </c>
      <c r="U190" s="2" t="s">
        <v>49</v>
      </c>
      <c r="V190" s="2" t="s">
        <v>50</v>
      </c>
      <c r="W190" s="2" t="s">
        <v>47</v>
      </c>
      <c r="X190" s="2" t="s">
        <v>47</v>
      </c>
      <c r="Y190" s="2" t="s">
        <v>49</v>
      </c>
      <c r="Z190" s="2" t="s">
        <v>47</v>
      </c>
      <c r="AA190" s="2" t="s">
        <v>47</v>
      </c>
      <c r="AB190" s="2" t="s">
        <v>47</v>
      </c>
      <c r="AC190" s="2" t="s">
        <v>47</v>
      </c>
      <c r="AD190" s="2" t="s">
        <v>47</v>
      </c>
      <c r="AF190" s="2" t="s">
        <v>49</v>
      </c>
      <c r="AG190" s="2" t="s">
        <v>49</v>
      </c>
      <c r="AH190" s="2" t="s">
        <v>111</v>
      </c>
      <c r="AI190" s="2" t="s">
        <v>47</v>
      </c>
      <c r="AJ190" s="2" t="s">
        <v>49</v>
      </c>
      <c r="AK190" s="2" t="s">
        <v>47</v>
      </c>
      <c r="AL190" s="2" t="s">
        <v>47</v>
      </c>
      <c r="AM190" s="2" t="s">
        <v>47</v>
      </c>
      <c r="AN190" s="2" t="s">
        <v>47</v>
      </c>
      <c r="AO190" s="2" t="s">
        <v>47</v>
      </c>
      <c r="AP190" s="2" t="s">
        <v>47</v>
      </c>
      <c r="AR190" s="2" t="s">
        <v>47</v>
      </c>
      <c r="AS190" s="2" t="s">
        <v>71</v>
      </c>
      <c r="AT190" s="2" t="s">
        <v>52</v>
      </c>
      <c r="AU190" s="2" t="s">
        <v>36</v>
      </c>
      <c r="AV190" s="2" t="s">
        <v>54</v>
      </c>
      <c r="AW190" s="2" t="s">
        <v>65</v>
      </c>
      <c r="AX190" s="2" t="s">
        <v>56</v>
      </c>
      <c r="AY190" s="2" t="s">
        <v>57</v>
      </c>
      <c r="AZ190" s="2" t="s">
        <v>1128</v>
      </c>
      <c r="BA190" s="2" t="s">
        <v>41</v>
      </c>
      <c r="BB190" s="2" t="s">
        <v>1128</v>
      </c>
      <c r="BC190" s="2" t="s">
        <v>196</v>
      </c>
      <c r="BD190" s="2">
        <v>1</v>
      </c>
    </row>
    <row r="191" spans="1:56">
      <c r="A191" s="2" t="s">
        <v>425</v>
      </c>
      <c r="B191" s="2" t="s">
        <v>36</v>
      </c>
      <c r="C191" s="2" t="s">
        <v>37</v>
      </c>
      <c r="D191" s="2" t="s">
        <v>38</v>
      </c>
      <c r="E191" s="2" t="s">
        <v>39</v>
      </c>
      <c r="F191" s="2">
        <v>45</v>
      </c>
      <c r="G191" s="2" t="s">
        <v>113</v>
      </c>
      <c r="H191" s="2" t="s">
        <v>41</v>
      </c>
      <c r="I191" s="2" t="s">
        <v>42</v>
      </c>
      <c r="L191" s="2" t="s">
        <v>43</v>
      </c>
      <c r="M191" s="2" t="s">
        <v>44</v>
      </c>
      <c r="N191" s="2" t="s">
        <v>116</v>
      </c>
      <c r="O191" s="2" t="s">
        <v>44</v>
      </c>
      <c r="P191" s="2" t="s">
        <v>62</v>
      </c>
      <c r="Q191" s="2" t="s">
        <v>49</v>
      </c>
      <c r="R191" s="2" t="s">
        <v>44</v>
      </c>
      <c r="S191" s="2" t="s">
        <v>49</v>
      </c>
      <c r="T191" s="2" t="s">
        <v>44</v>
      </c>
      <c r="U191" s="2" t="s">
        <v>47</v>
      </c>
      <c r="AG191" s="2" t="s">
        <v>47</v>
      </c>
      <c r="AS191" s="2" t="s">
        <v>63</v>
      </c>
      <c r="AT191" s="2" t="s">
        <v>36</v>
      </c>
      <c r="AU191" s="2" t="s">
        <v>36</v>
      </c>
      <c r="AV191" s="2" t="s">
        <v>64</v>
      </c>
      <c r="AW191" s="2" t="s">
        <v>65</v>
      </c>
      <c r="AX191" s="2" t="s">
        <v>56</v>
      </c>
      <c r="AY191" s="2" t="s">
        <v>92</v>
      </c>
      <c r="AZ191" s="2" t="s">
        <v>1129</v>
      </c>
      <c r="BA191" s="2" t="s">
        <v>41</v>
      </c>
      <c r="BB191" s="2" t="s">
        <v>1129</v>
      </c>
      <c r="BC191" s="2" t="s">
        <v>113</v>
      </c>
      <c r="BD191" s="2">
        <v>1</v>
      </c>
    </row>
    <row r="192" spans="1:56">
      <c r="A192" s="2" t="s">
        <v>228</v>
      </c>
      <c r="B192" s="2" t="s">
        <v>36</v>
      </c>
      <c r="C192" s="2" t="s">
        <v>37</v>
      </c>
      <c r="D192" s="2" t="s">
        <v>38</v>
      </c>
      <c r="E192" s="2" t="s">
        <v>39</v>
      </c>
      <c r="F192" s="2">
        <v>24</v>
      </c>
      <c r="G192" s="2" t="s">
        <v>229</v>
      </c>
      <c r="H192" s="2" t="s">
        <v>77</v>
      </c>
      <c r="I192" s="2" t="s">
        <v>227</v>
      </c>
      <c r="L192" s="2" t="s">
        <v>60</v>
      </c>
      <c r="M192" s="2" t="s">
        <v>44</v>
      </c>
      <c r="N192" s="2" t="s">
        <v>43</v>
      </c>
      <c r="O192" s="2" t="s">
        <v>45</v>
      </c>
      <c r="P192" s="2" t="s">
        <v>62</v>
      </c>
      <c r="Q192" s="2" t="s">
        <v>47</v>
      </c>
      <c r="R192" s="2" t="s">
        <v>103</v>
      </c>
      <c r="S192" s="2" t="s">
        <v>47</v>
      </c>
      <c r="T192" s="2" t="s">
        <v>103</v>
      </c>
      <c r="U192" s="2" t="s">
        <v>47</v>
      </c>
      <c r="AG192" s="2" t="s">
        <v>47</v>
      </c>
      <c r="AS192" s="2" t="s">
        <v>52</v>
      </c>
      <c r="AT192" s="2" t="s">
        <v>52</v>
      </c>
      <c r="AU192" s="2" t="s">
        <v>36</v>
      </c>
      <c r="AV192" s="2" t="s">
        <v>64</v>
      </c>
      <c r="AW192" s="2" t="s">
        <v>62</v>
      </c>
      <c r="AX192" s="2" t="s">
        <v>104</v>
      </c>
      <c r="AY192" s="2" t="s">
        <v>80</v>
      </c>
      <c r="AZ192" s="2" t="s">
        <v>1448</v>
      </c>
      <c r="BA192" s="2" t="s">
        <v>77</v>
      </c>
      <c r="BB192" s="2" t="s">
        <v>1448</v>
      </c>
      <c r="BC192" s="2" t="s">
        <v>229</v>
      </c>
      <c r="BD192" s="2">
        <v>1</v>
      </c>
    </row>
    <row r="193" spans="1:56">
      <c r="A193" s="2" t="s">
        <v>279</v>
      </c>
      <c r="B193" s="2" t="s">
        <v>36</v>
      </c>
      <c r="C193" s="2" t="s">
        <v>37</v>
      </c>
      <c r="D193" s="2" t="s">
        <v>38</v>
      </c>
      <c r="E193" s="2" t="s">
        <v>39</v>
      </c>
      <c r="F193" s="2">
        <v>37</v>
      </c>
      <c r="G193" s="2" t="s">
        <v>280</v>
      </c>
      <c r="H193" s="2" t="s">
        <v>41</v>
      </c>
      <c r="I193" s="2" t="s">
        <v>139</v>
      </c>
      <c r="L193" s="2" t="s">
        <v>43</v>
      </c>
      <c r="M193" s="2" t="s">
        <v>48</v>
      </c>
      <c r="N193" s="2" t="s">
        <v>116</v>
      </c>
      <c r="O193" s="2" t="s">
        <v>44</v>
      </c>
      <c r="P193" s="2" t="s">
        <v>62</v>
      </c>
      <c r="Q193" s="2" t="s">
        <v>49</v>
      </c>
      <c r="R193" s="2" t="s">
        <v>44</v>
      </c>
      <c r="S193" s="2" t="s">
        <v>47</v>
      </c>
      <c r="T193" s="2" t="s">
        <v>103</v>
      </c>
      <c r="U193" s="2" t="s">
        <v>47</v>
      </c>
      <c r="AG193" s="2" t="s">
        <v>47</v>
      </c>
      <c r="AS193" s="2" t="s">
        <v>63</v>
      </c>
      <c r="AT193" s="2" t="s">
        <v>52</v>
      </c>
      <c r="AU193" s="2" t="s">
        <v>36</v>
      </c>
      <c r="AV193" s="2" t="s">
        <v>129</v>
      </c>
      <c r="AW193" s="2" t="s">
        <v>162</v>
      </c>
      <c r="AX193" s="2" t="s">
        <v>56</v>
      </c>
      <c r="AY193" s="2" t="s">
        <v>99</v>
      </c>
      <c r="AZ193" s="2" t="s">
        <v>1129</v>
      </c>
      <c r="BA193" s="2" t="s">
        <v>41</v>
      </c>
      <c r="BB193" s="2" t="s">
        <v>1129</v>
      </c>
      <c r="BC193" s="2" t="s">
        <v>280</v>
      </c>
      <c r="BD193" s="2">
        <v>1</v>
      </c>
    </row>
    <row r="194" spans="1:56">
      <c r="A194" s="2" t="s">
        <v>880</v>
      </c>
      <c r="B194" s="2" t="s">
        <v>36</v>
      </c>
      <c r="C194" s="2" t="s">
        <v>68</v>
      </c>
      <c r="D194" s="2" t="s">
        <v>38</v>
      </c>
      <c r="E194" s="2" t="s">
        <v>39</v>
      </c>
      <c r="F194" s="2">
        <v>20</v>
      </c>
      <c r="G194" s="2" t="s">
        <v>83</v>
      </c>
      <c r="H194" s="2" t="s">
        <v>41</v>
      </c>
      <c r="I194" s="2" t="s">
        <v>38</v>
      </c>
      <c r="L194" s="2" t="s">
        <v>60</v>
      </c>
      <c r="M194" s="2" t="s">
        <v>44</v>
      </c>
      <c r="N194" s="2" t="s">
        <v>43</v>
      </c>
      <c r="O194" s="2" t="s">
        <v>45</v>
      </c>
      <c r="P194" s="2" t="s">
        <v>46</v>
      </c>
      <c r="Q194" s="2" t="s">
        <v>47</v>
      </c>
      <c r="R194" s="2" t="s">
        <v>48</v>
      </c>
      <c r="S194" s="2" t="s">
        <v>47</v>
      </c>
      <c r="T194" s="2" t="s">
        <v>85</v>
      </c>
      <c r="U194" s="2" t="s">
        <v>49</v>
      </c>
      <c r="V194" s="2" t="s">
        <v>50</v>
      </c>
      <c r="W194" s="2" t="s">
        <v>47</v>
      </c>
      <c r="X194" s="2" t="s">
        <v>49</v>
      </c>
      <c r="Y194" s="2" t="s">
        <v>47</v>
      </c>
      <c r="Z194" s="2" t="s">
        <v>47</v>
      </c>
      <c r="AA194" s="2" t="s">
        <v>47</v>
      </c>
      <c r="AB194" s="2" t="s">
        <v>47</v>
      </c>
      <c r="AC194" s="2" t="s">
        <v>49</v>
      </c>
      <c r="AD194" s="2" t="s">
        <v>47</v>
      </c>
      <c r="AF194" s="2" t="s">
        <v>47</v>
      </c>
      <c r="AG194" s="2" t="s">
        <v>47</v>
      </c>
      <c r="AS194" s="2" t="s">
        <v>52</v>
      </c>
      <c r="AT194" s="2" t="s">
        <v>36</v>
      </c>
      <c r="AU194" s="2" t="s">
        <v>36</v>
      </c>
      <c r="AV194" s="2" t="s">
        <v>64</v>
      </c>
      <c r="AW194" s="2" t="s">
        <v>65</v>
      </c>
      <c r="AX194" s="2" t="s">
        <v>104</v>
      </c>
      <c r="AY194" s="2" t="s">
        <v>99</v>
      </c>
      <c r="AZ194" s="2" t="s">
        <v>1448</v>
      </c>
      <c r="BA194" s="2" t="s">
        <v>41</v>
      </c>
      <c r="BB194" s="2" t="s">
        <v>1448</v>
      </c>
      <c r="BC194" s="2" t="s">
        <v>83</v>
      </c>
      <c r="BD194" s="2">
        <v>1</v>
      </c>
    </row>
    <row r="195" spans="1:56">
      <c r="A195" s="2" t="s">
        <v>825</v>
      </c>
      <c r="B195" s="2" t="s">
        <v>36</v>
      </c>
      <c r="C195" s="2" t="s">
        <v>37</v>
      </c>
      <c r="D195" s="2" t="s">
        <v>38</v>
      </c>
      <c r="E195" s="2" t="s">
        <v>39</v>
      </c>
      <c r="F195" s="2">
        <v>29</v>
      </c>
      <c r="G195" s="2" t="s">
        <v>83</v>
      </c>
      <c r="H195" s="2" t="s">
        <v>41</v>
      </c>
      <c r="I195" s="2" t="s">
        <v>42</v>
      </c>
      <c r="L195" s="2" t="s">
        <v>116</v>
      </c>
      <c r="M195" s="2" t="s">
        <v>44</v>
      </c>
      <c r="N195" s="2" t="s">
        <v>60</v>
      </c>
      <c r="O195" s="2" t="s">
        <v>44</v>
      </c>
      <c r="P195" s="2" t="s">
        <v>86</v>
      </c>
      <c r="Q195" s="2" t="s">
        <v>49</v>
      </c>
      <c r="R195" s="2" t="s">
        <v>45</v>
      </c>
      <c r="S195" s="2" t="s">
        <v>47</v>
      </c>
      <c r="T195" s="2" t="s">
        <v>48</v>
      </c>
      <c r="U195" s="2" t="s">
        <v>47</v>
      </c>
      <c r="AG195" s="2" t="s">
        <v>47</v>
      </c>
      <c r="AS195" s="2" t="s">
        <v>71</v>
      </c>
      <c r="AT195" s="2" t="s">
        <v>53</v>
      </c>
      <c r="AU195" s="2" t="s">
        <v>53</v>
      </c>
      <c r="AV195" s="2" t="s">
        <v>78</v>
      </c>
      <c r="AW195" s="2" t="s">
        <v>86</v>
      </c>
      <c r="AX195" s="2" t="s">
        <v>104</v>
      </c>
      <c r="AY195" s="2" t="s">
        <v>99</v>
      </c>
      <c r="AZ195" s="2" t="s">
        <v>1128</v>
      </c>
      <c r="BA195" s="2" t="s">
        <v>41</v>
      </c>
      <c r="BB195" s="2" t="s">
        <v>1128</v>
      </c>
      <c r="BC195" s="2" t="s">
        <v>83</v>
      </c>
      <c r="BD195" s="2">
        <v>1</v>
      </c>
    </row>
    <row r="196" spans="1:56">
      <c r="A196" s="2" t="s">
        <v>1268</v>
      </c>
      <c r="B196" s="2" t="s">
        <v>36</v>
      </c>
      <c r="C196" s="2" t="s">
        <v>1240</v>
      </c>
      <c r="D196" s="2" t="s">
        <v>42</v>
      </c>
      <c r="E196" s="2" t="s">
        <v>39</v>
      </c>
      <c r="F196" s="2">
        <v>25</v>
      </c>
      <c r="G196" s="2" t="s">
        <v>83</v>
      </c>
      <c r="H196" s="2" t="s">
        <v>41</v>
      </c>
      <c r="I196" s="2" t="s">
        <v>42</v>
      </c>
      <c r="L196" s="2" t="s">
        <v>43</v>
      </c>
      <c r="M196" s="2" t="s">
        <v>44</v>
      </c>
      <c r="N196" s="2" t="s">
        <v>43</v>
      </c>
      <c r="O196" s="2" t="s">
        <v>48</v>
      </c>
      <c r="P196" s="2" t="s">
        <v>86</v>
      </c>
      <c r="Q196" s="2" t="s">
        <v>49</v>
      </c>
      <c r="R196" s="2" t="s">
        <v>48</v>
      </c>
      <c r="S196" s="2" t="s">
        <v>47</v>
      </c>
      <c r="T196" s="2" t="s">
        <v>44</v>
      </c>
      <c r="U196" s="2" t="s">
        <v>49</v>
      </c>
      <c r="V196" s="2" t="s">
        <v>111</v>
      </c>
      <c r="W196" s="2" t="s">
        <v>49</v>
      </c>
      <c r="X196" s="2" t="s">
        <v>49</v>
      </c>
      <c r="Y196" s="2" t="s">
        <v>47</v>
      </c>
      <c r="Z196" s="2" t="s">
        <v>47</v>
      </c>
      <c r="AA196" s="2" t="s">
        <v>49</v>
      </c>
      <c r="AB196" s="2" t="s">
        <v>47</v>
      </c>
      <c r="AC196" s="2" t="s">
        <v>47</v>
      </c>
      <c r="AD196" s="2" t="s">
        <v>47</v>
      </c>
      <c r="AE196" s="2" t="s">
        <v>47</v>
      </c>
      <c r="AF196" s="2" t="s">
        <v>47</v>
      </c>
      <c r="AG196" s="2" t="s">
        <v>47</v>
      </c>
      <c r="AS196" s="2" t="s">
        <v>71</v>
      </c>
      <c r="AT196" s="2" t="s">
        <v>71</v>
      </c>
      <c r="AU196" s="2" t="s">
        <v>71</v>
      </c>
      <c r="AV196" s="2" t="s">
        <v>54</v>
      </c>
      <c r="AW196" s="2" t="s">
        <v>65</v>
      </c>
      <c r="AX196" s="2" t="s">
        <v>56</v>
      </c>
      <c r="AY196" s="2" t="s">
        <v>80</v>
      </c>
      <c r="AZ196" s="2" t="s">
        <v>1128</v>
      </c>
      <c r="BA196" s="2" t="s">
        <v>41</v>
      </c>
      <c r="BB196" s="2" t="s">
        <v>1128</v>
      </c>
      <c r="BC196" s="2" t="s">
        <v>83</v>
      </c>
      <c r="BD196" s="2">
        <v>1</v>
      </c>
    </row>
    <row r="197" spans="1:56">
      <c r="A197" s="2" t="s">
        <v>643</v>
      </c>
      <c r="B197" s="2" t="s">
        <v>36</v>
      </c>
      <c r="C197" s="2" t="s">
        <v>37</v>
      </c>
      <c r="D197" s="2" t="s">
        <v>38</v>
      </c>
      <c r="E197" s="2" t="s">
        <v>39</v>
      </c>
      <c r="F197" s="2">
        <v>26</v>
      </c>
      <c r="G197" s="2" t="s">
        <v>321</v>
      </c>
      <c r="H197" s="2" t="s">
        <v>77</v>
      </c>
      <c r="I197" s="2" t="s">
        <v>121</v>
      </c>
      <c r="L197" s="2" t="s">
        <v>60</v>
      </c>
      <c r="M197" s="2" t="s">
        <v>44</v>
      </c>
      <c r="N197" s="2" t="s">
        <v>60</v>
      </c>
      <c r="O197" s="2" t="s">
        <v>44</v>
      </c>
      <c r="P197" s="2" t="s">
        <v>46</v>
      </c>
      <c r="Q197" s="2" t="s">
        <v>49</v>
      </c>
      <c r="R197" s="2" t="s">
        <v>44</v>
      </c>
      <c r="S197" s="2" t="s">
        <v>49</v>
      </c>
      <c r="T197" s="2" t="s">
        <v>44</v>
      </c>
      <c r="U197" s="2" t="s">
        <v>49</v>
      </c>
      <c r="V197" s="2" t="s">
        <v>51</v>
      </c>
      <c r="W197" s="2" t="s">
        <v>47</v>
      </c>
      <c r="X197" s="2" t="s">
        <v>47</v>
      </c>
      <c r="Y197" s="2" t="s">
        <v>47</v>
      </c>
      <c r="Z197" s="2" t="s">
        <v>49</v>
      </c>
      <c r="AA197" s="2" t="s">
        <v>47</v>
      </c>
      <c r="AB197" s="2" t="s">
        <v>47</v>
      </c>
      <c r="AC197" s="2" t="s">
        <v>47</v>
      </c>
      <c r="AD197" s="2" t="s">
        <v>47</v>
      </c>
      <c r="AF197" s="2" t="s">
        <v>49</v>
      </c>
      <c r="AG197" s="2" t="s">
        <v>49</v>
      </c>
      <c r="AH197" s="2" t="s">
        <v>51</v>
      </c>
      <c r="AI197" s="2" t="s">
        <v>47</v>
      </c>
      <c r="AJ197" s="2" t="s">
        <v>49</v>
      </c>
      <c r="AK197" s="2" t="s">
        <v>47</v>
      </c>
      <c r="AL197" s="2" t="s">
        <v>47</v>
      </c>
      <c r="AM197" s="2" t="s">
        <v>47</v>
      </c>
      <c r="AN197" s="2" t="s">
        <v>47</v>
      </c>
      <c r="AO197" s="2" t="s">
        <v>47</v>
      </c>
      <c r="AP197" s="2" t="s">
        <v>47</v>
      </c>
      <c r="AR197" s="2" t="s">
        <v>47</v>
      </c>
      <c r="AS197" s="2" t="s">
        <v>52</v>
      </c>
      <c r="AT197" s="2" t="s">
        <v>52</v>
      </c>
      <c r="AU197" s="2" t="s">
        <v>36</v>
      </c>
      <c r="AV197" s="2" t="s">
        <v>54</v>
      </c>
      <c r="AW197" s="2" t="s">
        <v>65</v>
      </c>
      <c r="AX197" s="2" t="s">
        <v>56</v>
      </c>
      <c r="AY197" s="2" t="s">
        <v>57</v>
      </c>
      <c r="AZ197" s="2" t="s">
        <v>1128</v>
      </c>
      <c r="BA197" s="2" t="s">
        <v>77</v>
      </c>
      <c r="BB197" s="2" t="s">
        <v>1128</v>
      </c>
      <c r="BC197" s="2" t="s">
        <v>321</v>
      </c>
      <c r="BD197" s="2">
        <v>1</v>
      </c>
    </row>
    <row r="198" spans="1:56">
      <c r="A198" s="2" t="s">
        <v>335</v>
      </c>
      <c r="B198" s="2" t="s">
        <v>36</v>
      </c>
      <c r="C198" s="2" t="s">
        <v>37</v>
      </c>
      <c r="D198" s="2" t="s">
        <v>38</v>
      </c>
      <c r="E198" s="2" t="s">
        <v>39</v>
      </c>
      <c r="F198" s="2">
        <v>40</v>
      </c>
      <c r="G198" s="2" t="s">
        <v>76</v>
      </c>
      <c r="H198" s="2" t="s">
        <v>41</v>
      </c>
      <c r="I198" s="2" t="s">
        <v>42</v>
      </c>
      <c r="J198" s="2" t="s">
        <v>38</v>
      </c>
      <c r="L198" s="2" t="s">
        <v>60</v>
      </c>
      <c r="M198" s="2" t="s">
        <v>44</v>
      </c>
      <c r="N198" s="2" t="s">
        <v>60</v>
      </c>
      <c r="O198" s="2" t="s">
        <v>44</v>
      </c>
      <c r="P198" s="2" t="s">
        <v>46</v>
      </c>
      <c r="Q198" s="2" t="s">
        <v>49</v>
      </c>
      <c r="R198" s="2" t="s">
        <v>44</v>
      </c>
      <c r="S198" s="2" t="s">
        <v>70</v>
      </c>
      <c r="T198" s="2" t="s">
        <v>44</v>
      </c>
      <c r="U198" s="2" t="s">
        <v>49</v>
      </c>
      <c r="V198" s="2" t="s">
        <v>70</v>
      </c>
      <c r="W198" s="2" t="s">
        <v>47</v>
      </c>
      <c r="X198" s="2" t="s">
        <v>47</v>
      </c>
      <c r="Y198" s="2" t="s">
        <v>49</v>
      </c>
      <c r="Z198" s="2" t="s">
        <v>47</v>
      </c>
      <c r="AA198" s="2" t="s">
        <v>47</v>
      </c>
      <c r="AB198" s="2" t="s">
        <v>47</v>
      </c>
      <c r="AC198" s="2" t="s">
        <v>47</v>
      </c>
      <c r="AD198" s="2" t="s">
        <v>47</v>
      </c>
      <c r="AF198" s="2" t="s">
        <v>47</v>
      </c>
      <c r="AG198" s="2" t="s">
        <v>49</v>
      </c>
      <c r="AH198" s="2" t="s">
        <v>50</v>
      </c>
      <c r="AI198" s="2" t="s">
        <v>47</v>
      </c>
      <c r="AJ198" s="2" t="s">
        <v>47</v>
      </c>
      <c r="AK198" s="2" t="s">
        <v>49</v>
      </c>
      <c r="AL198" s="2" t="s">
        <v>47</v>
      </c>
      <c r="AM198" s="2" t="s">
        <v>47</v>
      </c>
      <c r="AN198" s="2" t="s">
        <v>47</v>
      </c>
      <c r="AO198" s="2" t="s">
        <v>47</v>
      </c>
      <c r="AP198" s="2" t="s">
        <v>47</v>
      </c>
      <c r="AR198" s="2" t="s">
        <v>70</v>
      </c>
      <c r="AS198" s="2" t="s">
        <v>52</v>
      </c>
      <c r="AT198" s="2" t="s">
        <v>52</v>
      </c>
      <c r="AU198" s="2" t="s">
        <v>53</v>
      </c>
      <c r="AV198" s="2" t="s">
        <v>54</v>
      </c>
      <c r="AW198" s="2" t="s">
        <v>123</v>
      </c>
      <c r="AX198" s="2" t="s">
        <v>56</v>
      </c>
      <c r="AY198" s="2" t="s">
        <v>57</v>
      </c>
      <c r="AZ198" s="2" t="s">
        <v>1129</v>
      </c>
      <c r="BA198" s="2" t="s">
        <v>41</v>
      </c>
      <c r="BB198" s="2" t="s">
        <v>1129</v>
      </c>
      <c r="BC198" s="2" t="s">
        <v>76</v>
      </c>
      <c r="BD198" s="2">
        <v>1</v>
      </c>
    </row>
    <row r="199" spans="1:56">
      <c r="A199" s="2" t="s">
        <v>517</v>
      </c>
      <c r="B199" s="2" t="s">
        <v>36</v>
      </c>
      <c r="C199" s="2" t="s">
        <v>37</v>
      </c>
      <c r="D199" s="2" t="s">
        <v>38</v>
      </c>
      <c r="E199" s="2" t="s">
        <v>39</v>
      </c>
      <c r="F199" s="2">
        <v>28</v>
      </c>
      <c r="G199" s="2" t="s">
        <v>73</v>
      </c>
      <c r="H199" s="2" t="s">
        <v>41</v>
      </c>
      <c r="I199" s="2" t="s">
        <v>42</v>
      </c>
      <c r="L199" s="2" t="s">
        <v>60</v>
      </c>
      <c r="M199" s="2" t="s">
        <v>44</v>
      </c>
      <c r="N199" s="2" t="s">
        <v>43</v>
      </c>
      <c r="O199" s="2" t="s">
        <v>44</v>
      </c>
      <c r="P199" s="2" t="s">
        <v>46</v>
      </c>
      <c r="Q199" s="2" t="s">
        <v>70</v>
      </c>
      <c r="R199" s="2" t="s">
        <v>45</v>
      </c>
      <c r="S199" s="2" t="s">
        <v>49</v>
      </c>
      <c r="T199" s="2" t="s">
        <v>44</v>
      </c>
      <c r="U199" s="2" t="s">
        <v>49</v>
      </c>
      <c r="V199" s="2" t="s">
        <v>50</v>
      </c>
      <c r="W199" s="2" t="s">
        <v>47</v>
      </c>
      <c r="X199" s="2" t="s">
        <v>49</v>
      </c>
      <c r="Y199" s="2" t="s">
        <v>47</v>
      </c>
      <c r="Z199" s="2" t="s">
        <v>49</v>
      </c>
      <c r="AA199" s="2" t="s">
        <v>47</v>
      </c>
      <c r="AB199" s="2" t="s">
        <v>47</v>
      </c>
      <c r="AC199" s="2" t="s">
        <v>49</v>
      </c>
      <c r="AD199" s="2" t="s">
        <v>47</v>
      </c>
      <c r="AF199" s="2" t="s">
        <v>47</v>
      </c>
      <c r="AG199" s="2" t="s">
        <v>49</v>
      </c>
      <c r="AH199" s="2" t="s">
        <v>61</v>
      </c>
      <c r="AI199" s="2" t="s">
        <v>49</v>
      </c>
      <c r="AJ199" s="2" t="s">
        <v>47</v>
      </c>
      <c r="AK199" s="2" t="s">
        <v>49</v>
      </c>
      <c r="AL199" s="2" t="s">
        <v>47</v>
      </c>
      <c r="AM199" s="2" t="s">
        <v>47</v>
      </c>
      <c r="AN199" s="2" t="s">
        <v>47</v>
      </c>
      <c r="AO199" s="2" t="s">
        <v>47</v>
      </c>
      <c r="AP199" s="2" t="s">
        <v>47</v>
      </c>
      <c r="AR199" s="2" t="s">
        <v>49</v>
      </c>
      <c r="AS199" s="2" t="s">
        <v>52</v>
      </c>
      <c r="AT199" s="2" t="s">
        <v>62</v>
      </c>
      <c r="AU199" s="2" t="s">
        <v>36</v>
      </c>
      <c r="AV199" s="2" t="s">
        <v>64</v>
      </c>
      <c r="AW199" s="2" t="s">
        <v>65</v>
      </c>
      <c r="AX199" s="2" t="s">
        <v>56</v>
      </c>
      <c r="AY199" s="2" t="s">
        <v>88</v>
      </c>
      <c r="AZ199" s="2" t="s">
        <v>1128</v>
      </c>
      <c r="BA199" s="2" t="s">
        <v>41</v>
      </c>
      <c r="BB199" s="2" t="s">
        <v>1128</v>
      </c>
      <c r="BC199" s="2" t="s">
        <v>73</v>
      </c>
      <c r="BD199" s="2">
        <v>1</v>
      </c>
    </row>
    <row r="200" spans="1:56">
      <c r="A200" s="2" t="s">
        <v>1269</v>
      </c>
      <c r="B200" s="2" t="s">
        <v>36</v>
      </c>
      <c r="C200" s="2" t="s">
        <v>1240</v>
      </c>
      <c r="D200" s="2" t="s">
        <v>38</v>
      </c>
      <c r="E200" s="2" t="s">
        <v>39</v>
      </c>
      <c r="F200" s="2">
        <v>35</v>
      </c>
      <c r="G200" s="2" t="s">
        <v>171</v>
      </c>
      <c r="H200" s="2" t="s">
        <v>41</v>
      </c>
      <c r="I200" s="2" t="s">
        <v>42</v>
      </c>
      <c r="L200" s="2" t="s">
        <v>43</v>
      </c>
      <c r="M200" s="2" t="s">
        <v>44</v>
      </c>
      <c r="N200" s="2" t="s">
        <v>43</v>
      </c>
      <c r="O200" s="2" t="s">
        <v>44</v>
      </c>
      <c r="P200" s="2" t="s">
        <v>62</v>
      </c>
      <c r="Q200" s="2" t="s">
        <v>49</v>
      </c>
      <c r="R200" s="2" t="s">
        <v>48</v>
      </c>
      <c r="S200" s="2" t="s">
        <v>49</v>
      </c>
      <c r="T200" s="2" t="s">
        <v>48</v>
      </c>
      <c r="U200" s="2" t="s">
        <v>49</v>
      </c>
      <c r="V200" s="2" t="s">
        <v>111</v>
      </c>
      <c r="W200" s="2" t="s">
        <v>47</v>
      </c>
      <c r="X200" s="2" t="s">
        <v>47</v>
      </c>
      <c r="Y200" s="2" t="s">
        <v>49</v>
      </c>
      <c r="Z200" s="2" t="s">
        <v>47</v>
      </c>
      <c r="AA200" s="2" t="s">
        <v>47</v>
      </c>
      <c r="AB200" s="2" t="s">
        <v>47</v>
      </c>
      <c r="AC200" s="2" t="s">
        <v>49</v>
      </c>
      <c r="AD200" s="2" t="s">
        <v>47</v>
      </c>
      <c r="AE200" s="2" t="s">
        <v>47</v>
      </c>
      <c r="AF200" s="2" t="s">
        <v>49</v>
      </c>
      <c r="AG200" s="2" t="s">
        <v>49</v>
      </c>
      <c r="AH200" s="2" t="s">
        <v>50</v>
      </c>
      <c r="AI200" s="2" t="s">
        <v>47</v>
      </c>
      <c r="AJ200" s="2" t="s">
        <v>49</v>
      </c>
      <c r="AK200" s="2" t="s">
        <v>49</v>
      </c>
      <c r="AL200" s="2" t="s">
        <v>47</v>
      </c>
      <c r="AM200" s="2" t="s">
        <v>47</v>
      </c>
      <c r="AN200" s="2" t="s">
        <v>47</v>
      </c>
      <c r="AO200" s="2" t="s">
        <v>49</v>
      </c>
      <c r="AP200" s="2" t="s">
        <v>47</v>
      </c>
      <c r="AR200" s="2" t="s">
        <v>47</v>
      </c>
      <c r="AS200" s="2" t="s">
        <v>52</v>
      </c>
      <c r="AT200" s="2" t="s">
        <v>62</v>
      </c>
      <c r="AU200" s="2" t="s">
        <v>36</v>
      </c>
      <c r="AV200" s="2" t="s">
        <v>129</v>
      </c>
      <c r="AW200" s="2" t="s">
        <v>65</v>
      </c>
      <c r="AX200" s="2" t="s">
        <v>56</v>
      </c>
      <c r="AY200" s="2" t="s">
        <v>57</v>
      </c>
      <c r="AZ200" s="2" t="s">
        <v>1129</v>
      </c>
      <c r="BA200" s="2" t="s">
        <v>41</v>
      </c>
      <c r="BB200" s="2" t="s">
        <v>1129</v>
      </c>
      <c r="BC200" s="2" t="s">
        <v>171</v>
      </c>
      <c r="BD200" s="2">
        <v>1</v>
      </c>
    </row>
    <row r="201" spans="1:56">
      <c r="A201" s="2" t="s">
        <v>1270</v>
      </c>
      <c r="B201" s="2" t="s">
        <v>36</v>
      </c>
      <c r="C201" s="2" t="s">
        <v>1240</v>
      </c>
      <c r="D201" s="2" t="s">
        <v>38</v>
      </c>
      <c r="E201" s="2" t="s">
        <v>39</v>
      </c>
      <c r="F201" s="2">
        <v>23</v>
      </c>
      <c r="G201" s="2" t="s">
        <v>171</v>
      </c>
      <c r="H201" s="2" t="s">
        <v>41</v>
      </c>
      <c r="I201" s="2" t="s">
        <v>142</v>
      </c>
      <c r="L201" s="2" t="s">
        <v>43</v>
      </c>
      <c r="M201" s="2" t="s">
        <v>85</v>
      </c>
      <c r="N201" s="2" t="s">
        <v>60</v>
      </c>
      <c r="O201" s="2" t="s">
        <v>85</v>
      </c>
      <c r="P201" s="2" t="s">
        <v>162</v>
      </c>
      <c r="Q201" s="2" t="s">
        <v>49</v>
      </c>
      <c r="R201" s="2" t="s">
        <v>85</v>
      </c>
      <c r="S201" s="2" t="s">
        <v>47</v>
      </c>
      <c r="T201" s="2" t="s">
        <v>85</v>
      </c>
      <c r="U201" s="2" t="s">
        <v>49</v>
      </c>
      <c r="V201" s="2" t="s">
        <v>50</v>
      </c>
      <c r="W201" s="2" t="s">
        <v>47</v>
      </c>
      <c r="X201" s="2" t="s">
        <v>47</v>
      </c>
      <c r="Y201" s="2" t="s">
        <v>49</v>
      </c>
      <c r="Z201" s="2" t="s">
        <v>47</v>
      </c>
      <c r="AA201" s="2" t="s">
        <v>47</v>
      </c>
      <c r="AB201" s="2" t="s">
        <v>47</v>
      </c>
      <c r="AC201" s="2" t="s">
        <v>49</v>
      </c>
      <c r="AD201" s="2" t="s">
        <v>47</v>
      </c>
      <c r="AE201" s="2" t="s">
        <v>47</v>
      </c>
      <c r="AF201" s="2" t="s">
        <v>47</v>
      </c>
      <c r="AG201" s="2" t="s">
        <v>47</v>
      </c>
      <c r="AS201" s="2" t="s">
        <v>52</v>
      </c>
      <c r="AT201" s="2" t="s">
        <v>52</v>
      </c>
      <c r="AU201" s="2" t="s">
        <v>52</v>
      </c>
      <c r="AV201" s="2" t="s">
        <v>78</v>
      </c>
      <c r="AW201" s="2" t="s">
        <v>65</v>
      </c>
      <c r="AX201" s="2" t="s">
        <v>56</v>
      </c>
      <c r="AY201" s="2" t="s">
        <v>99</v>
      </c>
      <c r="AZ201" s="2" t="s">
        <v>1448</v>
      </c>
      <c r="BA201" s="2" t="s">
        <v>41</v>
      </c>
      <c r="BB201" s="2" t="s">
        <v>1448</v>
      </c>
      <c r="BC201" s="2" t="s">
        <v>171</v>
      </c>
      <c r="BD201" s="2">
        <v>1</v>
      </c>
    </row>
    <row r="202" spans="1:56">
      <c r="A202" s="2" t="s">
        <v>132</v>
      </c>
      <c r="B202" s="2" t="s">
        <v>36</v>
      </c>
      <c r="C202" s="2" t="s">
        <v>37</v>
      </c>
      <c r="D202" s="2" t="s">
        <v>38</v>
      </c>
      <c r="E202" s="2" t="s">
        <v>39</v>
      </c>
      <c r="F202" s="2">
        <v>40</v>
      </c>
      <c r="G202" s="2" t="s">
        <v>133</v>
      </c>
      <c r="H202" s="2" t="s">
        <v>41</v>
      </c>
      <c r="I202" s="2" t="s">
        <v>38</v>
      </c>
      <c r="J202" s="2" t="s">
        <v>42</v>
      </c>
      <c r="L202" s="2" t="s">
        <v>43</v>
      </c>
      <c r="M202" s="2" t="s">
        <v>45</v>
      </c>
      <c r="N202" s="2" t="s">
        <v>116</v>
      </c>
      <c r="O202" s="2" t="s">
        <v>45</v>
      </c>
      <c r="P202" s="2" t="s">
        <v>46</v>
      </c>
      <c r="Q202" s="2" t="s">
        <v>49</v>
      </c>
      <c r="R202" s="2" t="s">
        <v>44</v>
      </c>
      <c r="S202" s="2" t="s">
        <v>49</v>
      </c>
      <c r="T202" s="2" t="s">
        <v>85</v>
      </c>
      <c r="U202" s="2" t="s">
        <v>47</v>
      </c>
      <c r="AG202" s="2" t="s">
        <v>49</v>
      </c>
      <c r="AH202" s="2" t="s">
        <v>111</v>
      </c>
      <c r="AI202" s="2" t="s">
        <v>47</v>
      </c>
      <c r="AJ202" s="2" t="s">
        <v>49</v>
      </c>
      <c r="AK202" s="2" t="s">
        <v>49</v>
      </c>
      <c r="AL202" s="2" t="s">
        <v>47</v>
      </c>
      <c r="AM202" s="2" t="s">
        <v>49</v>
      </c>
      <c r="AN202" s="2" t="s">
        <v>47</v>
      </c>
      <c r="AO202" s="2" t="s">
        <v>47</v>
      </c>
      <c r="AP202" s="2" t="s">
        <v>47</v>
      </c>
      <c r="AR202" s="2" t="s">
        <v>47</v>
      </c>
      <c r="AS202" s="2" t="s">
        <v>52</v>
      </c>
      <c r="AT202" s="2" t="s">
        <v>52</v>
      </c>
      <c r="AU202" s="2" t="s">
        <v>36</v>
      </c>
      <c r="AV202" s="2" t="s">
        <v>64</v>
      </c>
      <c r="AW202" s="2" t="s">
        <v>79</v>
      </c>
      <c r="AX202" s="2" t="s">
        <v>87</v>
      </c>
      <c r="AY202" s="2" t="s">
        <v>57</v>
      </c>
      <c r="AZ202" s="2" t="s">
        <v>1129</v>
      </c>
      <c r="BA202" s="2" t="s">
        <v>41</v>
      </c>
      <c r="BB202" s="2" t="s">
        <v>1129</v>
      </c>
      <c r="BC202" s="2" t="s">
        <v>133</v>
      </c>
      <c r="BD202" s="2">
        <v>1</v>
      </c>
    </row>
    <row r="203" spans="1:56">
      <c r="A203" s="2" t="s">
        <v>635</v>
      </c>
      <c r="B203" s="2" t="s">
        <v>36</v>
      </c>
      <c r="C203" s="2" t="s">
        <v>68</v>
      </c>
      <c r="D203" s="2" t="s">
        <v>38</v>
      </c>
      <c r="E203" s="2" t="s">
        <v>39</v>
      </c>
      <c r="F203" s="2">
        <v>30</v>
      </c>
      <c r="G203" s="2" t="s">
        <v>171</v>
      </c>
      <c r="H203" s="2" t="s">
        <v>41</v>
      </c>
      <c r="I203" s="2" t="s">
        <v>182</v>
      </c>
      <c r="L203" s="2" t="s">
        <v>43</v>
      </c>
      <c r="M203" s="2" t="s">
        <v>45</v>
      </c>
      <c r="N203" s="2" t="s">
        <v>43</v>
      </c>
      <c r="O203" s="2" t="s">
        <v>45</v>
      </c>
      <c r="P203" s="2" t="s">
        <v>46</v>
      </c>
      <c r="Q203" s="2" t="s">
        <v>49</v>
      </c>
      <c r="R203" s="2" t="s">
        <v>44</v>
      </c>
      <c r="S203" s="2" t="s">
        <v>49</v>
      </c>
      <c r="T203" s="2" t="s">
        <v>44</v>
      </c>
      <c r="U203" s="2" t="s">
        <v>49</v>
      </c>
      <c r="V203" s="2" t="s">
        <v>50</v>
      </c>
      <c r="W203" s="2" t="s">
        <v>49</v>
      </c>
      <c r="X203" s="2" t="s">
        <v>47</v>
      </c>
      <c r="Y203" s="2" t="s">
        <v>47</v>
      </c>
      <c r="Z203" s="2" t="s">
        <v>47</v>
      </c>
      <c r="AA203" s="2" t="s">
        <v>47</v>
      </c>
      <c r="AB203" s="2" t="s">
        <v>47</v>
      </c>
      <c r="AC203" s="2" t="s">
        <v>49</v>
      </c>
      <c r="AD203" s="2" t="s">
        <v>47</v>
      </c>
      <c r="AF203" s="2" t="s">
        <v>49</v>
      </c>
      <c r="AG203" s="2" t="s">
        <v>49</v>
      </c>
      <c r="AH203" s="2" t="s">
        <v>50</v>
      </c>
      <c r="AI203" s="2" t="s">
        <v>49</v>
      </c>
      <c r="AJ203" s="2" t="s">
        <v>47</v>
      </c>
      <c r="AK203" s="2" t="s">
        <v>47</v>
      </c>
      <c r="AL203" s="2" t="s">
        <v>47</v>
      </c>
      <c r="AM203" s="2" t="s">
        <v>47</v>
      </c>
      <c r="AO203" s="2" t="s">
        <v>49</v>
      </c>
      <c r="AP203" s="2" t="s">
        <v>47</v>
      </c>
      <c r="AQ203" s="2" t="s">
        <v>47</v>
      </c>
      <c r="AR203" s="2" t="s">
        <v>49</v>
      </c>
      <c r="AS203" s="2" t="s">
        <v>52</v>
      </c>
      <c r="AT203" s="2" t="s">
        <v>52</v>
      </c>
      <c r="AU203" s="2" t="s">
        <v>63</v>
      </c>
      <c r="AV203" s="2" t="s">
        <v>54</v>
      </c>
      <c r="AW203" s="2" t="s">
        <v>65</v>
      </c>
      <c r="AX203" s="2" t="s">
        <v>56</v>
      </c>
      <c r="AY203" s="2" t="s">
        <v>99</v>
      </c>
      <c r="AZ203" s="2" t="s">
        <v>1128</v>
      </c>
      <c r="BA203" s="2" t="s">
        <v>41</v>
      </c>
      <c r="BB203" s="2" t="s">
        <v>1128</v>
      </c>
      <c r="BC203" s="2" t="s">
        <v>171</v>
      </c>
      <c r="BD203" s="2">
        <v>1</v>
      </c>
    </row>
    <row r="204" spans="1:56">
      <c r="A204" s="2" t="s">
        <v>380</v>
      </c>
      <c r="B204" s="2" t="s">
        <v>36</v>
      </c>
      <c r="C204" s="2" t="s">
        <v>68</v>
      </c>
      <c r="D204" s="2" t="s">
        <v>38</v>
      </c>
      <c r="E204" s="2" t="s">
        <v>39</v>
      </c>
      <c r="F204" s="2">
        <v>37</v>
      </c>
      <c r="G204" s="2" t="s">
        <v>171</v>
      </c>
      <c r="H204" s="2" t="s">
        <v>41</v>
      </c>
      <c r="I204" s="2" t="s">
        <v>42</v>
      </c>
      <c r="L204" s="2" t="s">
        <v>43</v>
      </c>
      <c r="M204" s="2" t="s">
        <v>44</v>
      </c>
      <c r="N204" s="2" t="s">
        <v>43</v>
      </c>
      <c r="O204" s="2" t="s">
        <v>45</v>
      </c>
      <c r="P204" s="2" t="s">
        <v>162</v>
      </c>
      <c r="Q204" s="2" t="s">
        <v>47</v>
      </c>
      <c r="R204" s="2" t="s">
        <v>85</v>
      </c>
      <c r="S204" s="2" t="s">
        <v>70</v>
      </c>
      <c r="T204" s="2" t="s">
        <v>85</v>
      </c>
      <c r="U204" s="2" t="s">
        <v>49</v>
      </c>
      <c r="V204" s="2" t="s">
        <v>50</v>
      </c>
      <c r="W204" s="2" t="s">
        <v>47</v>
      </c>
      <c r="X204" s="2" t="s">
        <v>47</v>
      </c>
      <c r="Y204" s="2" t="s">
        <v>49</v>
      </c>
      <c r="Z204" s="2" t="s">
        <v>47</v>
      </c>
      <c r="AA204" s="2" t="s">
        <v>47</v>
      </c>
      <c r="AB204" s="2" t="s">
        <v>47</v>
      </c>
      <c r="AC204" s="2" t="s">
        <v>47</v>
      </c>
      <c r="AD204" s="2" t="s">
        <v>47</v>
      </c>
      <c r="AF204" s="2" t="s">
        <v>47</v>
      </c>
      <c r="AG204" s="2" t="s">
        <v>49</v>
      </c>
      <c r="AH204" s="2" t="s">
        <v>51</v>
      </c>
      <c r="AI204" s="2" t="s">
        <v>49</v>
      </c>
      <c r="AJ204" s="2" t="s">
        <v>47</v>
      </c>
      <c r="AK204" s="2" t="s">
        <v>47</v>
      </c>
      <c r="AL204" s="2" t="s">
        <v>47</v>
      </c>
      <c r="AM204" s="2" t="s">
        <v>47</v>
      </c>
      <c r="AO204" s="2" t="s">
        <v>47</v>
      </c>
      <c r="AP204" s="2" t="s">
        <v>47</v>
      </c>
      <c r="AQ204" s="2" t="s">
        <v>47</v>
      </c>
      <c r="AR204" s="2" t="s">
        <v>47</v>
      </c>
      <c r="AS204" s="2" t="s">
        <v>52</v>
      </c>
      <c r="AT204" s="2" t="s">
        <v>36</v>
      </c>
      <c r="AU204" s="2" t="s">
        <v>53</v>
      </c>
      <c r="AV204" s="2" t="s">
        <v>64</v>
      </c>
      <c r="AW204" s="2" t="s">
        <v>65</v>
      </c>
      <c r="AX204" s="2" t="s">
        <v>251</v>
      </c>
      <c r="AY204" s="2" t="s">
        <v>99</v>
      </c>
      <c r="AZ204" s="2" t="s">
        <v>1129</v>
      </c>
      <c r="BA204" s="2" t="s">
        <v>41</v>
      </c>
      <c r="BB204" s="2" t="s">
        <v>1129</v>
      </c>
      <c r="BC204" s="2" t="s">
        <v>171</v>
      </c>
      <c r="BD204" s="2">
        <v>1</v>
      </c>
    </row>
    <row r="205" spans="1:56">
      <c r="A205" s="2" t="s">
        <v>1271</v>
      </c>
      <c r="B205" s="2" t="s">
        <v>36</v>
      </c>
      <c r="C205" s="2" t="s">
        <v>1240</v>
      </c>
      <c r="D205" s="2" t="s">
        <v>38</v>
      </c>
      <c r="E205" s="2" t="s">
        <v>39</v>
      </c>
      <c r="F205" s="2">
        <v>40</v>
      </c>
      <c r="G205" s="2" t="s">
        <v>83</v>
      </c>
      <c r="H205" s="2" t="s">
        <v>77</v>
      </c>
      <c r="I205" s="2" t="s">
        <v>42</v>
      </c>
      <c r="L205" s="2" t="s">
        <v>60</v>
      </c>
      <c r="M205" s="2" t="s">
        <v>44</v>
      </c>
      <c r="N205" s="2" t="s">
        <v>43</v>
      </c>
      <c r="O205" s="2" t="s">
        <v>44</v>
      </c>
      <c r="P205" s="2" t="s">
        <v>98</v>
      </c>
      <c r="Q205" s="2" t="s">
        <v>49</v>
      </c>
      <c r="R205" s="2" t="s">
        <v>85</v>
      </c>
      <c r="S205" s="2" t="s">
        <v>49</v>
      </c>
      <c r="T205" s="2" t="s">
        <v>85</v>
      </c>
      <c r="U205" s="2" t="s">
        <v>49</v>
      </c>
      <c r="V205" s="2" t="s">
        <v>122</v>
      </c>
      <c r="W205" s="2" t="s">
        <v>49</v>
      </c>
      <c r="X205" s="2" t="s">
        <v>49</v>
      </c>
      <c r="Y205" s="2" t="s">
        <v>49</v>
      </c>
      <c r="Z205" s="2" t="s">
        <v>47</v>
      </c>
      <c r="AA205" s="2" t="s">
        <v>47</v>
      </c>
      <c r="AB205" s="2" t="s">
        <v>47</v>
      </c>
      <c r="AC205" s="2" t="s">
        <v>49</v>
      </c>
      <c r="AD205" s="2" t="s">
        <v>47</v>
      </c>
      <c r="AF205" s="2" t="s">
        <v>47</v>
      </c>
      <c r="AG205" s="2" t="s">
        <v>49</v>
      </c>
      <c r="AH205" s="2" t="s">
        <v>122</v>
      </c>
      <c r="AI205" s="2" t="s">
        <v>49</v>
      </c>
      <c r="AJ205" s="2" t="s">
        <v>49</v>
      </c>
      <c r="AK205" s="2" t="s">
        <v>49</v>
      </c>
      <c r="AL205" s="2" t="s">
        <v>49</v>
      </c>
      <c r="AM205" s="2" t="s">
        <v>47</v>
      </c>
      <c r="AO205" s="2" t="s">
        <v>49</v>
      </c>
      <c r="AP205" s="2" t="s">
        <v>47</v>
      </c>
      <c r="AQ205" s="2" t="s">
        <v>47</v>
      </c>
      <c r="AR205" s="2" t="s">
        <v>47</v>
      </c>
      <c r="AS205" s="2" t="s">
        <v>62</v>
      </c>
      <c r="AT205" s="2" t="s">
        <v>36</v>
      </c>
      <c r="AU205" s="2" t="s">
        <v>36</v>
      </c>
      <c r="AV205" s="2" t="s">
        <v>54</v>
      </c>
      <c r="AW205" s="2" t="s">
        <v>79</v>
      </c>
      <c r="AX205" s="2" t="s">
        <v>56</v>
      </c>
      <c r="AY205" s="2" t="s">
        <v>80</v>
      </c>
      <c r="AZ205" s="2" t="s">
        <v>1129</v>
      </c>
      <c r="BA205" s="2" t="s">
        <v>77</v>
      </c>
      <c r="BB205" s="2" t="s">
        <v>1129</v>
      </c>
      <c r="BC205" s="2" t="s">
        <v>83</v>
      </c>
      <c r="BD205" s="2">
        <v>1</v>
      </c>
    </row>
    <row r="206" spans="1:56">
      <c r="A206" s="2" t="s">
        <v>364</v>
      </c>
      <c r="B206" s="2" t="s">
        <v>36</v>
      </c>
      <c r="C206" s="2" t="s">
        <v>37</v>
      </c>
      <c r="D206" s="2" t="s">
        <v>38</v>
      </c>
      <c r="E206" s="2" t="s">
        <v>39</v>
      </c>
      <c r="F206" s="2">
        <v>39</v>
      </c>
      <c r="G206" s="2" t="s">
        <v>164</v>
      </c>
      <c r="H206" s="2" t="s">
        <v>77</v>
      </c>
      <c r="I206" s="2" t="s">
        <v>42</v>
      </c>
      <c r="L206" s="2" t="s">
        <v>74</v>
      </c>
      <c r="M206" s="2" t="s">
        <v>101</v>
      </c>
      <c r="N206" s="2" t="s">
        <v>74</v>
      </c>
      <c r="O206" s="2" t="s">
        <v>101</v>
      </c>
      <c r="P206" s="2" t="s">
        <v>102</v>
      </c>
      <c r="Q206" s="2" t="s">
        <v>70</v>
      </c>
      <c r="R206" s="2" t="s">
        <v>70</v>
      </c>
      <c r="S206" s="2" t="s">
        <v>70</v>
      </c>
      <c r="T206" s="2" t="s">
        <v>70</v>
      </c>
      <c r="U206" s="2" t="s">
        <v>70</v>
      </c>
      <c r="AG206" s="2" t="s">
        <v>70</v>
      </c>
      <c r="AS206" s="2" t="s">
        <v>53</v>
      </c>
      <c r="AT206" s="2" t="s">
        <v>53</v>
      </c>
      <c r="AU206" s="2" t="s">
        <v>53</v>
      </c>
      <c r="AV206" s="2" t="s">
        <v>316</v>
      </c>
      <c r="AW206" s="2" t="s">
        <v>86</v>
      </c>
      <c r="AX206" s="2" t="s">
        <v>56</v>
      </c>
      <c r="AY206" s="2" t="s">
        <v>80</v>
      </c>
      <c r="AZ206" s="2" t="s">
        <v>1129</v>
      </c>
      <c r="BA206" s="2" t="s">
        <v>77</v>
      </c>
      <c r="BB206" s="2" t="s">
        <v>1129</v>
      </c>
      <c r="BC206" s="2" t="s">
        <v>164</v>
      </c>
      <c r="BD206" s="2">
        <v>1</v>
      </c>
    </row>
    <row r="207" spans="1:56">
      <c r="A207" s="2" t="s">
        <v>201</v>
      </c>
      <c r="B207" s="2" t="s">
        <v>36</v>
      </c>
      <c r="C207" s="2" t="s">
        <v>37</v>
      </c>
      <c r="D207" s="2" t="s">
        <v>38</v>
      </c>
      <c r="E207" s="2" t="s">
        <v>39</v>
      </c>
      <c r="F207" s="2">
        <v>24</v>
      </c>
      <c r="G207" s="2" t="s">
        <v>202</v>
      </c>
      <c r="H207" s="2" t="s">
        <v>41</v>
      </c>
      <c r="I207" s="2" t="s">
        <v>42</v>
      </c>
      <c r="L207" s="2" t="s">
        <v>43</v>
      </c>
      <c r="M207" s="2" t="s">
        <v>45</v>
      </c>
      <c r="N207" s="2" t="s">
        <v>43</v>
      </c>
      <c r="O207" s="2" t="s">
        <v>45</v>
      </c>
      <c r="P207" s="2" t="s">
        <v>46</v>
      </c>
      <c r="Q207" s="2" t="s">
        <v>49</v>
      </c>
      <c r="R207" s="2" t="s">
        <v>45</v>
      </c>
      <c r="S207" s="2" t="s">
        <v>49</v>
      </c>
      <c r="T207" s="2" t="s">
        <v>44</v>
      </c>
      <c r="U207" s="2" t="s">
        <v>49</v>
      </c>
      <c r="V207" s="2" t="s">
        <v>50</v>
      </c>
      <c r="W207" s="2" t="s">
        <v>47</v>
      </c>
      <c r="X207" s="2" t="s">
        <v>49</v>
      </c>
      <c r="Y207" s="2" t="s">
        <v>49</v>
      </c>
      <c r="Z207" s="2" t="s">
        <v>47</v>
      </c>
      <c r="AA207" s="2" t="s">
        <v>47</v>
      </c>
      <c r="AB207" s="2" t="s">
        <v>47</v>
      </c>
      <c r="AC207" s="2" t="s">
        <v>47</v>
      </c>
      <c r="AD207" s="2" t="s">
        <v>47</v>
      </c>
      <c r="AF207" s="2" t="s">
        <v>49</v>
      </c>
      <c r="AG207" s="2" t="s">
        <v>49</v>
      </c>
      <c r="AH207" s="2" t="s">
        <v>51</v>
      </c>
      <c r="AI207" s="2" t="s">
        <v>47</v>
      </c>
      <c r="AJ207" s="2" t="s">
        <v>47</v>
      </c>
      <c r="AK207" s="2" t="s">
        <v>47</v>
      </c>
      <c r="AL207" s="2" t="s">
        <v>49</v>
      </c>
      <c r="AM207" s="2" t="s">
        <v>47</v>
      </c>
      <c r="AN207" s="2" t="s">
        <v>47</v>
      </c>
      <c r="AO207" s="2" t="s">
        <v>47</v>
      </c>
      <c r="AP207" s="2" t="s">
        <v>47</v>
      </c>
      <c r="AR207" s="2" t="s">
        <v>49</v>
      </c>
      <c r="AS207" s="2" t="s">
        <v>52</v>
      </c>
      <c r="AT207" s="2" t="s">
        <v>52</v>
      </c>
      <c r="AU207" s="2" t="s">
        <v>52</v>
      </c>
      <c r="AV207" s="2" t="s">
        <v>64</v>
      </c>
      <c r="AW207" s="2" t="s">
        <v>65</v>
      </c>
      <c r="AX207" s="2" t="s">
        <v>56</v>
      </c>
      <c r="AY207" s="2" t="s">
        <v>99</v>
      </c>
      <c r="AZ207" s="2" t="s">
        <v>1448</v>
      </c>
      <c r="BA207" s="2" t="s">
        <v>41</v>
      </c>
      <c r="BB207" s="2" t="s">
        <v>1448</v>
      </c>
      <c r="BC207" s="2" t="s">
        <v>202</v>
      </c>
      <c r="BD207" s="2">
        <v>1</v>
      </c>
    </row>
    <row r="208" spans="1:56">
      <c r="A208" s="2" t="s">
        <v>75</v>
      </c>
      <c r="B208" s="2" t="s">
        <v>36</v>
      </c>
      <c r="C208" s="2" t="s">
        <v>68</v>
      </c>
      <c r="D208" s="2" t="s">
        <v>38</v>
      </c>
      <c r="E208" s="2" t="s">
        <v>39</v>
      </c>
      <c r="F208" s="2">
        <v>50</v>
      </c>
      <c r="G208" s="2" t="s">
        <v>76</v>
      </c>
      <c r="H208" s="2" t="s">
        <v>77</v>
      </c>
      <c r="I208" s="2" t="s">
        <v>42</v>
      </c>
      <c r="L208" s="2" t="s">
        <v>43</v>
      </c>
      <c r="M208" s="2" t="s">
        <v>45</v>
      </c>
      <c r="N208" s="2" t="s">
        <v>43</v>
      </c>
      <c r="O208" s="2" t="s">
        <v>45</v>
      </c>
      <c r="P208" s="2" t="s">
        <v>46</v>
      </c>
      <c r="Q208" s="2" t="s">
        <v>49</v>
      </c>
      <c r="R208" s="2" t="s">
        <v>45</v>
      </c>
      <c r="S208" s="2" t="s">
        <v>49</v>
      </c>
      <c r="T208" s="2" t="s">
        <v>45</v>
      </c>
      <c r="U208" s="2" t="s">
        <v>49</v>
      </c>
      <c r="V208" s="2" t="s">
        <v>51</v>
      </c>
      <c r="X208" s="2" t="s">
        <v>47</v>
      </c>
      <c r="Y208" s="2" t="s">
        <v>47</v>
      </c>
      <c r="Z208" s="2" t="s">
        <v>47</v>
      </c>
      <c r="AA208" s="2" t="s">
        <v>47</v>
      </c>
      <c r="AC208" s="2" t="s">
        <v>49</v>
      </c>
      <c r="AD208" s="2" t="s">
        <v>47</v>
      </c>
      <c r="AF208" s="2" t="s">
        <v>47</v>
      </c>
      <c r="AG208" s="2" t="s">
        <v>49</v>
      </c>
      <c r="AH208" s="2" t="s">
        <v>50</v>
      </c>
      <c r="AI208" s="2" t="s">
        <v>47</v>
      </c>
      <c r="AJ208" s="2" t="s">
        <v>47</v>
      </c>
      <c r="AK208" s="2" t="s">
        <v>49</v>
      </c>
      <c r="AL208" s="2" t="s">
        <v>47</v>
      </c>
      <c r="AM208" s="2" t="s">
        <v>47</v>
      </c>
      <c r="AO208" s="2" t="s">
        <v>49</v>
      </c>
      <c r="AP208" s="2" t="s">
        <v>47</v>
      </c>
      <c r="AR208" s="2" t="s">
        <v>47</v>
      </c>
      <c r="AS208" s="2" t="s">
        <v>52</v>
      </c>
      <c r="AT208" s="2" t="s">
        <v>36</v>
      </c>
      <c r="AU208" s="2" t="s">
        <v>71</v>
      </c>
      <c r="AV208" s="2" t="s">
        <v>78</v>
      </c>
      <c r="AW208" s="2" t="s">
        <v>79</v>
      </c>
      <c r="AX208" s="2" t="s">
        <v>56</v>
      </c>
      <c r="AY208" s="2" t="s">
        <v>80</v>
      </c>
      <c r="AZ208" s="2" t="s">
        <v>1129</v>
      </c>
      <c r="BA208" s="2" t="s">
        <v>77</v>
      </c>
      <c r="BB208" s="2" t="s">
        <v>1129</v>
      </c>
      <c r="BC208" s="2" t="s">
        <v>76</v>
      </c>
      <c r="BD208" s="2">
        <v>1</v>
      </c>
    </row>
    <row r="209" spans="1:56">
      <c r="A209" s="2" t="s">
        <v>651</v>
      </c>
      <c r="B209" s="2" t="s">
        <v>36</v>
      </c>
      <c r="C209" s="2" t="s">
        <v>37</v>
      </c>
      <c r="D209" s="2" t="s">
        <v>38</v>
      </c>
      <c r="E209" s="2" t="s">
        <v>39</v>
      </c>
      <c r="F209" s="2">
        <v>27</v>
      </c>
      <c r="G209" s="2" t="s">
        <v>110</v>
      </c>
      <c r="H209" s="2" t="s">
        <v>77</v>
      </c>
      <c r="I209" s="2" t="s">
        <v>42</v>
      </c>
      <c r="L209" s="2" t="s">
        <v>43</v>
      </c>
      <c r="M209" s="2" t="s">
        <v>44</v>
      </c>
      <c r="N209" s="2" t="s">
        <v>43</v>
      </c>
      <c r="O209" s="2" t="s">
        <v>44</v>
      </c>
      <c r="P209" s="2" t="s">
        <v>102</v>
      </c>
      <c r="Q209" s="2" t="s">
        <v>49</v>
      </c>
      <c r="R209" s="2" t="s">
        <v>103</v>
      </c>
      <c r="S209" s="2" t="s">
        <v>47</v>
      </c>
      <c r="T209" s="2" t="s">
        <v>44</v>
      </c>
      <c r="U209" s="2" t="s">
        <v>49</v>
      </c>
      <c r="V209" s="2" t="s">
        <v>122</v>
      </c>
      <c r="W209" s="2" t="s">
        <v>47</v>
      </c>
      <c r="X209" s="2" t="s">
        <v>47</v>
      </c>
      <c r="Y209" s="2" t="s">
        <v>47</v>
      </c>
      <c r="Z209" s="2" t="s">
        <v>49</v>
      </c>
      <c r="AA209" s="2" t="s">
        <v>47</v>
      </c>
      <c r="AB209" s="2" t="s">
        <v>47</v>
      </c>
      <c r="AC209" s="2" t="s">
        <v>47</v>
      </c>
      <c r="AD209" s="2" t="s">
        <v>47</v>
      </c>
      <c r="AF209" s="2" t="s">
        <v>47</v>
      </c>
      <c r="AG209" s="2" t="s">
        <v>49</v>
      </c>
      <c r="AH209" s="2" t="s">
        <v>61</v>
      </c>
      <c r="AI209" s="2" t="s">
        <v>47</v>
      </c>
      <c r="AJ209" s="2" t="s">
        <v>47</v>
      </c>
      <c r="AK209" s="2" t="s">
        <v>47</v>
      </c>
      <c r="AL209" s="2" t="s">
        <v>47</v>
      </c>
      <c r="AM209" s="2" t="s">
        <v>47</v>
      </c>
      <c r="AN209" s="2" t="s">
        <v>47</v>
      </c>
      <c r="AO209" s="2" t="s">
        <v>49</v>
      </c>
      <c r="AP209" s="2" t="s">
        <v>47</v>
      </c>
      <c r="AR209" s="2" t="s">
        <v>47</v>
      </c>
      <c r="AS209" s="2" t="s">
        <v>52</v>
      </c>
      <c r="AT209" s="2" t="s">
        <v>63</v>
      </c>
      <c r="AU209" s="2" t="s">
        <v>36</v>
      </c>
      <c r="AV209" s="2" t="s">
        <v>64</v>
      </c>
      <c r="AW209" s="2" t="s">
        <v>79</v>
      </c>
      <c r="AX209" s="2" t="s">
        <v>56</v>
      </c>
      <c r="AY209" s="2" t="s">
        <v>99</v>
      </c>
      <c r="AZ209" s="2" t="s">
        <v>1128</v>
      </c>
      <c r="BA209" s="2" t="s">
        <v>77</v>
      </c>
      <c r="BB209" s="2" t="s">
        <v>1128</v>
      </c>
      <c r="BC209" s="2" t="s">
        <v>110</v>
      </c>
      <c r="BD209" s="2">
        <v>1</v>
      </c>
    </row>
    <row r="210" spans="1:56">
      <c r="A210" s="2" t="s">
        <v>663</v>
      </c>
      <c r="B210" s="2" t="s">
        <v>36</v>
      </c>
      <c r="C210" s="2" t="s">
        <v>37</v>
      </c>
      <c r="D210" s="2" t="s">
        <v>38</v>
      </c>
      <c r="E210" s="2" t="s">
        <v>39</v>
      </c>
      <c r="F210" s="2">
        <v>31</v>
      </c>
      <c r="G210" s="2" t="s">
        <v>40</v>
      </c>
      <c r="H210" s="2" t="s">
        <v>77</v>
      </c>
      <c r="I210" s="2" t="s">
        <v>84</v>
      </c>
      <c r="L210" s="2" t="s">
        <v>60</v>
      </c>
      <c r="M210" s="2" t="s">
        <v>48</v>
      </c>
      <c r="N210" s="2" t="s">
        <v>60</v>
      </c>
      <c r="O210" s="2" t="s">
        <v>48</v>
      </c>
      <c r="P210" s="2" t="s">
        <v>102</v>
      </c>
      <c r="Q210" s="2" t="s">
        <v>49</v>
      </c>
      <c r="R210" s="2" t="s">
        <v>44</v>
      </c>
      <c r="S210" s="2" t="s">
        <v>49</v>
      </c>
      <c r="T210" s="2" t="s">
        <v>48</v>
      </c>
      <c r="U210" s="2" t="s">
        <v>49</v>
      </c>
      <c r="V210" s="2" t="s">
        <v>50</v>
      </c>
      <c r="W210" s="2" t="s">
        <v>47</v>
      </c>
      <c r="X210" s="2" t="s">
        <v>47</v>
      </c>
      <c r="Y210" s="2" t="s">
        <v>47</v>
      </c>
      <c r="Z210" s="2" t="s">
        <v>47</v>
      </c>
      <c r="AA210" s="2" t="s">
        <v>47</v>
      </c>
      <c r="AB210" s="2" t="s">
        <v>47</v>
      </c>
      <c r="AC210" s="2" t="s">
        <v>49</v>
      </c>
      <c r="AD210" s="2" t="s">
        <v>47</v>
      </c>
      <c r="AF210" s="2" t="s">
        <v>49</v>
      </c>
      <c r="AG210" s="2" t="s">
        <v>49</v>
      </c>
      <c r="AH210" s="2" t="s">
        <v>122</v>
      </c>
      <c r="AI210" s="2" t="s">
        <v>47</v>
      </c>
      <c r="AJ210" s="2" t="s">
        <v>47</v>
      </c>
      <c r="AK210" s="2" t="s">
        <v>49</v>
      </c>
      <c r="AL210" s="2" t="s">
        <v>49</v>
      </c>
      <c r="AM210" s="2" t="s">
        <v>47</v>
      </c>
      <c r="AN210" s="2" t="s">
        <v>47</v>
      </c>
      <c r="AO210" s="2" t="s">
        <v>47</v>
      </c>
      <c r="AP210" s="2" t="s">
        <v>47</v>
      </c>
      <c r="AR210" s="2" t="s">
        <v>49</v>
      </c>
      <c r="AS210" s="2" t="s">
        <v>36</v>
      </c>
      <c r="AT210" s="2" t="s">
        <v>62</v>
      </c>
      <c r="AU210" s="2" t="s">
        <v>62</v>
      </c>
      <c r="AV210" s="2" t="s">
        <v>54</v>
      </c>
      <c r="AW210" s="2" t="s">
        <v>162</v>
      </c>
      <c r="AX210" s="2" t="s">
        <v>56</v>
      </c>
      <c r="AY210" s="2" t="s">
        <v>80</v>
      </c>
      <c r="AZ210" s="2" t="s">
        <v>1128</v>
      </c>
      <c r="BA210" s="2" t="s">
        <v>77</v>
      </c>
      <c r="BB210" s="2" t="s">
        <v>1128</v>
      </c>
      <c r="BC210" s="2" t="s">
        <v>40</v>
      </c>
      <c r="BD210" s="2">
        <v>1</v>
      </c>
    </row>
    <row r="211" spans="1:56">
      <c r="A211" s="2" t="s">
        <v>890</v>
      </c>
      <c r="B211" s="2" t="s">
        <v>36</v>
      </c>
      <c r="C211" s="2" t="s">
        <v>82</v>
      </c>
      <c r="D211" s="2" t="s">
        <v>38</v>
      </c>
      <c r="E211" s="2" t="s">
        <v>39</v>
      </c>
      <c r="F211" s="2">
        <v>23</v>
      </c>
      <c r="G211" s="2" t="s">
        <v>83</v>
      </c>
      <c r="H211" s="2" t="s">
        <v>77</v>
      </c>
      <c r="I211" s="2" t="s">
        <v>38</v>
      </c>
      <c r="L211" s="2" t="s">
        <v>60</v>
      </c>
      <c r="M211" s="2" t="s">
        <v>44</v>
      </c>
      <c r="N211" s="2" t="s">
        <v>43</v>
      </c>
      <c r="O211" s="2" t="s">
        <v>48</v>
      </c>
      <c r="P211" s="2" t="s">
        <v>46</v>
      </c>
      <c r="Q211" s="2" t="s">
        <v>49</v>
      </c>
      <c r="R211" s="2" t="s">
        <v>44</v>
      </c>
      <c r="S211" s="2" t="s">
        <v>47</v>
      </c>
      <c r="T211" s="2" t="s">
        <v>85</v>
      </c>
      <c r="U211" s="2" t="s">
        <v>49</v>
      </c>
      <c r="V211" s="2" t="s">
        <v>50</v>
      </c>
      <c r="W211" s="2" t="s">
        <v>49</v>
      </c>
      <c r="X211" s="2" t="s">
        <v>47</v>
      </c>
      <c r="Y211" s="2" t="s">
        <v>49</v>
      </c>
      <c r="Z211" s="2" t="s">
        <v>49</v>
      </c>
      <c r="AA211" s="2" t="s">
        <v>47</v>
      </c>
      <c r="AB211" s="2" t="s">
        <v>47</v>
      </c>
      <c r="AC211" s="2" t="s">
        <v>47</v>
      </c>
      <c r="AD211" s="2" t="s">
        <v>47</v>
      </c>
      <c r="AE211" s="2" t="s">
        <v>47</v>
      </c>
      <c r="AF211" s="2" t="s">
        <v>49</v>
      </c>
      <c r="AG211" s="2" t="s">
        <v>49</v>
      </c>
      <c r="AH211" s="2" t="s">
        <v>61</v>
      </c>
      <c r="AI211" s="2" t="s">
        <v>47</v>
      </c>
      <c r="AJ211" s="2" t="s">
        <v>47</v>
      </c>
      <c r="AK211" s="2" t="s">
        <v>49</v>
      </c>
      <c r="AL211" s="2" t="s">
        <v>47</v>
      </c>
      <c r="AM211" s="2" t="s">
        <v>47</v>
      </c>
      <c r="AN211" s="2" t="s">
        <v>47</v>
      </c>
      <c r="AO211" s="2" t="s">
        <v>47</v>
      </c>
      <c r="AP211" s="2" t="s">
        <v>47</v>
      </c>
      <c r="AR211" s="2" t="s">
        <v>47</v>
      </c>
      <c r="AS211" s="2" t="s">
        <v>52</v>
      </c>
      <c r="AT211" s="2" t="s">
        <v>36</v>
      </c>
      <c r="AU211" s="2" t="s">
        <v>36</v>
      </c>
      <c r="AV211" s="2" t="s">
        <v>129</v>
      </c>
      <c r="AW211" s="2" t="s">
        <v>65</v>
      </c>
      <c r="AX211" s="2" t="s">
        <v>104</v>
      </c>
      <c r="AY211" s="2" t="s">
        <v>99</v>
      </c>
      <c r="AZ211" s="2" t="s">
        <v>1448</v>
      </c>
      <c r="BA211" s="2" t="s">
        <v>77</v>
      </c>
      <c r="BB211" s="2" t="s">
        <v>1448</v>
      </c>
      <c r="BC211" s="2" t="s">
        <v>83</v>
      </c>
      <c r="BD211" s="2">
        <v>1</v>
      </c>
    </row>
    <row r="212" spans="1:56">
      <c r="A212" s="2" t="s">
        <v>829</v>
      </c>
      <c r="B212" s="2" t="s">
        <v>36</v>
      </c>
      <c r="C212" s="2" t="s">
        <v>82</v>
      </c>
      <c r="D212" s="2" t="s">
        <v>38</v>
      </c>
      <c r="E212" s="2" t="s">
        <v>39</v>
      </c>
      <c r="F212" s="2">
        <v>28</v>
      </c>
      <c r="G212" s="2" t="s">
        <v>83</v>
      </c>
      <c r="H212" s="2" t="s">
        <v>41</v>
      </c>
      <c r="I212" s="2" t="s">
        <v>38</v>
      </c>
      <c r="L212" s="2" t="s">
        <v>43</v>
      </c>
      <c r="M212" s="2" t="s">
        <v>44</v>
      </c>
      <c r="N212" s="2" t="s">
        <v>43</v>
      </c>
      <c r="O212" s="2" t="s">
        <v>85</v>
      </c>
      <c r="P212" s="2" t="s">
        <v>86</v>
      </c>
      <c r="Q212" s="2" t="s">
        <v>49</v>
      </c>
      <c r="R212" s="2" t="s">
        <v>85</v>
      </c>
      <c r="S212" s="2" t="s">
        <v>49</v>
      </c>
      <c r="T212" s="2" t="s">
        <v>48</v>
      </c>
      <c r="U212" s="2" t="s">
        <v>49</v>
      </c>
      <c r="V212" s="2" t="s">
        <v>111</v>
      </c>
      <c r="W212" s="2" t="s">
        <v>47</v>
      </c>
      <c r="X212" s="2" t="s">
        <v>49</v>
      </c>
      <c r="Y212" s="2" t="s">
        <v>49</v>
      </c>
      <c r="Z212" s="2" t="s">
        <v>47</v>
      </c>
      <c r="AA212" s="2" t="s">
        <v>49</v>
      </c>
      <c r="AB212" s="2" t="s">
        <v>47</v>
      </c>
      <c r="AC212" s="2" t="s">
        <v>47</v>
      </c>
      <c r="AD212" s="2" t="s">
        <v>47</v>
      </c>
      <c r="AE212" s="2" t="s">
        <v>47</v>
      </c>
      <c r="AF212" s="2" t="s">
        <v>49</v>
      </c>
      <c r="AG212" s="2" t="s">
        <v>47</v>
      </c>
      <c r="AS212" s="2" t="s">
        <v>52</v>
      </c>
      <c r="AT212" s="2" t="s">
        <v>62</v>
      </c>
      <c r="AU212" s="2" t="s">
        <v>36</v>
      </c>
      <c r="AV212" s="2" t="s">
        <v>64</v>
      </c>
      <c r="AW212" s="2" t="s">
        <v>86</v>
      </c>
      <c r="AX212" s="2" t="s">
        <v>87</v>
      </c>
      <c r="AY212" s="2" t="s">
        <v>99</v>
      </c>
      <c r="AZ212" s="2" t="s">
        <v>1128</v>
      </c>
      <c r="BA212" s="2" t="s">
        <v>41</v>
      </c>
      <c r="BB212" s="2" t="s">
        <v>1128</v>
      </c>
      <c r="BC212" s="2" t="s">
        <v>83</v>
      </c>
      <c r="BD212" s="2">
        <v>1</v>
      </c>
    </row>
    <row r="213" spans="1:56">
      <c r="A213" s="2" t="s">
        <v>1272</v>
      </c>
      <c r="B213" s="2" t="s">
        <v>36</v>
      </c>
      <c r="C213" s="2" t="s">
        <v>1240</v>
      </c>
      <c r="D213" s="2" t="s">
        <v>38</v>
      </c>
      <c r="E213" s="2" t="s">
        <v>39</v>
      </c>
      <c r="F213" s="2">
        <v>26</v>
      </c>
      <c r="G213" s="2" t="s">
        <v>171</v>
      </c>
      <c r="H213" s="2" t="s">
        <v>77</v>
      </c>
      <c r="I213" s="2" t="s">
        <v>38</v>
      </c>
      <c r="L213" s="2" t="s">
        <v>60</v>
      </c>
      <c r="M213" s="2" t="s">
        <v>45</v>
      </c>
      <c r="N213" s="2" t="s">
        <v>43</v>
      </c>
      <c r="O213" s="2" t="s">
        <v>45</v>
      </c>
      <c r="P213" s="2" t="s">
        <v>55</v>
      </c>
      <c r="Q213" s="2" t="s">
        <v>49</v>
      </c>
      <c r="R213" s="2" t="s">
        <v>44</v>
      </c>
      <c r="S213" s="2" t="s">
        <v>49</v>
      </c>
      <c r="T213" s="2" t="s">
        <v>85</v>
      </c>
      <c r="U213" s="2" t="s">
        <v>49</v>
      </c>
      <c r="V213" s="2" t="s">
        <v>61</v>
      </c>
      <c r="W213" s="2" t="s">
        <v>47</v>
      </c>
      <c r="X213" s="2" t="s">
        <v>47</v>
      </c>
      <c r="Y213" s="2" t="s">
        <v>49</v>
      </c>
      <c r="Z213" s="2" t="s">
        <v>47</v>
      </c>
      <c r="AA213" s="2" t="s">
        <v>47</v>
      </c>
      <c r="AB213" s="2" t="s">
        <v>47</v>
      </c>
      <c r="AC213" s="2" t="s">
        <v>47</v>
      </c>
      <c r="AD213" s="2" t="s">
        <v>47</v>
      </c>
      <c r="AE213" s="2" t="s">
        <v>47</v>
      </c>
      <c r="AF213" s="2" t="s">
        <v>49</v>
      </c>
      <c r="AG213" s="2" t="s">
        <v>49</v>
      </c>
      <c r="AH213" s="2" t="s">
        <v>50</v>
      </c>
      <c r="AI213" s="2" t="s">
        <v>47</v>
      </c>
      <c r="AJ213" s="2" t="s">
        <v>47</v>
      </c>
      <c r="AK213" s="2" t="s">
        <v>49</v>
      </c>
      <c r="AL213" s="2" t="s">
        <v>47</v>
      </c>
      <c r="AM213" s="2" t="s">
        <v>47</v>
      </c>
      <c r="AN213" s="2" t="s">
        <v>47</v>
      </c>
      <c r="AO213" s="2" t="s">
        <v>47</v>
      </c>
      <c r="AP213" s="2" t="s">
        <v>47</v>
      </c>
      <c r="AR213" s="2" t="s">
        <v>49</v>
      </c>
      <c r="AS213" s="2" t="s">
        <v>52</v>
      </c>
      <c r="AT213" s="2" t="s">
        <v>52</v>
      </c>
      <c r="AU213" s="2" t="s">
        <v>36</v>
      </c>
      <c r="AV213" s="2" t="s">
        <v>64</v>
      </c>
      <c r="AW213" s="2" t="s">
        <v>65</v>
      </c>
      <c r="AX213" s="2" t="s">
        <v>104</v>
      </c>
      <c r="AY213" s="2" t="s">
        <v>99</v>
      </c>
      <c r="AZ213" s="2" t="s">
        <v>1128</v>
      </c>
      <c r="BA213" s="2" t="s">
        <v>77</v>
      </c>
      <c r="BB213" s="2" t="s">
        <v>1128</v>
      </c>
      <c r="BC213" s="2" t="s">
        <v>171</v>
      </c>
      <c r="BD213" s="2">
        <v>1</v>
      </c>
    </row>
    <row r="214" spans="1:56">
      <c r="A214" s="2" t="s">
        <v>589</v>
      </c>
      <c r="B214" s="2" t="s">
        <v>36</v>
      </c>
      <c r="C214" s="2" t="s">
        <v>37</v>
      </c>
      <c r="D214" s="2" t="s">
        <v>42</v>
      </c>
      <c r="E214" s="2" t="s">
        <v>39</v>
      </c>
      <c r="F214" s="2">
        <v>37</v>
      </c>
      <c r="G214" s="2" t="s">
        <v>40</v>
      </c>
      <c r="H214" s="2" t="s">
        <v>41</v>
      </c>
      <c r="I214" s="2" t="s">
        <v>42</v>
      </c>
      <c r="L214" s="2" t="s">
        <v>43</v>
      </c>
      <c r="M214" s="2" t="s">
        <v>45</v>
      </c>
      <c r="N214" s="2" t="s">
        <v>43</v>
      </c>
      <c r="O214" s="2" t="s">
        <v>44</v>
      </c>
      <c r="P214" s="2" t="s">
        <v>46</v>
      </c>
      <c r="Q214" s="2" t="s">
        <v>47</v>
      </c>
      <c r="R214" s="2" t="s">
        <v>48</v>
      </c>
      <c r="S214" s="2" t="s">
        <v>47</v>
      </c>
      <c r="T214" s="2" t="s">
        <v>48</v>
      </c>
      <c r="U214" s="2" t="s">
        <v>47</v>
      </c>
      <c r="AG214" s="2" t="s">
        <v>47</v>
      </c>
      <c r="AS214" s="2" t="s">
        <v>36</v>
      </c>
      <c r="AT214" s="2" t="s">
        <v>63</v>
      </c>
      <c r="AU214" s="2" t="s">
        <v>63</v>
      </c>
      <c r="AV214" s="2" t="s">
        <v>187</v>
      </c>
      <c r="AW214" s="2" t="s">
        <v>79</v>
      </c>
      <c r="AX214" s="2" t="s">
        <v>56</v>
      </c>
      <c r="AY214" s="2" t="s">
        <v>92</v>
      </c>
      <c r="AZ214" s="2" t="s">
        <v>1129</v>
      </c>
      <c r="BA214" s="2" t="s">
        <v>41</v>
      </c>
      <c r="BB214" s="2" t="s">
        <v>1129</v>
      </c>
      <c r="BC214" s="2" t="s">
        <v>40</v>
      </c>
      <c r="BD214" s="2">
        <v>1</v>
      </c>
    </row>
    <row r="215" spans="1:56">
      <c r="A215" s="2" t="s">
        <v>995</v>
      </c>
      <c r="B215" s="2" t="s">
        <v>36</v>
      </c>
      <c r="C215" s="2" t="s">
        <v>82</v>
      </c>
      <c r="D215" s="2" t="s">
        <v>38</v>
      </c>
      <c r="E215" s="2" t="s">
        <v>39</v>
      </c>
      <c r="F215" s="2">
        <v>26</v>
      </c>
      <c r="G215" s="2" t="s">
        <v>83</v>
      </c>
      <c r="H215" s="2" t="s">
        <v>77</v>
      </c>
      <c r="I215" s="2" t="s">
        <v>42</v>
      </c>
      <c r="L215" s="2" t="s">
        <v>43</v>
      </c>
      <c r="M215" s="2" t="s">
        <v>45</v>
      </c>
      <c r="N215" s="2" t="s">
        <v>43</v>
      </c>
      <c r="O215" s="2" t="s">
        <v>45</v>
      </c>
      <c r="P215" s="2" t="s">
        <v>62</v>
      </c>
      <c r="Q215" s="2" t="s">
        <v>49</v>
      </c>
      <c r="R215" s="2" t="s">
        <v>45</v>
      </c>
      <c r="S215" s="2" t="s">
        <v>49</v>
      </c>
      <c r="T215" s="2" t="s">
        <v>45</v>
      </c>
      <c r="U215" s="2" t="s">
        <v>49</v>
      </c>
      <c r="V215" s="2" t="s">
        <v>111</v>
      </c>
      <c r="W215" s="2" t="s">
        <v>47</v>
      </c>
      <c r="X215" s="2" t="s">
        <v>47</v>
      </c>
      <c r="Y215" s="2" t="s">
        <v>47</v>
      </c>
      <c r="Z215" s="2" t="s">
        <v>49</v>
      </c>
      <c r="AA215" s="2" t="s">
        <v>49</v>
      </c>
      <c r="AB215" s="2" t="s">
        <v>47</v>
      </c>
      <c r="AC215" s="2" t="s">
        <v>47</v>
      </c>
      <c r="AD215" s="2" t="s">
        <v>47</v>
      </c>
      <c r="AE215" s="2" t="s">
        <v>47</v>
      </c>
      <c r="AF215" s="2" t="s">
        <v>47</v>
      </c>
      <c r="AG215" s="2" t="s">
        <v>49</v>
      </c>
      <c r="AH215" s="2" t="s">
        <v>51</v>
      </c>
      <c r="AI215" s="2" t="s">
        <v>47</v>
      </c>
      <c r="AJ215" s="2" t="s">
        <v>47</v>
      </c>
      <c r="AK215" s="2" t="s">
        <v>47</v>
      </c>
      <c r="AL215" s="2" t="s">
        <v>49</v>
      </c>
      <c r="AM215" s="2" t="s">
        <v>47</v>
      </c>
      <c r="AN215" s="2" t="s">
        <v>47</v>
      </c>
      <c r="AO215" s="2" t="s">
        <v>47</v>
      </c>
      <c r="AP215" s="2" t="s">
        <v>47</v>
      </c>
      <c r="AR215" s="2" t="s">
        <v>47</v>
      </c>
      <c r="AS215" s="2" t="s">
        <v>52</v>
      </c>
      <c r="AT215" s="2" t="s">
        <v>52</v>
      </c>
      <c r="AU215" s="2" t="s">
        <v>36</v>
      </c>
      <c r="AV215" s="2" t="s">
        <v>187</v>
      </c>
      <c r="AW215" s="2" t="s">
        <v>65</v>
      </c>
      <c r="AX215" s="2" t="s">
        <v>443</v>
      </c>
      <c r="AY215" s="2" t="s">
        <v>57</v>
      </c>
      <c r="AZ215" s="2" t="s">
        <v>1128</v>
      </c>
      <c r="BA215" s="2" t="s">
        <v>77</v>
      </c>
      <c r="BB215" s="2" t="s">
        <v>1128</v>
      </c>
      <c r="BC215" s="2" t="s">
        <v>83</v>
      </c>
      <c r="BD215" s="2">
        <v>1</v>
      </c>
    </row>
    <row r="216" spans="1:56">
      <c r="A216" s="2" t="s">
        <v>788</v>
      </c>
      <c r="B216" s="2" t="s">
        <v>36</v>
      </c>
      <c r="C216" s="2" t="s">
        <v>37</v>
      </c>
      <c r="D216" s="2" t="s">
        <v>38</v>
      </c>
      <c r="E216" s="2" t="s">
        <v>39</v>
      </c>
      <c r="F216" s="2">
        <v>29</v>
      </c>
      <c r="G216" s="2" t="s">
        <v>83</v>
      </c>
      <c r="H216" s="2" t="s">
        <v>41</v>
      </c>
      <c r="I216" s="2" t="s">
        <v>42</v>
      </c>
      <c r="L216" s="2" t="s">
        <v>43</v>
      </c>
      <c r="M216" s="2" t="s">
        <v>48</v>
      </c>
      <c r="N216" s="2" t="s">
        <v>60</v>
      </c>
      <c r="O216" s="2" t="s">
        <v>48</v>
      </c>
      <c r="P216" s="2" t="s">
        <v>46</v>
      </c>
      <c r="Q216" s="2" t="s">
        <v>49</v>
      </c>
      <c r="R216" s="2" t="s">
        <v>44</v>
      </c>
      <c r="S216" s="2" t="s">
        <v>47</v>
      </c>
      <c r="T216" s="2" t="s">
        <v>48</v>
      </c>
      <c r="U216" s="2" t="s">
        <v>49</v>
      </c>
      <c r="V216" s="2" t="s">
        <v>50</v>
      </c>
      <c r="W216" s="2" t="s">
        <v>49</v>
      </c>
      <c r="X216" s="2" t="s">
        <v>47</v>
      </c>
      <c r="Y216" s="2" t="s">
        <v>49</v>
      </c>
      <c r="Z216" s="2" t="s">
        <v>49</v>
      </c>
      <c r="AA216" s="2" t="s">
        <v>47</v>
      </c>
      <c r="AB216" s="2" t="s">
        <v>47</v>
      </c>
      <c r="AC216" s="2" t="s">
        <v>47</v>
      </c>
      <c r="AD216" s="2" t="s">
        <v>47</v>
      </c>
      <c r="AE216" s="2" t="s">
        <v>47</v>
      </c>
      <c r="AF216" s="2" t="s">
        <v>47</v>
      </c>
      <c r="AG216" s="2" t="s">
        <v>49</v>
      </c>
      <c r="AH216" s="2" t="s">
        <v>51</v>
      </c>
      <c r="AI216" s="2" t="s">
        <v>49</v>
      </c>
      <c r="AJ216" s="2" t="s">
        <v>47</v>
      </c>
      <c r="AK216" s="2" t="s">
        <v>47</v>
      </c>
      <c r="AL216" s="2" t="s">
        <v>47</v>
      </c>
      <c r="AM216" s="2" t="s">
        <v>47</v>
      </c>
      <c r="AN216" s="2" t="s">
        <v>47</v>
      </c>
      <c r="AO216" s="2" t="s">
        <v>47</v>
      </c>
      <c r="AP216" s="2" t="s">
        <v>47</v>
      </c>
      <c r="AR216" s="2" t="s">
        <v>47</v>
      </c>
      <c r="AS216" s="2" t="s">
        <v>52</v>
      </c>
      <c r="AT216" s="2" t="s">
        <v>52</v>
      </c>
      <c r="AU216" s="2" t="s">
        <v>36</v>
      </c>
      <c r="AV216" s="2" t="s">
        <v>129</v>
      </c>
      <c r="AW216" s="2" t="s">
        <v>65</v>
      </c>
      <c r="AX216" s="2" t="s">
        <v>104</v>
      </c>
      <c r="AY216" s="2" t="s">
        <v>99</v>
      </c>
      <c r="AZ216" s="2" t="s">
        <v>1128</v>
      </c>
      <c r="BA216" s="2" t="s">
        <v>41</v>
      </c>
      <c r="BB216" s="2" t="s">
        <v>1128</v>
      </c>
      <c r="BC216" s="2" t="s">
        <v>83</v>
      </c>
      <c r="BD216" s="2">
        <v>1</v>
      </c>
    </row>
    <row r="217" spans="1:56">
      <c r="A217" s="2" t="s">
        <v>1273</v>
      </c>
      <c r="B217" s="2" t="s">
        <v>36</v>
      </c>
      <c r="C217" s="2" t="s">
        <v>806</v>
      </c>
      <c r="D217" s="2" t="s">
        <v>38</v>
      </c>
      <c r="E217" s="2" t="s">
        <v>39</v>
      </c>
      <c r="F217" s="2">
        <v>20</v>
      </c>
      <c r="G217" s="2" t="s">
        <v>83</v>
      </c>
      <c r="H217" s="2" t="s">
        <v>41</v>
      </c>
      <c r="I217" s="2" t="s">
        <v>42</v>
      </c>
      <c r="L217" s="2" t="s">
        <v>43</v>
      </c>
      <c r="M217" s="2" t="s">
        <v>48</v>
      </c>
      <c r="N217" s="2" t="s">
        <v>60</v>
      </c>
      <c r="O217" s="2" t="s">
        <v>48</v>
      </c>
      <c r="P217" s="2" t="s">
        <v>62</v>
      </c>
      <c r="Q217" s="2" t="s">
        <v>70</v>
      </c>
      <c r="R217" s="2" t="s">
        <v>70</v>
      </c>
      <c r="S217" s="2" t="s">
        <v>70</v>
      </c>
      <c r="T217" s="2" t="s">
        <v>70</v>
      </c>
      <c r="U217" s="2" t="s">
        <v>49</v>
      </c>
      <c r="V217" s="2" t="s">
        <v>111</v>
      </c>
      <c r="W217" s="2" t="s">
        <v>47</v>
      </c>
      <c r="X217" s="2" t="s">
        <v>49</v>
      </c>
      <c r="Y217" s="2" t="s">
        <v>47</v>
      </c>
      <c r="Z217" s="2" t="s">
        <v>47</v>
      </c>
      <c r="AA217" s="2" t="s">
        <v>47</v>
      </c>
      <c r="AB217" s="2" t="s">
        <v>47</v>
      </c>
      <c r="AC217" s="2" t="s">
        <v>47</v>
      </c>
      <c r="AD217" s="2" t="s">
        <v>47</v>
      </c>
      <c r="AF217" s="2" t="s">
        <v>70</v>
      </c>
      <c r="AG217" s="2" t="s">
        <v>47</v>
      </c>
      <c r="AS217" s="2" t="s">
        <v>52</v>
      </c>
      <c r="AT217" s="2" t="s">
        <v>52</v>
      </c>
      <c r="AU217" s="2" t="s">
        <v>53</v>
      </c>
      <c r="AV217" s="2" t="s">
        <v>64</v>
      </c>
      <c r="AW217" s="2" t="s">
        <v>65</v>
      </c>
      <c r="AX217" s="2" t="s">
        <v>56</v>
      </c>
      <c r="AY217" s="2" t="s">
        <v>92</v>
      </c>
      <c r="AZ217" s="2" t="s">
        <v>1448</v>
      </c>
      <c r="BA217" s="2" t="s">
        <v>41</v>
      </c>
      <c r="BB217" s="2" t="s">
        <v>1448</v>
      </c>
      <c r="BC217" s="2" t="s">
        <v>83</v>
      </c>
      <c r="BD217" s="2">
        <v>1</v>
      </c>
    </row>
    <row r="218" spans="1:56">
      <c r="A218" s="2" t="s">
        <v>163</v>
      </c>
      <c r="B218" s="2" t="s">
        <v>36</v>
      </c>
      <c r="C218" s="2" t="s">
        <v>37</v>
      </c>
      <c r="D218" s="2" t="s">
        <v>38</v>
      </c>
      <c r="E218" s="2" t="s">
        <v>39</v>
      </c>
      <c r="F218" s="2">
        <v>26</v>
      </c>
      <c r="G218" s="2" t="s">
        <v>164</v>
      </c>
      <c r="H218" s="2" t="s">
        <v>41</v>
      </c>
      <c r="I218" s="2" t="s">
        <v>42</v>
      </c>
      <c r="L218" s="2" t="s">
        <v>43</v>
      </c>
      <c r="M218" s="2" t="s">
        <v>45</v>
      </c>
      <c r="N218" s="2" t="s">
        <v>43</v>
      </c>
      <c r="O218" s="2" t="s">
        <v>45</v>
      </c>
      <c r="P218" s="2" t="s">
        <v>62</v>
      </c>
      <c r="Q218" s="2" t="s">
        <v>49</v>
      </c>
      <c r="R218" s="2" t="s">
        <v>45</v>
      </c>
      <c r="S218" s="2" t="s">
        <v>49</v>
      </c>
      <c r="T218" s="2" t="s">
        <v>45</v>
      </c>
      <c r="U218" s="2" t="s">
        <v>49</v>
      </c>
      <c r="V218" s="2" t="s">
        <v>122</v>
      </c>
      <c r="W218" s="2" t="s">
        <v>47</v>
      </c>
      <c r="X218" s="2" t="s">
        <v>49</v>
      </c>
      <c r="Y218" s="2" t="s">
        <v>49</v>
      </c>
      <c r="Z218" s="2" t="s">
        <v>49</v>
      </c>
      <c r="AA218" s="2" t="s">
        <v>49</v>
      </c>
      <c r="AB218" s="2" t="s">
        <v>47</v>
      </c>
      <c r="AC218" s="2" t="s">
        <v>49</v>
      </c>
      <c r="AD218" s="2" t="s">
        <v>47</v>
      </c>
      <c r="AF218" s="2" t="s">
        <v>49</v>
      </c>
      <c r="AG218" s="2" t="s">
        <v>49</v>
      </c>
      <c r="AH218" s="2" t="s">
        <v>111</v>
      </c>
      <c r="AI218" s="2" t="s">
        <v>47</v>
      </c>
      <c r="AJ218" s="2" t="s">
        <v>49</v>
      </c>
      <c r="AK218" s="2" t="s">
        <v>49</v>
      </c>
      <c r="AL218" s="2" t="s">
        <v>47</v>
      </c>
      <c r="AM218" s="2" t="s">
        <v>47</v>
      </c>
      <c r="AN218" s="2" t="s">
        <v>47</v>
      </c>
      <c r="AO218" s="2" t="s">
        <v>49</v>
      </c>
      <c r="AP218" s="2" t="s">
        <v>47</v>
      </c>
      <c r="AR218" s="2" t="s">
        <v>47</v>
      </c>
      <c r="AS218" s="2" t="s">
        <v>36</v>
      </c>
      <c r="AT218" s="2" t="s">
        <v>36</v>
      </c>
      <c r="AU218" s="2" t="s">
        <v>36</v>
      </c>
      <c r="AV218" s="2" t="s">
        <v>64</v>
      </c>
      <c r="AW218" s="2" t="s">
        <v>79</v>
      </c>
      <c r="AX218" s="2" t="s">
        <v>87</v>
      </c>
      <c r="AY218" s="2" t="s">
        <v>57</v>
      </c>
      <c r="AZ218" s="2" t="s">
        <v>1128</v>
      </c>
      <c r="BA218" s="2" t="s">
        <v>41</v>
      </c>
      <c r="BB218" s="2" t="s">
        <v>1128</v>
      </c>
      <c r="BC218" s="2" t="s">
        <v>164</v>
      </c>
      <c r="BD218" s="2">
        <v>1</v>
      </c>
    </row>
    <row r="219" spans="1:56">
      <c r="A219" s="2" t="s">
        <v>392</v>
      </c>
      <c r="B219" s="2" t="s">
        <v>36</v>
      </c>
      <c r="C219" s="2" t="s">
        <v>37</v>
      </c>
      <c r="D219" s="2" t="s">
        <v>38</v>
      </c>
      <c r="E219" s="2" t="s">
        <v>39</v>
      </c>
      <c r="F219" s="2">
        <v>27</v>
      </c>
      <c r="G219" s="2" t="s">
        <v>94</v>
      </c>
      <c r="H219" s="2" t="s">
        <v>41</v>
      </c>
      <c r="I219" s="2" t="s">
        <v>42</v>
      </c>
      <c r="L219" s="2" t="s">
        <v>60</v>
      </c>
      <c r="M219" s="2" t="s">
        <v>44</v>
      </c>
      <c r="N219" s="2" t="s">
        <v>43</v>
      </c>
      <c r="O219" s="2" t="s">
        <v>45</v>
      </c>
      <c r="P219" s="2" t="s">
        <v>55</v>
      </c>
      <c r="Q219" s="2" t="s">
        <v>49</v>
      </c>
      <c r="R219" s="2" t="s">
        <v>44</v>
      </c>
      <c r="S219" s="2" t="s">
        <v>47</v>
      </c>
      <c r="T219" s="2" t="s">
        <v>48</v>
      </c>
      <c r="U219" s="2" t="s">
        <v>49</v>
      </c>
      <c r="V219" s="2" t="s">
        <v>51</v>
      </c>
      <c r="W219" s="2" t="s">
        <v>47</v>
      </c>
      <c r="X219" s="2" t="s">
        <v>47</v>
      </c>
      <c r="Y219" s="2" t="s">
        <v>49</v>
      </c>
      <c r="Z219" s="2" t="s">
        <v>47</v>
      </c>
      <c r="AA219" s="2" t="s">
        <v>47</v>
      </c>
      <c r="AB219" s="2" t="s">
        <v>47</v>
      </c>
      <c r="AC219" s="2" t="s">
        <v>47</v>
      </c>
      <c r="AD219" s="2" t="s">
        <v>47</v>
      </c>
      <c r="AF219" s="2" t="s">
        <v>47</v>
      </c>
      <c r="AG219" s="2" t="s">
        <v>47</v>
      </c>
      <c r="AS219" s="2" t="s">
        <v>52</v>
      </c>
      <c r="AT219" s="2" t="s">
        <v>36</v>
      </c>
      <c r="AU219" s="2" t="s">
        <v>36</v>
      </c>
      <c r="AV219" s="2" t="s">
        <v>64</v>
      </c>
      <c r="AW219" s="2" t="s">
        <v>65</v>
      </c>
      <c r="AX219" s="2" t="s">
        <v>56</v>
      </c>
      <c r="AY219" s="2" t="s">
        <v>99</v>
      </c>
      <c r="AZ219" s="2" t="s">
        <v>1128</v>
      </c>
      <c r="BA219" s="2" t="s">
        <v>41</v>
      </c>
      <c r="BB219" s="2" t="s">
        <v>1128</v>
      </c>
      <c r="BC219" s="2" t="s">
        <v>94</v>
      </c>
      <c r="BD219" s="2">
        <v>1</v>
      </c>
    </row>
    <row r="220" spans="1:56">
      <c r="A220" s="2" t="s">
        <v>1274</v>
      </c>
      <c r="B220" s="2" t="s">
        <v>36</v>
      </c>
      <c r="C220" s="2" t="s">
        <v>1240</v>
      </c>
      <c r="D220" s="2" t="s">
        <v>38</v>
      </c>
      <c r="E220" s="2" t="s">
        <v>39</v>
      </c>
      <c r="F220" s="2">
        <v>24</v>
      </c>
      <c r="G220" s="2" t="s">
        <v>405</v>
      </c>
      <c r="H220" s="2" t="s">
        <v>77</v>
      </c>
      <c r="I220" s="2" t="s">
        <v>1275</v>
      </c>
      <c r="L220" s="2" t="s">
        <v>43</v>
      </c>
      <c r="M220" s="2" t="s">
        <v>44</v>
      </c>
      <c r="N220" s="2" t="s">
        <v>60</v>
      </c>
      <c r="O220" s="2" t="s">
        <v>48</v>
      </c>
      <c r="P220" s="2" t="s">
        <v>62</v>
      </c>
      <c r="Q220" s="2" t="s">
        <v>49</v>
      </c>
      <c r="R220" s="2" t="s">
        <v>85</v>
      </c>
      <c r="S220" s="2" t="s">
        <v>70</v>
      </c>
      <c r="T220" s="2" t="s">
        <v>44</v>
      </c>
      <c r="U220" s="2" t="s">
        <v>49</v>
      </c>
      <c r="V220" s="2" t="s">
        <v>50</v>
      </c>
      <c r="W220" s="2" t="s">
        <v>47</v>
      </c>
      <c r="X220" s="2" t="s">
        <v>47</v>
      </c>
      <c r="Y220" s="2" t="s">
        <v>47</v>
      </c>
      <c r="Z220" s="2" t="s">
        <v>47</v>
      </c>
      <c r="AA220" s="2" t="s">
        <v>47</v>
      </c>
      <c r="AB220" s="2" t="s">
        <v>47</v>
      </c>
      <c r="AC220" s="2" t="s">
        <v>49</v>
      </c>
      <c r="AD220" s="2" t="s">
        <v>47</v>
      </c>
      <c r="AE220" s="2" t="s">
        <v>47</v>
      </c>
      <c r="AF220" s="2" t="s">
        <v>70</v>
      </c>
      <c r="AG220" s="2" t="s">
        <v>49</v>
      </c>
      <c r="AH220" s="2" t="s">
        <v>111</v>
      </c>
      <c r="AI220" s="2" t="s">
        <v>47</v>
      </c>
      <c r="AJ220" s="2" t="s">
        <v>47</v>
      </c>
      <c r="AK220" s="2" t="s">
        <v>47</v>
      </c>
      <c r="AL220" s="2" t="s">
        <v>47</v>
      </c>
      <c r="AM220" s="2" t="s">
        <v>47</v>
      </c>
      <c r="AN220" s="2" t="s">
        <v>47</v>
      </c>
      <c r="AO220" s="2" t="s">
        <v>49</v>
      </c>
      <c r="AP220" s="2" t="s">
        <v>47</v>
      </c>
      <c r="AR220" s="2" t="s">
        <v>47</v>
      </c>
      <c r="AS220" s="2" t="s">
        <v>52</v>
      </c>
      <c r="AT220" s="2" t="s">
        <v>36</v>
      </c>
      <c r="AU220" s="2" t="s">
        <v>71</v>
      </c>
      <c r="AV220" s="2" t="s">
        <v>187</v>
      </c>
      <c r="AW220" s="2" t="s">
        <v>65</v>
      </c>
      <c r="AX220" s="2" t="s">
        <v>56</v>
      </c>
      <c r="AY220" s="2" t="s">
        <v>99</v>
      </c>
      <c r="AZ220" s="2" t="s">
        <v>1448</v>
      </c>
      <c r="BA220" s="2" t="s">
        <v>77</v>
      </c>
      <c r="BB220" s="2" t="s">
        <v>1448</v>
      </c>
      <c r="BC220" s="2" t="s">
        <v>405</v>
      </c>
      <c r="BD220" s="2">
        <v>1</v>
      </c>
    </row>
    <row r="221" spans="1:56">
      <c r="A221" s="2" t="s">
        <v>1276</v>
      </c>
      <c r="B221" s="2" t="s">
        <v>36</v>
      </c>
      <c r="C221" s="2" t="s">
        <v>1240</v>
      </c>
      <c r="D221" s="2" t="s">
        <v>38</v>
      </c>
      <c r="E221" s="2" t="s">
        <v>39</v>
      </c>
      <c r="F221" s="2">
        <v>28</v>
      </c>
      <c r="G221" s="2" t="s">
        <v>202</v>
      </c>
      <c r="H221" s="2" t="s">
        <v>41</v>
      </c>
      <c r="I221" s="2" t="s">
        <v>38</v>
      </c>
      <c r="L221" s="2" t="s">
        <v>43</v>
      </c>
      <c r="M221" s="2" t="s">
        <v>44</v>
      </c>
      <c r="N221" s="2" t="s">
        <v>43</v>
      </c>
      <c r="O221" s="2" t="s">
        <v>44</v>
      </c>
      <c r="P221" s="2" t="s">
        <v>62</v>
      </c>
      <c r="Q221" s="2" t="s">
        <v>49</v>
      </c>
      <c r="R221" s="2" t="s">
        <v>44</v>
      </c>
      <c r="S221" s="2" t="s">
        <v>49</v>
      </c>
      <c r="T221" s="2" t="s">
        <v>44</v>
      </c>
      <c r="U221" s="2" t="s">
        <v>49</v>
      </c>
      <c r="V221" s="2" t="s">
        <v>61</v>
      </c>
      <c r="W221" s="2" t="s">
        <v>49</v>
      </c>
      <c r="X221" s="2" t="s">
        <v>49</v>
      </c>
      <c r="Y221" s="2" t="s">
        <v>49</v>
      </c>
      <c r="Z221" s="2" t="s">
        <v>49</v>
      </c>
      <c r="AA221" s="2" t="s">
        <v>47</v>
      </c>
      <c r="AB221" s="2" t="s">
        <v>49</v>
      </c>
      <c r="AC221" s="2" t="s">
        <v>47</v>
      </c>
      <c r="AD221" s="2" t="s">
        <v>47</v>
      </c>
      <c r="AE221" s="2" t="s">
        <v>47</v>
      </c>
      <c r="AF221" s="2" t="s">
        <v>47</v>
      </c>
      <c r="AG221" s="2" t="s">
        <v>49</v>
      </c>
      <c r="AH221" s="2" t="s">
        <v>50</v>
      </c>
      <c r="AI221" s="2" t="s">
        <v>49</v>
      </c>
      <c r="AJ221" s="2" t="s">
        <v>47</v>
      </c>
      <c r="AK221" s="2" t="s">
        <v>49</v>
      </c>
      <c r="AL221" s="2" t="s">
        <v>47</v>
      </c>
      <c r="AM221" s="2" t="s">
        <v>47</v>
      </c>
      <c r="AN221" s="2" t="s">
        <v>49</v>
      </c>
      <c r="AO221" s="2" t="s">
        <v>47</v>
      </c>
      <c r="AP221" s="2" t="s">
        <v>47</v>
      </c>
      <c r="AR221" s="2" t="s">
        <v>49</v>
      </c>
      <c r="AS221" s="2" t="s">
        <v>62</v>
      </c>
      <c r="AT221" s="2" t="s">
        <v>36</v>
      </c>
      <c r="AU221" s="2" t="s">
        <v>52</v>
      </c>
      <c r="AV221" s="2" t="s">
        <v>54</v>
      </c>
      <c r="AW221" s="2" t="s">
        <v>65</v>
      </c>
      <c r="AX221" s="2" t="s">
        <v>104</v>
      </c>
      <c r="AY221" s="2" t="s">
        <v>99</v>
      </c>
      <c r="AZ221" s="2" t="s">
        <v>1128</v>
      </c>
      <c r="BA221" s="2" t="s">
        <v>41</v>
      </c>
      <c r="BB221" s="2" t="s">
        <v>1128</v>
      </c>
      <c r="BC221" s="2" t="s">
        <v>202</v>
      </c>
      <c r="BD221" s="2">
        <v>1</v>
      </c>
    </row>
    <row r="222" spans="1:56">
      <c r="A222" s="2" t="s">
        <v>136</v>
      </c>
      <c r="B222" s="2" t="s">
        <v>36</v>
      </c>
      <c r="C222" s="2" t="s">
        <v>82</v>
      </c>
      <c r="D222" s="2" t="s">
        <v>38</v>
      </c>
      <c r="E222" s="2" t="s">
        <v>39</v>
      </c>
      <c r="F222" s="2">
        <v>46</v>
      </c>
      <c r="G222" s="2" t="s">
        <v>83</v>
      </c>
      <c r="H222" s="2" t="s">
        <v>41</v>
      </c>
      <c r="I222" s="2" t="s">
        <v>42</v>
      </c>
      <c r="L222" s="2" t="s">
        <v>43</v>
      </c>
      <c r="M222" s="2" t="s">
        <v>45</v>
      </c>
      <c r="N222" s="2" t="s">
        <v>43</v>
      </c>
      <c r="O222" s="2" t="s">
        <v>44</v>
      </c>
      <c r="P222" s="2" t="s">
        <v>62</v>
      </c>
      <c r="Q222" s="2" t="s">
        <v>49</v>
      </c>
      <c r="R222" s="2" t="s">
        <v>48</v>
      </c>
      <c r="S222" s="2" t="s">
        <v>47</v>
      </c>
      <c r="T222" s="2" t="s">
        <v>45</v>
      </c>
      <c r="U222" s="2" t="s">
        <v>49</v>
      </c>
      <c r="V222" s="2" t="s">
        <v>50</v>
      </c>
      <c r="W222" s="2" t="s">
        <v>47</v>
      </c>
      <c r="X222" s="2" t="s">
        <v>49</v>
      </c>
      <c r="Y222" s="2" t="s">
        <v>47</v>
      </c>
      <c r="Z222" s="2" t="s">
        <v>47</v>
      </c>
      <c r="AA222" s="2" t="s">
        <v>47</v>
      </c>
      <c r="AB222" s="2" t="s">
        <v>47</v>
      </c>
      <c r="AC222" s="2" t="s">
        <v>47</v>
      </c>
      <c r="AD222" s="2" t="s">
        <v>47</v>
      </c>
      <c r="AE222" s="2" t="s">
        <v>47</v>
      </c>
      <c r="AF222" s="2" t="s">
        <v>47</v>
      </c>
      <c r="AG222" s="2" t="s">
        <v>47</v>
      </c>
      <c r="AS222" s="2" t="s">
        <v>63</v>
      </c>
      <c r="AT222" s="2" t="s">
        <v>63</v>
      </c>
      <c r="AU222" s="2" t="s">
        <v>52</v>
      </c>
      <c r="AV222" s="2" t="s">
        <v>64</v>
      </c>
      <c r="AW222" s="2" t="s">
        <v>79</v>
      </c>
      <c r="AX222" s="2" t="s">
        <v>56</v>
      </c>
      <c r="AY222" s="2" t="s">
        <v>80</v>
      </c>
      <c r="AZ222" s="2" t="s">
        <v>1129</v>
      </c>
      <c r="BA222" s="2" t="s">
        <v>41</v>
      </c>
      <c r="BB222" s="2" t="s">
        <v>1129</v>
      </c>
      <c r="BC222" s="2" t="s">
        <v>83</v>
      </c>
      <c r="BD222" s="2">
        <v>1</v>
      </c>
    </row>
    <row r="223" spans="1:56">
      <c r="A223" s="2" t="s">
        <v>447</v>
      </c>
      <c r="B223" s="2" t="s">
        <v>36</v>
      </c>
      <c r="C223" s="2" t="s">
        <v>37</v>
      </c>
      <c r="D223" s="2" t="s">
        <v>38</v>
      </c>
      <c r="E223" s="2" t="s">
        <v>39</v>
      </c>
      <c r="F223" s="2">
        <v>37</v>
      </c>
      <c r="G223" s="2" t="s">
        <v>164</v>
      </c>
      <c r="H223" s="2" t="s">
        <v>41</v>
      </c>
      <c r="I223" s="2" t="s">
        <v>42</v>
      </c>
      <c r="L223" s="2" t="s">
        <v>43</v>
      </c>
      <c r="M223" s="2" t="s">
        <v>44</v>
      </c>
      <c r="N223" s="2" t="s">
        <v>43</v>
      </c>
      <c r="O223" s="2" t="s">
        <v>44</v>
      </c>
      <c r="P223" s="2" t="s">
        <v>46</v>
      </c>
      <c r="Q223" s="2" t="s">
        <v>49</v>
      </c>
      <c r="R223" s="2" t="s">
        <v>45</v>
      </c>
      <c r="S223" s="2" t="s">
        <v>49</v>
      </c>
      <c r="T223" s="2" t="s">
        <v>44</v>
      </c>
      <c r="U223" s="2" t="s">
        <v>49</v>
      </c>
      <c r="V223" s="2" t="s">
        <v>51</v>
      </c>
      <c r="W223" s="2" t="s">
        <v>47</v>
      </c>
      <c r="X223" s="2" t="s">
        <v>47</v>
      </c>
      <c r="Y223" s="2" t="s">
        <v>49</v>
      </c>
      <c r="Z223" s="2" t="s">
        <v>47</v>
      </c>
      <c r="AA223" s="2" t="s">
        <v>47</v>
      </c>
      <c r="AB223" s="2" t="s">
        <v>47</v>
      </c>
      <c r="AC223" s="2" t="s">
        <v>49</v>
      </c>
      <c r="AD223" s="2" t="s">
        <v>47</v>
      </c>
      <c r="AF223" s="2" t="s">
        <v>47</v>
      </c>
      <c r="AG223" s="2" t="s">
        <v>49</v>
      </c>
      <c r="AH223" s="2" t="s">
        <v>51</v>
      </c>
      <c r="AI223" s="2" t="s">
        <v>49</v>
      </c>
      <c r="AJ223" s="2" t="s">
        <v>47</v>
      </c>
      <c r="AK223" s="2" t="s">
        <v>49</v>
      </c>
      <c r="AL223" s="2" t="s">
        <v>47</v>
      </c>
      <c r="AM223" s="2" t="s">
        <v>47</v>
      </c>
      <c r="AN223" s="2" t="s">
        <v>47</v>
      </c>
      <c r="AO223" s="2" t="s">
        <v>49</v>
      </c>
      <c r="AP223" s="2" t="s">
        <v>47</v>
      </c>
      <c r="AR223" s="2" t="s">
        <v>47</v>
      </c>
      <c r="AS223" s="2" t="s">
        <v>52</v>
      </c>
      <c r="AT223" s="2" t="s">
        <v>36</v>
      </c>
      <c r="AU223" s="2" t="s">
        <v>36</v>
      </c>
      <c r="AV223" s="2" t="s">
        <v>187</v>
      </c>
      <c r="AW223" s="2" t="s">
        <v>162</v>
      </c>
      <c r="AX223" s="2" t="s">
        <v>104</v>
      </c>
      <c r="AY223" s="2" t="s">
        <v>57</v>
      </c>
      <c r="AZ223" s="2" t="s">
        <v>1129</v>
      </c>
      <c r="BA223" s="2" t="s">
        <v>41</v>
      </c>
      <c r="BB223" s="2" t="s">
        <v>1129</v>
      </c>
      <c r="BC223" s="2" t="s">
        <v>164</v>
      </c>
      <c r="BD223" s="2">
        <v>1</v>
      </c>
    </row>
    <row r="224" spans="1:56">
      <c r="A224" s="2" t="s">
        <v>753</v>
      </c>
      <c r="B224" s="2" t="s">
        <v>36</v>
      </c>
      <c r="C224" s="2" t="s">
        <v>82</v>
      </c>
      <c r="D224" s="2" t="s">
        <v>38</v>
      </c>
      <c r="E224" s="2" t="s">
        <v>39</v>
      </c>
      <c r="F224" s="2">
        <v>43</v>
      </c>
      <c r="G224" s="2" t="s">
        <v>83</v>
      </c>
      <c r="H224" s="2" t="s">
        <v>77</v>
      </c>
      <c r="I224" s="2" t="s">
        <v>42</v>
      </c>
      <c r="L224" s="2" t="s">
        <v>43</v>
      </c>
      <c r="M224" s="2" t="s">
        <v>44</v>
      </c>
      <c r="N224" s="2" t="s">
        <v>43</v>
      </c>
      <c r="O224" s="2" t="s">
        <v>45</v>
      </c>
      <c r="P224" s="2" t="s">
        <v>46</v>
      </c>
      <c r="Q224" s="2" t="s">
        <v>49</v>
      </c>
      <c r="R224" s="2" t="s">
        <v>45</v>
      </c>
      <c r="S224" s="2" t="s">
        <v>47</v>
      </c>
      <c r="T224" s="2" t="s">
        <v>103</v>
      </c>
      <c r="U224" s="2" t="s">
        <v>49</v>
      </c>
      <c r="V224" s="2" t="s">
        <v>50</v>
      </c>
      <c r="W224" s="2" t="s">
        <v>47</v>
      </c>
      <c r="X224" s="2" t="s">
        <v>47</v>
      </c>
      <c r="Y224" s="2" t="s">
        <v>47</v>
      </c>
      <c r="Z224" s="2" t="s">
        <v>47</v>
      </c>
      <c r="AA224" s="2" t="s">
        <v>47</v>
      </c>
      <c r="AB224" s="2" t="s">
        <v>47</v>
      </c>
      <c r="AC224" s="2" t="s">
        <v>47</v>
      </c>
      <c r="AD224" s="2" t="s">
        <v>49</v>
      </c>
      <c r="AE224" s="2" t="s">
        <v>47</v>
      </c>
      <c r="AF224" s="2" t="s">
        <v>47</v>
      </c>
      <c r="AG224" s="2" t="s">
        <v>49</v>
      </c>
      <c r="AH224" s="2" t="s">
        <v>50</v>
      </c>
      <c r="AI224" s="2" t="s">
        <v>47</v>
      </c>
      <c r="AJ224" s="2" t="s">
        <v>47</v>
      </c>
      <c r="AK224" s="2" t="s">
        <v>47</v>
      </c>
      <c r="AL224" s="2" t="s">
        <v>47</v>
      </c>
      <c r="AM224" s="2" t="s">
        <v>47</v>
      </c>
      <c r="AN224" s="2" t="s">
        <v>47</v>
      </c>
      <c r="AO224" s="2" t="s">
        <v>47</v>
      </c>
      <c r="AP224" s="2" t="s">
        <v>49</v>
      </c>
      <c r="AR224" s="2" t="s">
        <v>47</v>
      </c>
      <c r="AS224" s="2" t="s">
        <v>52</v>
      </c>
      <c r="AT224" s="2" t="s">
        <v>36</v>
      </c>
      <c r="AU224" s="2" t="s">
        <v>36</v>
      </c>
      <c r="AV224" s="2" t="s">
        <v>64</v>
      </c>
      <c r="AW224" s="2" t="s">
        <v>86</v>
      </c>
      <c r="AX224" s="2" t="s">
        <v>56</v>
      </c>
      <c r="AY224" s="2" t="s">
        <v>80</v>
      </c>
      <c r="AZ224" s="2" t="s">
        <v>1129</v>
      </c>
      <c r="BA224" s="2" t="s">
        <v>77</v>
      </c>
      <c r="BB224" s="2" t="s">
        <v>1129</v>
      </c>
      <c r="BC224" s="2" t="s">
        <v>83</v>
      </c>
      <c r="BD224" s="2">
        <v>1</v>
      </c>
    </row>
    <row r="225" spans="1:56">
      <c r="A225" s="2" t="s">
        <v>105</v>
      </c>
      <c r="B225" s="2" t="s">
        <v>36</v>
      </c>
      <c r="C225" s="2" t="s">
        <v>37</v>
      </c>
      <c r="D225" s="2" t="s">
        <v>38</v>
      </c>
      <c r="E225" s="2" t="s">
        <v>39</v>
      </c>
      <c r="F225" s="2">
        <v>27</v>
      </c>
      <c r="G225" s="2" t="s">
        <v>106</v>
      </c>
      <c r="H225" s="2" t="s">
        <v>77</v>
      </c>
      <c r="I225" s="2" t="s">
        <v>107</v>
      </c>
      <c r="L225" s="2" t="s">
        <v>43</v>
      </c>
      <c r="M225" s="2" t="s">
        <v>48</v>
      </c>
      <c r="N225" s="2" t="s">
        <v>43</v>
      </c>
      <c r="O225" s="2" t="s">
        <v>45</v>
      </c>
      <c r="P225" s="2" t="s">
        <v>46</v>
      </c>
      <c r="Q225" s="2" t="s">
        <v>49</v>
      </c>
      <c r="R225" s="2" t="s">
        <v>44</v>
      </c>
      <c r="S225" s="2" t="s">
        <v>49</v>
      </c>
      <c r="T225" s="2" t="s">
        <v>44</v>
      </c>
      <c r="U225" s="2" t="s">
        <v>47</v>
      </c>
      <c r="AG225" s="2" t="s">
        <v>49</v>
      </c>
      <c r="AH225" s="2" t="s">
        <v>51</v>
      </c>
      <c r="AI225" s="2" t="s">
        <v>47</v>
      </c>
      <c r="AJ225" s="2" t="s">
        <v>47</v>
      </c>
      <c r="AK225" s="2" t="s">
        <v>47</v>
      </c>
      <c r="AL225" s="2" t="s">
        <v>47</v>
      </c>
      <c r="AM225" s="2" t="s">
        <v>47</v>
      </c>
      <c r="AN225" s="2" t="s">
        <v>47</v>
      </c>
      <c r="AO225" s="2" t="s">
        <v>49</v>
      </c>
      <c r="AP225" s="2" t="s">
        <v>47</v>
      </c>
      <c r="AR225" s="2" t="s">
        <v>49</v>
      </c>
      <c r="AS225" s="2" t="s">
        <v>36</v>
      </c>
      <c r="AT225" s="2" t="s">
        <v>36</v>
      </c>
      <c r="AU225" s="2" t="s">
        <v>36</v>
      </c>
      <c r="AV225" s="2" t="s">
        <v>64</v>
      </c>
      <c r="AW225" s="2" t="s">
        <v>79</v>
      </c>
      <c r="AX225" s="2" t="s">
        <v>56</v>
      </c>
      <c r="AY225" s="2" t="s">
        <v>80</v>
      </c>
      <c r="AZ225" s="2" t="s">
        <v>1128</v>
      </c>
      <c r="BA225" s="2" t="s">
        <v>77</v>
      </c>
      <c r="BB225" s="2" t="s">
        <v>1128</v>
      </c>
      <c r="BC225" s="2" t="s">
        <v>106</v>
      </c>
      <c r="BD225" s="2">
        <v>1</v>
      </c>
    </row>
    <row r="226" spans="1:56">
      <c r="A226" s="2" t="s">
        <v>318</v>
      </c>
      <c r="B226" s="2" t="s">
        <v>36</v>
      </c>
      <c r="C226" s="2" t="s">
        <v>37</v>
      </c>
      <c r="D226" s="2" t="s">
        <v>38</v>
      </c>
      <c r="E226" s="2" t="s">
        <v>39</v>
      </c>
      <c r="F226" s="2">
        <v>42</v>
      </c>
      <c r="G226" s="2" t="s">
        <v>319</v>
      </c>
      <c r="H226" s="2" t="s">
        <v>41</v>
      </c>
      <c r="I226" s="2" t="s">
        <v>42</v>
      </c>
      <c r="L226" s="2" t="s">
        <v>43</v>
      </c>
      <c r="M226" s="2" t="s">
        <v>85</v>
      </c>
      <c r="N226" s="2" t="s">
        <v>60</v>
      </c>
      <c r="O226" s="2" t="s">
        <v>44</v>
      </c>
      <c r="P226" s="2" t="s">
        <v>46</v>
      </c>
      <c r="Q226" s="2" t="s">
        <v>49</v>
      </c>
      <c r="R226" s="2" t="s">
        <v>44</v>
      </c>
      <c r="S226" s="2" t="s">
        <v>49</v>
      </c>
      <c r="T226" s="2" t="s">
        <v>103</v>
      </c>
      <c r="U226" s="2" t="s">
        <v>47</v>
      </c>
      <c r="AG226" s="2" t="s">
        <v>47</v>
      </c>
      <c r="AS226" s="2" t="s">
        <v>52</v>
      </c>
      <c r="AT226" s="2" t="s">
        <v>52</v>
      </c>
      <c r="AU226" s="2" t="s">
        <v>52</v>
      </c>
      <c r="AV226" s="2" t="s">
        <v>64</v>
      </c>
      <c r="AW226" s="2" t="s">
        <v>65</v>
      </c>
      <c r="AX226" s="2" t="s">
        <v>104</v>
      </c>
      <c r="AY226" s="2" t="s">
        <v>99</v>
      </c>
      <c r="AZ226" s="2" t="s">
        <v>1129</v>
      </c>
      <c r="BA226" s="2" t="s">
        <v>41</v>
      </c>
      <c r="BB226" s="2" t="s">
        <v>1129</v>
      </c>
      <c r="BC226" s="2" t="s">
        <v>319</v>
      </c>
      <c r="BD226" s="2">
        <v>1</v>
      </c>
    </row>
    <row r="227" spans="1:56">
      <c r="A227" s="2" t="s">
        <v>1277</v>
      </c>
      <c r="B227" s="2" t="s">
        <v>36</v>
      </c>
      <c r="C227" s="2" t="s">
        <v>1240</v>
      </c>
      <c r="D227" s="2" t="s">
        <v>38</v>
      </c>
      <c r="E227" s="2" t="s">
        <v>39</v>
      </c>
      <c r="F227" s="2">
        <v>32</v>
      </c>
      <c r="G227" s="2" t="s">
        <v>83</v>
      </c>
      <c r="H227" s="2" t="s">
        <v>41</v>
      </c>
      <c r="I227" s="2" t="s">
        <v>42</v>
      </c>
      <c r="L227" s="2" t="s">
        <v>43</v>
      </c>
      <c r="M227" s="2" t="s">
        <v>44</v>
      </c>
      <c r="N227" s="2" t="s">
        <v>43</v>
      </c>
      <c r="O227" s="2" t="s">
        <v>45</v>
      </c>
      <c r="P227" s="2" t="s">
        <v>55</v>
      </c>
      <c r="Q227" s="2" t="s">
        <v>49</v>
      </c>
      <c r="R227" s="2" t="s">
        <v>85</v>
      </c>
      <c r="S227" s="2" t="s">
        <v>70</v>
      </c>
      <c r="T227" s="2" t="s">
        <v>85</v>
      </c>
      <c r="U227" s="2" t="s">
        <v>49</v>
      </c>
      <c r="V227" s="2" t="s">
        <v>51</v>
      </c>
      <c r="W227" s="2" t="s">
        <v>47</v>
      </c>
      <c r="X227" s="2" t="s">
        <v>47</v>
      </c>
      <c r="Y227" s="2" t="s">
        <v>47</v>
      </c>
      <c r="Z227" s="2" t="s">
        <v>47</v>
      </c>
      <c r="AA227" s="2" t="s">
        <v>47</v>
      </c>
      <c r="AC227" s="2" t="s">
        <v>49</v>
      </c>
      <c r="AD227" s="2" t="s">
        <v>47</v>
      </c>
      <c r="AF227" s="2" t="s">
        <v>47</v>
      </c>
      <c r="AG227" s="2" t="s">
        <v>49</v>
      </c>
      <c r="AH227" s="2" t="s">
        <v>50</v>
      </c>
      <c r="AI227" s="2" t="s">
        <v>47</v>
      </c>
      <c r="AJ227" s="2" t="s">
        <v>49</v>
      </c>
      <c r="AK227" s="2" t="s">
        <v>47</v>
      </c>
      <c r="AL227" s="2" t="s">
        <v>47</v>
      </c>
      <c r="AM227" s="2" t="s">
        <v>47</v>
      </c>
      <c r="AO227" s="2" t="s">
        <v>47</v>
      </c>
      <c r="AP227" s="2" t="s">
        <v>47</v>
      </c>
      <c r="AR227" s="2" t="s">
        <v>47</v>
      </c>
      <c r="AS227" s="2" t="s">
        <v>52</v>
      </c>
      <c r="AT227" s="2" t="s">
        <v>36</v>
      </c>
      <c r="AU227" s="2" t="s">
        <v>36</v>
      </c>
      <c r="AV227" s="2" t="s">
        <v>64</v>
      </c>
      <c r="AW227" s="2" t="s">
        <v>65</v>
      </c>
      <c r="AX227" s="2" t="s">
        <v>56</v>
      </c>
      <c r="AY227" s="2" t="s">
        <v>99</v>
      </c>
      <c r="AZ227" s="2" t="s">
        <v>1128</v>
      </c>
      <c r="BA227" s="2" t="s">
        <v>41</v>
      </c>
      <c r="BB227" s="2" t="s">
        <v>1128</v>
      </c>
      <c r="BC227" s="2" t="s">
        <v>83</v>
      </c>
      <c r="BD227" s="2">
        <v>1</v>
      </c>
    </row>
    <row r="228" spans="1:56">
      <c r="A228" s="2" t="s">
        <v>838</v>
      </c>
      <c r="B228" s="2" t="s">
        <v>36</v>
      </c>
      <c r="C228" s="2" t="s">
        <v>82</v>
      </c>
      <c r="D228" s="2" t="s">
        <v>38</v>
      </c>
      <c r="E228" s="2" t="s">
        <v>39</v>
      </c>
      <c r="F228" s="2">
        <v>38</v>
      </c>
      <c r="G228" s="2" t="s">
        <v>83</v>
      </c>
      <c r="H228" s="2" t="s">
        <v>41</v>
      </c>
      <c r="I228" s="2" t="s">
        <v>38</v>
      </c>
      <c r="L228" s="2" t="s">
        <v>43</v>
      </c>
      <c r="M228" s="2" t="s">
        <v>45</v>
      </c>
      <c r="N228" s="2" t="s">
        <v>43</v>
      </c>
      <c r="O228" s="2" t="s">
        <v>45</v>
      </c>
      <c r="P228" s="2" t="s">
        <v>62</v>
      </c>
      <c r="Q228" s="2" t="s">
        <v>49</v>
      </c>
      <c r="R228" s="2" t="s">
        <v>44</v>
      </c>
      <c r="S228" s="2" t="s">
        <v>49</v>
      </c>
      <c r="T228" s="2" t="s">
        <v>44</v>
      </c>
      <c r="U228" s="2" t="s">
        <v>47</v>
      </c>
      <c r="AG228" s="2" t="s">
        <v>47</v>
      </c>
      <c r="AS228" s="2" t="s">
        <v>62</v>
      </c>
      <c r="AT228" s="2" t="s">
        <v>36</v>
      </c>
      <c r="AU228" s="2" t="s">
        <v>71</v>
      </c>
      <c r="AV228" s="2" t="s">
        <v>64</v>
      </c>
      <c r="AW228" s="2" t="s">
        <v>65</v>
      </c>
      <c r="AX228" s="2" t="s">
        <v>56</v>
      </c>
      <c r="AY228" s="2" t="s">
        <v>57</v>
      </c>
      <c r="AZ228" s="2" t="s">
        <v>1129</v>
      </c>
      <c r="BA228" s="2" t="s">
        <v>41</v>
      </c>
      <c r="BB228" s="2" t="s">
        <v>1129</v>
      </c>
      <c r="BC228" s="2" t="s">
        <v>83</v>
      </c>
      <c r="BD228" s="2">
        <v>1</v>
      </c>
    </row>
    <row r="229" spans="1:56">
      <c r="A229" s="2" t="s">
        <v>1278</v>
      </c>
      <c r="B229" s="2" t="s">
        <v>36</v>
      </c>
      <c r="C229" s="2" t="s">
        <v>1240</v>
      </c>
      <c r="D229" s="2" t="s">
        <v>38</v>
      </c>
      <c r="E229" s="2" t="s">
        <v>39</v>
      </c>
      <c r="F229" s="2">
        <v>40</v>
      </c>
      <c r="G229" s="2" t="s">
        <v>546</v>
      </c>
      <c r="H229" s="2" t="s">
        <v>41</v>
      </c>
      <c r="I229" s="2" t="s">
        <v>42</v>
      </c>
      <c r="L229" s="2" t="s">
        <v>43</v>
      </c>
      <c r="M229" s="2" t="s">
        <v>44</v>
      </c>
      <c r="N229" s="2" t="s">
        <v>60</v>
      </c>
      <c r="O229" s="2" t="s">
        <v>44</v>
      </c>
      <c r="P229" s="2" t="s">
        <v>86</v>
      </c>
      <c r="Q229" s="2" t="s">
        <v>49</v>
      </c>
      <c r="R229" s="2" t="s">
        <v>44</v>
      </c>
      <c r="S229" s="2" t="s">
        <v>47</v>
      </c>
      <c r="T229" s="2" t="s">
        <v>48</v>
      </c>
      <c r="U229" s="2" t="s">
        <v>49</v>
      </c>
      <c r="V229" s="2" t="s">
        <v>50</v>
      </c>
      <c r="W229" s="2" t="s">
        <v>47</v>
      </c>
      <c r="X229" s="2" t="s">
        <v>47</v>
      </c>
      <c r="Y229" s="2" t="s">
        <v>49</v>
      </c>
      <c r="Z229" s="2" t="s">
        <v>47</v>
      </c>
      <c r="AA229" s="2" t="s">
        <v>47</v>
      </c>
      <c r="AC229" s="2" t="s">
        <v>49</v>
      </c>
      <c r="AD229" s="2" t="s">
        <v>47</v>
      </c>
      <c r="AF229" s="2" t="s">
        <v>47</v>
      </c>
      <c r="AG229" s="2" t="s">
        <v>49</v>
      </c>
      <c r="AH229" s="2" t="s">
        <v>50</v>
      </c>
      <c r="AI229" s="2" t="s">
        <v>47</v>
      </c>
      <c r="AJ229" s="2" t="s">
        <v>47</v>
      </c>
      <c r="AK229" s="2" t="s">
        <v>49</v>
      </c>
      <c r="AL229" s="2" t="s">
        <v>47</v>
      </c>
      <c r="AM229" s="2" t="s">
        <v>47</v>
      </c>
      <c r="AO229" s="2" t="s">
        <v>47</v>
      </c>
      <c r="AP229" s="2" t="s">
        <v>47</v>
      </c>
      <c r="AR229" s="2" t="s">
        <v>47</v>
      </c>
      <c r="AS229" s="2" t="s">
        <v>52</v>
      </c>
      <c r="AT229" s="2" t="s">
        <v>52</v>
      </c>
      <c r="AU229" s="2" t="s">
        <v>36</v>
      </c>
      <c r="AV229" s="2" t="s">
        <v>54</v>
      </c>
      <c r="AW229" s="2" t="s">
        <v>86</v>
      </c>
      <c r="AX229" s="2" t="s">
        <v>56</v>
      </c>
      <c r="AY229" s="2" t="s">
        <v>99</v>
      </c>
      <c r="AZ229" s="2" t="s">
        <v>1129</v>
      </c>
      <c r="BA229" s="2" t="s">
        <v>41</v>
      </c>
      <c r="BB229" s="2" t="s">
        <v>1129</v>
      </c>
      <c r="BC229" s="2" t="s">
        <v>546</v>
      </c>
      <c r="BD229" s="2">
        <v>1</v>
      </c>
    </row>
    <row r="230" spans="1:56">
      <c r="A230" s="2" t="s">
        <v>332</v>
      </c>
      <c r="B230" s="2" t="s">
        <v>36</v>
      </c>
      <c r="C230" s="2" t="s">
        <v>37</v>
      </c>
      <c r="D230" s="2" t="s">
        <v>38</v>
      </c>
      <c r="E230" s="2" t="s">
        <v>39</v>
      </c>
      <c r="F230" s="2">
        <v>35</v>
      </c>
      <c r="G230" s="2" t="s">
        <v>198</v>
      </c>
      <c r="H230" s="2" t="s">
        <v>77</v>
      </c>
      <c r="I230" s="2" t="s">
        <v>139</v>
      </c>
      <c r="L230" s="2" t="s">
        <v>43</v>
      </c>
      <c r="M230" s="2" t="s">
        <v>44</v>
      </c>
      <c r="N230" s="2" t="s">
        <v>60</v>
      </c>
      <c r="O230" s="2" t="s">
        <v>45</v>
      </c>
      <c r="P230" s="2" t="s">
        <v>46</v>
      </c>
      <c r="Q230" s="2" t="s">
        <v>49</v>
      </c>
      <c r="R230" s="2" t="s">
        <v>45</v>
      </c>
      <c r="S230" s="2" t="s">
        <v>47</v>
      </c>
      <c r="T230" s="2" t="s">
        <v>45</v>
      </c>
      <c r="U230" s="2" t="s">
        <v>49</v>
      </c>
      <c r="V230" s="2" t="s">
        <v>50</v>
      </c>
      <c r="W230" s="2" t="s">
        <v>47</v>
      </c>
      <c r="X230" s="2" t="s">
        <v>47</v>
      </c>
      <c r="Y230" s="2" t="s">
        <v>47</v>
      </c>
      <c r="Z230" s="2" t="s">
        <v>47</v>
      </c>
      <c r="AA230" s="2" t="s">
        <v>47</v>
      </c>
      <c r="AB230" s="2" t="s">
        <v>47</v>
      </c>
      <c r="AC230" s="2" t="s">
        <v>49</v>
      </c>
      <c r="AD230" s="2" t="s">
        <v>47</v>
      </c>
      <c r="AF230" s="2" t="s">
        <v>47</v>
      </c>
      <c r="AG230" s="2" t="s">
        <v>47</v>
      </c>
      <c r="AS230" s="2" t="s">
        <v>63</v>
      </c>
      <c r="AT230" s="2" t="s">
        <v>63</v>
      </c>
      <c r="AU230" s="2" t="s">
        <v>36</v>
      </c>
      <c r="AV230" s="2" t="s">
        <v>64</v>
      </c>
      <c r="AW230" s="2" t="s">
        <v>65</v>
      </c>
      <c r="AX230" s="2" t="s">
        <v>56</v>
      </c>
      <c r="AY230" s="2" t="s">
        <v>88</v>
      </c>
      <c r="AZ230" s="2" t="s">
        <v>1129</v>
      </c>
      <c r="BA230" s="2" t="s">
        <v>77</v>
      </c>
      <c r="BB230" s="2" t="s">
        <v>1129</v>
      </c>
      <c r="BC230" s="2" t="s">
        <v>198</v>
      </c>
      <c r="BD230" s="2">
        <v>1</v>
      </c>
    </row>
    <row r="231" spans="1:56">
      <c r="A231" s="2" t="s">
        <v>710</v>
      </c>
      <c r="B231" s="2" t="s">
        <v>36</v>
      </c>
      <c r="C231" s="2" t="s">
        <v>37</v>
      </c>
      <c r="D231" s="2" t="s">
        <v>38</v>
      </c>
      <c r="E231" s="2" t="s">
        <v>39</v>
      </c>
      <c r="F231" s="2">
        <v>22</v>
      </c>
      <c r="G231" s="2" t="s">
        <v>83</v>
      </c>
      <c r="H231" s="2" t="s">
        <v>77</v>
      </c>
      <c r="I231" s="2" t="s">
        <v>38</v>
      </c>
      <c r="L231" s="2" t="s">
        <v>123</v>
      </c>
      <c r="M231" s="2" t="s">
        <v>44</v>
      </c>
      <c r="N231" s="2" t="s">
        <v>43</v>
      </c>
      <c r="O231" s="2" t="s">
        <v>44</v>
      </c>
      <c r="P231" s="2" t="s">
        <v>55</v>
      </c>
      <c r="Q231" s="2" t="s">
        <v>47</v>
      </c>
      <c r="R231" s="2" t="s">
        <v>45</v>
      </c>
      <c r="S231" s="2" t="s">
        <v>47</v>
      </c>
      <c r="T231" s="2" t="s">
        <v>45</v>
      </c>
      <c r="U231" s="2" t="s">
        <v>49</v>
      </c>
      <c r="V231" s="2" t="s">
        <v>50</v>
      </c>
      <c r="W231" s="2" t="s">
        <v>49</v>
      </c>
      <c r="X231" s="2" t="s">
        <v>47</v>
      </c>
      <c r="Y231" s="2" t="s">
        <v>47</v>
      </c>
      <c r="Z231" s="2" t="s">
        <v>47</v>
      </c>
      <c r="AA231" s="2" t="s">
        <v>47</v>
      </c>
      <c r="AB231" s="2" t="s">
        <v>47</v>
      </c>
      <c r="AC231" s="2" t="s">
        <v>47</v>
      </c>
      <c r="AD231" s="2" t="s">
        <v>47</v>
      </c>
      <c r="AE231" s="2" t="s">
        <v>47</v>
      </c>
      <c r="AF231" s="2" t="s">
        <v>47</v>
      </c>
      <c r="AG231" s="2" t="s">
        <v>49</v>
      </c>
      <c r="AH231" s="2" t="s">
        <v>50</v>
      </c>
      <c r="AI231" s="2" t="s">
        <v>49</v>
      </c>
      <c r="AJ231" s="2" t="s">
        <v>47</v>
      </c>
      <c r="AK231" s="2" t="s">
        <v>47</v>
      </c>
      <c r="AL231" s="2" t="s">
        <v>47</v>
      </c>
      <c r="AM231" s="2" t="s">
        <v>47</v>
      </c>
      <c r="AN231" s="2" t="s">
        <v>47</v>
      </c>
      <c r="AO231" s="2" t="s">
        <v>47</v>
      </c>
      <c r="AP231" s="2" t="s">
        <v>47</v>
      </c>
      <c r="AR231" s="2" t="s">
        <v>47</v>
      </c>
      <c r="AS231" s="2" t="s">
        <v>52</v>
      </c>
      <c r="AT231" s="2" t="s">
        <v>52</v>
      </c>
      <c r="AU231" s="2" t="s">
        <v>36</v>
      </c>
      <c r="AV231" s="2" t="s">
        <v>64</v>
      </c>
      <c r="AW231" s="2" t="s">
        <v>65</v>
      </c>
      <c r="AX231" s="2" t="s">
        <v>87</v>
      </c>
      <c r="AY231" s="2" t="s">
        <v>99</v>
      </c>
      <c r="AZ231" s="2" t="s">
        <v>1448</v>
      </c>
      <c r="BA231" s="2" t="s">
        <v>77</v>
      </c>
      <c r="BB231" s="2" t="s">
        <v>1448</v>
      </c>
      <c r="BC231" s="2" t="s">
        <v>83</v>
      </c>
      <c r="BD231" s="2">
        <v>1</v>
      </c>
    </row>
    <row r="232" spans="1:56">
      <c r="A232" s="2" t="s">
        <v>420</v>
      </c>
      <c r="B232" s="2" t="s">
        <v>36</v>
      </c>
      <c r="C232" s="2" t="s">
        <v>37</v>
      </c>
      <c r="D232" s="2" t="s">
        <v>38</v>
      </c>
      <c r="E232" s="2" t="s">
        <v>39</v>
      </c>
      <c r="F232" s="2">
        <v>32</v>
      </c>
      <c r="G232" s="2" t="s">
        <v>135</v>
      </c>
      <c r="H232" s="2" t="s">
        <v>41</v>
      </c>
      <c r="I232" s="2" t="s">
        <v>42</v>
      </c>
      <c r="L232" s="2" t="s">
        <v>43</v>
      </c>
      <c r="M232" s="2" t="s">
        <v>45</v>
      </c>
      <c r="N232" s="2" t="s">
        <v>43</v>
      </c>
      <c r="O232" s="2" t="s">
        <v>45</v>
      </c>
      <c r="P232" s="2" t="s">
        <v>46</v>
      </c>
      <c r="Q232" s="2" t="s">
        <v>49</v>
      </c>
      <c r="R232" s="2" t="s">
        <v>45</v>
      </c>
      <c r="S232" s="2" t="s">
        <v>70</v>
      </c>
      <c r="T232" s="2" t="s">
        <v>70</v>
      </c>
      <c r="U232" s="2" t="s">
        <v>49</v>
      </c>
      <c r="V232" s="2" t="s">
        <v>50</v>
      </c>
      <c r="W232" s="2" t="s">
        <v>47</v>
      </c>
      <c r="X232" s="2" t="s">
        <v>47</v>
      </c>
      <c r="Y232" s="2" t="s">
        <v>49</v>
      </c>
      <c r="Z232" s="2" t="s">
        <v>47</v>
      </c>
      <c r="AA232" s="2" t="s">
        <v>47</v>
      </c>
      <c r="AB232" s="2" t="s">
        <v>47</v>
      </c>
      <c r="AC232" s="2" t="s">
        <v>47</v>
      </c>
      <c r="AD232" s="2" t="s">
        <v>47</v>
      </c>
      <c r="AF232" s="2" t="s">
        <v>70</v>
      </c>
      <c r="AG232" s="2" t="s">
        <v>49</v>
      </c>
      <c r="AH232" s="2" t="s">
        <v>51</v>
      </c>
      <c r="AI232" s="2" t="s">
        <v>47</v>
      </c>
      <c r="AJ232" s="2" t="s">
        <v>47</v>
      </c>
      <c r="AK232" s="2" t="s">
        <v>47</v>
      </c>
      <c r="AL232" s="2" t="s">
        <v>47</v>
      </c>
      <c r="AM232" s="2" t="s">
        <v>47</v>
      </c>
      <c r="AN232" s="2" t="s">
        <v>47</v>
      </c>
      <c r="AO232" s="2" t="s">
        <v>49</v>
      </c>
      <c r="AP232" s="2" t="s">
        <v>47</v>
      </c>
      <c r="AR232" s="2" t="s">
        <v>70</v>
      </c>
      <c r="AS232" s="2" t="s">
        <v>62</v>
      </c>
      <c r="AT232" s="2" t="s">
        <v>52</v>
      </c>
      <c r="AU232" s="2" t="s">
        <v>36</v>
      </c>
      <c r="AV232" s="2" t="s">
        <v>54</v>
      </c>
      <c r="AW232" s="2" t="s">
        <v>65</v>
      </c>
      <c r="AX232" s="2" t="s">
        <v>56</v>
      </c>
      <c r="AY232" s="2" t="s">
        <v>99</v>
      </c>
      <c r="AZ232" s="2" t="s">
        <v>1128</v>
      </c>
      <c r="BA232" s="2" t="s">
        <v>41</v>
      </c>
      <c r="BB232" s="2" t="s">
        <v>1128</v>
      </c>
      <c r="BC232" s="2" t="s">
        <v>135</v>
      </c>
      <c r="BD232" s="2">
        <v>1</v>
      </c>
    </row>
    <row r="233" spans="1:56">
      <c r="A233" s="2" t="s">
        <v>454</v>
      </c>
      <c r="B233" s="2" t="s">
        <v>36</v>
      </c>
      <c r="C233" s="2" t="s">
        <v>37</v>
      </c>
      <c r="D233" s="2" t="s">
        <v>38</v>
      </c>
      <c r="E233" s="2" t="s">
        <v>39</v>
      </c>
      <c r="F233" s="2">
        <v>35</v>
      </c>
      <c r="G233" s="2" t="s">
        <v>178</v>
      </c>
      <c r="H233" s="2" t="s">
        <v>41</v>
      </c>
      <c r="I233" s="2" t="s">
        <v>182</v>
      </c>
      <c r="L233" s="2" t="s">
        <v>43</v>
      </c>
      <c r="M233" s="2" t="s">
        <v>45</v>
      </c>
      <c r="N233" s="2" t="s">
        <v>43</v>
      </c>
      <c r="O233" s="2" t="s">
        <v>45</v>
      </c>
      <c r="P233" s="2" t="s">
        <v>46</v>
      </c>
      <c r="Q233" s="2" t="s">
        <v>47</v>
      </c>
      <c r="R233" s="2" t="s">
        <v>103</v>
      </c>
      <c r="S233" s="2" t="s">
        <v>47</v>
      </c>
      <c r="T233" s="2" t="s">
        <v>103</v>
      </c>
      <c r="U233" s="2" t="s">
        <v>49</v>
      </c>
      <c r="V233" s="2" t="s">
        <v>50</v>
      </c>
      <c r="W233" s="2" t="s">
        <v>47</v>
      </c>
      <c r="X233" s="2" t="s">
        <v>47</v>
      </c>
      <c r="Y233" s="2" t="s">
        <v>49</v>
      </c>
      <c r="Z233" s="2" t="s">
        <v>47</v>
      </c>
      <c r="AA233" s="2" t="s">
        <v>47</v>
      </c>
      <c r="AB233" s="2" t="s">
        <v>47</v>
      </c>
      <c r="AC233" s="2" t="s">
        <v>49</v>
      </c>
      <c r="AD233" s="2" t="s">
        <v>47</v>
      </c>
      <c r="AF233" s="2" t="s">
        <v>47</v>
      </c>
      <c r="AG233" s="2" t="s">
        <v>49</v>
      </c>
      <c r="AH233" s="2" t="s">
        <v>61</v>
      </c>
      <c r="AI233" s="2" t="s">
        <v>47</v>
      </c>
      <c r="AJ233" s="2" t="s">
        <v>47</v>
      </c>
      <c r="AK233" s="2" t="s">
        <v>49</v>
      </c>
      <c r="AL233" s="2" t="s">
        <v>49</v>
      </c>
      <c r="AM233" s="2" t="s">
        <v>47</v>
      </c>
      <c r="AN233" s="2" t="s">
        <v>47</v>
      </c>
      <c r="AO233" s="2" t="s">
        <v>49</v>
      </c>
      <c r="AP233" s="2" t="s">
        <v>47</v>
      </c>
      <c r="AR233" s="2" t="s">
        <v>47</v>
      </c>
      <c r="AS233" s="2" t="s">
        <v>52</v>
      </c>
      <c r="AT233" s="2" t="s">
        <v>52</v>
      </c>
      <c r="AU233" s="2" t="s">
        <v>36</v>
      </c>
      <c r="AV233" s="2" t="s">
        <v>64</v>
      </c>
      <c r="AW233" s="2" t="s">
        <v>65</v>
      </c>
      <c r="AX233" s="2" t="s">
        <v>87</v>
      </c>
      <c r="AY233" s="2" t="s">
        <v>80</v>
      </c>
      <c r="AZ233" s="2" t="s">
        <v>1129</v>
      </c>
      <c r="BA233" s="2" t="s">
        <v>41</v>
      </c>
      <c r="BB233" s="2" t="s">
        <v>1129</v>
      </c>
      <c r="BC233" s="2" t="s">
        <v>178</v>
      </c>
      <c r="BD233" s="2">
        <v>1</v>
      </c>
    </row>
    <row r="234" spans="1:56">
      <c r="A234" s="2" t="s">
        <v>1279</v>
      </c>
      <c r="B234" s="2" t="s">
        <v>36</v>
      </c>
      <c r="C234" s="2" t="s">
        <v>1240</v>
      </c>
      <c r="D234" s="2" t="s">
        <v>38</v>
      </c>
      <c r="E234" s="2" t="s">
        <v>39</v>
      </c>
      <c r="F234" s="2">
        <v>27</v>
      </c>
      <c r="G234" s="2" t="s">
        <v>119</v>
      </c>
      <c r="H234" s="2" t="s">
        <v>77</v>
      </c>
      <c r="I234" s="2" t="s">
        <v>139</v>
      </c>
      <c r="L234" s="2" t="s">
        <v>43</v>
      </c>
      <c r="M234" s="2" t="s">
        <v>103</v>
      </c>
      <c r="N234" s="2" t="s">
        <v>123</v>
      </c>
      <c r="O234" s="2" t="s">
        <v>45</v>
      </c>
      <c r="P234" s="2" t="s">
        <v>46</v>
      </c>
      <c r="Q234" s="2" t="s">
        <v>49</v>
      </c>
      <c r="R234" s="2" t="s">
        <v>45</v>
      </c>
      <c r="S234" s="2" t="s">
        <v>49</v>
      </c>
      <c r="T234" s="2" t="s">
        <v>103</v>
      </c>
      <c r="U234" s="2" t="s">
        <v>49</v>
      </c>
      <c r="V234" s="2" t="s">
        <v>50</v>
      </c>
      <c r="W234" s="2" t="s">
        <v>47</v>
      </c>
      <c r="X234" s="2" t="s">
        <v>47</v>
      </c>
      <c r="Y234" s="2" t="s">
        <v>47</v>
      </c>
      <c r="Z234" s="2" t="s">
        <v>47</v>
      </c>
      <c r="AA234" s="2" t="s">
        <v>47</v>
      </c>
      <c r="AB234" s="2" t="s">
        <v>47</v>
      </c>
      <c r="AC234" s="2" t="s">
        <v>49</v>
      </c>
      <c r="AD234" s="2" t="s">
        <v>47</v>
      </c>
      <c r="AE234" s="2" t="s">
        <v>47</v>
      </c>
      <c r="AF234" s="2" t="s">
        <v>49</v>
      </c>
      <c r="AG234" s="2" t="s">
        <v>49</v>
      </c>
      <c r="AH234" s="2" t="s">
        <v>51</v>
      </c>
      <c r="AI234" s="2" t="s">
        <v>47</v>
      </c>
      <c r="AJ234" s="2" t="s">
        <v>47</v>
      </c>
      <c r="AK234" s="2" t="s">
        <v>47</v>
      </c>
      <c r="AL234" s="2" t="s">
        <v>47</v>
      </c>
      <c r="AM234" s="2" t="s">
        <v>47</v>
      </c>
      <c r="AN234" s="2" t="s">
        <v>47</v>
      </c>
      <c r="AO234" s="2" t="s">
        <v>47</v>
      </c>
      <c r="AP234" s="2" t="s">
        <v>49</v>
      </c>
      <c r="AR234" s="2" t="s">
        <v>49</v>
      </c>
      <c r="AS234" s="2" t="s">
        <v>52</v>
      </c>
      <c r="AT234" s="2" t="s">
        <v>36</v>
      </c>
      <c r="AU234" s="2" t="s">
        <v>36</v>
      </c>
      <c r="AV234" s="2" t="s">
        <v>64</v>
      </c>
      <c r="AW234" s="2" t="s">
        <v>65</v>
      </c>
      <c r="AX234" s="2" t="s">
        <v>56</v>
      </c>
      <c r="AY234" s="2" t="s">
        <v>80</v>
      </c>
      <c r="AZ234" s="2" t="s">
        <v>1128</v>
      </c>
      <c r="BA234" s="2" t="s">
        <v>77</v>
      </c>
      <c r="BB234" s="2" t="s">
        <v>1128</v>
      </c>
      <c r="BC234" s="2" t="s">
        <v>119</v>
      </c>
      <c r="BD234" s="2">
        <v>1</v>
      </c>
    </row>
    <row r="235" spans="1:56">
      <c r="A235" s="2" t="s">
        <v>413</v>
      </c>
      <c r="B235" s="2" t="s">
        <v>36</v>
      </c>
      <c r="C235" s="2" t="s">
        <v>82</v>
      </c>
      <c r="D235" s="2" t="s">
        <v>38</v>
      </c>
      <c r="E235" s="2" t="s">
        <v>39</v>
      </c>
      <c r="F235" s="2">
        <v>33</v>
      </c>
      <c r="G235" s="2" t="s">
        <v>83</v>
      </c>
      <c r="H235" s="2" t="s">
        <v>77</v>
      </c>
      <c r="I235" s="2" t="s">
        <v>42</v>
      </c>
      <c r="L235" s="2" t="s">
        <v>43</v>
      </c>
      <c r="M235" s="2" t="s">
        <v>48</v>
      </c>
      <c r="N235" s="2" t="s">
        <v>43</v>
      </c>
      <c r="O235" s="2" t="s">
        <v>44</v>
      </c>
      <c r="P235" s="2" t="s">
        <v>46</v>
      </c>
      <c r="Q235" s="2" t="s">
        <v>49</v>
      </c>
      <c r="R235" s="2" t="s">
        <v>44</v>
      </c>
      <c r="S235" s="2" t="s">
        <v>49</v>
      </c>
      <c r="T235" s="2" t="s">
        <v>85</v>
      </c>
      <c r="U235" s="2" t="s">
        <v>49</v>
      </c>
      <c r="V235" s="2" t="s">
        <v>61</v>
      </c>
      <c r="W235" s="2" t="s">
        <v>47</v>
      </c>
      <c r="X235" s="2" t="s">
        <v>47</v>
      </c>
      <c r="Y235" s="2" t="s">
        <v>49</v>
      </c>
      <c r="Z235" s="2" t="s">
        <v>47</v>
      </c>
      <c r="AA235" s="2" t="s">
        <v>49</v>
      </c>
      <c r="AB235" s="2" t="s">
        <v>47</v>
      </c>
      <c r="AC235" s="2" t="s">
        <v>47</v>
      </c>
      <c r="AD235" s="2" t="s">
        <v>47</v>
      </c>
      <c r="AE235" s="2" t="s">
        <v>47</v>
      </c>
      <c r="AF235" s="2" t="s">
        <v>47</v>
      </c>
      <c r="AG235" s="2" t="s">
        <v>49</v>
      </c>
      <c r="AH235" s="2" t="s">
        <v>50</v>
      </c>
      <c r="AI235" s="2" t="s">
        <v>47</v>
      </c>
      <c r="AJ235" s="2" t="s">
        <v>49</v>
      </c>
      <c r="AK235" s="2" t="s">
        <v>47</v>
      </c>
      <c r="AL235" s="2" t="s">
        <v>47</v>
      </c>
      <c r="AM235" s="2" t="s">
        <v>47</v>
      </c>
      <c r="AO235" s="2" t="s">
        <v>47</v>
      </c>
      <c r="AP235" s="2" t="s">
        <v>47</v>
      </c>
      <c r="AQ235" s="2" t="s">
        <v>47</v>
      </c>
      <c r="AR235" s="2" t="s">
        <v>47</v>
      </c>
      <c r="AS235" s="2" t="s">
        <v>52</v>
      </c>
      <c r="AT235" s="2" t="s">
        <v>53</v>
      </c>
      <c r="AU235" s="2" t="s">
        <v>52</v>
      </c>
      <c r="AV235" s="2" t="s">
        <v>64</v>
      </c>
      <c r="AW235" s="2" t="s">
        <v>65</v>
      </c>
      <c r="AX235" s="2" t="s">
        <v>104</v>
      </c>
      <c r="AY235" s="2" t="s">
        <v>88</v>
      </c>
      <c r="AZ235" s="2" t="s">
        <v>1128</v>
      </c>
      <c r="BA235" s="2" t="s">
        <v>77</v>
      </c>
      <c r="BB235" s="2" t="s">
        <v>1128</v>
      </c>
      <c r="BC235" s="2" t="s">
        <v>83</v>
      </c>
      <c r="BD235" s="2">
        <v>1</v>
      </c>
    </row>
    <row r="236" spans="1:56">
      <c r="A236" s="2" t="s">
        <v>1280</v>
      </c>
      <c r="B236" s="2" t="s">
        <v>36</v>
      </c>
      <c r="C236" s="2" t="s">
        <v>1240</v>
      </c>
      <c r="D236" s="2" t="s">
        <v>38</v>
      </c>
      <c r="E236" s="2" t="s">
        <v>39</v>
      </c>
      <c r="F236" s="2">
        <v>27</v>
      </c>
      <c r="G236" s="2" t="s">
        <v>280</v>
      </c>
      <c r="H236" s="2" t="s">
        <v>41</v>
      </c>
      <c r="I236" s="2" t="s">
        <v>42</v>
      </c>
      <c r="L236" s="2" t="s">
        <v>43</v>
      </c>
      <c r="M236" s="2" t="s">
        <v>44</v>
      </c>
      <c r="N236" s="2" t="s">
        <v>43</v>
      </c>
      <c r="O236" s="2" t="s">
        <v>44</v>
      </c>
      <c r="P236" s="2" t="s">
        <v>46</v>
      </c>
      <c r="Q236" s="2" t="s">
        <v>49</v>
      </c>
      <c r="R236" s="2" t="s">
        <v>45</v>
      </c>
      <c r="S236" s="2" t="s">
        <v>47</v>
      </c>
      <c r="T236" s="2" t="s">
        <v>48</v>
      </c>
      <c r="U236" s="2" t="s">
        <v>49</v>
      </c>
      <c r="V236" s="2" t="s">
        <v>50</v>
      </c>
      <c r="W236" s="2" t="s">
        <v>47</v>
      </c>
      <c r="X236" s="2" t="s">
        <v>47</v>
      </c>
      <c r="Y236" s="2" t="s">
        <v>49</v>
      </c>
      <c r="Z236" s="2" t="s">
        <v>47</v>
      </c>
      <c r="AA236" s="2" t="s">
        <v>47</v>
      </c>
      <c r="AB236" s="2" t="s">
        <v>47</v>
      </c>
      <c r="AC236" s="2" t="s">
        <v>49</v>
      </c>
      <c r="AD236" s="2" t="s">
        <v>47</v>
      </c>
      <c r="AE236" s="2" t="s">
        <v>47</v>
      </c>
      <c r="AF236" s="2" t="s">
        <v>47</v>
      </c>
      <c r="AG236" s="2" t="s">
        <v>49</v>
      </c>
      <c r="AH236" s="2" t="s">
        <v>61</v>
      </c>
      <c r="AI236" s="2" t="s">
        <v>47</v>
      </c>
      <c r="AJ236" s="2" t="s">
        <v>47</v>
      </c>
      <c r="AK236" s="2" t="s">
        <v>49</v>
      </c>
      <c r="AL236" s="2" t="s">
        <v>47</v>
      </c>
      <c r="AM236" s="2" t="s">
        <v>47</v>
      </c>
      <c r="AN236" s="2" t="s">
        <v>47</v>
      </c>
      <c r="AO236" s="2" t="s">
        <v>49</v>
      </c>
      <c r="AP236" s="2" t="s">
        <v>47</v>
      </c>
      <c r="AR236" s="2" t="s">
        <v>47</v>
      </c>
      <c r="AS236" s="2" t="s">
        <v>52</v>
      </c>
      <c r="AT236" s="2" t="s">
        <v>52</v>
      </c>
      <c r="AU236" s="2" t="s">
        <v>52</v>
      </c>
      <c r="AV236" s="2" t="s">
        <v>64</v>
      </c>
      <c r="AW236" s="2" t="s">
        <v>65</v>
      </c>
      <c r="AX236" s="2" t="s">
        <v>56</v>
      </c>
      <c r="AY236" s="2" t="s">
        <v>99</v>
      </c>
      <c r="AZ236" s="2" t="s">
        <v>1128</v>
      </c>
      <c r="BA236" s="2" t="s">
        <v>41</v>
      </c>
      <c r="BB236" s="2" t="s">
        <v>1128</v>
      </c>
      <c r="BC236" s="2" t="s">
        <v>280</v>
      </c>
      <c r="BD236" s="2">
        <v>1</v>
      </c>
    </row>
    <row r="237" spans="1:56">
      <c r="A237" s="2" t="s">
        <v>307</v>
      </c>
      <c r="B237" s="2" t="s">
        <v>36</v>
      </c>
      <c r="C237" s="2" t="s">
        <v>37</v>
      </c>
      <c r="D237" s="2" t="s">
        <v>38</v>
      </c>
      <c r="E237" s="2" t="s">
        <v>39</v>
      </c>
      <c r="F237" s="2">
        <v>29</v>
      </c>
      <c r="G237" s="2" t="s">
        <v>59</v>
      </c>
      <c r="H237" s="2" t="s">
        <v>77</v>
      </c>
      <c r="I237" s="2" t="s">
        <v>59</v>
      </c>
      <c r="L237" s="2" t="s">
        <v>60</v>
      </c>
      <c r="M237" s="2" t="s">
        <v>45</v>
      </c>
      <c r="N237" s="2" t="s">
        <v>43</v>
      </c>
      <c r="O237" s="2" t="s">
        <v>45</v>
      </c>
      <c r="P237" s="2" t="s">
        <v>46</v>
      </c>
      <c r="Q237" s="2" t="s">
        <v>49</v>
      </c>
      <c r="R237" s="2" t="s">
        <v>45</v>
      </c>
      <c r="S237" s="2" t="s">
        <v>70</v>
      </c>
      <c r="T237" s="2" t="s">
        <v>44</v>
      </c>
      <c r="U237" s="2" t="s">
        <v>49</v>
      </c>
      <c r="V237" s="2" t="s">
        <v>61</v>
      </c>
      <c r="W237" s="2" t="s">
        <v>47</v>
      </c>
      <c r="X237" s="2" t="s">
        <v>47</v>
      </c>
      <c r="Y237" s="2" t="s">
        <v>47</v>
      </c>
      <c r="Z237" s="2" t="s">
        <v>47</v>
      </c>
      <c r="AA237" s="2" t="s">
        <v>49</v>
      </c>
      <c r="AB237" s="2" t="s">
        <v>47</v>
      </c>
      <c r="AC237" s="2" t="s">
        <v>49</v>
      </c>
      <c r="AD237" s="2" t="s">
        <v>47</v>
      </c>
      <c r="AF237" s="2" t="s">
        <v>49</v>
      </c>
      <c r="AG237" s="2" t="s">
        <v>49</v>
      </c>
      <c r="AH237" s="2" t="s">
        <v>50</v>
      </c>
      <c r="AI237" s="2" t="s">
        <v>47</v>
      </c>
      <c r="AJ237" s="2" t="s">
        <v>49</v>
      </c>
      <c r="AK237" s="2" t="s">
        <v>49</v>
      </c>
      <c r="AL237" s="2" t="s">
        <v>49</v>
      </c>
      <c r="AM237" s="2" t="s">
        <v>47</v>
      </c>
      <c r="AN237" s="2" t="s">
        <v>47</v>
      </c>
      <c r="AO237" s="2" t="s">
        <v>47</v>
      </c>
      <c r="AP237" s="2" t="s">
        <v>47</v>
      </c>
      <c r="AR237" s="2" t="s">
        <v>47</v>
      </c>
      <c r="AS237" s="2" t="s">
        <v>52</v>
      </c>
      <c r="AT237" s="2" t="s">
        <v>52</v>
      </c>
      <c r="AU237" s="2" t="s">
        <v>36</v>
      </c>
      <c r="AV237" s="2" t="s">
        <v>64</v>
      </c>
      <c r="AW237" s="2" t="s">
        <v>65</v>
      </c>
      <c r="AX237" s="2" t="s">
        <v>56</v>
      </c>
      <c r="AY237" s="2" t="s">
        <v>99</v>
      </c>
      <c r="AZ237" s="2" t="s">
        <v>1128</v>
      </c>
      <c r="BA237" s="2" t="s">
        <v>77</v>
      </c>
      <c r="BB237" s="2" t="s">
        <v>1128</v>
      </c>
      <c r="BC237" s="2" t="s">
        <v>59</v>
      </c>
      <c r="BD237" s="2">
        <v>1</v>
      </c>
    </row>
    <row r="238" spans="1:56">
      <c r="A238" s="2" t="s">
        <v>397</v>
      </c>
      <c r="B238" s="2" t="s">
        <v>36</v>
      </c>
      <c r="C238" s="2" t="s">
        <v>68</v>
      </c>
      <c r="D238" s="2" t="s">
        <v>38</v>
      </c>
      <c r="E238" s="2" t="s">
        <v>39</v>
      </c>
      <c r="F238" s="2">
        <v>38</v>
      </c>
      <c r="G238" s="2" t="s">
        <v>94</v>
      </c>
      <c r="H238" s="2" t="s">
        <v>77</v>
      </c>
      <c r="I238" s="2" t="s">
        <v>38</v>
      </c>
      <c r="L238" s="2" t="s">
        <v>43</v>
      </c>
      <c r="M238" s="2" t="s">
        <v>44</v>
      </c>
      <c r="N238" s="2" t="s">
        <v>43</v>
      </c>
      <c r="O238" s="2" t="s">
        <v>44</v>
      </c>
      <c r="P238" s="2" t="s">
        <v>62</v>
      </c>
      <c r="Q238" s="2" t="s">
        <v>70</v>
      </c>
      <c r="R238" s="2" t="s">
        <v>85</v>
      </c>
      <c r="S238" s="2" t="s">
        <v>70</v>
      </c>
      <c r="T238" s="2" t="s">
        <v>85</v>
      </c>
      <c r="U238" s="2" t="s">
        <v>49</v>
      </c>
      <c r="V238" s="2" t="s">
        <v>50</v>
      </c>
      <c r="X238" s="2" t="s">
        <v>47</v>
      </c>
      <c r="Y238" s="2" t="s">
        <v>49</v>
      </c>
      <c r="Z238" s="2" t="s">
        <v>47</v>
      </c>
      <c r="AA238" s="2" t="s">
        <v>47</v>
      </c>
      <c r="AC238" s="2" t="s">
        <v>47</v>
      </c>
      <c r="AD238" s="2" t="s">
        <v>47</v>
      </c>
      <c r="AF238" s="2" t="s">
        <v>49</v>
      </c>
      <c r="AG238" s="2" t="s">
        <v>49</v>
      </c>
      <c r="AH238" s="2" t="s">
        <v>50</v>
      </c>
      <c r="AI238" s="2" t="s">
        <v>47</v>
      </c>
      <c r="AJ238" s="2" t="s">
        <v>47</v>
      </c>
      <c r="AK238" s="2" t="s">
        <v>49</v>
      </c>
      <c r="AL238" s="2" t="s">
        <v>47</v>
      </c>
      <c r="AM238" s="2" t="s">
        <v>47</v>
      </c>
      <c r="AO238" s="2" t="s">
        <v>47</v>
      </c>
      <c r="AP238" s="2" t="s">
        <v>47</v>
      </c>
      <c r="AR238" s="2" t="s">
        <v>47</v>
      </c>
      <c r="AS238" s="2" t="s">
        <v>52</v>
      </c>
      <c r="AT238" s="2" t="s">
        <v>52</v>
      </c>
      <c r="AU238" s="2" t="s">
        <v>36</v>
      </c>
      <c r="AV238" s="2" t="s">
        <v>64</v>
      </c>
      <c r="AW238" s="2" t="s">
        <v>55</v>
      </c>
      <c r="AX238" s="2" t="s">
        <v>104</v>
      </c>
      <c r="AY238" s="2" t="s">
        <v>99</v>
      </c>
      <c r="AZ238" s="2" t="s">
        <v>1129</v>
      </c>
      <c r="BA238" s="2" t="s">
        <v>77</v>
      </c>
      <c r="BB238" s="2" t="s">
        <v>1129</v>
      </c>
      <c r="BC238" s="2" t="s">
        <v>94</v>
      </c>
      <c r="BD238" s="2">
        <v>1</v>
      </c>
    </row>
    <row r="239" spans="1:56">
      <c r="A239" s="2" t="s">
        <v>1281</v>
      </c>
      <c r="B239" s="2" t="s">
        <v>36</v>
      </c>
      <c r="C239" s="2" t="s">
        <v>1240</v>
      </c>
      <c r="D239" s="2" t="s">
        <v>38</v>
      </c>
      <c r="E239" s="2" t="s">
        <v>39</v>
      </c>
      <c r="F239" s="2">
        <v>47</v>
      </c>
      <c r="G239" s="2" t="s">
        <v>546</v>
      </c>
      <c r="H239" s="2" t="s">
        <v>41</v>
      </c>
      <c r="I239" s="2" t="s">
        <v>142</v>
      </c>
      <c r="L239" s="2" t="s">
        <v>43</v>
      </c>
      <c r="M239" s="2" t="s">
        <v>44</v>
      </c>
      <c r="N239" s="2" t="s">
        <v>60</v>
      </c>
      <c r="O239" s="2" t="s">
        <v>85</v>
      </c>
      <c r="P239" s="2" t="s">
        <v>86</v>
      </c>
      <c r="Q239" s="2" t="s">
        <v>70</v>
      </c>
      <c r="R239" s="2" t="s">
        <v>48</v>
      </c>
      <c r="S239" s="2" t="s">
        <v>70</v>
      </c>
      <c r="T239" s="2" t="s">
        <v>48</v>
      </c>
      <c r="U239" s="2" t="s">
        <v>49</v>
      </c>
      <c r="V239" s="2" t="s">
        <v>50</v>
      </c>
      <c r="W239" s="2" t="s">
        <v>49</v>
      </c>
      <c r="X239" s="2" t="s">
        <v>47</v>
      </c>
      <c r="Y239" s="2" t="s">
        <v>47</v>
      </c>
      <c r="Z239" s="2" t="s">
        <v>47</v>
      </c>
      <c r="AA239" s="2" t="s">
        <v>47</v>
      </c>
      <c r="AC239" s="2" t="s">
        <v>49</v>
      </c>
      <c r="AD239" s="2" t="s">
        <v>47</v>
      </c>
      <c r="AF239" s="2" t="s">
        <v>47</v>
      </c>
      <c r="AG239" s="2" t="s">
        <v>47</v>
      </c>
      <c r="AS239" s="2" t="s">
        <v>63</v>
      </c>
      <c r="AT239" s="2" t="s">
        <v>63</v>
      </c>
      <c r="AU239" s="2" t="s">
        <v>71</v>
      </c>
      <c r="AV239" s="2" t="s">
        <v>54</v>
      </c>
      <c r="AW239" s="2" t="s">
        <v>65</v>
      </c>
      <c r="AX239" s="2" t="s">
        <v>56</v>
      </c>
      <c r="AY239" s="2" t="s">
        <v>88</v>
      </c>
      <c r="AZ239" s="2" t="s">
        <v>1129</v>
      </c>
      <c r="BA239" s="2" t="s">
        <v>41</v>
      </c>
      <c r="BB239" s="2" t="s">
        <v>1129</v>
      </c>
      <c r="BC239" s="2" t="s">
        <v>546</v>
      </c>
      <c r="BD239" s="2">
        <v>1</v>
      </c>
    </row>
    <row r="240" spans="1:56">
      <c r="A240" s="2" t="s">
        <v>417</v>
      </c>
      <c r="B240" s="2" t="s">
        <v>36</v>
      </c>
      <c r="C240" s="2" t="s">
        <v>68</v>
      </c>
      <c r="D240" s="2" t="s">
        <v>38</v>
      </c>
      <c r="E240" s="2" t="s">
        <v>39</v>
      </c>
      <c r="F240" s="2">
        <v>39</v>
      </c>
      <c r="G240" s="2" t="s">
        <v>237</v>
      </c>
      <c r="H240" s="2" t="s">
        <v>77</v>
      </c>
      <c r="I240" s="2" t="s">
        <v>38</v>
      </c>
      <c r="L240" s="2" t="s">
        <v>43</v>
      </c>
      <c r="M240" s="2" t="s">
        <v>85</v>
      </c>
      <c r="N240" s="2" t="s">
        <v>60</v>
      </c>
      <c r="O240" s="2" t="s">
        <v>44</v>
      </c>
      <c r="P240" s="2" t="s">
        <v>62</v>
      </c>
      <c r="Q240" s="2" t="s">
        <v>47</v>
      </c>
      <c r="R240" s="2" t="s">
        <v>85</v>
      </c>
      <c r="S240" s="2" t="s">
        <v>47</v>
      </c>
      <c r="T240" s="2" t="s">
        <v>85</v>
      </c>
      <c r="U240" s="2" t="s">
        <v>49</v>
      </c>
      <c r="V240" s="2" t="s">
        <v>50</v>
      </c>
      <c r="W240" s="2" t="s">
        <v>47</v>
      </c>
      <c r="X240" s="2" t="s">
        <v>47</v>
      </c>
      <c r="Y240" s="2" t="s">
        <v>49</v>
      </c>
      <c r="Z240" s="2" t="s">
        <v>47</v>
      </c>
      <c r="AA240" s="2" t="s">
        <v>47</v>
      </c>
      <c r="AB240" s="2" t="s">
        <v>47</v>
      </c>
      <c r="AC240" s="2" t="s">
        <v>49</v>
      </c>
      <c r="AD240" s="2" t="s">
        <v>47</v>
      </c>
      <c r="AF240" s="2" t="s">
        <v>47</v>
      </c>
      <c r="AG240" s="2" t="s">
        <v>49</v>
      </c>
      <c r="AH240" s="2" t="s">
        <v>61</v>
      </c>
      <c r="AI240" s="2" t="s">
        <v>49</v>
      </c>
      <c r="AJ240" s="2" t="s">
        <v>47</v>
      </c>
      <c r="AK240" s="2" t="s">
        <v>47</v>
      </c>
      <c r="AL240" s="2" t="s">
        <v>49</v>
      </c>
      <c r="AM240" s="2" t="s">
        <v>47</v>
      </c>
      <c r="AO240" s="2" t="s">
        <v>49</v>
      </c>
      <c r="AP240" s="2" t="s">
        <v>47</v>
      </c>
      <c r="AQ240" s="2" t="s">
        <v>47</v>
      </c>
      <c r="AR240" s="2" t="s">
        <v>47</v>
      </c>
      <c r="AS240" s="2" t="s">
        <v>52</v>
      </c>
      <c r="AT240" s="2" t="s">
        <v>52</v>
      </c>
      <c r="AU240" s="2" t="s">
        <v>36</v>
      </c>
      <c r="AV240" s="2" t="s">
        <v>54</v>
      </c>
      <c r="AW240" s="2" t="s">
        <v>65</v>
      </c>
      <c r="AX240" s="2" t="s">
        <v>56</v>
      </c>
      <c r="AY240" s="2" t="s">
        <v>88</v>
      </c>
      <c r="AZ240" s="2" t="s">
        <v>1129</v>
      </c>
      <c r="BA240" s="2" t="s">
        <v>77</v>
      </c>
      <c r="BB240" s="2" t="s">
        <v>1129</v>
      </c>
      <c r="BC240" s="2" t="s">
        <v>237</v>
      </c>
      <c r="BD240" s="2">
        <v>1</v>
      </c>
    </row>
    <row r="241" spans="1:56">
      <c r="A241" s="2" t="s">
        <v>350</v>
      </c>
      <c r="B241" s="2" t="s">
        <v>36</v>
      </c>
      <c r="C241" s="2" t="s">
        <v>82</v>
      </c>
      <c r="D241" s="2" t="s">
        <v>38</v>
      </c>
      <c r="E241" s="2" t="s">
        <v>39</v>
      </c>
      <c r="F241" s="2">
        <v>36</v>
      </c>
      <c r="G241" s="2" t="s">
        <v>83</v>
      </c>
      <c r="H241" s="2" t="s">
        <v>77</v>
      </c>
      <c r="I241" s="2" t="s">
        <v>114</v>
      </c>
      <c r="L241" s="2" t="s">
        <v>43</v>
      </c>
      <c r="M241" s="2" t="s">
        <v>48</v>
      </c>
      <c r="N241" s="2" t="s">
        <v>43</v>
      </c>
      <c r="O241" s="2" t="s">
        <v>48</v>
      </c>
      <c r="P241" s="2" t="s">
        <v>46</v>
      </c>
      <c r="Q241" s="2" t="s">
        <v>47</v>
      </c>
      <c r="R241" s="2" t="s">
        <v>103</v>
      </c>
      <c r="S241" s="2" t="s">
        <v>47</v>
      </c>
      <c r="T241" s="2" t="s">
        <v>103</v>
      </c>
      <c r="U241" s="2" t="s">
        <v>49</v>
      </c>
      <c r="V241" s="2" t="s">
        <v>51</v>
      </c>
      <c r="W241" s="2" t="s">
        <v>47</v>
      </c>
      <c r="X241" s="2" t="s">
        <v>47</v>
      </c>
      <c r="Y241" s="2" t="s">
        <v>49</v>
      </c>
      <c r="Z241" s="2" t="s">
        <v>47</v>
      </c>
      <c r="AA241" s="2" t="s">
        <v>47</v>
      </c>
      <c r="AB241" s="2" t="s">
        <v>47</v>
      </c>
      <c r="AC241" s="2" t="s">
        <v>47</v>
      </c>
      <c r="AD241" s="2" t="s">
        <v>49</v>
      </c>
      <c r="AE241" s="2" t="s">
        <v>47</v>
      </c>
      <c r="AF241" s="2" t="s">
        <v>47</v>
      </c>
      <c r="AG241" s="2" t="s">
        <v>47</v>
      </c>
      <c r="AS241" s="2" t="s">
        <v>52</v>
      </c>
      <c r="AT241" s="2" t="s">
        <v>36</v>
      </c>
      <c r="AU241" s="2" t="s">
        <v>36</v>
      </c>
      <c r="AV241" s="2" t="s">
        <v>64</v>
      </c>
      <c r="AW241" s="2" t="s">
        <v>123</v>
      </c>
      <c r="AX241" s="2" t="s">
        <v>104</v>
      </c>
      <c r="AY241" s="2" t="s">
        <v>99</v>
      </c>
      <c r="AZ241" s="2" t="s">
        <v>1129</v>
      </c>
      <c r="BA241" s="2" t="s">
        <v>77</v>
      </c>
      <c r="BB241" s="2" t="s">
        <v>1129</v>
      </c>
      <c r="BC241" s="2" t="s">
        <v>83</v>
      </c>
      <c r="BD241" s="2">
        <v>1</v>
      </c>
    </row>
    <row r="242" spans="1:56">
      <c r="A242" s="2" t="s">
        <v>402</v>
      </c>
      <c r="B242" s="2" t="s">
        <v>36</v>
      </c>
      <c r="C242" s="2" t="s">
        <v>37</v>
      </c>
      <c r="D242" s="2" t="s">
        <v>38</v>
      </c>
      <c r="E242" s="2" t="s">
        <v>39</v>
      </c>
      <c r="F242" s="2">
        <v>21</v>
      </c>
      <c r="G242" s="2" t="s">
        <v>119</v>
      </c>
      <c r="H242" s="2" t="s">
        <v>41</v>
      </c>
      <c r="I242" s="2" t="s">
        <v>42</v>
      </c>
      <c r="L242" s="2" t="s">
        <v>43</v>
      </c>
      <c r="M242" s="2" t="s">
        <v>44</v>
      </c>
      <c r="N242" s="2" t="s">
        <v>43</v>
      </c>
      <c r="O242" s="2" t="s">
        <v>44</v>
      </c>
      <c r="P242" s="2" t="s">
        <v>79</v>
      </c>
      <c r="Q242" s="2" t="s">
        <v>49</v>
      </c>
      <c r="R242" s="2" t="s">
        <v>44</v>
      </c>
      <c r="S242" s="2" t="s">
        <v>47</v>
      </c>
      <c r="T242" s="2" t="s">
        <v>45</v>
      </c>
      <c r="U242" s="2" t="s">
        <v>47</v>
      </c>
      <c r="AG242" s="2" t="s">
        <v>47</v>
      </c>
      <c r="AS242" s="2" t="s">
        <v>52</v>
      </c>
      <c r="AT242" s="2" t="s">
        <v>36</v>
      </c>
      <c r="AU242" s="2" t="s">
        <v>53</v>
      </c>
      <c r="AV242" s="2" t="s">
        <v>64</v>
      </c>
      <c r="AW242" s="2" t="s">
        <v>65</v>
      </c>
      <c r="AX242" s="2" t="s">
        <v>104</v>
      </c>
      <c r="AY242" s="2" t="s">
        <v>99</v>
      </c>
      <c r="AZ242" s="2" t="s">
        <v>1448</v>
      </c>
      <c r="BA242" s="2" t="s">
        <v>41</v>
      </c>
      <c r="BB242" s="2" t="s">
        <v>1448</v>
      </c>
      <c r="BC242" s="2" t="s">
        <v>119</v>
      </c>
      <c r="BD242" s="2">
        <v>1</v>
      </c>
    </row>
    <row r="243" spans="1:56">
      <c r="A243" s="2" t="s">
        <v>917</v>
      </c>
      <c r="B243" s="2" t="s">
        <v>36</v>
      </c>
      <c r="C243" s="2" t="s">
        <v>82</v>
      </c>
      <c r="D243" s="2" t="s">
        <v>38</v>
      </c>
      <c r="E243" s="2" t="s">
        <v>39</v>
      </c>
      <c r="F243" s="2">
        <v>23</v>
      </c>
      <c r="G243" s="2" t="s">
        <v>83</v>
      </c>
      <c r="H243" s="2" t="s">
        <v>41</v>
      </c>
      <c r="I243" s="2" t="s">
        <v>42</v>
      </c>
      <c r="L243" s="2" t="s">
        <v>43</v>
      </c>
      <c r="M243" s="2" t="s">
        <v>44</v>
      </c>
      <c r="N243" s="2" t="s">
        <v>43</v>
      </c>
      <c r="O243" s="2" t="s">
        <v>44</v>
      </c>
      <c r="P243" s="2" t="s">
        <v>62</v>
      </c>
      <c r="Q243" s="2" t="s">
        <v>47</v>
      </c>
      <c r="R243" s="2" t="s">
        <v>85</v>
      </c>
      <c r="S243" s="2" t="s">
        <v>47</v>
      </c>
      <c r="T243" s="2" t="s">
        <v>85</v>
      </c>
      <c r="U243" s="2" t="s">
        <v>49</v>
      </c>
      <c r="V243" s="2" t="s">
        <v>50</v>
      </c>
      <c r="W243" s="2" t="s">
        <v>47</v>
      </c>
      <c r="X243" s="2" t="s">
        <v>49</v>
      </c>
      <c r="Y243" s="2" t="s">
        <v>49</v>
      </c>
      <c r="Z243" s="2" t="s">
        <v>47</v>
      </c>
      <c r="AA243" s="2" t="s">
        <v>47</v>
      </c>
      <c r="AB243" s="2" t="s">
        <v>47</v>
      </c>
      <c r="AC243" s="2" t="s">
        <v>49</v>
      </c>
      <c r="AD243" s="2" t="s">
        <v>47</v>
      </c>
      <c r="AE243" s="2" t="s">
        <v>47</v>
      </c>
      <c r="AF243" s="2" t="s">
        <v>47</v>
      </c>
      <c r="AG243" s="2" t="s">
        <v>49</v>
      </c>
      <c r="AH243" s="2" t="s">
        <v>50</v>
      </c>
      <c r="AI243" s="2" t="s">
        <v>49</v>
      </c>
      <c r="AJ243" s="2" t="s">
        <v>47</v>
      </c>
      <c r="AK243" s="2" t="s">
        <v>49</v>
      </c>
      <c r="AL243" s="2" t="s">
        <v>47</v>
      </c>
      <c r="AM243" s="2" t="s">
        <v>47</v>
      </c>
      <c r="AN243" s="2" t="s">
        <v>47</v>
      </c>
      <c r="AO243" s="2" t="s">
        <v>47</v>
      </c>
      <c r="AP243" s="2" t="s">
        <v>47</v>
      </c>
      <c r="AR243" s="2" t="s">
        <v>47</v>
      </c>
      <c r="AS243" s="2" t="s">
        <v>52</v>
      </c>
      <c r="AT243" s="2" t="s">
        <v>52</v>
      </c>
      <c r="AU243" s="2" t="s">
        <v>36</v>
      </c>
      <c r="AV243" s="2" t="s">
        <v>166</v>
      </c>
      <c r="AW243" s="2" t="s">
        <v>86</v>
      </c>
      <c r="AX243" s="2" t="s">
        <v>56</v>
      </c>
      <c r="AY243" s="2" t="s">
        <v>99</v>
      </c>
      <c r="AZ243" s="2" t="s">
        <v>1448</v>
      </c>
      <c r="BA243" s="2" t="s">
        <v>41</v>
      </c>
      <c r="BB243" s="2" t="s">
        <v>1448</v>
      </c>
      <c r="BC243" s="2" t="s">
        <v>83</v>
      </c>
      <c r="BD243" s="2">
        <v>1</v>
      </c>
    </row>
    <row r="244" spans="1:56">
      <c r="A244" s="2" t="s">
        <v>736</v>
      </c>
      <c r="B244" s="2" t="s">
        <v>36</v>
      </c>
      <c r="C244" s="2" t="s">
        <v>37</v>
      </c>
      <c r="D244" s="2" t="s">
        <v>38</v>
      </c>
      <c r="E244" s="2" t="s">
        <v>39</v>
      </c>
      <c r="F244" s="2">
        <v>50</v>
      </c>
      <c r="G244" s="2" t="s">
        <v>83</v>
      </c>
      <c r="H244" s="2" t="s">
        <v>77</v>
      </c>
      <c r="I244" s="2" t="s">
        <v>42</v>
      </c>
      <c r="L244" s="2" t="s">
        <v>43</v>
      </c>
      <c r="M244" s="2" t="s">
        <v>44</v>
      </c>
      <c r="N244" s="2" t="s">
        <v>43</v>
      </c>
      <c r="O244" s="2" t="s">
        <v>44</v>
      </c>
      <c r="P244" s="2" t="s">
        <v>46</v>
      </c>
      <c r="Q244" s="2" t="s">
        <v>47</v>
      </c>
      <c r="R244" s="2" t="s">
        <v>48</v>
      </c>
      <c r="S244" s="2" t="s">
        <v>47</v>
      </c>
      <c r="T244" s="2" t="s">
        <v>85</v>
      </c>
      <c r="U244" s="2" t="s">
        <v>49</v>
      </c>
      <c r="V244" s="2" t="s">
        <v>50</v>
      </c>
      <c r="W244" s="2" t="s">
        <v>47</v>
      </c>
      <c r="X244" s="2" t="s">
        <v>47</v>
      </c>
      <c r="Y244" s="2" t="s">
        <v>49</v>
      </c>
      <c r="Z244" s="2" t="s">
        <v>47</v>
      </c>
      <c r="AA244" s="2" t="s">
        <v>47</v>
      </c>
      <c r="AB244" s="2" t="s">
        <v>47</v>
      </c>
      <c r="AC244" s="2" t="s">
        <v>49</v>
      </c>
      <c r="AD244" s="2" t="s">
        <v>47</v>
      </c>
      <c r="AE244" s="2" t="s">
        <v>47</v>
      </c>
      <c r="AF244" s="2" t="s">
        <v>47</v>
      </c>
      <c r="AG244" s="2" t="s">
        <v>49</v>
      </c>
      <c r="AH244" s="2" t="s">
        <v>51</v>
      </c>
      <c r="AI244" s="2" t="s">
        <v>47</v>
      </c>
      <c r="AJ244" s="2" t="s">
        <v>47</v>
      </c>
      <c r="AK244" s="2" t="s">
        <v>47</v>
      </c>
      <c r="AL244" s="2" t="s">
        <v>47</v>
      </c>
      <c r="AM244" s="2" t="s">
        <v>47</v>
      </c>
      <c r="AN244" s="2" t="s">
        <v>47</v>
      </c>
      <c r="AO244" s="2" t="s">
        <v>49</v>
      </c>
      <c r="AP244" s="2" t="s">
        <v>47</v>
      </c>
      <c r="AR244" s="2" t="s">
        <v>47</v>
      </c>
      <c r="AS244" s="2" t="s">
        <v>52</v>
      </c>
      <c r="AT244" s="2" t="s">
        <v>52</v>
      </c>
      <c r="AU244" s="2" t="s">
        <v>36</v>
      </c>
      <c r="AV244" s="2" t="s">
        <v>187</v>
      </c>
      <c r="AW244" s="2" t="s">
        <v>65</v>
      </c>
      <c r="AX244" s="2" t="s">
        <v>56</v>
      </c>
      <c r="AY244" s="2" t="s">
        <v>57</v>
      </c>
      <c r="AZ244" s="2" t="s">
        <v>1129</v>
      </c>
      <c r="BA244" s="2" t="s">
        <v>77</v>
      </c>
      <c r="BB244" s="2" t="s">
        <v>1129</v>
      </c>
      <c r="BC244" s="2" t="s">
        <v>83</v>
      </c>
      <c r="BD244" s="2">
        <v>1</v>
      </c>
    </row>
    <row r="245" spans="1:56">
      <c r="A245" s="2" t="s">
        <v>903</v>
      </c>
      <c r="B245" s="2" t="s">
        <v>36</v>
      </c>
      <c r="C245" s="2" t="s">
        <v>37</v>
      </c>
      <c r="D245" s="2" t="s">
        <v>38</v>
      </c>
      <c r="E245" s="2" t="s">
        <v>39</v>
      </c>
      <c r="F245" s="2">
        <v>52</v>
      </c>
      <c r="G245" s="2" t="s">
        <v>83</v>
      </c>
      <c r="H245" s="2" t="s">
        <v>41</v>
      </c>
      <c r="I245" s="2" t="s">
        <v>254</v>
      </c>
      <c r="J245" s="2" t="s">
        <v>38</v>
      </c>
      <c r="L245" s="2" t="s">
        <v>43</v>
      </c>
      <c r="M245" s="2" t="s">
        <v>48</v>
      </c>
      <c r="N245" s="2" t="s">
        <v>43</v>
      </c>
      <c r="O245" s="2" t="s">
        <v>48</v>
      </c>
      <c r="P245" s="2" t="s">
        <v>79</v>
      </c>
      <c r="Q245" s="2" t="s">
        <v>49</v>
      </c>
      <c r="R245" s="2" t="s">
        <v>48</v>
      </c>
      <c r="S245" s="2" t="s">
        <v>47</v>
      </c>
      <c r="T245" s="2" t="s">
        <v>85</v>
      </c>
      <c r="U245" s="2" t="s">
        <v>49</v>
      </c>
      <c r="V245" s="2" t="s">
        <v>50</v>
      </c>
      <c r="W245" s="2" t="s">
        <v>47</v>
      </c>
      <c r="X245" s="2" t="s">
        <v>47</v>
      </c>
      <c r="Y245" s="2" t="s">
        <v>49</v>
      </c>
      <c r="Z245" s="2" t="s">
        <v>47</v>
      </c>
      <c r="AA245" s="2" t="s">
        <v>47</v>
      </c>
      <c r="AB245" s="2" t="s">
        <v>47</v>
      </c>
      <c r="AC245" s="2" t="s">
        <v>49</v>
      </c>
      <c r="AD245" s="2" t="s">
        <v>47</v>
      </c>
      <c r="AE245" s="2" t="s">
        <v>47</v>
      </c>
      <c r="AF245" s="2" t="s">
        <v>47</v>
      </c>
      <c r="AG245" s="2" t="s">
        <v>47</v>
      </c>
      <c r="AS245" s="2" t="s">
        <v>52</v>
      </c>
      <c r="AT245" s="2" t="s">
        <v>52</v>
      </c>
      <c r="AU245" s="2" t="s">
        <v>36</v>
      </c>
      <c r="AV245" s="2" t="s">
        <v>64</v>
      </c>
      <c r="AW245" s="2" t="s">
        <v>79</v>
      </c>
      <c r="AX245" s="2" t="s">
        <v>56</v>
      </c>
      <c r="AY245" s="2" t="s">
        <v>99</v>
      </c>
      <c r="AZ245" s="2" t="s">
        <v>1129</v>
      </c>
      <c r="BA245" s="2" t="s">
        <v>41</v>
      </c>
      <c r="BB245" s="2" t="s">
        <v>1129</v>
      </c>
      <c r="BC245" s="2" t="s">
        <v>83</v>
      </c>
      <c r="BD245" s="2">
        <v>1</v>
      </c>
    </row>
    <row r="246" spans="1:56">
      <c r="A246" s="2" t="s">
        <v>792</v>
      </c>
      <c r="B246" s="2" t="s">
        <v>36</v>
      </c>
      <c r="C246" s="2" t="s">
        <v>82</v>
      </c>
      <c r="D246" s="2" t="s">
        <v>38</v>
      </c>
      <c r="E246" s="2" t="s">
        <v>39</v>
      </c>
      <c r="F246" s="2">
        <v>23</v>
      </c>
      <c r="G246" s="2" t="s">
        <v>83</v>
      </c>
      <c r="H246" s="2" t="s">
        <v>77</v>
      </c>
      <c r="I246" s="2" t="s">
        <v>227</v>
      </c>
      <c r="J246" s="2" t="s">
        <v>38</v>
      </c>
      <c r="L246" s="2" t="s">
        <v>43</v>
      </c>
      <c r="M246" s="2" t="s">
        <v>85</v>
      </c>
      <c r="N246" s="2" t="s">
        <v>60</v>
      </c>
      <c r="O246" s="2" t="s">
        <v>48</v>
      </c>
      <c r="P246" s="2" t="s">
        <v>55</v>
      </c>
      <c r="Q246" s="2" t="s">
        <v>49</v>
      </c>
      <c r="R246" s="2" t="s">
        <v>85</v>
      </c>
      <c r="S246" s="2" t="s">
        <v>49</v>
      </c>
      <c r="T246" s="2" t="s">
        <v>85</v>
      </c>
      <c r="U246" s="2" t="s">
        <v>49</v>
      </c>
      <c r="V246" s="2" t="s">
        <v>50</v>
      </c>
      <c r="W246" s="2" t="s">
        <v>47</v>
      </c>
      <c r="X246" s="2" t="s">
        <v>47</v>
      </c>
      <c r="Y246" s="2" t="s">
        <v>49</v>
      </c>
      <c r="Z246" s="2" t="s">
        <v>47</v>
      </c>
      <c r="AA246" s="2" t="s">
        <v>47</v>
      </c>
      <c r="AB246" s="2" t="s">
        <v>47</v>
      </c>
      <c r="AC246" s="2" t="s">
        <v>47</v>
      </c>
      <c r="AD246" s="2" t="s">
        <v>47</v>
      </c>
      <c r="AE246" s="2" t="s">
        <v>47</v>
      </c>
      <c r="AF246" s="2" t="s">
        <v>47</v>
      </c>
      <c r="AG246" s="2" t="s">
        <v>49</v>
      </c>
      <c r="AH246" s="2" t="s">
        <v>51</v>
      </c>
      <c r="AI246" s="2" t="s">
        <v>47</v>
      </c>
      <c r="AJ246" s="2" t="s">
        <v>47</v>
      </c>
      <c r="AK246" s="2" t="s">
        <v>49</v>
      </c>
      <c r="AL246" s="2" t="s">
        <v>47</v>
      </c>
      <c r="AM246" s="2" t="s">
        <v>47</v>
      </c>
      <c r="AN246" s="2" t="s">
        <v>47</v>
      </c>
      <c r="AO246" s="2" t="s">
        <v>47</v>
      </c>
      <c r="AP246" s="2" t="s">
        <v>47</v>
      </c>
      <c r="AR246" s="2" t="s">
        <v>47</v>
      </c>
      <c r="AS246" s="2" t="s">
        <v>52</v>
      </c>
      <c r="AT246" s="2" t="s">
        <v>52</v>
      </c>
      <c r="AU246" s="2" t="s">
        <v>52</v>
      </c>
      <c r="AV246" s="2" t="s">
        <v>129</v>
      </c>
      <c r="AW246" s="2" t="s">
        <v>65</v>
      </c>
      <c r="AX246" s="2" t="s">
        <v>104</v>
      </c>
      <c r="AY246" s="2" t="s">
        <v>57</v>
      </c>
      <c r="AZ246" s="2" t="s">
        <v>1448</v>
      </c>
      <c r="BA246" s="2" t="s">
        <v>77</v>
      </c>
      <c r="BB246" s="2" t="s">
        <v>1448</v>
      </c>
      <c r="BC246" s="2" t="s">
        <v>83</v>
      </c>
      <c r="BD246" s="2">
        <v>1</v>
      </c>
    </row>
    <row r="247" spans="1:56">
      <c r="A247" s="2" t="s">
        <v>1282</v>
      </c>
      <c r="B247" s="2" t="s">
        <v>36</v>
      </c>
      <c r="C247" s="2" t="s">
        <v>1240</v>
      </c>
      <c r="D247" s="2" t="s">
        <v>38</v>
      </c>
      <c r="E247" s="2" t="s">
        <v>39</v>
      </c>
      <c r="F247" s="2">
        <v>39</v>
      </c>
      <c r="G247" s="2" t="s">
        <v>147</v>
      </c>
      <c r="H247" s="2" t="s">
        <v>77</v>
      </c>
      <c r="I247" s="2" t="s">
        <v>97</v>
      </c>
      <c r="L247" s="2" t="s">
        <v>43</v>
      </c>
      <c r="M247" s="2" t="s">
        <v>44</v>
      </c>
      <c r="N247" s="2" t="s">
        <v>43</v>
      </c>
      <c r="O247" s="2" t="s">
        <v>44</v>
      </c>
      <c r="P247" s="2" t="s">
        <v>98</v>
      </c>
      <c r="Q247" s="2" t="s">
        <v>49</v>
      </c>
      <c r="R247" s="2" t="s">
        <v>44</v>
      </c>
      <c r="S247" s="2" t="s">
        <v>47</v>
      </c>
      <c r="T247" s="2" t="s">
        <v>85</v>
      </c>
      <c r="U247" s="2" t="s">
        <v>47</v>
      </c>
      <c r="AG247" s="2" t="s">
        <v>49</v>
      </c>
      <c r="AH247" s="2" t="s">
        <v>50</v>
      </c>
      <c r="AI247" s="2" t="s">
        <v>47</v>
      </c>
      <c r="AJ247" s="2" t="s">
        <v>49</v>
      </c>
      <c r="AK247" s="2" t="s">
        <v>47</v>
      </c>
      <c r="AL247" s="2" t="s">
        <v>47</v>
      </c>
      <c r="AM247" s="2" t="s">
        <v>47</v>
      </c>
      <c r="AN247" s="2" t="s">
        <v>47</v>
      </c>
      <c r="AO247" s="2" t="s">
        <v>47</v>
      </c>
      <c r="AP247" s="2" t="s">
        <v>47</v>
      </c>
      <c r="AR247" s="2" t="s">
        <v>47</v>
      </c>
      <c r="AS247" s="2" t="s">
        <v>52</v>
      </c>
      <c r="AT247" s="2" t="s">
        <v>53</v>
      </c>
      <c r="AU247" s="2" t="s">
        <v>36</v>
      </c>
      <c r="AV247" s="2" t="s">
        <v>64</v>
      </c>
      <c r="AW247" s="2" t="s">
        <v>65</v>
      </c>
      <c r="AX247" s="2" t="s">
        <v>56</v>
      </c>
      <c r="AY247" s="2" t="s">
        <v>99</v>
      </c>
      <c r="AZ247" s="2" t="s">
        <v>1129</v>
      </c>
      <c r="BA247" s="2" t="s">
        <v>77</v>
      </c>
      <c r="BB247" s="2" t="s">
        <v>1129</v>
      </c>
      <c r="BC247" s="2" t="s">
        <v>147</v>
      </c>
      <c r="BD247" s="2">
        <v>1</v>
      </c>
    </row>
    <row r="248" spans="1:56">
      <c r="A248" s="2" t="s">
        <v>277</v>
      </c>
      <c r="B248" s="2" t="s">
        <v>36</v>
      </c>
      <c r="C248" s="2" t="s">
        <v>68</v>
      </c>
      <c r="D248" s="2" t="s">
        <v>38</v>
      </c>
      <c r="E248" s="2" t="s">
        <v>39</v>
      </c>
      <c r="F248" s="2">
        <v>48</v>
      </c>
      <c r="G248" s="2" t="s">
        <v>278</v>
      </c>
      <c r="H248" s="2" t="s">
        <v>77</v>
      </c>
      <c r="I248" s="2" t="s">
        <v>182</v>
      </c>
      <c r="L248" s="2" t="s">
        <v>43</v>
      </c>
      <c r="M248" s="2" t="s">
        <v>45</v>
      </c>
      <c r="N248" s="2" t="s">
        <v>43</v>
      </c>
      <c r="O248" s="2" t="s">
        <v>85</v>
      </c>
      <c r="P248" s="2" t="s">
        <v>62</v>
      </c>
      <c r="Q248" s="2" t="s">
        <v>49</v>
      </c>
      <c r="R248" s="2" t="s">
        <v>70</v>
      </c>
      <c r="S248" s="2" t="s">
        <v>70</v>
      </c>
      <c r="T248" s="2" t="s">
        <v>44</v>
      </c>
      <c r="U248" s="2" t="s">
        <v>49</v>
      </c>
      <c r="V248" s="2" t="s">
        <v>51</v>
      </c>
      <c r="W248" s="2" t="s">
        <v>47</v>
      </c>
      <c r="X248" s="2" t="s">
        <v>47</v>
      </c>
      <c r="Y248" s="2" t="s">
        <v>49</v>
      </c>
      <c r="Z248" s="2" t="s">
        <v>47</v>
      </c>
      <c r="AA248" s="2" t="s">
        <v>47</v>
      </c>
      <c r="AB248" s="2" t="s">
        <v>47</v>
      </c>
      <c r="AC248" s="2" t="s">
        <v>47</v>
      </c>
      <c r="AD248" s="2" t="s">
        <v>47</v>
      </c>
      <c r="AF248" s="2" t="s">
        <v>70</v>
      </c>
      <c r="AG248" s="2" t="s">
        <v>49</v>
      </c>
      <c r="AH248" s="2" t="s">
        <v>50</v>
      </c>
      <c r="AI248" s="2" t="s">
        <v>47</v>
      </c>
      <c r="AJ248" s="2" t="s">
        <v>47</v>
      </c>
      <c r="AK248" s="2" t="s">
        <v>49</v>
      </c>
      <c r="AL248" s="2" t="s">
        <v>47</v>
      </c>
      <c r="AM248" s="2" t="s">
        <v>47</v>
      </c>
      <c r="AO248" s="2" t="s">
        <v>47</v>
      </c>
      <c r="AP248" s="2" t="s">
        <v>49</v>
      </c>
      <c r="AQ248" s="2" t="s">
        <v>47</v>
      </c>
      <c r="AR248" s="2" t="s">
        <v>70</v>
      </c>
      <c r="AS248" s="2" t="s">
        <v>62</v>
      </c>
      <c r="AT248" s="2" t="s">
        <v>36</v>
      </c>
      <c r="AU248" s="2" t="s">
        <v>36</v>
      </c>
      <c r="AV248" s="2" t="s">
        <v>54</v>
      </c>
      <c r="AW248" s="2" t="s">
        <v>123</v>
      </c>
      <c r="AX248" s="2" t="s">
        <v>104</v>
      </c>
      <c r="AY248" s="2" t="s">
        <v>99</v>
      </c>
      <c r="AZ248" s="2" t="s">
        <v>1129</v>
      </c>
      <c r="BA248" s="2" t="s">
        <v>77</v>
      </c>
      <c r="BB248" s="2" t="s">
        <v>1129</v>
      </c>
      <c r="BC248" s="2" t="s">
        <v>278</v>
      </c>
      <c r="BD248" s="2">
        <v>1</v>
      </c>
    </row>
    <row r="249" spans="1:56">
      <c r="A249" s="2" t="s">
        <v>218</v>
      </c>
      <c r="B249" s="2" t="s">
        <v>36</v>
      </c>
      <c r="C249" s="2" t="s">
        <v>68</v>
      </c>
      <c r="D249" s="2" t="s">
        <v>38</v>
      </c>
      <c r="E249" s="2" t="s">
        <v>39</v>
      </c>
      <c r="F249" s="2">
        <v>43</v>
      </c>
      <c r="G249" s="2" t="s">
        <v>173</v>
      </c>
      <c r="H249" s="2" t="s">
        <v>77</v>
      </c>
      <c r="I249" s="2" t="s">
        <v>42</v>
      </c>
      <c r="L249" s="2" t="s">
        <v>43</v>
      </c>
      <c r="M249" s="2" t="s">
        <v>45</v>
      </c>
      <c r="N249" s="2" t="s">
        <v>43</v>
      </c>
      <c r="O249" s="2" t="s">
        <v>45</v>
      </c>
      <c r="P249" s="2" t="s">
        <v>46</v>
      </c>
      <c r="Q249" s="2" t="s">
        <v>49</v>
      </c>
      <c r="R249" s="2" t="s">
        <v>45</v>
      </c>
      <c r="S249" s="2" t="s">
        <v>49</v>
      </c>
      <c r="T249" s="2" t="s">
        <v>103</v>
      </c>
      <c r="U249" s="2" t="s">
        <v>49</v>
      </c>
      <c r="V249" s="2" t="s">
        <v>50</v>
      </c>
      <c r="W249" s="2" t="s">
        <v>47</v>
      </c>
      <c r="X249" s="2" t="s">
        <v>47</v>
      </c>
      <c r="Y249" s="2" t="s">
        <v>49</v>
      </c>
      <c r="Z249" s="2" t="s">
        <v>47</v>
      </c>
      <c r="AA249" s="2" t="s">
        <v>47</v>
      </c>
      <c r="AB249" s="2" t="s">
        <v>47</v>
      </c>
      <c r="AC249" s="2" t="s">
        <v>47</v>
      </c>
      <c r="AD249" s="2" t="s">
        <v>47</v>
      </c>
      <c r="AF249" s="2" t="s">
        <v>49</v>
      </c>
      <c r="AG249" s="2" t="s">
        <v>47</v>
      </c>
      <c r="AS249" s="2" t="s">
        <v>63</v>
      </c>
      <c r="AT249" s="2" t="s">
        <v>36</v>
      </c>
      <c r="AU249" s="2" t="s">
        <v>36</v>
      </c>
      <c r="AV249" s="2" t="s">
        <v>54</v>
      </c>
      <c r="AW249" s="2" t="s">
        <v>65</v>
      </c>
      <c r="AX249" s="2" t="s">
        <v>66</v>
      </c>
      <c r="AY249" s="2" t="s">
        <v>99</v>
      </c>
      <c r="AZ249" s="2" t="s">
        <v>1129</v>
      </c>
      <c r="BA249" s="2" t="s">
        <v>77</v>
      </c>
      <c r="BB249" s="2" t="s">
        <v>1129</v>
      </c>
      <c r="BC249" s="2" t="s">
        <v>173</v>
      </c>
      <c r="BD249" s="2">
        <v>1</v>
      </c>
    </row>
    <row r="250" spans="1:56">
      <c r="A250" s="2" t="s">
        <v>333</v>
      </c>
      <c r="B250" s="2" t="s">
        <v>36</v>
      </c>
      <c r="C250" s="2" t="s">
        <v>37</v>
      </c>
      <c r="D250" s="2" t="s">
        <v>38</v>
      </c>
      <c r="E250" s="2" t="s">
        <v>39</v>
      </c>
      <c r="F250" s="2">
        <v>28</v>
      </c>
      <c r="G250" s="2" t="s">
        <v>182</v>
      </c>
      <c r="H250" s="2" t="s">
        <v>41</v>
      </c>
      <c r="I250" s="2" t="s">
        <v>182</v>
      </c>
      <c r="L250" s="2" t="s">
        <v>43</v>
      </c>
      <c r="M250" s="2" t="s">
        <v>101</v>
      </c>
      <c r="N250" s="2" t="s">
        <v>43</v>
      </c>
      <c r="O250" s="2" t="s">
        <v>101</v>
      </c>
      <c r="P250" s="2" t="s">
        <v>55</v>
      </c>
      <c r="Q250" s="2" t="s">
        <v>70</v>
      </c>
      <c r="R250" s="2" t="s">
        <v>45</v>
      </c>
      <c r="S250" s="2" t="s">
        <v>70</v>
      </c>
      <c r="T250" s="2" t="s">
        <v>44</v>
      </c>
      <c r="U250" s="2" t="s">
        <v>47</v>
      </c>
      <c r="AG250" s="2" t="s">
        <v>49</v>
      </c>
      <c r="AH250" s="2" t="s">
        <v>50</v>
      </c>
      <c r="AI250" s="2" t="s">
        <v>49</v>
      </c>
      <c r="AJ250" s="2" t="s">
        <v>47</v>
      </c>
      <c r="AK250" s="2" t="s">
        <v>47</v>
      </c>
      <c r="AL250" s="2" t="s">
        <v>47</v>
      </c>
      <c r="AM250" s="2" t="s">
        <v>47</v>
      </c>
      <c r="AN250" s="2" t="s">
        <v>47</v>
      </c>
      <c r="AO250" s="2" t="s">
        <v>47</v>
      </c>
      <c r="AP250" s="2" t="s">
        <v>47</v>
      </c>
      <c r="AR250" s="2" t="s">
        <v>47</v>
      </c>
      <c r="AS250" s="2" t="s">
        <v>63</v>
      </c>
      <c r="AT250" s="2" t="s">
        <v>63</v>
      </c>
      <c r="AU250" s="2" t="s">
        <v>53</v>
      </c>
      <c r="AV250" s="2" t="s">
        <v>64</v>
      </c>
      <c r="AW250" s="2" t="s">
        <v>65</v>
      </c>
      <c r="AX250" s="2" t="s">
        <v>56</v>
      </c>
      <c r="AY250" s="2" t="s">
        <v>99</v>
      </c>
      <c r="AZ250" s="2" t="s">
        <v>1128</v>
      </c>
      <c r="BA250" s="2" t="s">
        <v>41</v>
      </c>
      <c r="BB250" s="2" t="s">
        <v>1128</v>
      </c>
      <c r="BC250" s="2" t="s">
        <v>182</v>
      </c>
      <c r="BD250" s="2">
        <v>1</v>
      </c>
    </row>
    <row r="251" spans="1:56">
      <c r="A251" s="2" t="s">
        <v>941</v>
      </c>
      <c r="B251" s="2" t="s">
        <v>36</v>
      </c>
      <c r="C251" s="2" t="s">
        <v>82</v>
      </c>
      <c r="D251" s="2" t="s">
        <v>38</v>
      </c>
      <c r="E251" s="2" t="s">
        <v>39</v>
      </c>
      <c r="F251" s="2">
        <v>28</v>
      </c>
      <c r="G251" s="2" t="s">
        <v>83</v>
      </c>
      <c r="H251" s="2" t="s">
        <v>77</v>
      </c>
      <c r="I251" s="2" t="s">
        <v>38</v>
      </c>
      <c r="L251" s="2" t="s">
        <v>116</v>
      </c>
      <c r="M251" s="2" t="s">
        <v>45</v>
      </c>
      <c r="N251" s="2" t="s">
        <v>43</v>
      </c>
      <c r="O251" s="2" t="s">
        <v>44</v>
      </c>
      <c r="P251" s="2" t="s">
        <v>98</v>
      </c>
      <c r="Q251" s="2" t="s">
        <v>49</v>
      </c>
      <c r="R251" s="2" t="s">
        <v>44</v>
      </c>
      <c r="S251" s="2" t="s">
        <v>70</v>
      </c>
      <c r="T251" s="2" t="s">
        <v>44</v>
      </c>
      <c r="U251" s="2" t="s">
        <v>49</v>
      </c>
      <c r="V251" s="2" t="s">
        <v>50</v>
      </c>
      <c r="W251" s="2" t="s">
        <v>49</v>
      </c>
      <c r="X251" s="2" t="s">
        <v>47</v>
      </c>
      <c r="Y251" s="2" t="s">
        <v>49</v>
      </c>
      <c r="Z251" s="2" t="s">
        <v>47</v>
      </c>
      <c r="AA251" s="2" t="s">
        <v>47</v>
      </c>
      <c r="AB251" s="2" t="s">
        <v>47</v>
      </c>
      <c r="AC251" s="2" t="s">
        <v>47</v>
      </c>
      <c r="AD251" s="2" t="s">
        <v>47</v>
      </c>
      <c r="AE251" s="2" t="s">
        <v>47</v>
      </c>
      <c r="AF251" s="2" t="s">
        <v>47</v>
      </c>
      <c r="AG251" s="2" t="s">
        <v>47</v>
      </c>
      <c r="AS251" s="2" t="s">
        <v>52</v>
      </c>
      <c r="AT251" s="2" t="s">
        <v>52</v>
      </c>
      <c r="AU251" s="2" t="s">
        <v>71</v>
      </c>
      <c r="AV251" s="2" t="s">
        <v>64</v>
      </c>
      <c r="AW251" s="2" t="s">
        <v>98</v>
      </c>
      <c r="AX251" s="2" t="s">
        <v>56</v>
      </c>
      <c r="AY251" s="2" t="s">
        <v>99</v>
      </c>
      <c r="AZ251" s="2" t="s">
        <v>1128</v>
      </c>
      <c r="BA251" s="2" t="s">
        <v>77</v>
      </c>
      <c r="BB251" s="2" t="s">
        <v>1128</v>
      </c>
      <c r="BC251" s="2" t="s">
        <v>83</v>
      </c>
      <c r="BD251" s="2">
        <v>1</v>
      </c>
    </row>
    <row r="252" spans="1:56">
      <c r="A252" s="2" t="s">
        <v>431</v>
      </c>
      <c r="B252" s="2" t="s">
        <v>36</v>
      </c>
      <c r="C252" s="2" t="s">
        <v>37</v>
      </c>
      <c r="D252" s="2" t="s">
        <v>38</v>
      </c>
      <c r="E252" s="2" t="s">
        <v>39</v>
      </c>
      <c r="F252" s="2">
        <v>27</v>
      </c>
      <c r="G252" s="2" t="s">
        <v>243</v>
      </c>
      <c r="H252" s="2" t="s">
        <v>77</v>
      </c>
      <c r="I252" s="2" t="s">
        <v>42</v>
      </c>
      <c r="L252" s="2" t="s">
        <v>43</v>
      </c>
      <c r="M252" s="2" t="s">
        <v>85</v>
      </c>
      <c r="N252" s="2" t="s">
        <v>43</v>
      </c>
      <c r="O252" s="2" t="s">
        <v>103</v>
      </c>
      <c r="P252" s="2" t="s">
        <v>55</v>
      </c>
      <c r="Q252" s="2" t="s">
        <v>49</v>
      </c>
      <c r="R252" s="2" t="s">
        <v>48</v>
      </c>
      <c r="S252" s="2" t="s">
        <v>47</v>
      </c>
      <c r="T252" s="2" t="s">
        <v>70</v>
      </c>
      <c r="U252" s="2" t="s">
        <v>47</v>
      </c>
      <c r="AG252" s="2" t="s">
        <v>49</v>
      </c>
      <c r="AH252" s="2" t="s">
        <v>51</v>
      </c>
      <c r="AI252" s="2" t="s">
        <v>47</v>
      </c>
      <c r="AJ252" s="2" t="s">
        <v>47</v>
      </c>
      <c r="AK252" s="2" t="s">
        <v>47</v>
      </c>
      <c r="AL252" s="2" t="s">
        <v>47</v>
      </c>
      <c r="AM252" s="2" t="s">
        <v>47</v>
      </c>
      <c r="AN252" s="2" t="s">
        <v>47</v>
      </c>
      <c r="AO252" s="2" t="s">
        <v>47</v>
      </c>
      <c r="AP252" s="2" t="s">
        <v>49</v>
      </c>
      <c r="AR252" s="2" t="s">
        <v>47</v>
      </c>
      <c r="AS252" s="2" t="s">
        <v>52</v>
      </c>
      <c r="AT252" s="2" t="s">
        <v>52</v>
      </c>
      <c r="AU252" s="2" t="s">
        <v>36</v>
      </c>
      <c r="AV252" s="2" t="s">
        <v>129</v>
      </c>
      <c r="AW252" s="2" t="s">
        <v>123</v>
      </c>
      <c r="AX252" s="2" t="s">
        <v>56</v>
      </c>
      <c r="AY252" s="2" t="s">
        <v>99</v>
      </c>
      <c r="AZ252" s="2" t="s">
        <v>1128</v>
      </c>
      <c r="BA252" s="2" t="s">
        <v>77</v>
      </c>
      <c r="BB252" s="2" t="s">
        <v>1128</v>
      </c>
      <c r="BC252" s="2" t="s">
        <v>243</v>
      </c>
      <c r="BD252" s="2">
        <v>1</v>
      </c>
    </row>
    <row r="253" spans="1:56">
      <c r="A253" s="2" t="s">
        <v>525</v>
      </c>
      <c r="B253" s="2" t="s">
        <v>36</v>
      </c>
      <c r="C253" s="2" t="s">
        <v>37</v>
      </c>
      <c r="D253" s="2" t="s">
        <v>38</v>
      </c>
      <c r="E253" s="2" t="s">
        <v>39</v>
      </c>
      <c r="F253" s="2">
        <v>40</v>
      </c>
      <c r="G253" s="2" t="s">
        <v>202</v>
      </c>
      <c r="H253" s="2" t="s">
        <v>77</v>
      </c>
      <c r="I253" s="2" t="s">
        <v>97</v>
      </c>
      <c r="L253" s="2" t="s">
        <v>43</v>
      </c>
      <c r="M253" s="2" t="s">
        <v>44</v>
      </c>
      <c r="N253" s="2" t="s">
        <v>43</v>
      </c>
      <c r="O253" s="2" t="s">
        <v>44</v>
      </c>
      <c r="P253" s="2" t="s">
        <v>86</v>
      </c>
      <c r="Q253" s="2" t="s">
        <v>49</v>
      </c>
      <c r="R253" s="2" t="s">
        <v>44</v>
      </c>
      <c r="S253" s="2" t="s">
        <v>47</v>
      </c>
      <c r="T253" s="2" t="s">
        <v>44</v>
      </c>
      <c r="U253" s="2" t="s">
        <v>47</v>
      </c>
      <c r="AG253" s="2" t="s">
        <v>49</v>
      </c>
      <c r="AH253" s="2" t="s">
        <v>50</v>
      </c>
      <c r="AI253" s="2" t="s">
        <v>47</v>
      </c>
      <c r="AJ253" s="2" t="s">
        <v>47</v>
      </c>
      <c r="AK253" s="2" t="s">
        <v>47</v>
      </c>
      <c r="AL253" s="2" t="s">
        <v>47</v>
      </c>
      <c r="AM253" s="2" t="s">
        <v>47</v>
      </c>
      <c r="AN253" s="2" t="s">
        <v>47</v>
      </c>
      <c r="AO253" s="2" t="s">
        <v>47</v>
      </c>
      <c r="AP253" s="2" t="s">
        <v>49</v>
      </c>
      <c r="AR253" s="2" t="s">
        <v>47</v>
      </c>
      <c r="AS253" s="2" t="s">
        <v>71</v>
      </c>
      <c r="AT253" s="2" t="s">
        <v>53</v>
      </c>
      <c r="AU253" s="2" t="s">
        <v>36</v>
      </c>
      <c r="AV253" s="2" t="s">
        <v>64</v>
      </c>
      <c r="AW253" s="2" t="s">
        <v>65</v>
      </c>
      <c r="AX253" s="2" t="s">
        <v>56</v>
      </c>
      <c r="AY253" s="2" t="s">
        <v>99</v>
      </c>
      <c r="AZ253" s="2" t="s">
        <v>1129</v>
      </c>
      <c r="BA253" s="2" t="s">
        <v>77</v>
      </c>
      <c r="BB253" s="2" t="s">
        <v>1129</v>
      </c>
      <c r="BC253" s="2" t="s">
        <v>202</v>
      </c>
      <c r="BD253" s="2">
        <v>1</v>
      </c>
    </row>
    <row r="254" spans="1:56">
      <c r="A254" s="2" t="s">
        <v>561</v>
      </c>
      <c r="B254" s="2" t="s">
        <v>36</v>
      </c>
      <c r="C254" s="2" t="s">
        <v>82</v>
      </c>
      <c r="D254" s="2" t="s">
        <v>38</v>
      </c>
      <c r="E254" s="2" t="s">
        <v>39</v>
      </c>
      <c r="F254" s="2">
        <v>28</v>
      </c>
      <c r="G254" s="2" t="s">
        <v>83</v>
      </c>
      <c r="H254" s="2" t="s">
        <v>41</v>
      </c>
      <c r="I254" s="2" t="s">
        <v>42</v>
      </c>
      <c r="L254" s="2" t="s">
        <v>43</v>
      </c>
      <c r="M254" s="2" t="s">
        <v>85</v>
      </c>
      <c r="N254" s="2" t="s">
        <v>60</v>
      </c>
      <c r="O254" s="2" t="s">
        <v>44</v>
      </c>
      <c r="P254" s="2" t="s">
        <v>55</v>
      </c>
      <c r="Q254" s="2" t="s">
        <v>49</v>
      </c>
      <c r="R254" s="2" t="s">
        <v>85</v>
      </c>
      <c r="S254" s="2" t="s">
        <v>47</v>
      </c>
      <c r="T254" s="2" t="s">
        <v>103</v>
      </c>
      <c r="U254" s="2" t="s">
        <v>49</v>
      </c>
      <c r="V254" s="2" t="s">
        <v>50</v>
      </c>
      <c r="W254" s="2" t="s">
        <v>47</v>
      </c>
      <c r="X254" s="2" t="s">
        <v>47</v>
      </c>
      <c r="Y254" s="2" t="s">
        <v>49</v>
      </c>
      <c r="Z254" s="2" t="s">
        <v>47</v>
      </c>
      <c r="AA254" s="2" t="s">
        <v>47</v>
      </c>
      <c r="AB254" s="2" t="s">
        <v>47</v>
      </c>
      <c r="AC254" s="2" t="s">
        <v>47</v>
      </c>
      <c r="AD254" s="2" t="s">
        <v>47</v>
      </c>
      <c r="AE254" s="2" t="s">
        <v>47</v>
      </c>
      <c r="AF254" s="2" t="s">
        <v>47</v>
      </c>
      <c r="AG254" s="2" t="s">
        <v>49</v>
      </c>
      <c r="AH254" s="2" t="s">
        <v>50</v>
      </c>
      <c r="AI254" s="2" t="s">
        <v>47</v>
      </c>
      <c r="AJ254" s="2" t="s">
        <v>47</v>
      </c>
      <c r="AK254" s="2" t="s">
        <v>49</v>
      </c>
      <c r="AL254" s="2" t="s">
        <v>47</v>
      </c>
      <c r="AM254" s="2" t="s">
        <v>47</v>
      </c>
      <c r="AO254" s="2" t="s">
        <v>47</v>
      </c>
      <c r="AP254" s="2" t="s">
        <v>47</v>
      </c>
      <c r="AQ254" s="2" t="s">
        <v>47</v>
      </c>
      <c r="AR254" s="2" t="s">
        <v>47</v>
      </c>
      <c r="AS254" s="2" t="s">
        <v>52</v>
      </c>
      <c r="AT254" s="2" t="s">
        <v>52</v>
      </c>
      <c r="AU254" s="2" t="s">
        <v>36</v>
      </c>
      <c r="AV254" s="2" t="s">
        <v>78</v>
      </c>
      <c r="AW254" s="2" t="s">
        <v>86</v>
      </c>
      <c r="AX254" s="2" t="s">
        <v>104</v>
      </c>
      <c r="AY254" s="2" t="s">
        <v>99</v>
      </c>
      <c r="AZ254" s="2" t="s">
        <v>1128</v>
      </c>
      <c r="BA254" s="2" t="s">
        <v>41</v>
      </c>
      <c r="BB254" s="2" t="s">
        <v>1128</v>
      </c>
      <c r="BC254" s="2" t="s">
        <v>83</v>
      </c>
      <c r="BD254" s="2">
        <v>1</v>
      </c>
    </row>
    <row r="255" spans="1:56">
      <c r="A255" s="2" t="s">
        <v>432</v>
      </c>
      <c r="B255" s="2" t="s">
        <v>36</v>
      </c>
      <c r="C255" s="2" t="s">
        <v>37</v>
      </c>
      <c r="D255" s="2" t="s">
        <v>38</v>
      </c>
      <c r="E255" s="2" t="s">
        <v>39</v>
      </c>
      <c r="F255" s="2">
        <v>25</v>
      </c>
      <c r="G255" s="2" t="s">
        <v>173</v>
      </c>
      <c r="H255" s="2" t="s">
        <v>41</v>
      </c>
      <c r="I255" s="2" t="s">
        <v>84</v>
      </c>
      <c r="L255" s="2" t="s">
        <v>43</v>
      </c>
      <c r="M255" s="2" t="s">
        <v>85</v>
      </c>
      <c r="N255" s="2" t="s">
        <v>60</v>
      </c>
      <c r="O255" s="2" t="s">
        <v>44</v>
      </c>
      <c r="P255" s="2" t="s">
        <v>46</v>
      </c>
      <c r="Q255" s="2" t="s">
        <v>70</v>
      </c>
      <c r="R255" s="2" t="s">
        <v>44</v>
      </c>
      <c r="S255" s="2" t="s">
        <v>49</v>
      </c>
      <c r="T255" s="2" t="s">
        <v>85</v>
      </c>
      <c r="U255" s="2" t="s">
        <v>47</v>
      </c>
      <c r="AG255" s="2" t="s">
        <v>47</v>
      </c>
      <c r="AS255" s="2" t="s">
        <v>52</v>
      </c>
      <c r="AT255" s="2" t="s">
        <v>36</v>
      </c>
      <c r="AU255" s="2" t="s">
        <v>36</v>
      </c>
      <c r="AV255" s="2" t="s">
        <v>64</v>
      </c>
      <c r="AW255" s="2" t="s">
        <v>65</v>
      </c>
      <c r="AX255" s="2" t="s">
        <v>56</v>
      </c>
      <c r="AY255" s="2" t="s">
        <v>99</v>
      </c>
      <c r="AZ255" s="2" t="s">
        <v>1128</v>
      </c>
      <c r="BA255" s="2" t="s">
        <v>41</v>
      </c>
      <c r="BB255" s="2" t="s">
        <v>1128</v>
      </c>
      <c r="BC255" s="2" t="s">
        <v>173</v>
      </c>
      <c r="BD255" s="2">
        <v>1</v>
      </c>
    </row>
    <row r="256" spans="1:56">
      <c r="A256" s="2" t="s">
        <v>208</v>
      </c>
      <c r="B256" s="2" t="s">
        <v>36</v>
      </c>
      <c r="C256" s="2" t="s">
        <v>37</v>
      </c>
      <c r="D256" s="2" t="s">
        <v>38</v>
      </c>
      <c r="E256" s="2" t="s">
        <v>39</v>
      </c>
      <c r="F256" s="2">
        <v>38</v>
      </c>
      <c r="G256" s="2" t="s">
        <v>125</v>
      </c>
      <c r="H256" s="2" t="s">
        <v>41</v>
      </c>
      <c r="I256" s="2" t="s">
        <v>42</v>
      </c>
      <c r="L256" s="2" t="s">
        <v>43</v>
      </c>
      <c r="M256" s="2" t="s">
        <v>44</v>
      </c>
      <c r="N256" s="2" t="s">
        <v>43</v>
      </c>
      <c r="O256" s="2" t="s">
        <v>44</v>
      </c>
      <c r="P256" s="2" t="s">
        <v>62</v>
      </c>
      <c r="Q256" s="2" t="s">
        <v>49</v>
      </c>
      <c r="R256" s="2" t="s">
        <v>44</v>
      </c>
      <c r="S256" s="2" t="s">
        <v>70</v>
      </c>
      <c r="T256" s="2" t="s">
        <v>70</v>
      </c>
      <c r="U256" s="2" t="s">
        <v>47</v>
      </c>
      <c r="AG256" s="2" t="s">
        <v>47</v>
      </c>
      <c r="AS256" s="2" t="s">
        <v>63</v>
      </c>
      <c r="AT256" s="2" t="s">
        <v>52</v>
      </c>
      <c r="AU256" s="2" t="s">
        <v>53</v>
      </c>
      <c r="AV256" s="2" t="s">
        <v>64</v>
      </c>
      <c r="AW256" s="2" t="s">
        <v>65</v>
      </c>
      <c r="AX256" s="2" t="s">
        <v>104</v>
      </c>
      <c r="AY256" s="2" t="s">
        <v>57</v>
      </c>
      <c r="AZ256" s="2" t="s">
        <v>1129</v>
      </c>
      <c r="BA256" s="2" t="s">
        <v>41</v>
      </c>
      <c r="BB256" s="2" t="s">
        <v>1129</v>
      </c>
      <c r="BC256" s="2" t="s">
        <v>125</v>
      </c>
      <c r="BD256" s="2">
        <v>1</v>
      </c>
    </row>
    <row r="257" spans="1:56">
      <c r="A257" s="2" t="s">
        <v>326</v>
      </c>
      <c r="B257" s="2" t="s">
        <v>36</v>
      </c>
      <c r="C257" s="2" t="s">
        <v>82</v>
      </c>
      <c r="D257" s="2" t="s">
        <v>38</v>
      </c>
      <c r="E257" s="2" t="s">
        <v>39</v>
      </c>
      <c r="F257" s="2">
        <v>37</v>
      </c>
      <c r="G257" s="2" t="s">
        <v>83</v>
      </c>
      <c r="H257" s="2" t="s">
        <v>77</v>
      </c>
      <c r="I257" s="2" t="s">
        <v>42</v>
      </c>
      <c r="L257" s="2" t="s">
        <v>43</v>
      </c>
      <c r="M257" s="2" t="s">
        <v>45</v>
      </c>
      <c r="N257" s="2" t="s">
        <v>43</v>
      </c>
      <c r="O257" s="2" t="s">
        <v>45</v>
      </c>
      <c r="P257" s="2" t="s">
        <v>46</v>
      </c>
      <c r="Q257" s="2" t="s">
        <v>49</v>
      </c>
      <c r="R257" s="2" t="s">
        <v>45</v>
      </c>
      <c r="S257" s="2" t="s">
        <v>47</v>
      </c>
      <c r="T257" s="2" t="s">
        <v>45</v>
      </c>
      <c r="U257" s="2" t="s">
        <v>49</v>
      </c>
      <c r="V257" s="2" t="s">
        <v>51</v>
      </c>
      <c r="W257" s="2" t="s">
        <v>47</v>
      </c>
      <c r="X257" s="2" t="s">
        <v>47</v>
      </c>
      <c r="Y257" s="2" t="s">
        <v>49</v>
      </c>
      <c r="Z257" s="2" t="s">
        <v>47</v>
      </c>
      <c r="AA257" s="2" t="s">
        <v>47</v>
      </c>
      <c r="AB257" s="2" t="s">
        <v>47</v>
      </c>
      <c r="AC257" s="2" t="s">
        <v>49</v>
      </c>
      <c r="AD257" s="2" t="s">
        <v>47</v>
      </c>
      <c r="AE257" s="2" t="s">
        <v>47</v>
      </c>
      <c r="AF257" s="2" t="s">
        <v>47</v>
      </c>
      <c r="AG257" s="2" t="s">
        <v>49</v>
      </c>
      <c r="AH257" s="2" t="s">
        <v>61</v>
      </c>
      <c r="AI257" s="2" t="s">
        <v>47</v>
      </c>
      <c r="AJ257" s="2" t="s">
        <v>49</v>
      </c>
      <c r="AK257" s="2" t="s">
        <v>49</v>
      </c>
      <c r="AL257" s="2" t="s">
        <v>47</v>
      </c>
      <c r="AM257" s="2" t="s">
        <v>47</v>
      </c>
      <c r="AO257" s="2" t="s">
        <v>49</v>
      </c>
      <c r="AP257" s="2" t="s">
        <v>47</v>
      </c>
      <c r="AQ257" s="2" t="s">
        <v>47</v>
      </c>
      <c r="AR257" s="2" t="s">
        <v>47</v>
      </c>
      <c r="AS257" s="2" t="s">
        <v>52</v>
      </c>
      <c r="AT257" s="2" t="s">
        <v>52</v>
      </c>
      <c r="AU257" s="2" t="s">
        <v>36</v>
      </c>
      <c r="AV257" s="2" t="s">
        <v>64</v>
      </c>
      <c r="AW257" s="2" t="s">
        <v>65</v>
      </c>
      <c r="AX257" s="2" t="s">
        <v>56</v>
      </c>
      <c r="AY257" s="2" t="s">
        <v>92</v>
      </c>
      <c r="AZ257" s="2" t="s">
        <v>1129</v>
      </c>
      <c r="BA257" s="2" t="s">
        <v>77</v>
      </c>
      <c r="BB257" s="2" t="s">
        <v>1129</v>
      </c>
      <c r="BC257" s="2" t="s">
        <v>83</v>
      </c>
      <c r="BD257" s="2">
        <v>1</v>
      </c>
    </row>
    <row r="258" spans="1:56">
      <c r="A258" s="2" t="s">
        <v>470</v>
      </c>
      <c r="B258" s="2" t="s">
        <v>36</v>
      </c>
      <c r="C258" s="2" t="s">
        <v>37</v>
      </c>
      <c r="D258" s="2" t="s">
        <v>38</v>
      </c>
      <c r="E258" s="2" t="s">
        <v>39</v>
      </c>
      <c r="F258" s="2">
        <v>37</v>
      </c>
      <c r="G258" s="2" t="s">
        <v>69</v>
      </c>
      <c r="H258" s="2" t="s">
        <v>77</v>
      </c>
      <c r="I258" s="2" t="s">
        <v>114</v>
      </c>
      <c r="L258" s="2" t="s">
        <v>60</v>
      </c>
      <c r="M258" s="2" t="s">
        <v>44</v>
      </c>
      <c r="N258" s="2" t="s">
        <v>43</v>
      </c>
      <c r="O258" s="2" t="s">
        <v>45</v>
      </c>
      <c r="P258" s="2" t="s">
        <v>55</v>
      </c>
      <c r="Q258" s="2" t="s">
        <v>49</v>
      </c>
      <c r="R258" s="2" t="s">
        <v>44</v>
      </c>
      <c r="S258" s="2" t="s">
        <v>47</v>
      </c>
      <c r="T258" s="2" t="s">
        <v>70</v>
      </c>
      <c r="U258" s="2" t="s">
        <v>49</v>
      </c>
      <c r="V258" s="2" t="s">
        <v>50</v>
      </c>
      <c r="W258" s="2" t="s">
        <v>47</v>
      </c>
      <c r="X258" s="2" t="s">
        <v>47</v>
      </c>
      <c r="Y258" s="2" t="s">
        <v>49</v>
      </c>
      <c r="Z258" s="2" t="s">
        <v>47</v>
      </c>
      <c r="AA258" s="2" t="s">
        <v>47</v>
      </c>
      <c r="AB258" s="2" t="s">
        <v>47</v>
      </c>
      <c r="AC258" s="2" t="s">
        <v>47</v>
      </c>
      <c r="AD258" s="2" t="s">
        <v>49</v>
      </c>
      <c r="AF258" s="2" t="s">
        <v>47</v>
      </c>
      <c r="AG258" s="2" t="s">
        <v>49</v>
      </c>
      <c r="AH258" s="2" t="s">
        <v>51</v>
      </c>
      <c r="AI258" s="2" t="s">
        <v>47</v>
      </c>
      <c r="AJ258" s="2" t="s">
        <v>47</v>
      </c>
      <c r="AK258" s="2" t="s">
        <v>49</v>
      </c>
      <c r="AL258" s="2" t="s">
        <v>47</v>
      </c>
      <c r="AM258" s="2" t="s">
        <v>47</v>
      </c>
      <c r="AN258" s="2" t="s">
        <v>47</v>
      </c>
      <c r="AO258" s="2" t="s">
        <v>47</v>
      </c>
      <c r="AP258" s="2" t="s">
        <v>47</v>
      </c>
      <c r="AR258" s="2" t="s">
        <v>47</v>
      </c>
      <c r="AS258" s="2" t="s">
        <v>52</v>
      </c>
      <c r="AT258" s="2" t="s">
        <v>62</v>
      </c>
      <c r="AU258" s="2" t="s">
        <v>36</v>
      </c>
      <c r="AV258" s="2" t="s">
        <v>64</v>
      </c>
      <c r="AW258" s="2" t="s">
        <v>65</v>
      </c>
      <c r="AX258" s="2" t="s">
        <v>56</v>
      </c>
      <c r="AY258" s="2" t="s">
        <v>57</v>
      </c>
      <c r="AZ258" s="2" t="s">
        <v>1129</v>
      </c>
      <c r="BA258" s="2" t="s">
        <v>77</v>
      </c>
      <c r="BB258" s="2" t="s">
        <v>1129</v>
      </c>
      <c r="BC258" s="2" t="s">
        <v>69</v>
      </c>
      <c r="BD258" s="2">
        <v>1</v>
      </c>
    </row>
    <row r="259" spans="1:56">
      <c r="A259" s="2" t="s">
        <v>519</v>
      </c>
      <c r="B259" s="2" t="s">
        <v>36</v>
      </c>
      <c r="C259" s="2" t="s">
        <v>68</v>
      </c>
      <c r="D259" s="2" t="s">
        <v>38</v>
      </c>
      <c r="E259" s="2" t="s">
        <v>39</v>
      </c>
      <c r="F259" s="2">
        <v>46</v>
      </c>
      <c r="G259" s="2" t="s">
        <v>171</v>
      </c>
      <c r="H259" s="2" t="s">
        <v>77</v>
      </c>
      <c r="I259" s="2" t="s">
        <v>139</v>
      </c>
      <c r="L259" s="2" t="s">
        <v>43</v>
      </c>
      <c r="M259" s="2" t="s">
        <v>45</v>
      </c>
      <c r="N259" s="2" t="s">
        <v>43</v>
      </c>
      <c r="O259" s="2" t="s">
        <v>45</v>
      </c>
      <c r="P259" s="2" t="s">
        <v>46</v>
      </c>
      <c r="Q259" s="2" t="s">
        <v>49</v>
      </c>
      <c r="R259" s="2" t="s">
        <v>45</v>
      </c>
      <c r="S259" s="2" t="s">
        <v>47</v>
      </c>
      <c r="T259" s="2" t="s">
        <v>45</v>
      </c>
      <c r="U259" s="2" t="s">
        <v>49</v>
      </c>
      <c r="V259" s="2" t="s">
        <v>111</v>
      </c>
      <c r="W259" s="2" t="s">
        <v>47</v>
      </c>
      <c r="X259" s="2" t="s">
        <v>47</v>
      </c>
      <c r="Y259" s="2" t="s">
        <v>47</v>
      </c>
      <c r="Z259" s="2" t="s">
        <v>49</v>
      </c>
      <c r="AA259" s="2" t="s">
        <v>47</v>
      </c>
      <c r="AB259" s="2" t="s">
        <v>47</v>
      </c>
      <c r="AC259" s="2" t="s">
        <v>47</v>
      </c>
      <c r="AD259" s="2" t="s">
        <v>49</v>
      </c>
      <c r="AF259" s="2" t="s">
        <v>47</v>
      </c>
      <c r="AG259" s="2" t="s">
        <v>47</v>
      </c>
      <c r="AS259" s="2" t="s">
        <v>63</v>
      </c>
      <c r="AT259" s="2" t="s">
        <v>36</v>
      </c>
      <c r="AU259" s="2" t="s">
        <v>36</v>
      </c>
      <c r="AV259" s="2" t="s">
        <v>54</v>
      </c>
      <c r="AW259" s="2" t="s">
        <v>65</v>
      </c>
      <c r="AX259" s="2" t="s">
        <v>56</v>
      </c>
      <c r="AY259" s="2" t="s">
        <v>57</v>
      </c>
      <c r="AZ259" s="2" t="s">
        <v>1129</v>
      </c>
      <c r="BA259" s="2" t="s">
        <v>77</v>
      </c>
      <c r="BB259" s="2" t="s">
        <v>1129</v>
      </c>
      <c r="BC259" s="2" t="s">
        <v>171</v>
      </c>
      <c r="BD259" s="2">
        <v>1</v>
      </c>
    </row>
    <row r="260" spans="1:56">
      <c r="A260" s="2" t="s">
        <v>886</v>
      </c>
      <c r="B260" s="2" t="s">
        <v>36</v>
      </c>
      <c r="C260" s="2" t="s">
        <v>37</v>
      </c>
      <c r="D260" s="2" t="s">
        <v>38</v>
      </c>
      <c r="E260" s="2" t="s">
        <v>39</v>
      </c>
      <c r="F260" s="2">
        <v>27</v>
      </c>
      <c r="G260" s="2" t="s">
        <v>83</v>
      </c>
      <c r="H260" s="2" t="s">
        <v>41</v>
      </c>
      <c r="I260" s="2" t="s">
        <v>42</v>
      </c>
      <c r="L260" s="2" t="s">
        <v>43</v>
      </c>
      <c r="M260" s="2" t="s">
        <v>48</v>
      </c>
      <c r="N260" s="2" t="s">
        <v>43</v>
      </c>
      <c r="O260" s="2" t="s">
        <v>44</v>
      </c>
      <c r="P260" s="2" t="s">
        <v>62</v>
      </c>
      <c r="Q260" s="2" t="s">
        <v>49</v>
      </c>
      <c r="R260" s="2" t="s">
        <v>103</v>
      </c>
      <c r="S260" s="2" t="s">
        <v>47</v>
      </c>
      <c r="T260" s="2" t="s">
        <v>85</v>
      </c>
      <c r="U260" s="2" t="s">
        <v>47</v>
      </c>
      <c r="AG260" s="2" t="s">
        <v>49</v>
      </c>
      <c r="AH260" s="2" t="s">
        <v>50</v>
      </c>
      <c r="AI260" s="2" t="s">
        <v>47</v>
      </c>
      <c r="AJ260" s="2" t="s">
        <v>47</v>
      </c>
      <c r="AK260" s="2" t="s">
        <v>47</v>
      </c>
      <c r="AL260" s="2" t="s">
        <v>47</v>
      </c>
      <c r="AM260" s="2" t="s">
        <v>47</v>
      </c>
      <c r="AN260" s="2" t="s">
        <v>47</v>
      </c>
      <c r="AO260" s="2" t="s">
        <v>49</v>
      </c>
      <c r="AP260" s="2" t="s">
        <v>47</v>
      </c>
      <c r="AR260" s="2" t="s">
        <v>47</v>
      </c>
      <c r="AS260" s="2" t="s">
        <v>52</v>
      </c>
      <c r="AT260" s="2" t="s">
        <v>36</v>
      </c>
      <c r="AU260" s="2" t="s">
        <v>36</v>
      </c>
      <c r="AV260" s="2" t="s">
        <v>64</v>
      </c>
      <c r="AW260" s="2" t="s">
        <v>98</v>
      </c>
      <c r="AX260" s="2" t="s">
        <v>56</v>
      </c>
      <c r="AY260" s="2" t="s">
        <v>57</v>
      </c>
      <c r="AZ260" s="2" t="s">
        <v>1128</v>
      </c>
      <c r="BA260" s="2" t="s">
        <v>41</v>
      </c>
      <c r="BB260" s="2" t="s">
        <v>1128</v>
      </c>
      <c r="BC260" s="2" t="s">
        <v>83</v>
      </c>
      <c r="BD260" s="2">
        <v>1</v>
      </c>
    </row>
    <row r="261" spans="1:56">
      <c r="A261" s="2" t="s">
        <v>503</v>
      </c>
      <c r="B261" s="2" t="s">
        <v>36</v>
      </c>
      <c r="C261" s="2" t="s">
        <v>82</v>
      </c>
      <c r="D261" s="2" t="s">
        <v>38</v>
      </c>
      <c r="E261" s="2" t="s">
        <v>39</v>
      </c>
      <c r="F261" s="2">
        <v>30</v>
      </c>
      <c r="G261" s="2" t="s">
        <v>83</v>
      </c>
      <c r="H261" s="2" t="s">
        <v>41</v>
      </c>
      <c r="I261" s="2" t="s">
        <v>42</v>
      </c>
      <c r="L261" s="2" t="s">
        <v>43</v>
      </c>
      <c r="M261" s="2" t="s">
        <v>44</v>
      </c>
      <c r="N261" s="2" t="s">
        <v>43</v>
      </c>
      <c r="O261" s="2" t="s">
        <v>44</v>
      </c>
      <c r="P261" s="2" t="s">
        <v>62</v>
      </c>
      <c r="Q261" s="2" t="s">
        <v>49</v>
      </c>
      <c r="R261" s="2" t="s">
        <v>44</v>
      </c>
      <c r="S261" s="2" t="s">
        <v>49</v>
      </c>
      <c r="T261" s="2" t="s">
        <v>44</v>
      </c>
      <c r="U261" s="2" t="s">
        <v>49</v>
      </c>
      <c r="V261" s="2" t="s">
        <v>61</v>
      </c>
      <c r="W261" s="2" t="s">
        <v>47</v>
      </c>
      <c r="X261" s="2" t="s">
        <v>49</v>
      </c>
      <c r="Y261" s="2" t="s">
        <v>49</v>
      </c>
      <c r="Z261" s="2" t="s">
        <v>47</v>
      </c>
      <c r="AA261" s="2" t="s">
        <v>47</v>
      </c>
      <c r="AB261" s="2" t="s">
        <v>47</v>
      </c>
      <c r="AC261" s="2" t="s">
        <v>49</v>
      </c>
      <c r="AD261" s="2" t="s">
        <v>47</v>
      </c>
      <c r="AE261" s="2" t="s">
        <v>47</v>
      </c>
      <c r="AF261" s="2" t="s">
        <v>49</v>
      </c>
      <c r="AG261" s="2" t="s">
        <v>49</v>
      </c>
      <c r="AH261" s="2" t="s">
        <v>111</v>
      </c>
      <c r="AI261" s="2" t="s">
        <v>47</v>
      </c>
      <c r="AJ261" s="2" t="s">
        <v>49</v>
      </c>
      <c r="AK261" s="2" t="s">
        <v>49</v>
      </c>
      <c r="AL261" s="2" t="s">
        <v>49</v>
      </c>
      <c r="AM261" s="2" t="s">
        <v>49</v>
      </c>
      <c r="AO261" s="2" t="s">
        <v>47</v>
      </c>
      <c r="AP261" s="2" t="s">
        <v>47</v>
      </c>
      <c r="AQ261" s="2" t="s">
        <v>47</v>
      </c>
      <c r="AR261" s="2" t="s">
        <v>49</v>
      </c>
      <c r="AS261" s="2" t="s">
        <v>52</v>
      </c>
      <c r="AT261" s="2" t="s">
        <v>36</v>
      </c>
      <c r="AU261" s="2" t="s">
        <v>36</v>
      </c>
      <c r="AV261" s="2" t="s">
        <v>64</v>
      </c>
      <c r="AW261" s="2" t="s">
        <v>79</v>
      </c>
      <c r="AX261" s="2" t="s">
        <v>87</v>
      </c>
      <c r="AY261" s="2" t="s">
        <v>99</v>
      </c>
      <c r="AZ261" s="2" t="s">
        <v>1128</v>
      </c>
      <c r="BA261" s="2" t="s">
        <v>41</v>
      </c>
      <c r="BB261" s="2" t="s">
        <v>1128</v>
      </c>
      <c r="BC261" s="2" t="s">
        <v>83</v>
      </c>
      <c r="BD261" s="2">
        <v>1</v>
      </c>
    </row>
    <row r="262" spans="1:56">
      <c r="A262" s="2" t="s">
        <v>535</v>
      </c>
      <c r="B262" s="2" t="s">
        <v>36</v>
      </c>
      <c r="C262" s="2" t="s">
        <v>82</v>
      </c>
      <c r="D262" s="2" t="s">
        <v>38</v>
      </c>
      <c r="E262" s="2" t="s">
        <v>39</v>
      </c>
      <c r="F262" s="2">
        <v>52</v>
      </c>
      <c r="G262" s="2" t="s">
        <v>83</v>
      </c>
      <c r="H262" s="2" t="s">
        <v>77</v>
      </c>
      <c r="I262" s="2" t="s">
        <v>42</v>
      </c>
      <c r="L262" s="2" t="s">
        <v>60</v>
      </c>
      <c r="M262" s="2" t="s">
        <v>44</v>
      </c>
      <c r="N262" s="2" t="s">
        <v>43</v>
      </c>
      <c r="O262" s="2" t="s">
        <v>44</v>
      </c>
      <c r="P262" s="2" t="s">
        <v>62</v>
      </c>
      <c r="Q262" s="2" t="s">
        <v>49</v>
      </c>
      <c r="R262" s="2" t="s">
        <v>70</v>
      </c>
      <c r="S262" s="2" t="s">
        <v>47</v>
      </c>
      <c r="T262" s="2" t="s">
        <v>70</v>
      </c>
      <c r="U262" s="2" t="s">
        <v>49</v>
      </c>
      <c r="V262" s="2" t="s">
        <v>51</v>
      </c>
      <c r="W262" s="2" t="s">
        <v>47</v>
      </c>
      <c r="X262" s="2" t="s">
        <v>47</v>
      </c>
      <c r="Y262" s="2" t="s">
        <v>49</v>
      </c>
      <c r="Z262" s="2" t="s">
        <v>47</v>
      </c>
      <c r="AA262" s="2" t="s">
        <v>47</v>
      </c>
      <c r="AB262" s="2" t="s">
        <v>47</v>
      </c>
      <c r="AC262" s="2" t="s">
        <v>47</v>
      </c>
      <c r="AD262" s="2" t="s">
        <v>47</v>
      </c>
      <c r="AE262" s="2" t="s">
        <v>47</v>
      </c>
      <c r="AF262" s="2" t="s">
        <v>47</v>
      </c>
      <c r="AG262" s="2" t="s">
        <v>47</v>
      </c>
      <c r="AS262" s="2" t="s">
        <v>52</v>
      </c>
      <c r="AT262" s="2" t="s">
        <v>52</v>
      </c>
      <c r="AU262" s="2" t="s">
        <v>36</v>
      </c>
      <c r="AV262" s="2" t="s">
        <v>78</v>
      </c>
      <c r="AW262" s="2" t="s">
        <v>65</v>
      </c>
      <c r="AX262" s="2" t="s">
        <v>56</v>
      </c>
      <c r="AY262" s="2" t="s">
        <v>57</v>
      </c>
      <c r="AZ262" s="2" t="s">
        <v>1129</v>
      </c>
      <c r="BA262" s="2" t="s">
        <v>77</v>
      </c>
      <c r="BB262" s="2" t="s">
        <v>1129</v>
      </c>
      <c r="BC262" s="2" t="s">
        <v>83</v>
      </c>
      <c r="BD262" s="2">
        <v>1</v>
      </c>
    </row>
    <row r="263" spans="1:56">
      <c r="A263" s="2" t="s">
        <v>659</v>
      </c>
      <c r="B263" s="2" t="s">
        <v>36</v>
      </c>
      <c r="C263" s="2" t="s">
        <v>37</v>
      </c>
      <c r="D263" s="2" t="s">
        <v>38</v>
      </c>
      <c r="E263" s="2" t="s">
        <v>39</v>
      </c>
      <c r="F263" s="2">
        <v>26</v>
      </c>
      <c r="G263" s="2" t="s">
        <v>409</v>
      </c>
      <c r="H263" s="2" t="s">
        <v>77</v>
      </c>
      <c r="I263" s="2" t="s">
        <v>139</v>
      </c>
      <c r="L263" s="2" t="s">
        <v>60</v>
      </c>
      <c r="M263" s="2" t="s">
        <v>44</v>
      </c>
      <c r="N263" s="2" t="s">
        <v>60</v>
      </c>
      <c r="O263" s="2" t="s">
        <v>48</v>
      </c>
      <c r="P263" s="2" t="s">
        <v>62</v>
      </c>
      <c r="Q263" s="2" t="s">
        <v>49</v>
      </c>
      <c r="R263" s="2" t="s">
        <v>45</v>
      </c>
      <c r="S263" s="2" t="s">
        <v>47</v>
      </c>
      <c r="T263" s="2" t="s">
        <v>48</v>
      </c>
      <c r="U263" s="2" t="s">
        <v>49</v>
      </c>
      <c r="V263" s="2" t="s">
        <v>61</v>
      </c>
      <c r="W263" s="2" t="s">
        <v>47</v>
      </c>
      <c r="X263" s="2" t="s">
        <v>49</v>
      </c>
      <c r="Y263" s="2" t="s">
        <v>47</v>
      </c>
      <c r="Z263" s="2" t="s">
        <v>47</v>
      </c>
      <c r="AA263" s="2" t="s">
        <v>47</v>
      </c>
      <c r="AB263" s="2" t="s">
        <v>47</v>
      </c>
      <c r="AC263" s="2" t="s">
        <v>49</v>
      </c>
      <c r="AD263" s="2" t="s">
        <v>47</v>
      </c>
      <c r="AF263" s="2" t="s">
        <v>49</v>
      </c>
      <c r="AG263" s="2" t="s">
        <v>47</v>
      </c>
      <c r="AS263" s="2" t="s">
        <v>71</v>
      </c>
      <c r="AT263" s="2" t="s">
        <v>71</v>
      </c>
      <c r="AU263" s="2" t="s">
        <v>36</v>
      </c>
      <c r="AV263" s="2" t="s">
        <v>187</v>
      </c>
      <c r="AW263" s="2" t="s">
        <v>65</v>
      </c>
      <c r="AX263" s="2" t="s">
        <v>56</v>
      </c>
      <c r="AY263" s="2" t="s">
        <v>57</v>
      </c>
      <c r="AZ263" s="2" t="s">
        <v>1128</v>
      </c>
      <c r="BA263" s="2" t="s">
        <v>77</v>
      </c>
      <c r="BB263" s="2" t="s">
        <v>1128</v>
      </c>
      <c r="BC263" s="2" t="s">
        <v>409</v>
      </c>
      <c r="BD263" s="2">
        <v>1</v>
      </c>
    </row>
    <row r="264" spans="1:56">
      <c r="A264" s="2" t="s">
        <v>1283</v>
      </c>
      <c r="B264" s="2" t="s">
        <v>36</v>
      </c>
      <c r="C264" s="2" t="s">
        <v>1240</v>
      </c>
      <c r="D264" s="2" t="s">
        <v>38</v>
      </c>
      <c r="E264" s="2" t="s">
        <v>39</v>
      </c>
      <c r="F264" s="2">
        <v>29</v>
      </c>
      <c r="G264" s="2" t="s">
        <v>96</v>
      </c>
      <c r="H264" s="2" t="s">
        <v>77</v>
      </c>
      <c r="I264" s="2" t="s">
        <v>97</v>
      </c>
      <c r="L264" s="2" t="s">
        <v>43</v>
      </c>
      <c r="M264" s="2" t="s">
        <v>44</v>
      </c>
      <c r="N264" s="2" t="s">
        <v>116</v>
      </c>
      <c r="O264" s="2" t="s">
        <v>44</v>
      </c>
      <c r="P264" s="2" t="s">
        <v>46</v>
      </c>
      <c r="Q264" s="2" t="s">
        <v>49</v>
      </c>
      <c r="R264" s="2" t="s">
        <v>45</v>
      </c>
      <c r="S264" s="2" t="s">
        <v>47</v>
      </c>
      <c r="T264" s="2" t="s">
        <v>48</v>
      </c>
      <c r="U264" s="2" t="s">
        <v>47</v>
      </c>
      <c r="AG264" s="2" t="s">
        <v>49</v>
      </c>
      <c r="AH264" s="2" t="s">
        <v>51</v>
      </c>
      <c r="AI264" s="2" t="s">
        <v>47</v>
      </c>
      <c r="AJ264" s="2" t="s">
        <v>47</v>
      </c>
      <c r="AK264" s="2" t="s">
        <v>47</v>
      </c>
      <c r="AL264" s="2" t="s">
        <v>49</v>
      </c>
      <c r="AM264" s="2" t="s">
        <v>47</v>
      </c>
      <c r="AN264" s="2" t="s">
        <v>47</v>
      </c>
      <c r="AO264" s="2" t="s">
        <v>47</v>
      </c>
      <c r="AP264" s="2" t="s">
        <v>47</v>
      </c>
      <c r="AR264" s="2" t="s">
        <v>47</v>
      </c>
      <c r="AS264" s="2" t="s">
        <v>52</v>
      </c>
      <c r="AT264" s="2" t="s">
        <v>36</v>
      </c>
      <c r="AU264" s="2" t="s">
        <v>52</v>
      </c>
      <c r="AV264" s="2" t="s">
        <v>64</v>
      </c>
      <c r="AW264" s="2" t="s">
        <v>65</v>
      </c>
      <c r="AX264" s="2" t="s">
        <v>56</v>
      </c>
      <c r="AY264" s="2" t="s">
        <v>80</v>
      </c>
      <c r="AZ264" s="2" t="s">
        <v>1128</v>
      </c>
      <c r="BA264" s="2" t="s">
        <v>77</v>
      </c>
      <c r="BB264" s="2" t="s">
        <v>1128</v>
      </c>
      <c r="BC264" s="2" t="s">
        <v>96</v>
      </c>
      <c r="BD264" s="2">
        <v>1</v>
      </c>
    </row>
    <row r="265" spans="1:56">
      <c r="A265" s="2" t="s">
        <v>609</v>
      </c>
      <c r="B265" s="2" t="s">
        <v>36</v>
      </c>
      <c r="C265" s="2" t="s">
        <v>37</v>
      </c>
      <c r="D265" s="2" t="s">
        <v>38</v>
      </c>
      <c r="E265" s="2" t="s">
        <v>39</v>
      </c>
      <c r="F265" s="2">
        <v>45</v>
      </c>
      <c r="G265" s="2" t="s">
        <v>121</v>
      </c>
      <c r="H265" s="2" t="s">
        <v>77</v>
      </c>
      <c r="I265" s="2" t="s">
        <v>121</v>
      </c>
      <c r="L265" s="2" t="s">
        <v>43</v>
      </c>
      <c r="M265" s="2" t="s">
        <v>44</v>
      </c>
      <c r="N265" s="2" t="s">
        <v>43</v>
      </c>
      <c r="O265" s="2" t="s">
        <v>44</v>
      </c>
      <c r="P265" s="2" t="s">
        <v>86</v>
      </c>
      <c r="Q265" s="2" t="s">
        <v>70</v>
      </c>
      <c r="R265" s="2" t="s">
        <v>70</v>
      </c>
      <c r="S265" s="2" t="s">
        <v>70</v>
      </c>
      <c r="T265" s="2" t="s">
        <v>70</v>
      </c>
      <c r="U265" s="2" t="s">
        <v>49</v>
      </c>
      <c r="V265" s="2" t="s">
        <v>50</v>
      </c>
      <c r="W265" s="2" t="s">
        <v>47</v>
      </c>
      <c r="X265" s="2" t="s">
        <v>47</v>
      </c>
      <c r="Y265" s="2" t="s">
        <v>47</v>
      </c>
      <c r="Z265" s="2" t="s">
        <v>47</v>
      </c>
      <c r="AA265" s="2" t="s">
        <v>49</v>
      </c>
      <c r="AB265" s="2" t="s">
        <v>47</v>
      </c>
      <c r="AC265" s="2" t="s">
        <v>47</v>
      </c>
      <c r="AD265" s="2" t="s">
        <v>47</v>
      </c>
      <c r="AF265" s="2" t="s">
        <v>47</v>
      </c>
      <c r="AG265" s="2" t="s">
        <v>47</v>
      </c>
      <c r="AS265" s="2" t="s">
        <v>63</v>
      </c>
      <c r="AT265" s="2" t="s">
        <v>36</v>
      </c>
      <c r="AU265" s="2" t="s">
        <v>36</v>
      </c>
      <c r="AV265" s="2" t="s">
        <v>54</v>
      </c>
      <c r="AW265" s="2" t="s">
        <v>65</v>
      </c>
      <c r="AX265" s="2" t="s">
        <v>56</v>
      </c>
      <c r="AY265" s="2" t="s">
        <v>99</v>
      </c>
      <c r="AZ265" s="2" t="s">
        <v>1129</v>
      </c>
      <c r="BA265" s="2" t="s">
        <v>77</v>
      </c>
      <c r="BB265" s="2" t="s">
        <v>1129</v>
      </c>
      <c r="BC265" s="2" t="s">
        <v>121</v>
      </c>
      <c r="BD265" s="2">
        <v>1</v>
      </c>
    </row>
    <row r="266" spans="1:56">
      <c r="A266" s="2" t="s">
        <v>462</v>
      </c>
      <c r="B266" s="2" t="s">
        <v>36</v>
      </c>
      <c r="C266" s="2" t="s">
        <v>37</v>
      </c>
      <c r="D266" s="2" t="s">
        <v>38</v>
      </c>
      <c r="E266" s="2" t="s">
        <v>39</v>
      </c>
      <c r="F266" s="2">
        <v>27</v>
      </c>
      <c r="G266" s="2" t="s">
        <v>125</v>
      </c>
      <c r="H266" s="2" t="s">
        <v>41</v>
      </c>
      <c r="I266" s="2" t="s">
        <v>42</v>
      </c>
      <c r="L266" s="2" t="s">
        <v>43</v>
      </c>
      <c r="M266" s="2" t="s">
        <v>44</v>
      </c>
      <c r="N266" s="2" t="s">
        <v>60</v>
      </c>
      <c r="O266" s="2" t="s">
        <v>44</v>
      </c>
      <c r="P266" s="2" t="s">
        <v>46</v>
      </c>
      <c r="Q266" s="2" t="s">
        <v>49</v>
      </c>
      <c r="R266" s="2" t="s">
        <v>44</v>
      </c>
      <c r="S266" s="2" t="s">
        <v>70</v>
      </c>
      <c r="T266" s="2" t="s">
        <v>48</v>
      </c>
      <c r="U266" s="2" t="s">
        <v>47</v>
      </c>
      <c r="AG266" s="2" t="s">
        <v>47</v>
      </c>
      <c r="AS266" s="2" t="s">
        <v>53</v>
      </c>
      <c r="AT266" s="2" t="s">
        <v>53</v>
      </c>
      <c r="AU266" s="2" t="s">
        <v>36</v>
      </c>
      <c r="AV266" s="2" t="s">
        <v>54</v>
      </c>
      <c r="AW266" s="2" t="s">
        <v>65</v>
      </c>
      <c r="AX266" s="2" t="s">
        <v>87</v>
      </c>
      <c r="AY266" s="2" t="s">
        <v>99</v>
      </c>
      <c r="AZ266" s="2" t="s">
        <v>1128</v>
      </c>
      <c r="BA266" s="2" t="s">
        <v>41</v>
      </c>
      <c r="BB266" s="2" t="s">
        <v>1128</v>
      </c>
      <c r="BC266" s="2" t="s">
        <v>125</v>
      </c>
      <c r="BD266" s="2">
        <v>1</v>
      </c>
    </row>
    <row r="267" spans="1:56">
      <c r="A267" s="2" t="s">
        <v>365</v>
      </c>
      <c r="B267" s="2" t="s">
        <v>36</v>
      </c>
      <c r="C267" s="2" t="s">
        <v>37</v>
      </c>
      <c r="D267" s="2" t="s">
        <v>38</v>
      </c>
      <c r="E267" s="2" t="s">
        <v>39</v>
      </c>
      <c r="F267" s="2">
        <v>35</v>
      </c>
      <c r="G267" s="2" t="s">
        <v>198</v>
      </c>
      <c r="H267" s="2" t="s">
        <v>77</v>
      </c>
      <c r="I267" s="2" t="s">
        <v>42</v>
      </c>
      <c r="L267" s="2" t="s">
        <v>43</v>
      </c>
      <c r="M267" s="2" t="s">
        <v>44</v>
      </c>
      <c r="N267" s="2" t="s">
        <v>43</v>
      </c>
      <c r="O267" s="2" t="s">
        <v>44</v>
      </c>
      <c r="P267" s="2" t="s">
        <v>55</v>
      </c>
      <c r="Q267" s="2" t="s">
        <v>49</v>
      </c>
      <c r="R267" s="2" t="s">
        <v>44</v>
      </c>
      <c r="S267" s="2" t="s">
        <v>47</v>
      </c>
      <c r="T267" s="2" t="s">
        <v>48</v>
      </c>
      <c r="U267" s="2" t="s">
        <v>49</v>
      </c>
      <c r="V267" s="2" t="s">
        <v>50</v>
      </c>
      <c r="W267" s="2" t="s">
        <v>47</v>
      </c>
      <c r="X267" s="2" t="s">
        <v>47</v>
      </c>
      <c r="Y267" s="2" t="s">
        <v>49</v>
      </c>
      <c r="Z267" s="2" t="s">
        <v>47</v>
      </c>
      <c r="AA267" s="2" t="s">
        <v>47</v>
      </c>
      <c r="AB267" s="2" t="s">
        <v>47</v>
      </c>
      <c r="AC267" s="2" t="s">
        <v>49</v>
      </c>
      <c r="AD267" s="2" t="s">
        <v>47</v>
      </c>
      <c r="AF267" s="2" t="s">
        <v>49</v>
      </c>
      <c r="AG267" s="2" t="s">
        <v>49</v>
      </c>
      <c r="AH267" s="2" t="s">
        <v>61</v>
      </c>
      <c r="AI267" s="2" t="s">
        <v>47</v>
      </c>
      <c r="AJ267" s="2" t="s">
        <v>47</v>
      </c>
      <c r="AK267" s="2" t="s">
        <v>49</v>
      </c>
      <c r="AL267" s="2" t="s">
        <v>49</v>
      </c>
      <c r="AM267" s="2" t="s">
        <v>47</v>
      </c>
      <c r="AN267" s="2" t="s">
        <v>47</v>
      </c>
      <c r="AO267" s="2" t="s">
        <v>47</v>
      </c>
      <c r="AP267" s="2" t="s">
        <v>49</v>
      </c>
      <c r="AR267" s="2" t="s">
        <v>47</v>
      </c>
      <c r="AS267" s="2" t="s">
        <v>52</v>
      </c>
      <c r="AT267" s="2" t="s">
        <v>36</v>
      </c>
      <c r="AU267" s="2" t="s">
        <v>36</v>
      </c>
      <c r="AV267" s="2" t="s">
        <v>64</v>
      </c>
      <c r="AW267" s="2" t="s">
        <v>65</v>
      </c>
      <c r="AX267" s="2" t="s">
        <v>56</v>
      </c>
      <c r="AY267" s="2" t="s">
        <v>99</v>
      </c>
      <c r="AZ267" s="2" t="s">
        <v>1129</v>
      </c>
      <c r="BA267" s="2" t="s">
        <v>77</v>
      </c>
      <c r="BB267" s="2" t="s">
        <v>1129</v>
      </c>
      <c r="BC267" s="2" t="s">
        <v>198</v>
      </c>
      <c r="BD267" s="2">
        <v>1</v>
      </c>
    </row>
    <row r="268" spans="1:56">
      <c r="A268" s="2" t="s">
        <v>990</v>
      </c>
      <c r="B268" s="2" t="s">
        <v>36</v>
      </c>
      <c r="C268" s="2" t="s">
        <v>82</v>
      </c>
      <c r="D268" s="2" t="s">
        <v>38</v>
      </c>
      <c r="E268" s="2" t="s">
        <v>39</v>
      </c>
      <c r="F268" s="2">
        <v>27</v>
      </c>
      <c r="G268" s="2" t="s">
        <v>83</v>
      </c>
      <c r="H268" s="2" t="s">
        <v>41</v>
      </c>
      <c r="I268" s="2" t="s">
        <v>42</v>
      </c>
      <c r="L268" s="2" t="s">
        <v>43</v>
      </c>
      <c r="M268" s="2" t="s">
        <v>85</v>
      </c>
      <c r="N268" s="2" t="s">
        <v>43</v>
      </c>
      <c r="O268" s="2" t="s">
        <v>44</v>
      </c>
      <c r="P268" s="2" t="s">
        <v>55</v>
      </c>
      <c r="Q268" s="2" t="s">
        <v>49</v>
      </c>
      <c r="R268" s="2" t="s">
        <v>48</v>
      </c>
      <c r="S268" s="2" t="s">
        <v>49</v>
      </c>
      <c r="T268" s="2" t="s">
        <v>85</v>
      </c>
      <c r="U268" s="2" t="s">
        <v>49</v>
      </c>
      <c r="V268" s="2" t="s">
        <v>122</v>
      </c>
      <c r="W268" s="2" t="s">
        <v>49</v>
      </c>
      <c r="X268" s="2" t="s">
        <v>47</v>
      </c>
      <c r="Y268" s="2" t="s">
        <v>47</v>
      </c>
      <c r="Z268" s="2" t="s">
        <v>47</v>
      </c>
      <c r="AA268" s="2" t="s">
        <v>47</v>
      </c>
      <c r="AB268" s="2" t="s">
        <v>47</v>
      </c>
      <c r="AC268" s="2" t="s">
        <v>47</v>
      </c>
      <c r="AD268" s="2" t="s">
        <v>49</v>
      </c>
      <c r="AE268" s="2" t="s">
        <v>47</v>
      </c>
      <c r="AF268" s="2" t="s">
        <v>47</v>
      </c>
      <c r="AG268" s="2" t="s">
        <v>49</v>
      </c>
      <c r="AH268" s="2" t="s">
        <v>61</v>
      </c>
      <c r="AI268" s="2" t="s">
        <v>47</v>
      </c>
      <c r="AJ268" s="2" t="s">
        <v>47</v>
      </c>
      <c r="AK268" s="2" t="s">
        <v>49</v>
      </c>
      <c r="AL268" s="2" t="s">
        <v>47</v>
      </c>
      <c r="AM268" s="2" t="s">
        <v>47</v>
      </c>
      <c r="AN268" s="2" t="s">
        <v>47</v>
      </c>
      <c r="AO268" s="2" t="s">
        <v>47</v>
      </c>
      <c r="AP268" s="2" t="s">
        <v>47</v>
      </c>
      <c r="AR268" s="2" t="s">
        <v>47</v>
      </c>
      <c r="AS268" s="2" t="s">
        <v>52</v>
      </c>
      <c r="AT268" s="2" t="s">
        <v>52</v>
      </c>
      <c r="AU268" s="2" t="s">
        <v>63</v>
      </c>
      <c r="AV268" s="2" t="s">
        <v>78</v>
      </c>
      <c r="AW268" s="2" t="s">
        <v>86</v>
      </c>
      <c r="AX268" s="2" t="s">
        <v>56</v>
      </c>
      <c r="AY268" s="2" t="s">
        <v>57</v>
      </c>
      <c r="AZ268" s="2" t="s">
        <v>1128</v>
      </c>
      <c r="BA268" s="2" t="s">
        <v>41</v>
      </c>
      <c r="BB268" s="2" t="s">
        <v>1128</v>
      </c>
      <c r="BC268" s="2" t="s">
        <v>83</v>
      </c>
      <c r="BD268" s="2">
        <v>1</v>
      </c>
    </row>
    <row r="269" spans="1:56">
      <c r="A269" s="2" t="s">
        <v>1284</v>
      </c>
      <c r="B269" s="2" t="s">
        <v>36</v>
      </c>
      <c r="C269" s="2" t="s">
        <v>806</v>
      </c>
      <c r="D269" s="2" t="s">
        <v>38</v>
      </c>
      <c r="E269" s="2" t="s">
        <v>39</v>
      </c>
      <c r="F269" s="2">
        <v>41</v>
      </c>
      <c r="G269" s="2" t="s">
        <v>83</v>
      </c>
      <c r="H269" s="2" t="s">
        <v>77</v>
      </c>
      <c r="I269" s="2" t="s">
        <v>399</v>
      </c>
      <c r="L269" s="2" t="s">
        <v>43</v>
      </c>
      <c r="M269" s="2" t="s">
        <v>44</v>
      </c>
      <c r="N269" s="2" t="s">
        <v>116</v>
      </c>
      <c r="O269" s="2" t="s">
        <v>85</v>
      </c>
      <c r="P269" s="2" t="s">
        <v>55</v>
      </c>
      <c r="Q269" s="2" t="s">
        <v>49</v>
      </c>
      <c r="R269" s="2" t="s">
        <v>44</v>
      </c>
      <c r="S269" s="2" t="s">
        <v>47</v>
      </c>
      <c r="T269" s="2" t="s">
        <v>44</v>
      </c>
      <c r="U269" s="2" t="s">
        <v>47</v>
      </c>
      <c r="AG269" s="2" t="s">
        <v>49</v>
      </c>
      <c r="AH269" s="2" t="s">
        <v>122</v>
      </c>
      <c r="AI269" s="2" t="s">
        <v>49</v>
      </c>
      <c r="AJ269" s="2" t="s">
        <v>49</v>
      </c>
      <c r="AK269" s="2" t="s">
        <v>47</v>
      </c>
      <c r="AL269" s="2" t="s">
        <v>49</v>
      </c>
      <c r="AM269" s="2" t="s">
        <v>49</v>
      </c>
      <c r="AO269" s="2" t="s">
        <v>47</v>
      </c>
      <c r="AP269" s="2" t="s">
        <v>49</v>
      </c>
      <c r="AQ269" s="2" t="s">
        <v>47</v>
      </c>
      <c r="AR269" s="2" t="s">
        <v>47</v>
      </c>
      <c r="AS269" s="2" t="s">
        <v>63</v>
      </c>
      <c r="AT269" s="2" t="s">
        <v>36</v>
      </c>
      <c r="AU269" s="2" t="s">
        <v>36</v>
      </c>
      <c r="AV269" s="2" t="s">
        <v>166</v>
      </c>
      <c r="AW269" s="2" t="s">
        <v>123</v>
      </c>
      <c r="AX269" s="2" t="s">
        <v>56</v>
      </c>
      <c r="AY269" s="2" t="s">
        <v>98</v>
      </c>
      <c r="AZ269" s="2" t="s">
        <v>1129</v>
      </c>
      <c r="BA269" s="2" t="s">
        <v>77</v>
      </c>
      <c r="BB269" s="2" t="s">
        <v>1129</v>
      </c>
      <c r="BC269" s="2" t="s">
        <v>83</v>
      </c>
      <c r="BD269" s="2">
        <v>1</v>
      </c>
    </row>
    <row r="270" spans="1:56">
      <c r="A270" s="2" t="s">
        <v>271</v>
      </c>
      <c r="B270" s="2" t="s">
        <v>36</v>
      </c>
      <c r="C270" s="2" t="s">
        <v>37</v>
      </c>
      <c r="D270" s="2" t="s">
        <v>38</v>
      </c>
      <c r="E270" s="2" t="s">
        <v>39</v>
      </c>
      <c r="F270" s="2">
        <v>45</v>
      </c>
      <c r="G270" s="2" t="s">
        <v>229</v>
      </c>
      <c r="H270" s="2" t="s">
        <v>77</v>
      </c>
      <c r="I270" s="2" t="s">
        <v>227</v>
      </c>
      <c r="L270" s="2" t="s">
        <v>43</v>
      </c>
      <c r="M270" s="2" t="s">
        <v>44</v>
      </c>
      <c r="N270" s="2" t="s">
        <v>43</v>
      </c>
      <c r="O270" s="2" t="s">
        <v>44</v>
      </c>
      <c r="P270" s="2" t="s">
        <v>62</v>
      </c>
      <c r="Q270" s="2" t="s">
        <v>49</v>
      </c>
      <c r="R270" s="2" t="s">
        <v>85</v>
      </c>
      <c r="S270" s="2" t="s">
        <v>47</v>
      </c>
      <c r="T270" s="2" t="s">
        <v>103</v>
      </c>
      <c r="U270" s="2" t="s">
        <v>47</v>
      </c>
      <c r="AG270" s="2" t="s">
        <v>47</v>
      </c>
      <c r="AS270" s="2" t="s">
        <v>63</v>
      </c>
      <c r="AT270" s="2" t="s">
        <v>53</v>
      </c>
      <c r="AU270" s="2" t="s">
        <v>36</v>
      </c>
      <c r="AV270" s="2" t="s">
        <v>54</v>
      </c>
      <c r="AW270" s="2" t="s">
        <v>123</v>
      </c>
      <c r="AX270" s="2" t="s">
        <v>104</v>
      </c>
      <c r="AY270" s="2" t="s">
        <v>80</v>
      </c>
      <c r="AZ270" s="2" t="s">
        <v>1129</v>
      </c>
      <c r="BA270" s="2" t="s">
        <v>77</v>
      </c>
      <c r="BB270" s="2" t="s">
        <v>1129</v>
      </c>
      <c r="BC270" s="2" t="s">
        <v>229</v>
      </c>
      <c r="BD270" s="2">
        <v>1</v>
      </c>
    </row>
    <row r="271" spans="1:56">
      <c r="A271" s="2" t="s">
        <v>1285</v>
      </c>
      <c r="B271" s="2" t="s">
        <v>36</v>
      </c>
      <c r="C271" s="2" t="s">
        <v>1240</v>
      </c>
      <c r="D271" s="2" t="s">
        <v>38</v>
      </c>
      <c r="E271" s="2" t="s">
        <v>39</v>
      </c>
      <c r="F271" s="2">
        <v>35</v>
      </c>
      <c r="G271" s="2" t="s">
        <v>96</v>
      </c>
      <c r="H271" s="2" t="s">
        <v>77</v>
      </c>
      <c r="I271" s="2" t="s">
        <v>97</v>
      </c>
      <c r="L271" s="2" t="s">
        <v>43</v>
      </c>
      <c r="M271" s="2" t="s">
        <v>45</v>
      </c>
      <c r="N271" s="2" t="s">
        <v>43</v>
      </c>
      <c r="O271" s="2" t="s">
        <v>44</v>
      </c>
      <c r="P271" s="2" t="s">
        <v>62</v>
      </c>
      <c r="Q271" s="2" t="s">
        <v>49</v>
      </c>
      <c r="R271" s="2" t="s">
        <v>44</v>
      </c>
      <c r="S271" s="2" t="s">
        <v>47</v>
      </c>
      <c r="T271" s="2" t="s">
        <v>44</v>
      </c>
      <c r="U271" s="2" t="s">
        <v>49</v>
      </c>
      <c r="V271" s="2" t="s">
        <v>50</v>
      </c>
      <c r="W271" s="2" t="s">
        <v>47</v>
      </c>
      <c r="X271" s="2" t="s">
        <v>47</v>
      </c>
      <c r="Y271" s="2" t="s">
        <v>47</v>
      </c>
      <c r="Z271" s="2" t="s">
        <v>47</v>
      </c>
      <c r="AA271" s="2" t="s">
        <v>47</v>
      </c>
      <c r="AB271" s="2" t="s">
        <v>47</v>
      </c>
      <c r="AC271" s="2" t="s">
        <v>49</v>
      </c>
      <c r="AD271" s="2" t="s">
        <v>49</v>
      </c>
      <c r="AE271" s="2" t="s">
        <v>47</v>
      </c>
      <c r="AF271" s="2" t="s">
        <v>47</v>
      </c>
      <c r="AG271" s="2" t="s">
        <v>49</v>
      </c>
      <c r="AH271" s="2" t="s">
        <v>111</v>
      </c>
      <c r="AI271" s="2" t="s">
        <v>47</v>
      </c>
      <c r="AJ271" s="2" t="s">
        <v>47</v>
      </c>
      <c r="AK271" s="2" t="s">
        <v>49</v>
      </c>
      <c r="AL271" s="2" t="s">
        <v>47</v>
      </c>
      <c r="AM271" s="2" t="s">
        <v>47</v>
      </c>
      <c r="AN271" s="2" t="s">
        <v>47</v>
      </c>
      <c r="AO271" s="2" t="s">
        <v>49</v>
      </c>
      <c r="AP271" s="2" t="s">
        <v>49</v>
      </c>
      <c r="AR271" s="2" t="s">
        <v>47</v>
      </c>
      <c r="AS271" s="2" t="s">
        <v>63</v>
      </c>
      <c r="AT271" s="2" t="s">
        <v>52</v>
      </c>
      <c r="AU271" s="2" t="s">
        <v>52</v>
      </c>
      <c r="AV271" s="2" t="s">
        <v>54</v>
      </c>
      <c r="AW271" s="2" t="s">
        <v>65</v>
      </c>
      <c r="AX271" s="2" t="s">
        <v>56</v>
      </c>
      <c r="AY271" s="2" t="s">
        <v>57</v>
      </c>
      <c r="AZ271" s="2" t="s">
        <v>1129</v>
      </c>
      <c r="BA271" s="2" t="s">
        <v>77</v>
      </c>
      <c r="BB271" s="2" t="s">
        <v>1129</v>
      </c>
      <c r="BC271" s="2" t="s">
        <v>96</v>
      </c>
      <c r="BD271" s="2">
        <v>1</v>
      </c>
    </row>
    <row r="272" spans="1:56">
      <c r="A272" s="2" t="s">
        <v>731</v>
      </c>
      <c r="B272" s="2" t="s">
        <v>36</v>
      </c>
      <c r="C272" s="2" t="s">
        <v>82</v>
      </c>
      <c r="D272" s="2" t="s">
        <v>38</v>
      </c>
      <c r="E272" s="2" t="s">
        <v>39</v>
      </c>
      <c r="F272" s="2">
        <v>36</v>
      </c>
      <c r="G272" s="2" t="s">
        <v>83</v>
      </c>
      <c r="H272" s="2" t="s">
        <v>41</v>
      </c>
      <c r="I272" s="2" t="s">
        <v>38</v>
      </c>
      <c r="L272" s="2" t="s">
        <v>43</v>
      </c>
      <c r="M272" s="2" t="s">
        <v>48</v>
      </c>
      <c r="N272" s="2" t="s">
        <v>60</v>
      </c>
      <c r="O272" s="2" t="s">
        <v>48</v>
      </c>
      <c r="P272" s="2" t="s">
        <v>98</v>
      </c>
      <c r="Q272" s="2" t="s">
        <v>47</v>
      </c>
      <c r="R272" s="2" t="s">
        <v>103</v>
      </c>
      <c r="S272" s="2" t="s">
        <v>47</v>
      </c>
      <c r="T272" s="2" t="s">
        <v>103</v>
      </c>
      <c r="U272" s="2" t="s">
        <v>49</v>
      </c>
      <c r="V272" s="2" t="s">
        <v>50</v>
      </c>
      <c r="W272" s="2" t="s">
        <v>47</v>
      </c>
      <c r="X272" s="2" t="s">
        <v>47</v>
      </c>
      <c r="Y272" s="2" t="s">
        <v>49</v>
      </c>
      <c r="Z272" s="2" t="s">
        <v>47</v>
      </c>
      <c r="AA272" s="2" t="s">
        <v>47</v>
      </c>
      <c r="AB272" s="2" t="s">
        <v>47</v>
      </c>
      <c r="AC272" s="2" t="s">
        <v>47</v>
      </c>
      <c r="AD272" s="2" t="s">
        <v>49</v>
      </c>
      <c r="AE272" s="2" t="s">
        <v>47</v>
      </c>
      <c r="AF272" s="2" t="s">
        <v>47</v>
      </c>
      <c r="AG272" s="2" t="s">
        <v>49</v>
      </c>
      <c r="AH272" s="2" t="s">
        <v>50</v>
      </c>
      <c r="AI272" s="2" t="s">
        <v>47</v>
      </c>
      <c r="AJ272" s="2" t="s">
        <v>47</v>
      </c>
      <c r="AK272" s="2" t="s">
        <v>49</v>
      </c>
      <c r="AL272" s="2" t="s">
        <v>47</v>
      </c>
      <c r="AM272" s="2" t="s">
        <v>47</v>
      </c>
      <c r="AN272" s="2" t="s">
        <v>47</v>
      </c>
      <c r="AO272" s="2" t="s">
        <v>47</v>
      </c>
      <c r="AP272" s="2" t="s">
        <v>47</v>
      </c>
      <c r="AR272" s="2" t="s">
        <v>47</v>
      </c>
      <c r="AS272" s="2" t="s">
        <v>62</v>
      </c>
      <c r="AT272" s="2" t="s">
        <v>62</v>
      </c>
      <c r="AU272" s="2" t="s">
        <v>36</v>
      </c>
      <c r="AV272" s="2" t="s">
        <v>78</v>
      </c>
      <c r="AW272" s="2" t="s">
        <v>65</v>
      </c>
      <c r="AX272" s="2" t="s">
        <v>104</v>
      </c>
      <c r="AY272" s="2" t="s">
        <v>99</v>
      </c>
      <c r="AZ272" s="2" t="s">
        <v>1129</v>
      </c>
      <c r="BA272" s="2" t="s">
        <v>41</v>
      </c>
      <c r="BB272" s="2" t="s">
        <v>1129</v>
      </c>
      <c r="BC272" s="2" t="s">
        <v>83</v>
      </c>
      <c r="BD272" s="2">
        <v>1</v>
      </c>
    </row>
    <row r="273" spans="1:56">
      <c r="A273" s="2" t="s">
        <v>486</v>
      </c>
      <c r="B273" s="2" t="s">
        <v>36</v>
      </c>
      <c r="C273" s="2" t="s">
        <v>37</v>
      </c>
      <c r="D273" s="2" t="s">
        <v>38</v>
      </c>
      <c r="E273" s="2" t="s">
        <v>39</v>
      </c>
      <c r="F273" s="2">
        <v>39</v>
      </c>
      <c r="G273" s="2" t="s">
        <v>113</v>
      </c>
      <c r="H273" s="2" t="s">
        <v>77</v>
      </c>
      <c r="I273" s="2" t="s">
        <v>42</v>
      </c>
      <c r="L273" s="2" t="s">
        <v>60</v>
      </c>
      <c r="M273" s="2" t="s">
        <v>44</v>
      </c>
      <c r="N273" s="2" t="s">
        <v>116</v>
      </c>
      <c r="O273" s="2" t="s">
        <v>44</v>
      </c>
      <c r="P273" s="2" t="s">
        <v>86</v>
      </c>
      <c r="Q273" s="2" t="s">
        <v>49</v>
      </c>
      <c r="R273" s="2" t="s">
        <v>85</v>
      </c>
      <c r="S273" s="2" t="s">
        <v>47</v>
      </c>
      <c r="T273" s="2" t="s">
        <v>48</v>
      </c>
      <c r="U273" s="2" t="s">
        <v>49</v>
      </c>
      <c r="V273" s="2" t="s">
        <v>50</v>
      </c>
      <c r="W273" s="2" t="s">
        <v>49</v>
      </c>
      <c r="X273" s="2" t="s">
        <v>47</v>
      </c>
      <c r="Y273" s="2" t="s">
        <v>49</v>
      </c>
      <c r="Z273" s="2" t="s">
        <v>47</v>
      </c>
      <c r="AA273" s="2" t="s">
        <v>47</v>
      </c>
      <c r="AB273" s="2" t="s">
        <v>47</v>
      </c>
      <c r="AC273" s="2" t="s">
        <v>49</v>
      </c>
      <c r="AD273" s="2" t="s">
        <v>47</v>
      </c>
      <c r="AF273" s="2" t="s">
        <v>47</v>
      </c>
      <c r="AG273" s="2" t="s">
        <v>49</v>
      </c>
      <c r="AH273" s="2" t="s">
        <v>61</v>
      </c>
      <c r="AI273" s="2" t="s">
        <v>47</v>
      </c>
      <c r="AJ273" s="2" t="s">
        <v>49</v>
      </c>
      <c r="AK273" s="2" t="s">
        <v>47</v>
      </c>
      <c r="AL273" s="2" t="s">
        <v>49</v>
      </c>
      <c r="AM273" s="2" t="s">
        <v>47</v>
      </c>
      <c r="AN273" s="2" t="s">
        <v>47</v>
      </c>
      <c r="AO273" s="2" t="s">
        <v>49</v>
      </c>
      <c r="AP273" s="2" t="s">
        <v>47</v>
      </c>
      <c r="AR273" s="2" t="s">
        <v>47</v>
      </c>
      <c r="AS273" s="2" t="s">
        <v>52</v>
      </c>
      <c r="AT273" s="2" t="s">
        <v>36</v>
      </c>
      <c r="AU273" s="2" t="s">
        <v>36</v>
      </c>
      <c r="AV273" s="2" t="s">
        <v>54</v>
      </c>
      <c r="AW273" s="2" t="s">
        <v>65</v>
      </c>
      <c r="AX273" s="2" t="s">
        <v>56</v>
      </c>
      <c r="AY273" s="2" t="s">
        <v>57</v>
      </c>
      <c r="AZ273" s="2" t="s">
        <v>1129</v>
      </c>
      <c r="BA273" s="2" t="s">
        <v>77</v>
      </c>
      <c r="BB273" s="2" t="s">
        <v>1129</v>
      </c>
      <c r="BC273" s="2" t="s">
        <v>113</v>
      </c>
      <c r="BD273" s="2">
        <v>1</v>
      </c>
    </row>
    <row r="274" spans="1:56">
      <c r="A274" s="2" t="s">
        <v>933</v>
      </c>
      <c r="B274" s="2" t="s">
        <v>36</v>
      </c>
      <c r="C274" s="2" t="s">
        <v>82</v>
      </c>
      <c r="D274" s="2" t="s">
        <v>42</v>
      </c>
      <c r="E274" s="2" t="s">
        <v>39</v>
      </c>
      <c r="F274" s="2">
        <v>28</v>
      </c>
      <c r="G274" s="2" t="s">
        <v>83</v>
      </c>
      <c r="H274" s="2" t="s">
        <v>77</v>
      </c>
      <c r="I274" s="2" t="s">
        <v>42</v>
      </c>
      <c r="L274" s="2" t="s">
        <v>43</v>
      </c>
      <c r="M274" s="2" t="s">
        <v>85</v>
      </c>
      <c r="N274" s="2" t="s">
        <v>43</v>
      </c>
      <c r="O274" s="2" t="s">
        <v>44</v>
      </c>
      <c r="P274" s="2" t="s">
        <v>55</v>
      </c>
      <c r="Q274" s="2" t="s">
        <v>49</v>
      </c>
      <c r="R274" s="2" t="s">
        <v>44</v>
      </c>
      <c r="S274" s="2" t="s">
        <v>70</v>
      </c>
      <c r="T274" s="2" t="s">
        <v>70</v>
      </c>
      <c r="U274" s="2" t="s">
        <v>49</v>
      </c>
      <c r="V274" s="2" t="s">
        <v>50</v>
      </c>
      <c r="W274" s="2" t="s">
        <v>47</v>
      </c>
      <c r="X274" s="2" t="s">
        <v>47</v>
      </c>
      <c r="Y274" s="2" t="s">
        <v>47</v>
      </c>
      <c r="Z274" s="2" t="s">
        <v>47</v>
      </c>
      <c r="AA274" s="2" t="s">
        <v>47</v>
      </c>
      <c r="AB274" s="2" t="s">
        <v>47</v>
      </c>
      <c r="AC274" s="2" t="s">
        <v>49</v>
      </c>
      <c r="AD274" s="2" t="s">
        <v>47</v>
      </c>
      <c r="AE274" s="2" t="s">
        <v>47</v>
      </c>
      <c r="AF274" s="2" t="s">
        <v>47</v>
      </c>
      <c r="AG274" s="2" t="s">
        <v>47</v>
      </c>
      <c r="AS274" s="2" t="s">
        <v>52</v>
      </c>
      <c r="AT274" s="2" t="s">
        <v>36</v>
      </c>
      <c r="AU274" s="2" t="s">
        <v>36</v>
      </c>
      <c r="AV274" s="2" t="s">
        <v>187</v>
      </c>
      <c r="AW274" s="2" t="s">
        <v>65</v>
      </c>
      <c r="AX274" s="2" t="s">
        <v>56</v>
      </c>
      <c r="AY274" s="2" t="s">
        <v>99</v>
      </c>
      <c r="AZ274" s="2" t="s">
        <v>1128</v>
      </c>
      <c r="BA274" s="2" t="s">
        <v>77</v>
      </c>
      <c r="BB274" s="2" t="s">
        <v>1128</v>
      </c>
      <c r="BC274" s="2" t="s">
        <v>83</v>
      </c>
      <c r="BD274" s="2">
        <v>1</v>
      </c>
    </row>
    <row r="275" spans="1:56">
      <c r="A275" s="2" t="s">
        <v>195</v>
      </c>
      <c r="B275" s="2" t="s">
        <v>36</v>
      </c>
      <c r="C275" s="2" t="s">
        <v>68</v>
      </c>
      <c r="D275" s="2" t="s">
        <v>38</v>
      </c>
      <c r="E275" s="2" t="s">
        <v>39</v>
      </c>
      <c r="F275" s="2">
        <v>36</v>
      </c>
      <c r="G275" s="2" t="s">
        <v>196</v>
      </c>
      <c r="H275" s="2" t="s">
        <v>41</v>
      </c>
      <c r="I275" s="2" t="s">
        <v>139</v>
      </c>
      <c r="L275" s="2" t="s">
        <v>60</v>
      </c>
      <c r="M275" s="2" t="s">
        <v>45</v>
      </c>
      <c r="N275" s="2" t="s">
        <v>60</v>
      </c>
      <c r="O275" s="2" t="s">
        <v>44</v>
      </c>
      <c r="P275" s="2" t="s">
        <v>46</v>
      </c>
      <c r="Q275" s="2" t="s">
        <v>70</v>
      </c>
      <c r="R275" s="2" t="s">
        <v>44</v>
      </c>
      <c r="S275" s="2" t="s">
        <v>70</v>
      </c>
      <c r="T275" s="2" t="s">
        <v>44</v>
      </c>
      <c r="U275" s="2" t="s">
        <v>47</v>
      </c>
      <c r="AG275" s="2" t="s">
        <v>47</v>
      </c>
      <c r="AS275" s="2" t="s">
        <v>52</v>
      </c>
      <c r="AT275" s="2" t="s">
        <v>36</v>
      </c>
      <c r="AU275" s="2" t="s">
        <v>36</v>
      </c>
      <c r="AV275" s="2" t="s">
        <v>78</v>
      </c>
      <c r="AW275" s="2" t="s">
        <v>98</v>
      </c>
      <c r="AX275" s="2" t="s">
        <v>104</v>
      </c>
      <c r="AY275" s="2" t="s">
        <v>57</v>
      </c>
      <c r="AZ275" s="2" t="s">
        <v>1129</v>
      </c>
      <c r="BA275" s="2" t="s">
        <v>41</v>
      </c>
      <c r="BB275" s="2" t="s">
        <v>1129</v>
      </c>
      <c r="BC275" s="2" t="s">
        <v>196</v>
      </c>
      <c r="BD275" s="2">
        <v>1</v>
      </c>
    </row>
    <row r="276" spans="1:56">
      <c r="A276" s="2" t="s">
        <v>1286</v>
      </c>
      <c r="B276" s="2" t="s">
        <v>36</v>
      </c>
      <c r="C276" s="2" t="s">
        <v>1240</v>
      </c>
      <c r="D276" s="2" t="s">
        <v>38</v>
      </c>
      <c r="E276" s="2" t="s">
        <v>39</v>
      </c>
      <c r="F276" s="2">
        <v>23</v>
      </c>
      <c r="G276" s="2" t="s">
        <v>182</v>
      </c>
      <c r="H276" s="2" t="s">
        <v>41</v>
      </c>
      <c r="I276" s="2" t="s">
        <v>42</v>
      </c>
      <c r="L276" s="2" t="s">
        <v>43</v>
      </c>
      <c r="M276" s="2" t="s">
        <v>44</v>
      </c>
      <c r="N276" s="2" t="s">
        <v>60</v>
      </c>
      <c r="O276" s="2" t="s">
        <v>44</v>
      </c>
      <c r="P276" s="2" t="s">
        <v>55</v>
      </c>
      <c r="Q276" s="2" t="s">
        <v>49</v>
      </c>
      <c r="R276" s="2" t="s">
        <v>44</v>
      </c>
      <c r="S276" s="2" t="s">
        <v>47</v>
      </c>
      <c r="T276" s="2" t="s">
        <v>70</v>
      </c>
      <c r="U276" s="2" t="s">
        <v>49</v>
      </c>
      <c r="V276" s="2" t="s">
        <v>50</v>
      </c>
      <c r="W276" s="2" t="s">
        <v>47</v>
      </c>
      <c r="X276" s="2" t="s">
        <v>49</v>
      </c>
      <c r="Y276" s="2" t="s">
        <v>47</v>
      </c>
      <c r="Z276" s="2" t="s">
        <v>47</v>
      </c>
      <c r="AA276" s="2" t="s">
        <v>47</v>
      </c>
      <c r="AB276" s="2" t="s">
        <v>47</v>
      </c>
      <c r="AC276" s="2" t="s">
        <v>49</v>
      </c>
      <c r="AD276" s="2" t="s">
        <v>47</v>
      </c>
      <c r="AE276" s="2" t="s">
        <v>47</v>
      </c>
      <c r="AF276" s="2" t="s">
        <v>47</v>
      </c>
      <c r="AG276" s="2" t="s">
        <v>49</v>
      </c>
      <c r="AH276" s="2" t="s">
        <v>50</v>
      </c>
      <c r="AI276" s="2" t="s">
        <v>47</v>
      </c>
      <c r="AJ276" s="2" t="s">
        <v>47</v>
      </c>
      <c r="AK276" s="2" t="s">
        <v>49</v>
      </c>
      <c r="AL276" s="2" t="s">
        <v>47</v>
      </c>
      <c r="AM276" s="2" t="s">
        <v>47</v>
      </c>
      <c r="AN276" s="2" t="s">
        <v>47</v>
      </c>
      <c r="AO276" s="2" t="s">
        <v>47</v>
      </c>
      <c r="AP276" s="2" t="s">
        <v>47</v>
      </c>
      <c r="AR276" s="2" t="s">
        <v>47</v>
      </c>
      <c r="AS276" s="2" t="s">
        <v>52</v>
      </c>
      <c r="AT276" s="2" t="s">
        <v>62</v>
      </c>
      <c r="AU276" s="2" t="s">
        <v>36</v>
      </c>
      <c r="AV276" s="2" t="s">
        <v>129</v>
      </c>
      <c r="AW276" s="2" t="s">
        <v>65</v>
      </c>
      <c r="AX276" s="2" t="s">
        <v>104</v>
      </c>
      <c r="AY276" s="2" t="s">
        <v>57</v>
      </c>
      <c r="AZ276" s="2" t="s">
        <v>1448</v>
      </c>
      <c r="BA276" s="2" t="s">
        <v>41</v>
      </c>
      <c r="BB276" s="2" t="s">
        <v>1448</v>
      </c>
      <c r="BC276" s="2" t="s">
        <v>182</v>
      </c>
      <c r="BD276" s="2">
        <v>1</v>
      </c>
    </row>
    <row r="277" spans="1:56">
      <c r="A277" s="2" t="s">
        <v>962</v>
      </c>
      <c r="B277" s="2" t="s">
        <v>36</v>
      </c>
      <c r="C277" s="2" t="s">
        <v>806</v>
      </c>
      <c r="D277" s="2" t="s">
        <v>38</v>
      </c>
      <c r="E277" s="2" t="s">
        <v>39</v>
      </c>
      <c r="F277" s="2">
        <v>21</v>
      </c>
      <c r="G277" s="2" t="s">
        <v>83</v>
      </c>
      <c r="H277" s="2" t="s">
        <v>41</v>
      </c>
      <c r="I277" s="2" t="s">
        <v>42</v>
      </c>
      <c r="L277" s="2" t="s">
        <v>43</v>
      </c>
      <c r="M277" s="2" t="s">
        <v>44</v>
      </c>
      <c r="N277" s="2" t="s">
        <v>60</v>
      </c>
      <c r="O277" s="2" t="s">
        <v>44</v>
      </c>
      <c r="P277" s="2" t="s">
        <v>46</v>
      </c>
      <c r="Q277" s="2" t="s">
        <v>47</v>
      </c>
      <c r="R277" s="2" t="s">
        <v>48</v>
      </c>
      <c r="S277" s="2" t="s">
        <v>47</v>
      </c>
      <c r="T277" s="2" t="s">
        <v>70</v>
      </c>
      <c r="U277" s="2" t="s">
        <v>49</v>
      </c>
      <c r="V277" s="2" t="s">
        <v>50</v>
      </c>
      <c r="W277" s="2" t="s">
        <v>47</v>
      </c>
      <c r="X277" s="2" t="s">
        <v>47</v>
      </c>
      <c r="Y277" s="2" t="s">
        <v>47</v>
      </c>
      <c r="Z277" s="2" t="s">
        <v>47</v>
      </c>
      <c r="AA277" s="2" t="s">
        <v>47</v>
      </c>
      <c r="AB277" s="2" t="s">
        <v>47</v>
      </c>
      <c r="AC277" s="2" t="s">
        <v>47</v>
      </c>
      <c r="AD277" s="2" t="s">
        <v>49</v>
      </c>
      <c r="AF277" s="2" t="s">
        <v>47</v>
      </c>
      <c r="AG277" s="2" t="s">
        <v>47</v>
      </c>
      <c r="AS277" s="2" t="s">
        <v>52</v>
      </c>
      <c r="AT277" s="2" t="s">
        <v>36</v>
      </c>
      <c r="AU277" s="2" t="s">
        <v>52</v>
      </c>
      <c r="AV277" s="2" t="s">
        <v>78</v>
      </c>
      <c r="AW277" s="2" t="s">
        <v>65</v>
      </c>
      <c r="AX277" s="2" t="s">
        <v>56</v>
      </c>
      <c r="AY277" s="2" t="s">
        <v>99</v>
      </c>
      <c r="AZ277" s="2" t="s">
        <v>1448</v>
      </c>
      <c r="BA277" s="2" t="s">
        <v>41</v>
      </c>
      <c r="BB277" s="2" t="s">
        <v>1448</v>
      </c>
      <c r="BC277" s="2" t="s">
        <v>83</v>
      </c>
      <c r="BD277" s="2">
        <v>1</v>
      </c>
    </row>
    <row r="278" spans="1:56">
      <c r="A278" s="2" t="s">
        <v>500</v>
      </c>
      <c r="B278" s="2" t="s">
        <v>36</v>
      </c>
      <c r="C278" s="2" t="s">
        <v>37</v>
      </c>
      <c r="D278" s="2" t="s">
        <v>38</v>
      </c>
      <c r="E278" s="2" t="s">
        <v>39</v>
      </c>
      <c r="F278" s="2">
        <v>26</v>
      </c>
      <c r="G278" s="2" t="s">
        <v>198</v>
      </c>
      <c r="H278" s="2" t="s">
        <v>41</v>
      </c>
      <c r="I278" s="2" t="s">
        <v>42</v>
      </c>
      <c r="L278" s="2" t="s">
        <v>43</v>
      </c>
      <c r="M278" s="2" t="s">
        <v>44</v>
      </c>
      <c r="N278" s="2" t="s">
        <v>43</v>
      </c>
      <c r="O278" s="2" t="s">
        <v>45</v>
      </c>
      <c r="P278" s="2" t="s">
        <v>55</v>
      </c>
      <c r="Q278" s="2" t="s">
        <v>49</v>
      </c>
      <c r="R278" s="2" t="s">
        <v>48</v>
      </c>
      <c r="S278" s="2" t="s">
        <v>70</v>
      </c>
      <c r="T278" s="2" t="s">
        <v>70</v>
      </c>
      <c r="U278" s="2" t="s">
        <v>49</v>
      </c>
      <c r="V278" s="2" t="s">
        <v>122</v>
      </c>
      <c r="W278" s="2" t="s">
        <v>47</v>
      </c>
      <c r="X278" s="2" t="s">
        <v>47</v>
      </c>
      <c r="Y278" s="2" t="s">
        <v>49</v>
      </c>
      <c r="Z278" s="2" t="s">
        <v>47</v>
      </c>
      <c r="AA278" s="2" t="s">
        <v>49</v>
      </c>
      <c r="AB278" s="2" t="s">
        <v>47</v>
      </c>
      <c r="AC278" s="2" t="s">
        <v>47</v>
      </c>
      <c r="AD278" s="2" t="s">
        <v>47</v>
      </c>
      <c r="AF278" s="2" t="s">
        <v>47</v>
      </c>
      <c r="AG278" s="2" t="s">
        <v>47</v>
      </c>
      <c r="AS278" s="2" t="s">
        <v>52</v>
      </c>
      <c r="AT278" s="2" t="s">
        <v>52</v>
      </c>
      <c r="AU278" s="2" t="s">
        <v>36</v>
      </c>
      <c r="AV278" s="2" t="s">
        <v>64</v>
      </c>
      <c r="AW278" s="2" t="s">
        <v>86</v>
      </c>
      <c r="AX278" s="2" t="s">
        <v>87</v>
      </c>
      <c r="AY278" s="2" t="s">
        <v>57</v>
      </c>
      <c r="AZ278" s="2" t="s">
        <v>1128</v>
      </c>
      <c r="BA278" s="2" t="s">
        <v>41</v>
      </c>
      <c r="BB278" s="2" t="s">
        <v>1128</v>
      </c>
      <c r="BC278" s="2" t="s">
        <v>198</v>
      </c>
      <c r="BD278" s="2">
        <v>1</v>
      </c>
    </row>
    <row r="279" spans="1:56">
      <c r="A279" s="2" t="s">
        <v>331</v>
      </c>
      <c r="B279" s="2" t="s">
        <v>36</v>
      </c>
      <c r="C279" s="2" t="s">
        <v>37</v>
      </c>
      <c r="D279" s="2" t="s">
        <v>38</v>
      </c>
      <c r="E279" s="2" t="s">
        <v>39</v>
      </c>
      <c r="F279" s="2">
        <v>20</v>
      </c>
      <c r="G279" s="2" t="s">
        <v>113</v>
      </c>
      <c r="H279" s="2" t="s">
        <v>41</v>
      </c>
      <c r="I279" s="2" t="s">
        <v>42</v>
      </c>
      <c r="L279" s="2" t="s">
        <v>43</v>
      </c>
      <c r="M279" s="2" t="s">
        <v>45</v>
      </c>
      <c r="N279" s="2" t="s">
        <v>43</v>
      </c>
      <c r="O279" s="2" t="s">
        <v>45</v>
      </c>
      <c r="P279" s="2" t="s">
        <v>46</v>
      </c>
      <c r="Q279" s="2" t="s">
        <v>47</v>
      </c>
      <c r="R279" s="2" t="s">
        <v>44</v>
      </c>
      <c r="S279" s="2" t="s">
        <v>47</v>
      </c>
      <c r="T279" s="2" t="s">
        <v>44</v>
      </c>
      <c r="U279" s="2" t="s">
        <v>47</v>
      </c>
      <c r="AG279" s="2" t="s">
        <v>47</v>
      </c>
      <c r="AS279" s="2" t="s">
        <v>62</v>
      </c>
      <c r="AT279" s="2" t="s">
        <v>63</v>
      </c>
      <c r="AU279" s="2" t="s">
        <v>36</v>
      </c>
      <c r="AV279" s="2" t="s">
        <v>64</v>
      </c>
      <c r="AW279" s="2" t="s">
        <v>65</v>
      </c>
      <c r="AX279" s="2" t="s">
        <v>104</v>
      </c>
      <c r="AY279" s="2" t="s">
        <v>88</v>
      </c>
      <c r="AZ279" s="2" t="s">
        <v>1448</v>
      </c>
      <c r="BA279" s="2" t="s">
        <v>41</v>
      </c>
      <c r="BB279" s="2" t="s">
        <v>1448</v>
      </c>
      <c r="BC279" s="2" t="s">
        <v>113</v>
      </c>
      <c r="BD279" s="2">
        <v>1</v>
      </c>
    </row>
    <row r="280" spans="1:56">
      <c r="A280" s="2" t="s">
        <v>1287</v>
      </c>
      <c r="B280" s="2" t="s">
        <v>36</v>
      </c>
      <c r="C280" s="2" t="s">
        <v>806</v>
      </c>
      <c r="D280" s="2" t="s">
        <v>38</v>
      </c>
      <c r="E280" s="2" t="s">
        <v>39</v>
      </c>
      <c r="F280" s="2">
        <v>19</v>
      </c>
      <c r="G280" s="2" t="s">
        <v>83</v>
      </c>
      <c r="H280" s="2" t="s">
        <v>77</v>
      </c>
      <c r="I280" s="2" t="s">
        <v>38</v>
      </c>
      <c r="L280" s="2" t="s">
        <v>43</v>
      </c>
      <c r="M280" s="2" t="s">
        <v>101</v>
      </c>
      <c r="N280" s="2" t="s">
        <v>116</v>
      </c>
      <c r="O280" s="2" t="s">
        <v>101</v>
      </c>
      <c r="P280" s="2" t="s">
        <v>55</v>
      </c>
      <c r="Q280" s="2" t="s">
        <v>49</v>
      </c>
      <c r="R280" s="2" t="s">
        <v>48</v>
      </c>
      <c r="S280" s="2" t="s">
        <v>70</v>
      </c>
      <c r="T280" s="2" t="s">
        <v>103</v>
      </c>
      <c r="U280" s="2" t="s">
        <v>49</v>
      </c>
      <c r="V280" s="2" t="s">
        <v>50</v>
      </c>
      <c r="W280" s="2" t="s">
        <v>49</v>
      </c>
      <c r="X280" s="2" t="s">
        <v>47</v>
      </c>
      <c r="Y280" s="2" t="s">
        <v>47</v>
      </c>
      <c r="Z280" s="2" t="s">
        <v>47</v>
      </c>
      <c r="AA280" s="2" t="s">
        <v>47</v>
      </c>
      <c r="AB280" s="2" t="s">
        <v>47</v>
      </c>
      <c r="AC280" s="2" t="s">
        <v>47</v>
      </c>
      <c r="AD280" s="2" t="s">
        <v>47</v>
      </c>
      <c r="AF280" s="2" t="s">
        <v>47</v>
      </c>
      <c r="AG280" s="2" t="s">
        <v>47</v>
      </c>
      <c r="AS280" s="2" t="s">
        <v>52</v>
      </c>
      <c r="AT280" s="2" t="s">
        <v>63</v>
      </c>
      <c r="AU280" s="2" t="s">
        <v>71</v>
      </c>
      <c r="AV280" s="2" t="s">
        <v>54</v>
      </c>
      <c r="AW280" s="2" t="s">
        <v>65</v>
      </c>
      <c r="AX280" s="2" t="s">
        <v>56</v>
      </c>
      <c r="AY280" s="2" t="s">
        <v>92</v>
      </c>
      <c r="AZ280" s="2" t="s">
        <v>1448</v>
      </c>
      <c r="BA280" s="2" t="s">
        <v>77</v>
      </c>
      <c r="BB280" s="2" t="s">
        <v>1448</v>
      </c>
      <c r="BC280" s="2" t="s">
        <v>83</v>
      </c>
      <c r="BD280" s="2">
        <v>1</v>
      </c>
    </row>
    <row r="281" spans="1:56">
      <c r="A281" s="2" t="s">
        <v>793</v>
      </c>
      <c r="B281" s="2" t="s">
        <v>36</v>
      </c>
      <c r="C281" s="2" t="s">
        <v>82</v>
      </c>
      <c r="D281" s="2" t="s">
        <v>38</v>
      </c>
      <c r="E281" s="2" t="s">
        <v>39</v>
      </c>
      <c r="F281" s="2">
        <v>21</v>
      </c>
      <c r="G281" s="2" t="s">
        <v>83</v>
      </c>
      <c r="H281" s="2" t="s">
        <v>41</v>
      </c>
      <c r="I281" s="2" t="s">
        <v>38</v>
      </c>
      <c r="J281" s="2" t="s">
        <v>42</v>
      </c>
      <c r="L281" s="2" t="s">
        <v>43</v>
      </c>
      <c r="M281" s="2" t="s">
        <v>44</v>
      </c>
      <c r="N281" s="2" t="s">
        <v>43</v>
      </c>
      <c r="O281" s="2" t="s">
        <v>45</v>
      </c>
      <c r="P281" s="2" t="s">
        <v>46</v>
      </c>
      <c r="Q281" s="2" t="s">
        <v>70</v>
      </c>
      <c r="R281" s="2" t="s">
        <v>70</v>
      </c>
      <c r="S281" s="2" t="s">
        <v>70</v>
      </c>
      <c r="T281" s="2" t="s">
        <v>70</v>
      </c>
      <c r="U281" s="2" t="s">
        <v>70</v>
      </c>
      <c r="AG281" s="2" t="s">
        <v>70</v>
      </c>
      <c r="AS281" s="2" t="s">
        <v>52</v>
      </c>
      <c r="AT281" s="2" t="s">
        <v>52</v>
      </c>
      <c r="AU281" s="2" t="s">
        <v>36</v>
      </c>
      <c r="AV281" s="2" t="s">
        <v>64</v>
      </c>
      <c r="AW281" s="2" t="s">
        <v>86</v>
      </c>
      <c r="AX281" s="2" t="s">
        <v>66</v>
      </c>
      <c r="AY281" s="2" t="s">
        <v>92</v>
      </c>
      <c r="AZ281" s="2" t="s">
        <v>1448</v>
      </c>
      <c r="BA281" s="2" t="s">
        <v>41</v>
      </c>
      <c r="BB281" s="2" t="s">
        <v>1448</v>
      </c>
      <c r="BC281" s="2" t="s">
        <v>83</v>
      </c>
      <c r="BD281" s="2">
        <v>1</v>
      </c>
    </row>
    <row r="282" spans="1:56">
      <c r="A282" s="2" t="s">
        <v>411</v>
      </c>
      <c r="B282" s="2" t="s">
        <v>36</v>
      </c>
      <c r="C282" s="2" t="s">
        <v>68</v>
      </c>
      <c r="D282" s="2" t="s">
        <v>38</v>
      </c>
      <c r="E282" s="2" t="s">
        <v>39</v>
      </c>
      <c r="F282" s="2">
        <v>31</v>
      </c>
      <c r="G282" s="2" t="s">
        <v>119</v>
      </c>
      <c r="H282" s="2" t="s">
        <v>77</v>
      </c>
      <c r="I282" s="2" t="s">
        <v>139</v>
      </c>
      <c r="L282" s="2" t="s">
        <v>43</v>
      </c>
      <c r="M282" s="2" t="s">
        <v>45</v>
      </c>
      <c r="N282" s="2" t="s">
        <v>60</v>
      </c>
      <c r="O282" s="2" t="s">
        <v>44</v>
      </c>
      <c r="P282" s="2" t="s">
        <v>62</v>
      </c>
      <c r="Q282" s="2" t="s">
        <v>49</v>
      </c>
      <c r="R282" s="2" t="s">
        <v>45</v>
      </c>
      <c r="S282" s="2" t="s">
        <v>49</v>
      </c>
      <c r="T282" s="2" t="s">
        <v>45</v>
      </c>
      <c r="U282" s="2" t="s">
        <v>49</v>
      </c>
      <c r="V282" s="2" t="s">
        <v>50</v>
      </c>
      <c r="W282" s="2" t="s">
        <v>47</v>
      </c>
      <c r="X282" s="2" t="s">
        <v>47</v>
      </c>
      <c r="Y282" s="2" t="s">
        <v>47</v>
      </c>
      <c r="Z282" s="2" t="s">
        <v>47</v>
      </c>
      <c r="AA282" s="2" t="s">
        <v>47</v>
      </c>
      <c r="AB282" s="2" t="s">
        <v>47</v>
      </c>
      <c r="AC282" s="2" t="s">
        <v>49</v>
      </c>
      <c r="AD282" s="2" t="s">
        <v>47</v>
      </c>
      <c r="AF282" s="2" t="s">
        <v>47</v>
      </c>
      <c r="AG282" s="2" t="s">
        <v>49</v>
      </c>
      <c r="AH282" s="2" t="s">
        <v>51</v>
      </c>
      <c r="AI282" s="2" t="s">
        <v>47</v>
      </c>
      <c r="AJ282" s="2" t="s">
        <v>47</v>
      </c>
      <c r="AK282" s="2" t="s">
        <v>47</v>
      </c>
      <c r="AL282" s="2" t="s">
        <v>47</v>
      </c>
      <c r="AM282" s="2" t="s">
        <v>47</v>
      </c>
      <c r="AO282" s="2" t="s">
        <v>49</v>
      </c>
      <c r="AP282" s="2" t="s">
        <v>47</v>
      </c>
      <c r="AQ282" s="2" t="s">
        <v>47</v>
      </c>
      <c r="AR282" s="2" t="s">
        <v>47</v>
      </c>
      <c r="AS282" s="2" t="s">
        <v>52</v>
      </c>
      <c r="AT282" s="2" t="s">
        <v>36</v>
      </c>
      <c r="AU282" s="2" t="s">
        <v>36</v>
      </c>
      <c r="AV282" s="2" t="s">
        <v>54</v>
      </c>
      <c r="AW282" s="2" t="s">
        <v>65</v>
      </c>
      <c r="AX282" s="2" t="s">
        <v>56</v>
      </c>
      <c r="AY282" s="2" t="s">
        <v>57</v>
      </c>
      <c r="AZ282" s="2" t="s">
        <v>1128</v>
      </c>
      <c r="BA282" s="2" t="s">
        <v>77</v>
      </c>
      <c r="BB282" s="2" t="s">
        <v>1128</v>
      </c>
      <c r="BC282" s="2" t="s">
        <v>119</v>
      </c>
      <c r="BD282" s="2">
        <v>1</v>
      </c>
    </row>
    <row r="283" spans="1:56">
      <c r="A283" s="2" t="s">
        <v>914</v>
      </c>
      <c r="B283" s="2" t="s">
        <v>36</v>
      </c>
      <c r="C283" s="2" t="s">
        <v>82</v>
      </c>
      <c r="D283" s="2" t="s">
        <v>38</v>
      </c>
      <c r="E283" s="2" t="s">
        <v>39</v>
      </c>
      <c r="F283" s="2">
        <v>42</v>
      </c>
      <c r="G283" s="2" t="s">
        <v>83</v>
      </c>
      <c r="H283" s="2" t="s">
        <v>41</v>
      </c>
      <c r="I283" s="2" t="s">
        <v>97</v>
      </c>
      <c r="J283" s="2" t="s">
        <v>38</v>
      </c>
      <c r="K283" s="2" t="s">
        <v>42</v>
      </c>
      <c r="L283" s="2" t="s">
        <v>43</v>
      </c>
      <c r="M283" s="2" t="s">
        <v>44</v>
      </c>
      <c r="N283" s="2" t="s">
        <v>43</v>
      </c>
      <c r="O283" s="2" t="s">
        <v>45</v>
      </c>
      <c r="P283" s="2" t="s">
        <v>46</v>
      </c>
      <c r="Q283" s="2" t="s">
        <v>49</v>
      </c>
      <c r="R283" s="2" t="s">
        <v>44</v>
      </c>
      <c r="S283" s="2" t="s">
        <v>47</v>
      </c>
      <c r="T283" s="2" t="s">
        <v>48</v>
      </c>
      <c r="U283" s="2" t="s">
        <v>49</v>
      </c>
      <c r="V283" s="2" t="s">
        <v>61</v>
      </c>
      <c r="W283" s="2" t="s">
        <v>47</v>
      </c>
      <c r="X283" s="2" t="s">
        <v>47</v>
      </c>
      <c r="Y283" s="2" t="s">
        <v>47</v>
      </c>
      <c r="Z283" s="2" t="s">
        <v>47</v>
      </c>
      <c r="AA283" s="2" t="s">
        <v>49</v>
      </c>
      <c r="AB283" s="2" t="s">
        <v>47</v>
      </c>
      <c r="AC283" s="2" t="s">
        <v>49</v>
      </c>
      <c r="AD283" s="2" t="s">
        <v>47</v>
      </c>
      <c r="AE283" s="2" t="s">
        <v>47</v>
      </c>
      <c r="AF283" s="2" t="s">
        <v>47</v>
      </c>
      <c r="AG283" s="2" t="s">
        <v>49</v>
      </c>
      <c r="AH283" s="2" t="s">
        <v>50</v>
      </c>
      <c r="AI283" s="2" t="s">
        <v>47</v>
      </c>
      <c r="AJ283" s="2" t="s">
        <v>47</v>
      </c>
      <c r="AK283" s="2" t="s">
        <v>47</v>
      </c>
      <c r="AL283" s="2" t="s">
        <v>47</v>
      </c>
      <c r="AM283" s="2" t="s">
        <v>47</v>
      </c>
      <c r="AN283" s="2" t="s">
        <v>47</v>
      </c>
      <c r="AO283" s="2" t="s">
        <v>49</v>
      </c>
      <c r="AP283" s="2" t="s">
        <v>47</v>
      </c>
      <c r="AR283" s="2" t="s">
        <v>47</v>
      </c>
      <c r="AS283" s="2" t="s">
        <v>52</v>
      </c>
      <c r="AT283" s="2" t="s">
        <v>36</v>
      </c>
      <c r="AU283" s="2" t="s">
        <v>36</v>
      </c>
      <c r="AV283" s="2" t="s">
        <v>64</v>
      </c>
      <c r="AW283" s="2" t="s">
        <v>65</v>
      </c>
      <c r="AX283" s="2" t="s">
        <v>56</v>
      </c>
      <c r="AY283" s="2" t="s">
        <v>57</v>
      </c>
      <c r="AZ283" s="2" t="s">
        <v>1129</v>
      </c>
      <c r="BA283" s="2" t="s">
        <v>41</v>
      </c>
      <c r="BB283" s="2" t="s">
        <v>1129</v>
      </c>
      <c r="BC283" s="2" t="s">
        <v>83</v>
      </c>
      <c r="BD283" s="2">
        <v>1</v>
      </c>
    </row>
    <row r="284" spans="1:56">
      <c r="A284" s="2" t="s">
        <v>754</v>
      </c>
      <c r="B284" s="2" t="s">
        <v>36</v>
      </c>
      <c r="C284" s="2" t="s">
        <v>82</v>
      </c>
      <c r="D284" s="2" t="s">
        <v>38</v>
      </c>
      <c r="E284" s="2" t="s">
        <v>39</v>
      </c>
      <c r="F284" s="2">
        <v>24</v>
      </c>
      <c r="G284" s="2" t="s">
        <v>83</v>
      </c>
      <c r="H284" s="2" t="s">
        <v>41</v>
      </c>
      <c r="I284" s="2" t="s">
        <v>182</v>
      </c>
      <c r="L284" s="2" t="s">
        <v>43</v>
      </c>
      <c r="M284" s="2" t="s">
        <v>44</v>
      </c>
      <c r="N284" s="2" t="s">
        <v>116</v>
      </c>
      <c r="O284" s="2" t="s">
        <v>48</v>
      </c>
      <c r="P284" s="2" t="s">
        <v>55</v>
      </c>
      <c r="Q284" s="2" t="s">
        <v>49</v>
      </c>
      <c r="R284" s="2" t="s">
        <v>44</v>
      </c>
      <c r="S284" s="2" t="s">
        <v>49</v>
      </c>
      <c r="T284" s="2" t="s">
        <v>44</v>
      </c>
      <c r="U284" s="2" t="s">
        <v>49</v>
      </c>
      <c r="V284" s="2" t="s">
        <v>50</v>
      </c>
      <c r="W284" s="2" t="s">
        <v>47</v>
      </c>
      <c r="X284" s="2" t="s">
        <v>47</v>
      </c>
      <c r="Y284" s="2" t="s">
        <v>49</v>
      </c>
      <c r="Z284" s="2" t="s">
        <v>47</v>
      </c>
      <c r="AA284" s="2" t="s">
        <v>47</v>
      </c>
      <c r="AB284" s="2" t="s">
        <v>47</v>
      </c>
      <c r="AC284" s="2" t="s">
        <v>47</v>
      </c>
      <c r="AD284" s="2" t="s">
        <v>47</v>
      </c>
      <c r="AE284" s="2" t="s">
        <v>47</v>
      </c>
      <c r="AF284" s="2" t="s">
        <v>47</v>
      </c>
      <c r="AG284" s="2" t="s">
        <v>47</v>
      </c>
      <c r="AS284" s="2" t="s">
        <v>62</v>
      </c>
      <c r="AT284" s="2" t="s">
        <v>52</v>
      </c>
      <c r="AU284" s="2" t="s">
        <v>36</v>
      </c>
      <c r="AV284" s="2" t="s">
        <v>129</v>
      </c>
      <c r="AW284" s="2" t="s">
        <v>123</v>
      </c>
      <c r="AX284" s="2" t="s">
        <v>56</v>
      </c>
      <c r="AY284" s="2" t="s">
        <v>57</v>
      </c>
      <c r="AZ284" s="2" t="s">
        <v>1448</v>
      </c>
      <c r="BA284" s="2" t="s">
        <v>41</v>
      </c>
      <c r="BB284" s="2" t="s">
        <v>1448</v>
      </c>
      <c r="BC284" s="2" t="s">
        <v>83</v>
      </c>
      <c r="BD284" s="2">
        <v>1</v>
      </c>
    </row>
    <row r="285" spans="1:56">
      <c r="A285" s="2" t="s">
        <v>986</v>
      </c>
      <c r="B285" s="2" t="s">
        <v>36</v>
      </c>
      <c r="C285" s="2" t="s">
        <v>37</v>
      </c>
      <c r="D285" s="2" t="s">
        <v>38</v>
      </c>
      <c r="E285" s="2" t="s">
        <v>39</v>
      </c>
      <c r="F285" s="2">
        <v>22</v>
      </c>
      <c r="G285" s="2" t="s">
        <v>83</v>
      </c>
      <c r="H285" s="2" t="s">
        <v>77</v>
      </c>
      <c r="I285" s="2" t="s">
        <v>42</v>
      </c>
      <c r="L285" s="2" t="s">
        <v>43</v>
      </c>
      <c r="M285" s="2" t="s">
        <v>44</v>
      </c>
      <c r="N285" s="2" t="s">
        <v>60</v>
      </c>
      <c r="O285" s="2" t="s">
        <v>44</v>
      </c>
      <c r="P285" s="2" t="s">
        <v>62</v>
      </c>
      <c r="Q285" s="2" t="s">
        <v>49</v>
      </c>
      <c r="R285" s="2" t="s">
        <v>44</v>
      </c>
      <c r="S285" s="2" t="s">
        <v>70</v>
      </c>
      <c r="T285" s="2" t="s">
        <v>70</v>
      </c>
      <c r="U285" s="2" t="s">
        <v>49</v>
      </c>
      <c r="V285" s="2" t="s">
        <v>51</v>
      </c>
      <c r="W285" s="2" t="s">
        <v>47</v>
      </c>
      <c r="X285" s="2" t="s">
        <v>47</v>
      </c>
      <c r="Y285" s="2" t="s">
        <v>47</v>
      </c>
      <c r="Z285" s="2" t="s">
        <v>47</v>
      </c>
      <c r="AA285" s="2" t="s">
        <v>47</v>
      </c>
      <c r="AB285" s="2" t="s">
        <v>47</v>
      </c>
      <c r="AC285" s="2" t="s">
        <v>47</v>
      </c>
      <c r="AD285" s="2" t="s">
        <v>49</v>
      </c>
      <c r="AE285" s="2" t="s">
        <v>47</v>
      </c>
      <c r="AF285" s="2" t="s">
        <v>47</v>
      </c>
      <c r="AG285" s="2" t="s">
        <v>47</v>
      </c>
      <c r="AS285" s="2" t="s">
        <v>53</v>
      </c>
      <c r="AT285" s="2" t="s">
        <v>52</v>
      </c>
      <c r="AU285" s="2" t="s">
        <v>36</v>
      </c>
      <c r="AV285" s="2" t="s">
        <v>64</v>
      </c>
      <c r="AW285" s="2" t="s">
        <v>65</v>
      </c>
      <c r="AX285" s="2" t="s">
        <v>56</v>
      </c>
      <c r="AY285" s="2" t="s">
        <v>92</v>
      </c>
      <c r="AZ285" s="2" t="s">
        <v>1448</v>
      </c>
      <c r="BA285" s="2" t="s">
        <v>77</v>
      </c>
      <c r="BB285" s="2" t="s">
        <v>1448</v>
      </c>
      <c r="BC285" s="2" t="s">
        <v>83</v>
      </c>
      <c r="BD285" s="2">
        <v>1</v>
      </c>
    </row>
    <row r="286" spans="1:56">
      <c r="A286" s="2" t="s">
        <v>979</v>
      </c>
      <c r="B286" s="2" t="s">
        <v>36</v>
      </c>
      <c r="C286" s="2" t="s">
        <v>82</v>
      </c>
      <c r="D286" s="2" t="s">
        <v>38</v>
      </c>
      <c r="E286" s="2" t="s">
        <v>39</v>
      </c>
      <c r="F286" s="2">
        <v>32</v>
      </c>
      <c r="G286" s="2" t="s">
        <v>83</v>
      </c>
      <c r="H286" s="2" t="s">
        <v>41</v>
      </c>
      <c r="I286" s="2" t="s">
        <v>42</v>
      </c>
      <c r="L286" s="2" t="s">
        <v>43</v>
      </c>
      <c r="M286" s="2" t="s">
        <v>44</v>
      </c>
      <c r="N286" s="2" t="s">
        <v>43</v>
      </c>
      <c r="O286" s="2" t="s">
        <v>44</v>
      </c>
      <c r="P286" s="2" t="s">
        <v>62</v>
      </c>
      <c r="Q286" s="2" t="s">
        <v>49</v>
      </c>
      <c r="R286" s="2" t="s">
        <v>44</v>
      </c>
      <c r="S286" s="2" t="s">
        <v>70</v>
      </c>
      <c r="T286" s="2" t="s">
        <v>70</v>
      </c>
      <c r="U286" s="2" t="s">
        <v>49</v>
      </c>
      <c r="V286" s="2" t="s">
        <v>50</v>
      </c>
      <c r="W286" s="2" t="s">
        <v>47</v>
      </c>
      <c r="X286" s="2" t="s">
        <v>47</v>
      </c>
      <c r="Y286" s="2" t="s">
        <v>47</v>
      </c>
      <c r="Z286" s="2" t="s">
        <v>49</v>
      </c>
      <c r="AA286" s="2" t="s">
        <v>47</v>
      </c>
      <c r="AB286" s="2" t="s">
        <v>47</v>
      </c>
      <c r="AC286" s="2" t="s">
        <v>47</v>
      </c>
      <c r="AD286" s="2" t="s">
        <v>47</v>
      </c>
      <c r="AE286" s="2" t="s">
        <v>47</v>
      </c>
      <c r="AF286" s="2" t="s">
        <v>47</v>
      </c>
      <c r="AG286" s="2" t="s">
        <v>49</v>
      </c>
      <c r="AH286" s="2" t="s">
        <v>50</v>
      </c>
      <c r="AI286" s="2" t="s">
        <v>47</v>
      </c>
      <c r="AJ286" s="2" t="s">
        <v>47</v>
      </c>
      <c r="AK286" s="2" t="s">
        <v>47</v>
      </c>
      <c r="AL286" s="2" t="s">
        <v>47</v>
      </c>
      <c r="AM286" s="2" t="s">
        <v>47</v>
      </c>
      <c r="AN286" s="2" t="s">
        <v>47</v>
      </c>
      <c r="AO286" s="2" t="s">
        <v>47</v>
      </c>
      <c r="AP286" s="2" t="s">
        <v>49</v>
      </c>
      <c r="AR286" s="2" t="s">
        <v>47</v>
      </c>
      <c r="AS286" s="2" t="s">
        <v>52</v>
      </c>
      <c r="AT286" s="2" t="s">
        <v>36</v>
      </c>
      <c r="AU286" s="2" t="s">
        <v>36</v>
      </c>
      <c r="AV286" s="2" t="s">
        <v>64</v>
      </c>
      <c r="AW286" s="2" t="s">
        <v>65</v>
      </c>
      <c r="AX286" s="2" t="s">
        <v>56</v>
      </c>
      <c r="AY286" s="2" t="s">
        <v>57</v>
      </c>
      <c r="AZ286" s="2" t="s">
        <v>1128</v>
      </c>
      <c r="BA286" s="2" t="s">
        <v>41</v>
      </c>
      <c r="BB286" s="2" t="s">
        <v>1128</v>
      </c>
      <c r="BC286" s="2" t="s">
        <v>83</v>
      </c>
      <c r="BD286" s="2">
        <v>1</v>
      </c>
    </row>
    <row r="287" spans="1:56">
      <c r="A287" s="2" t="s">
        <v>864</v>
      </c>
      <c r="B287" s="2" t="s">
        <v>36</v>
      </c>
      <c r="C287" s="2" t="s">
        <v>82</v>
      </c>
      <c r="D287" s="2" t="s">
        <v>38</v>
      </c>
      <c r="E287" s="2" t="s">
        <v>39</v>
      </c>
      <c r="F287" s="2">
        <v>26</v>
      </c>
      <c r="G287" s="2" t="s">
        <v>83</v>
      </c>
      <c r="H287" s="2" t="s">
        <v>41</v>
      </c>
      <c r="I287" s="2" t="s">
        <v>399</v>
      </c>
      <c r="L287" s="2" t="s">
        <v>43</v>
      </c>
      <c r="M287" s="2" t="s">
        <v>44</v>
      </c>
      <c r="N287" s="2" t="s">
        <v>60</v>
      </c>
      <c r="O287" s="2" t="s">
        <v>48</v>
      </c>
      <c r="P287" s="2" t="s">
        <v>62</v>
      </c>
      <c r="Q287" s="2" t="s">
        <v>49</v>
      </c>
      <c r="R287" s="2" t="s">
        <v>44</v>
      </c>
      <c r="S287" s="2" t="s">
        <v>47</v>
      </c>
      <c r="T287" s="2" t="s">
        <v>48</v>
      </c>
      <c r="U287" s="2" t="s">
        <v>49</v>
      </c>
      <c r="V287" s="2" t="s">
        <v>50</v>
      </c>
      <c r="W287" s="2" t="s">
        <v>47</v>
      </c>
      <c r="X287" s="2" t="s">
        <v>47</v>
      </c>
      <c r="Y287" s="2" t="s">
        <v>49</v>
      </c>
      <c r="Z287" s="2" t="s">
        <v>49</v>
      </c>
      <c r="AA287" s="2" t="s">
        <v>47</v>
      </c>
      <c r="AB287" s="2" t="s">
        <v>47</v>
      </c>
      <c r="AC287" s="2" t="s">
        <v>47</v>
      </c>
      <c r="AD287" s="2" t="s">
        <v>47</v>
      </c>
      <c r="AE287" s="2" t="s">
        <v>47</v>
      </c>
      <c r="AF287" s="2" t="s">
        <v>47</v>
      </c>
      <c r="AG287" s="2" t="s">
        <v>49</v>
      </c>
      <c r="AH287" s="2" t="s">
        <v>61</v>
      </c>
      <c r="AI287" s="2" t="s">
        <v>47</v>
      </c>
      <c r="AJ287" s="2" t="s">
        <v>49</v>
      </c>
      <c r="AK287" s="2" t="s">
        <v>49</v>
      </c>
      <c r="AL287" s="2" t="s">
        <v>47</v>
      </c>
      <c r="AM287" s="2" t="s">
        <v>49</v>
      </c>
      <c r="AN287" s="2" t="s">
        <v>47</v>
      </c>
      <c r="AO287" s="2" t="s">
        <v>49</v>
      </c>
      <c r="AP287" s="2" t="s">
        <v>47</v>
      </c>
      <c r="AR287" s="2" t="s">
        <v>47</v>
      </c>
      <c r="AS287" s="2" t="s">
        <v>52</v>
      </c>
      <c r="AT287" s="2" t="s">
        <v>62</v>
      </c>
      <c r="AU287" s="2" t="s">
        <v>36</v>
      </c>
      <c r="AV287" s="2" t="s">
        <v>129</v>
      </c>
      <c r="AW287" s="2" t="s">
        <v>65</v>
      </c>
      <c r="AX287" s="2" t="s">
        <v>66</v>
      </c>
      <c r="AY287" s="2" t="s">
        <v>99</v>
      </c>
      <c r="AZ287" s="2" t="s">
        <v>1128</v>
      </c>
      <c r="BA287" s="2" t="s">
        <v>41</v>
      </c>
      <c r="BB287" s="2" t="s">
        <v>1128</v>
      </c>
      <c r="BC287" s="2" t="s">
        <v>83</v>
      </c>
      <c r="BD287" s="2">
        <v>1</v>
      </c>
    </row>
    <row r="288" spans="1:56">
      <c r="A288" s="2" t="s">
        <v>539</v>
      </c>
      <c r="B288" s="2" t="s">
        <v>36</v>
      </c>
      <c r="C288" s="2" t="s">
        <v>37</v>
      </c>
      <c r="D288" s="2" t="s">
        <v>42</v>
      </c>
      <c r="E288" s="2" t="s">
        <v>39</v>
      </c>
      <c r="F288" s="2">
        <v>28</v>
      </c>
      <c r="G288" s="2" t="s">
        <v>106</v>
      </c>
      <c r="H288" s="2" t="s">
        <v>41</v>
      </c>
      <c r="I288" s="2" t="s">
        <v>42</v>
      </c>
      <c r="L288" s="2" t="s">
        <v>60</v>
      </c>
      <c r="M288" s="2" t="s">
        <v>44</v>
      </c>
      <c r="N288" s="2" t="s">
        <v>43</v>
      </c>
      <c r="O288" s="2" t="s">
        <v>45</v>
      </c>
      <c r="P288" s="2" t="s">
        <v>46</v>
      </c>
      <c r="Q288" s="2" t="s">
        <v>70</v>
      </c>
      <c r="R288" s="2" t="s">
        <v>70</v>
      </c>
      <c r="S288" s="2" t="s">
        <v>47</v>
      </c>
      <c r="T288" s="2" t="s">
        <v>70</v>
      </c>
      <c r="U288" s="2" t="s">
        <v>49</v>
      </c>
      <c r="V288" s="2" t="s">
        <v>50</v>
      </c>
      <c r="W288" s="2" t="s">
        <v>47</v>
      </c>
      <c r="X288" s="2" t="s">
        <v>47</v>
      </c>
      <c r="Y288" s="2" t="s">
        <v>47</v>
      </c>
      <c r="Z288" s="2" t="s">
        <v>47</v>
      </c>
      <c r="AA288" s="2" t="s">
        <v>49</v>
      </c>
      <c r="AB288" s="2" t="s">
        <v>47</v>
      </c>
      <c r="AC288" s="2" t="s">
        <v>47</v>
      </c>
      <c r="AD288" s="2" t="s">
        <v>47</v>
      </c>
      <c r="AF288" s="2" t="s">
        <v>47</v>
      </c>
      <c r="AG288" s="2" t="s">
        <v>47</v>
      </c>
      <c r="AS288" s="2" t="s">
        <v>52</v>
      </c>
      <c r="AT288" s="2" t="s">
        <v>71</v>
      </c>
      <c r="AU288" s="2" t="s">
        <v>36</v>
      </c>
      <c r="AV288" s="2" t="s">
        <v>64</v>
      </c>
      <c r="AW288" s="2" t="s">
        <v>86</v>
      </c>
      <c r="AX288" s="2" t="s">
        <v>56</v>
      </c>
      <c r="AY288" s="2" t="s">
        <v>99</v>
      </c>
      <c r="AZ288" s="2" t="s">
        <v>1128</v>
      </c>
      <c r="BA288" s="2" t="s">
        <v>41</v>
      </c>
      <c r="BB288" s="2" t="s">
        <v>1128</v>
      </c>
      <c r="BC288" s="2" t="s">
        <v>106</v>
      </c>
      <c r="BD288" s="2">
        <v>1</v>
      </c>
    </row>
    <row r="289" spans="1:56">
      <c r="A289" s="2" t="s">
        <v>239</v>
      </c>
      <c r="B289" s="2" t="s">
        <v>36</v>
      </c>
      <c r="C289" s="2" t="s">
        <v>37</v>
      </c>
      <c r="D289" s="2" t="s">
        <v>38</v>
      </c>
      <c r="E289" s="2" t="s">
        <v>39</v>
      </c>
      <c r="F289" s="2">
        <v>23</v>
      </c>
      <c r="G289" s="2" t="s">
        <v>119</v>
      </c>
      <c r="H289" s="2" t="s">
        <v>41</v>
      </c>
      <c r="I289" s="2" t="s">
        <v>42</v>
      </c>
      <c r="L289" s="2" t="s">
        <v>43</v>
      </c>
      <c r="M289" s="2" t="s">
        <v>85</v>
      </c>
      <c r="N289" s="2" t="s">
        <v>116</v>
      </c>
      <c r="O289" s="2" t="s">
        <v>44</v>
      </c>
      <c r="P289" s="2" t="s">
        <v>46</v>
      </c>
      <c r="Q289" s="2" t="s">
        <v>49</v>
      </c>
      <c r="R289" s="2" t="s">
        <v>44</v>
      </c>
      <c r="S289" s="2" t="s">
        <v>47</v>
      </c>
      <c r="T289" s="2" t="s">
        <v>44</v>
      </c>
      <c r="U289" s="2" t="s">
        <v>49</v>
      </c>
      <c r="V289" s="2" t="s">
        <v>122</v>
      </c>
      <c r="W289" s="2" t="s">
        <v>47</v>
      </c>
      <c r="X289" s="2" t="s">
        <v>47</v>
      </c>
      <c r="Y289" s="2" t="s">
        <v>47</v>
      </c>
      <c r="Z289" s="2" t="s">
        <v>47</v>
      </c>
      <c r="AA289" s="2" t="s">
        <v>49</v>
      </c>
      <c r="AB289" s="2" t="s">
        <v>47</v>
      </c>
      <c r="AC289" s="2" t="s">
        <v>47</v>
      </c>
      <c r="AD289" s="2" t="s">
        <v>47</v>
      </c>
      <c r="AF289" s="2" t="s">
        <v>47</v>
      </c>
      <c r="AG289" s="2" t="s">
        <v>49</v>
      </c>
      <c r="AH289" s="2" t="s">
        <v>50</v>
      </c>
      <c r="AI289" s="2" t="s">
        <v>49</v>
      </c>
      <c r="AJ289" s="2" t="s">
        <v>47</v>
      </c>
      <c r="AK289" s="2" t="s">
        <v>47</v>
      </c>
      <c r="AL289" s="2" t="s">
        <v>47</v>
      </c>
      <c r="AM289" s="2" t="s">
        <v>47</v>
      </c>
      <c r="AN289" s="2" t="s">
        <v>47</v>
      </c>
      <c r="AO289" s="2" t="s">
        <v>47</v>
      </c>
      <c r="AP289" s="2" t="s">
        <v>47</v>
      </c>
      <c r="AR289" s="2" t="s">
        <v>49</v>
      </c>
      <c r="AS289" s="2" t="s">
        <v>52</v>
      </c>
      <c r="AT289" s="2" t="s">
        <v>52</v>
      </c>
      <c r="AU289" s="2" t="s">
        <v>36</v>
      </c>
      <c r="AV289" s="2" t="s">
        <v>129</v>
      </c>
      <c r="AW289" s="2" t="s">
        <v>86</v>
      </c>
      <c r="AX289" s="2" t="s">
        <v>104</v>
      </c>
      <c r="AY289" s="2" t="s">
        <v>99</v>
      </c>
      <c r="AZ289" s="2" t="s">
        <v>1448</v>
      </c>
      <c r="BA289" s="2" t="s">
        <v>41</v>
      </c>
      <c r="BB289" s="2" t="s">
        <v>1448</v>
      </c>
      <c r="BC289" s="2" t="s">
        <v>119</v>
      </c>
      <c r="BD289" s="2">
        <v>1</v>
      </c>
    </row>
    <row r="290" spans="1:56">
      <c r="A290" s="2" t="s">
        <v>400</v>
      </c>
      <c r="B290" s="2" t="s">
        <v>36</v>
      </c>
      <c r="C290" s="2" t="s">
        <v>82</v>
      </c>
      <c r="D290" s="2" t="s">
        <v>38</v>
      </c>
      <c r="E290" s="2" t="s">
        <v>39</v>
      </c>
      <c r="F290" s="2">
        <v>30</v>
      </c>
      <c r="G290" s="2" t="s">
        <v>83</v>
      </c>
      <c r="H290" s="2" t="s">
        <v>41</v>
      </c>
      <c r="I290" s="2" t="s">
        <v>42</v>
      </c>
      <c r="L290" s="2" t="s">
        <v>43</v>
      </c>
      <c r="M290" s="2" t="s">
        <v>44</v>
      </c>
      <c r="N290" s="2" t="s">
        <v>43</v>
      </c>
      <c r="O290" s="2" t="s">
        <v>85</v>
      </c>
      <c r="P290" s="2" t="s">
        <v>102</v>
      </c>
      <c r="Q290" s="2" t="s">
        <v>49</v>
      </c>
      <c r="R290" s="2" t="s">
        <v>48</v>
      </c>
      <c r="S290" s="2" t="s">
        <v>47</v>
      </c>
      <c r="T290" s="2" t="s">
        <v>103</v>
      </c>
      <c r="U290" s="2" t="s">
        <v>49</v>
      </c>
      <c r="V290" s="2" t="s">
        <v>111</v>
      </c>
      <c r="W290" s="2" t="s">
        <v>47</v>
      </c>
      <c r="X290" s="2" t="s">
        <v>47</v>
      </c>
      <c r="Y290" s="2" t="s">
        <v>49</v>
      </c>
      <c r="Z290" s="2" t="s">
        <v>47</v>
      </c>
      <c r="AA290" s="2" t="s">
        <v>47</v>
      </c>
      <c r="AB290" s="2" t="s">
        <v>47</v>
      </c>
      <c r="AC290" s="2" t="s">
        <v>47</v>
      </c>
      <c r="AD290" s="2" t="s">
        <v>47</v>
      </c>
      <c r="AE290" s="2" t="s">
        <v>47</v>
      </c>
      <c r="AF290" s="2" t="s">
        <v>70</v>
      </c>
      <c r="AG290" s="2" t="s">
        <v>49</v>
      </c>
      <c r="AH290" s="2" t="s">
        <v>111</v>
      </c>
      <c r="AI290" s="2" t="s">
        <v>47</v>
      </c>
      <c r="AJ290" s="2" t="s">
        <v>47</v>
      </c>
      <c r="AK290" s="2" t="s">
        <v>49</v>
      </c>
      <c r="AL290" s="2" t="s">
        <v>47</v>
      </c>
      <c r="AM290" s="2" t="s">
        <v>47</v>
      </c>
      <c r="AO290" s="2" t="s">
        <v>47</v>
      </c>
      <c r="AP290" s="2" t="s">
        <v>47</v>
      </c>
      <c r="AQ290" s="2" t="s">
        <v>47</v>
      </c>
      <c r="AR290" s="2" t="s">
        <v>70</v>
      </c>
      <c r="AS290" s="2" t="s">
        <v>52</v>
      </c>
      <c r="AT290" s="2" t="s">
        <v>52</v>
      </c>
      <c r="AU290" s="2" t="s">
        <v>36</v>
      </c>
      <c r="AV290" s="2" t="s">
        <v>129</v>
      </c>
      <c r="AW290" s="2" t="s">
        <v>65</v>
      </c>
      <c r="AX290" s="2" t="s">
        <v>56</v>
      </c>
      <c r="AY290" s="2" t="s">
        <v>57</v>
      </c>
      <c r="AZ290" s="2" t="s">
        <v>1128</v>
      </c>
      <c r="BA290" s="2" t="s">
        <v>41</v>
      </c>
      <c r="BB290" s="2" t="s">
        <v>1128</v>
      </c>
      <c r="BC290" s="2" t="s">
        <v>83</v>
      </c>
      <c r="BD290" s="2">
        <v>1</v>
      </c>
    </row>
    <row r="291" spans="1:56">
      <c r="A291" s="2" t="s">
        <v>1288</v>
      </c>
      <c r="B291" s="2" t="s">
        <v>36</v>
      </c>
      <c r="C291" s="2" t="s">
        <v>806</v>
      </c>
      <c r="D291" s="2" t="s">
        <v>38</v>
      </c>
      <c r="E291" s="2" t="s">
        <v>39</v>
      </c>
      <c r="F291" s="2">
        <v>24</v>
      </c>
      <c r="G291" s="2" t="s">
        <v>110</v>
      </c>
      <c r="H291" s="2" t="s">
        <v>77</v>
      </c>
      <c r="I291" s="2" t="s">
        <v>42</v>
      </c>
      <c r="L291" s="2" t="s">
        <v>43</v>
      </c>
      <c r="M291" s="2" t="s">
        <v>48</v>
      </c>
      <c r="N291" s="2" t="s">
        <v>60</v>
      </c>
      <c r="O291" s="2" t="s">
        <v>48</v>
      </c>
      <c r="P291" s="2" t="s">
        <v>62</v>
      </c>
      <c r="Q291" s="2" t="s">
        <v>49</v>
      </c>
      <c r="R291" s="2" t="s">
        <v>44</v>
      </c>
      <c r="S291" s="2" t="s">
        <v>49</v>
      </c>
      <c r="T291" s="2" t="s">
        <v>44</v>
      </c>
      <c r="U291" s="2" t="s">
        <v>47</v>
      </c>
      <c r="AG291" s="2" t="s">
        <v>49</v>
      </c>
      <c r="AH291" s="2" t="s">
        <v>50</v>
      </c>
      <c r="AI291" s="2" t="s">
        <v>47</v>
      </c>
      <c r="AJ291" s="2" t="s">
        <v>47</v>
      </c>
      <c r="AK291" s="2" t="s">
        <v>49</v>
      </c>
      <c r="AL291" s="2" t="s">
        <v>47</v>
      </c>
      <c r="AM291" s="2" t="s">
        <v>47</v>
      </c>
      <c r="AO291" s="2" t="s">
        <v>49</v>
      </c>
      <c r="AP291" s="2" t="s">
        <v>47</v>
      </c>
      <c r="AR291" s="2" t="s">
        <v>47</v>
      </c>
      <c r="AS291" s="2" t="s">
        <v>52</v>
      </c>
      <c r="AT291" s="2" t="s">
        <v>52</v>
      </c>
      <c r="AU291" s="2" t="s">
        <v>63</v>
      </c>
      <c r="AV291" s="2" t="s">
        <v>64</v>
      </c>
      <c r="AW291" s="2" t="s">
        <v>79</v>
      </c>
      <c r="AX291" s="2" t="s">
        <v>87</v>
      </c>
      <c r="AY291" s="2" t="s">
        <v>88</v>
      </c>
      <c r="AZ291" s="2" t="s">
        <v>1448</v>
      </c>
      <c r="BA291" s="2" t="s">
        <v>77</v>
      </c>
      <c r="BB291" s="2" t="s">
        <v>1448</v>
      </c>
      <c r="BC291" s="2" t="s">
        <v>110</v>
      </c>
      <c r="BD291" s="2">
        <v>1</v>
      </c>
    </row>
    <row r="292" spans="1:56">
      <c r="A292" s="2" t="s">
        <v>327</v>
      </c>
      <c r="B292" s="2" t="s">
        <v>36</v>
      </c>
      <c r="C292" s="2" t="s">
        <v>37</v>
      </c>
      <c r="D292" s="2" t="s">
        <v>38</v>
      </c>
      <c r="E292" s="2" t="s">
        <v>39</v>
      </c>
      <c r="F292" s="2">
        <v>30</v>
      </c>
      <c r="G292" s="2" t="s">
        <v>151</v>
      </c>
      <c r="H292" s="2" t="s">
        <v>41</v>
      </c>
      <c r="I292" s="2" t="s">
        <v>97</v>
      </c>
      <c r="L292" s="2" t="s">
        <v>43</v>
      </c>
      <c r="M292" s="2" t="s">
        <v>103</v>
      </c>
      <c r="N292" s="2" t="s">
        <v>43</v>
      </c>
      <c r="O292" s="2" t="s">
        <v>103</v>
      </c>
      <c r="P292" s="2" t="s">
        <v>79</v>
      </c>
      <c r="Q292" s="2" t="s">
        <v>49</v>
      </c>
      <c r="R292" s="2" t="s">
        <v>103</v>
      </c>
      <c r="S292" s="2" t="s">
        <v>49</v>
      </c>
      <c r="T292" s="2" t="s">
        <v>103</v>
      </c>
      <c r="U292" s="2" t="s">
        <v>49</v>
      </c>
      <c r="V292" s="2" t="s">
        <v>122</v>
      </c>
      <c r="W292" s="2" t="s">
        <v>49</v>
      </c>
      <c r="X292" s="2" t="s">
        <v>47</v>
      </c>
      <c r="Y292" s="2" t="s">
        <v>47</v>
      </c>
      <c r="Z292" s="2" t="s">
        <v>47</v>
      </c>
      <c r="AA292" s="2" t="s">
        <v>47</v>
      </c>
      <c r="AB292" s="2" t="s">
        <v>47</v>
      </c>
      <c r="AC292" s="2" t="s">
        <v>47</v>
      </c>
      <c r="AD292" s="2" t="s">
        <v>47</v>
      </c>
      <c r="AF292" s="2" t="s">
        <v>49</v>
      </c>
      <c r="AG292" s="2" t="s">
        <v>49</v>
      </c>
      <c r="AH292" s="2" t="s">
        <v>122</v>
      </c>
      <c r="AI292" s="2" t="s">
        <v>49</v>
      </c>
      <c r="AJ292" s="2" t="s">
        <v>47</v>
      </c>
      <c r="AK292" s="2" t="s">
        <v>47</v>
      </c>
      <c r="AL292" s="2" t="s">
        <v>47</v>
      </c>
      <c r="AM292" s="2" t="s">
        <v>47</v>
      </c>
      <c r="AN292" s="2" t="s">
        <v>47</v>
      </c>
      <c r="AO292" s="2" t="s">
        <v>47</v>
      </c>
      <c r="AP292" s="2" t="s">
        <v>47</v>
      </c>
      <c r="AR292" s="2" t="s">
        <v>49</v>
      </c>
      <c r="AS292" s="2" t="s">
        <v>71</v>
      </c>
      <c r="AT292" s="2" t="s">
        <v>71</v>
      </c>
      <c r="AU292" s="2" t="s">
        <v>52</v>
      </c>
      <c r="AV292" s="2" t="s">
        <v>54</v>
      </c>
      <c r="AW292" s="2" t="s">
        <v>62</v>
      </c>
      <c r="AX292" s="2" t="s">
        <v>56</v>
      </c>
      <c r="AY292" s="2" t="s">
        <v>328</v>
      </c>
      <c r="AZ292" s="2" t="s">
        <v>1128</v>
      </c>
      <c r="BA292" s="2" t="s">
        <v>41</v>
      </c>
      <c r="BB292" s="2" t="s">
        <v>1128</v>
      </c>
      <c r="BC292" s="2" t="s">
        <v>151</v>
      </c>
      <c r="BD292" s="2">
        <v>1</v>
      </c>
    </row>
    <row r="293" spans="1:56">
      <c r="A293" s="2" t="s">
        <v>575</v>
      </c>
      <c r="B293" s="2" t="s">
        <v>36</v>
      </c>
      <c r="C293" s="2" t="s">
        <v>37</v>
      </c>
      <c r="D293" s="2" t="s">
        <v>38</v>
      </c>
      <c r="E293" s="2" t="s">
        <v>39</v>
      </c>
      <c r="F293" s="2">
        <v>25</v>
      </c>
      <c r="G293" s="2" t="s">
        <v>546</v>
      </c>
      <c r="H293" s="2" t="s">
        <v>77</v>
      </c>
      <c r="I293" s="2" t="s">
        <v>142</v>
      </c>
      <c r="L293" s="2" t="s">
        <v>43</v>
      </c>
      <c r="M293" s="2" t="s">
        <v>44</v>
      </c>
      <c r="N293" s="2" t="s">
        <v>43</v>
      </c>
      <c r="O293" s="2" t="s">
        <v>85</v>
      </c>
      <c r="P293" s="2" t="s">
        <v>46</v>
      </c>
      <c r="Q293" s="2" t="s">
        <v>49</v>
      </c>
      <c r="R293" s="2" t="s">
        <v>44</v>
      </c>
      <c r="S293" s="2" t="s">
        <v>47</v>
      </c>
      <c r="T293" s="2" t="s">
        <v>44</v>
      </c>
      <c r="U293" s="2" t="s">
        <v>47</v>
      </c>
      <c r="AG293" s="2" t="s">
        <v>47</v>
      </c>
      <c r="AS293" s="2" t="s">
        <v>52</v>
      </c>
      <c r="AT293" s="2" t="s">
        <v>36</v>
      </c>
      <c r="AU293" s="2" t="s">
        <v>36</v>
      </c>
      <c r="AV293" s="2" t="s">
        <v>64</v>
      </c>
      <c r="AW293" s="2" t="s">
        <v>65</v>
      </c>
      <c r="AX293" s="2" t="s">
        <v>104</v>
      </c>
      <c r="AY293" s="2" t="s">
        <v>99</v>
      </c>
      <c r="AZ293" s="2" t="s">
        <v>1128</v>
      </c>
      <c r="BA293" s="2" t="s">
        <v>77</v>
      </c>
      <c r="BB293" s="2" t="s">
        <v>1128</v>
      </c>
      <c r="BC293" s="2" t="s">
        <v>546</v>
      </c>
      <c r="BD293" s="2">
        <v>1</v>
      </c>
    </row>
    <row r="294" spans="1:56">
      <c r="A294" s="2" t="s">
        <v>741</v>
      </c>
      <c r="B294" s="2" t="s">
        <v>36</v>
      </c>
      <c r="C294" s="2" t="s">
        <v>82</v>
      </c>
      <c r="D294" s="2" t="s">
        <v>38</v>
      </c>
      <c r="E294" s="2" t="s">
        <v>39</v>
      </c>
      <c r="F294" s="2">
        <v>24</v>
      </c>
      <c r="G294" s="2" t="s">
        <v>83</v>
      </c>
      <c r="H294" s="2" t="s">
        <v>41</v>
      </c>
      <c r="I294" s="2" t="s">
        <v>42</v>
      </c>
      <c r="L294" s="2" t="s">
        <v>43</v>
      </c>
      <c r="M294" s="2" t="s">
        <v>44</v>
      </c>
      <c r="N294" s="2" t="s">
        <v>43</v>
      </c>
      <c r="O294" s="2" t="s">
        <v>45</v>
      </c>
      <c r="P294" s="2" t="s">
        <v>62</v>
      </c>
      <c r="Q294" s="2" t="s">
        <v>49</v>
      </c>
      <c r="R294" s="2" t="s">
        <v>45</v>
      </c>
      <c r="S294" s="2" t="s">
        <v>47</v>
      </c>
      <c r="T294" s="2" t="s">
        <v>45</v>
      </c>
      <c r="U294" s="2" t="s">
        <v>49</v>
      </c>
      <c r="V294" s="2" t="s">
        <v>50</v>
      </c>
      <c r="W294" s="2" t="s">
        <v>47</v>
      </c>
      <c r="X294" s="2" t="s">
        <v>47</v>
      </c>
      <c r="Y294" s="2" t="s">
        <v>49</v>
      </c>
      <c r="Z294" s="2" t="s">
        <v>47</v>
      </c>
      <c r="AA294" s="2" t="s">
        <v>47</v>
      </c>
      <c r="AB294" s="2" t="s">
        <v>47</v>
      </c>
      <c r="AC294" s="2" t="s">
        <v>49</v>
      </c>
      <c r="AD294" s="2" t="s">
        <v>47</v>
      </c>
      <c r="AE294" s="2" t="s">
        <v>47</v>
      </c>
      <c r="AF294" s="2" t="s">
        <v>47</v>
      </c>
      <c r="AG294" s="2" t="s">
        <v>49</v>
      </c>
      <c r="AH294" s="2" t="s">
        <v>51</v>
      </c>
      <c r="AI294" s="2" t="s">
        <v>47</v>
      </c>
      <c r="AJ294" s="2" t="s">
        <v>49</v>
      </c>
      <c r="AK294" s="2" t="s">
        <v>49</v>
      </c>
      <c r="AL294" s="2" t="s">
        <v>47</v>
      </c>
      <c r="AM294" s="2" t="s">
        <v>47</v>
      </c>
      <c r="AN294" s="2" t="s">
        <v>47</v>
      </c>
      <c r="AO294" s="2" t="s">
        <v>47</v>
      </c>
      <c r="AP294" s="2" t="s">
        <v>47</v>
      </c>
      <c r="AR294" s="2" t="s">
        <v>47</v>
      </c>
      <c r="AS294" s="2" t="s">
        <v>71</v>
      </c>
      <c r="AT294" s="2" t="s">
        <v>53</v>
      </c>
      <c r="AU294" s="2" t="s">
        <v>52</v>
      </c>
      <c r="AV294" s="2" t="s">
        <v>64</v>
      </c>
      <c r="AW294" s="2" t="s">
        <v>123</v>
      </c>
      <c r="AX294" s="2" t="s">
        <v>104</v>
      </c>
      <c r="AY294" s="2" t="s">
        <v>99</v>
      </c>
      <c r="AZ294" s="2" t="s">
        <v>1448</v>
      </c>
      <c r="BA294" s="2" t="s">
        <v>41</v>
      </c>
      <c r="BB294" s="2" t="s">
        <v>1448</v>
      </c>
      <c r="BC294" s="2" t="s">
        <v>83</v>
      </c>
      <c r="BD294" s="2">
        <v>1</v>
      </c>
    </row>
    <row r="295" spans="1:56">
      <c r="A295" s="2" t="s">
        <v>782</v>
      </c>
      <c r="B295" s="2" t="s">
        <v>36</v>
      </c>
      <c r="C295" s="2" t="s">
        <v>82</v>
      </c>
      <c r="D295" s="2" t="s">
        <v>38</v>
      </c>
      <c r="E295" s="2" t="s">
        <v>39</v>
      </c>
      <c r="F295" s="2">
        <v>44</v>
      </c>
      <c r="G295" s="2" t="s">
        <v>83</v>
      </c>
      <c r="H295" s="2" t="s">
        <v>41</v>
      </c>
      <c r="I295" s="2" t="s">
        <v>38</v>
      </c>
      <c r="L295" s="2" t="s">
        <v>60</v>
      </c>
      <c r="M295" s="2" t="s">
        <v>48</v>
      </c>
      <c r="N295" s="2" t="s">
        <v>116</v>
      </c>
      <c r="O295" s="2" t="s">
        <v>48</v>
      </c>
      <c r="P295" s="2" t="s">
        <v>62</v>
      </c>
      <c r="Q295" s="2" t="s">
        <v>49</v>
      </c>
      <c r="R295" s="2" t="s">
        <v>44</v>
      </c>
      <c r="S295" s="2" t="s">
        <v>47</v>
      </c>
      <c r="T295" s="2" t="s">
        <v>103</v>
      </c>
      <c r="U295" s="2" t="s">
        <v>49</v>
      </c>
      <c r="V295" s="2" t="s">
        <v>122</v>
      </c>
      <c r="W295" s="2" t="s">
        <v>49</v>
      </c>
      <c r="X295" s="2" t="s">
        <v>47</v>
      </c>
      <c r="Y295" s="2" t="s">
        <v>47</v>
      </c>
      <c r="Z295" s="2" t="s">
        <v>47</v>
      </c>
      <c r="AA295" s="2" t="s">
        <v>47</v>
      </c>
      <c r="AB295" s="2" t="s">
        <v>47</v>
      </c>
      <c r="AC295" s="2" t="s">
        <v>47</v>
      </c>
      <c r="AD295" s="2" t="s">
        <v>47</v>
      </c>
      <c r="AE295" s="2" t="s">
        <v>47</v>
      </c>
      <c r="AF295" s="2" t="s">
        <v>47</v>
      </c>
      <c r="AG295" s="2" t="s">
        <v>49</v>
      </c>
      <c r="AH295" s="2" t="s">
        <v>50</v>
      </c>
      <c r="AI295" s="2" t="s">
        <v>47</v>
      </c>
      <c r="AJ295" s="2" t="s">
        <v>47</v>
      </c>
      <c r="AK295" s="2" t="s">
        <v>49</v>
      </c>
      <c r="AL295" s="2" t="s">
        <v>47</v>
      </c>
      <c r="AM295" s="2" t="s">
        <v>47</v>
      </c>
      <c r="AN295" s="2" t="s">
        <v>47</v>
      </c>
      <c r="AO295" s="2" t="s">
        <v>47</v>
      </c>
      <c r="AP295" s="2" t="s">
        <v>47</v>
      </c>
      <c r="AR295" s="2" t="s">
        <v>47</v>
      </c>
      <c r="AS295" s="2" t="s">
        <v>36</v>
      </c>
      <c r="AT295" s="2" t="s">
        <v>36</v>
      </c>
      <c r="AU295" s="2" t="s">
        <v>36</v>
      </c>
      <c r="AV295" s="2" t="s">
        <v>54</v>
      </c>
      <c r="AW295" s="2" t="s">
        <v>162</v>
      </c>
      <c r="AX295" s="2" t="s">
        <v>66</v>
      </c>
      <c r="AY295" s="2" t="s">
        <v>88</v>
      </c>
      <c r="AZ295" s="2" t="s">
        <v>1129</v>
      </c>
      <c r="BA295" s="2" t="s">
        <v>41</v>
      </c>
      <c r="BB295" s="2" t="s">
        <v>1129</v>
      </c>
      <c r="BC295" s="2" t="s">
        <v>83</v>
      </c>
      <c r="BD295" s="2">
        <v>1</v>
      </c>
    </row>
    <row r="296" spans="1:56">
      <c r="A296" s="2" t="s">
        <v>772</v>
      </c>
      <c r="B296" s="2" t="s">
        <v>36</v>
      </c>
      <c r="C296" s="2" t="s">
        <v>37</v>
      </c>
      <c r="D296" s="2" t="s">
        <v>38</v>
      </c>
      <c r="E296" s="2" t="s">
        <v>39</v>
      </c>
      <c r="F296" s="2">
        <v>26</v>
      </c>
      <c r="G296" s="2" t="s">
        <v>83</v>
      </c>
      <c r="H296" s="2" t="s">
        <v>41</v>
      </c>
      <c r="I296" s="2" t="s">
        <v>38</v>
      </c>
      <c r="L296" s="2" t="s">
        <v>43</v>
      </c>
      <c r="M296" s="2" t="s">
        <v>44</v>
      </c>
      <c r="N296" s="2" t="s">
        <v>43</v>
      </c>
      <c r="O296" s="2" t="s">
        <v>45</v>
      </c>
      <c r="P296" s="2" t="s">
        <v>55</v>
      </c>
      <c r="Q296" s="2" t="s">
        <v>49</v>
      </c>
      <c r="R296" s="2" t="s">
        <v>48</v>
      </c>
      <c r="S296" s="2" t="s">
        <v>47</v>
      </c>
      <c r="T296" s="2" t="s">
        <v>85</v>
      </c>
      <c r="U296" s="2" t="s">
        <v>49</v>
      </c>
      <c r="V296" s="2" t="s">
        <v>51</v>
      </c>
      <c r="W296" s="2" t="s">
        <v>47</v>
      </c>
      <c r="X296" s="2" t="s">
        <v>47</v>
      </c>
      <c r="Y296" s="2" t="s">
        <v>47</v>
      </c>
      <c r="Z296" s="2" t="s">
        <v>47</v>
      </c>
      <c r="AA296" s="2" t="s">
        <v>47</v>
      </c>
      <c r="AB296" s="2" t="s">
        <v>47</v>
      </c>
      <c r="AC296" s="2" t="s">
        <v>49</v>
      </c>
      <c r="AD296" s="2" t="s">
        <v>47</v>
      </c>
      <c r="AE296" s="2" t="s">
        <v>47</v>
      </c>
      <c r="AF296" s="2" t="s">
        <v>47</v>
      </c>
      <c r="AG296" s="2" t="s">
        <v>47</v>
      </c>
      <c r="AS296" s="2" t="s">
        <v>52</v>
      </c>
      <c r="AT296" s="2" t="s">
        <v>71</v>
      </c>
      <c r="AU296" s="2" t="s">
        <v>36</v>
      </c>
      <c r="AV296" s="2" t="s">
        <v>129</v>
      </c>
      <c r="AW296" s="2" t="s">
        <v>65</v>
      </c>
      <c r="AX296" s="2" t="s">
        <v>104</v>
      </c>
      <c r="AY296" s="2" t="s">
        <v>57</v>
      </c>
      <c r="AZ296" s="2" t="s">
        <v>1128</v>
      </c>
      <c r="BA296" s="2" t="s">
        <v>41</v>
      </c>
      <c r="BB296" s="2" t="s">
        <v>1128</v>
      </c>
      <c r="BC296" s="2" t="s">
        <v>83</v>
      </c>
      <c r="BD296" s="2">
        <v>1</v>
      </c>
    </row>
    <row r="297" spans="1:56">
      <c r="A297" s="2" t="s">
        <v>1289</v>
      </c>
      <c r="B297" s="2" t="s">
        <v>36</v>
      </c>
      <c r="C297" s="2" t="s">
        <v>806</v>
      </c>
      <c r="D297" s="2" t="s">
        <v>38</v>
      </c>
      <c r="E297" s="2" t="s">
        <v>39</v>
      </c>
      <c r="F297" s="2">
        <v>37</v>
      </c>
      <c r="G297" s="2" t="s">
        <v>83</v>
      </c>
      <c r="H297" s="2" t="s">
        <v>77</v>
      </c>
      <c r="I297" s="2" t="s">
        <v>42</v>
      </c>
      <c r="L297" s="2" t="s">
        <v>43</v>
      </c>
      <c r="M297" s="2" t="s">
        <v>48</v>
      </c>
      <c r="N297" s="2" t="s">
        <v>43</v>
      </c>
      <c r="O297" s="2" t="s">
        <v>48</v>
      </c>
      <c r="P297" s="2" t="s">
        <v>79</v>
      </c>
      <c r="Q297" s="2" t="s">
        <v>49</v>
      </c>
      <c r="R297" s="2" t="s">
        <v>44</v>
      </c>
      <c r="S297" s="2" t="s">
        <v>70</v>
      </c>
      <c r="T297" s="2" t="s">
        <v>48</v>
      </c>
      <c r="U297" s="2" t="s">
        <v>49</v>
      </c>
      <c r="V297" s="2" t="s">
        <v>111</v>
      </c>
      <c r="W297" s="2" t="s">
        <v>49</v>
      </c>
      <c r="X297" s="2" t="s">
        <v>47</v>
      </c>
      <c r="Y297" s="2" t="s">
        <v>47</v>
      </c>
      <c r="Z297" s="2" t="s">
        <v>49</v>
      </c>
      <c r="AA297" s="2" t="s">
        <v>49</v>
      </c>
      <c r="AB297" s="2" t="s">
        <v>47</v>
      </c>
      <c r="AC297" s="2" t="s">
        <v>47</v>
      </c>
      <c r="AD297" s="2" t="s">
        <v>47</v>
      </c>
      <c r="AF297" s="2" t="s">
        <v>47</v>
      </c>
      <c r="AG297" s="2" t="s">
        <v>49</v>
      </c>
      <c r="AH297" s="2" t="s">
        <v>61</v>
      </c>
      <c r="AI297" s="2" t="s">
        <v>47</v>
      </c>
      <c r="AJ297" s="2" t="s">
        <v>49</v>
      </c>
      <c r="AK297" s="2" t="s">
        <v>49</v>
      </c>
      <c r="AL297" s="2" t="s">
        <v>47</v>
      </c>
      <c r="AM297" s="2" t="s">
        <v>47</v>
      </c>
      <c r="AO297" s="2" t="s">
        <v>47</v>
      </c>
      <c r="AP297" s="2" t="s">
        <v>47</v>
      </c>
      <c r="AQ297" s="2" t="s">
        <v>47</v>
      </c>
      <c r="AR297" s="2" t="s">
        <v>47</v>
      </c>
      <c r="AS297" s="2" t="s">
        <v>52</v>
      </c>
      <c r="AT297" s="2" t="s">
        <v>36</v>
      </c>
      <c r="AU297" s="2" t="s">
        <v>52</v>
      </c>
      <c r="AV297" s="2" t="s">
        <v>187</v>
      </c>
      <c r="AW297" s="2" t="s">
        <v>86</v>
      </c>
      <c r="AX297" s="2" t="s">
        <v>56</v>
      </c>
      <c r="AY297" s="2" t="s">
        <v>99</v>
      </c>
      <c r="AZ297" s="2" t="s">
        <v>1129</v>
      </c>
      <c r="BA297" s="2" t="s">
        <v>77</v>
      </c>
      <c r="BB297" s="2" t="s">
        <v>1129</v>
      </c>
      <c r="BC297" s="2" t="s">
        <v>83</v>
      </c>
      <c r="BD297" s="2">
        <v>1</v>
      </c>
    </row>
    <row r="298" spans="1:56">
      <c r="A298" s="2" t="s">
        <v>760</v>
      </c>
      <c r="B298" s="2" t="s">
        <v>36</v>
      </c>
      <c r="C298" s="2" t="s">
        <v>82</v>
      </c>
      <c r="D298" s="2" t="s">
        <v>38</v>
      </c>
      <c r="E298" s="2" t="s">
        <v>39</v>
      </c>
      <c r="F298" s="2">
        <v>35</v>
      </c>
      <c r="G298" s="2" t="s">
        <v>83</v>
      </c>
      <c r="H298" s="2" t="s">
        <v>41</v>
      </c>
      <c r="I298" s="2" t="s">
        <v>42</v>
      </c>
      <c r="L298" s="2" t="s">
        <v>60</v>
      </c>
      <c r="M298" s="2" t="s">
        <v>103</v>
      </c>
      <c r="N298" s="2" t="s">
        <v>43</v>
      </c>
      <c r="O298" s="2" t="s">
        <v>45</v>
      </c>
      <c r="P298" s="2" t="s">
        <v>46</v>
      </c>
      <c r="Q298" s="2" t="s">
        <v>49</v>
      </c>
      <c r="R298" s="2" t="s">
        <v>44</v>
      </c>
      <c r="S298" s="2" t="s">
        <v>47</v>
      </c>
      <c r="T298" s="2" t="s">
        <v>44</v>
      </c>
      <c r="U298" s="2" t="s">
        <v>49</v>
      </c>
      <c r="V298" s="2" t="s">
        <v>50</v>
      </c>
      <c r="W298" s="2" t="s">
        <v>47</v>
      </c>
      <c r="X298" s="2" t="s">
        <v>47</v>
      </c>
      <c r="Y298" s="2" t="s">
        <v>47</v>
      </c>
      <c r="Z298" s="2" t="s">
        <v>47</v>
      </c>
      <c r="AA298" s="2" t="s">
        <v>47</v>
      </c>
      <c r="AB298" s="2" t="s">
        <v>47</v>
      </c>
      <c r="AC298" s="2" t="s">
        <v>47</v>
      </c>
      <c r="AD298" s="2" t="s">
        <v>49</v>
      </c>
      <c r="AE298" s="2" t="s">
        <v>47</v>
      </c>
      <c r="AF298" s="2" t="s">
        <v>49</v>
      </c>
      <c r="AG298" s="2" t="s">
        <v>49</v>
      </c>
      <c r="AH298" s="2" t="s">
        <v>50</v>
      </c>
      <c r="AI298" s="2" t="s">
        <v>47</v>
      </c>
      <c r="AJ298" s="2" t="s">
        <v>47</v>
      </c>
      <c r="AK298" s="2" t="s">
        <v>47</v>
      </c>
      <c r="AL298" s="2" t="s">
        <v>47</v>
      </c>
      <c r="AM298" s="2" t="s">
        <v>47</v>
      </c>
      <c r="AN298" s="2" t="s">
        <v>47</v>
      </c>
      <c r="AO298" s="2" t="s">
        <v>47</v>
      </c>
      <c r="AP298" s="2" t="s">
        <v>49</v>
      </c>
      <c r="AR298" s="2" t="s">
        <v>47</v>
      </c>
      <c r="AS298" s="2" t="s">
        <v>52</v>
      </c>
      <c r="AT298" s="2" t="s">
        <v>62</v>
      </c>
      <c r="AU298" s="2" t="s">
        <v>36</v>
      </c>
      <c r="AV298" s="2" t="s">
        <v>54</v>
      </c>
      <c r="AW298" s="2" t="s">
        <v>65</v>
      </c>
      <c r="AX298" s="2" t="s">
        <v>56</v>
      </c>
      <c r="AY298" s="2" t="s">
        <v>80</v>
      </c>
      <c r="AZ298" s="2" t="s">
        <v>1129</v>
      </c>
      <c r="BA298" s="2" t="s">
        <v>41</v>
      </c>
      <c r="BB298" s="2" t="s">
        <v>1129</v>
      </c>
      <c r="BC298" s="2" t="s">
        <v>83</v>
      </c>
      <c r="BD298" s="2">
        <v>1</v>
      </c>
    </row>
    <row r="299" spans="1:56">
      <c r="A299" s="2" t="s">
        <v>562</v>
      </c>
      <c r="B299" s="2" t="s">
        <v>36</v>
      </c>
      <c r="C299" s="2" t="s">
        <v>37</v>
      </c>
      <c r="D299" s="2" t="s">
        <v>38</v>
      </c>
      <c r="E299" s="2" t="s">
        <v>39</v>
      </c>
      <c r="F299" s="2">
        <v>40</v>
      </c>
      <c r="G299" s="2" t="s">
        <v>164</v>
      </c>
      <c r="H299" s="2" t="s">
        <v>41</v>
      </c>
      <c r="I299" s="2" t="s">
        <v>42</v>
      </c>
      <c r="L299" s="2" t="s">
        <v>43</v>
      </c>
      <c r="M299" s="2" t="s">
        <v>103</v>
      </c>
      <c r="N299" s="2" t="s">
        <v>116</v>
      </c>
      <c r="O299" s="2" t="s">
        <v>85</v>
      </c>
      <c r="P299" s="2" t="s">
        <v>102</v>
      </c>
      <c r="Q299" s="2" t="s">
        <v>49</v>
      </c>
      <c r="R299" s="2" t="s">
        <v>48</v>
      </c>
      <c r="S299" s="2" t="s">
        <v>47</v>
      </c>
      <c r="T299" s="2" t="s">
        <v>103</v>
      </c>
      <c r="U299" s="2" t="s">
        <v>47</v>
      </c>
      <c r="AG299" s="2" t="s">
        <v>47</v>
      </c>
      <c r="AS299" s="2" t="s">
        <v>63</v>
      </c>
      <c r="AT299" s="2" t="s">
        <v>36</v>
      </c>
      <c r="AU299" s="2" t="s">
        <v>36</v>
      </c>
      <c r="AV299" s="2" t="s">
        <v>54</v>
      </c>
      <c r="AW299" s="2" t="s">
        <v>86</v>
      </c>
      <c r="AX299" s="2" t="s">
        <v>66</v>
      </c>
      <c r="AY299" s="2" t="s">
        <v>57</v>
      </c>
      <c r="AZ299" s="2" t="s">
        <v>1129</v>
      </c>
      <c r="BA299" s="2" t="s">
        <v>41</v>
      </c>
      <c r="BB299" s="2" t="s">
        <v>1129</v>
      </c>
      <c r="BC299" s="2" t="s">
        <v>164</v>
      </c>
      <c r="BD299" s="2">
        <v>1</v>
      </c>
    </row>
    <row r="300" spans="1:56">
      <c r="A300" s="2" t="s">
        <v>809</v>
      </c>
      <c r="B300" s="2" t="s">
        <v>36</v>
      </c>
      <c r="C300" s="2" t="s">
        <v>82</v>
      </c>
      <c r="D300" s="2" t="s">
        <v>42</v>
      </c>
      <c r="E300" s="2" t="s">
        <v>39</v>
      </c>
      <c r="F300" s="2">
        <v>22</v>
      </c>
      <c r="G300" s="2" t="s">
        <v>83</v>
      </c>
      <c r="H300" s="2" t="s">
        <v>41</v>
      </c>
      <c r="I300" s="2" t="s">
        <v>42</v>
      </c>
      <c r="L300" s="2" t="s">
        <v>43</v>
      </c>
      <c r="M300" s="2" t="s">
        <v>85</v>
      </c>
      <c r="N300" s="2" t="s">
        <v>43</v>
      </c>
      <c r="O300" s="2" t="s">
        <v>85</v>
      </c>
      <c r="P300" s="2" t="s">
        <v>55</v>
      </c>
      <c r="Q300" s="2" t="s">
        <v>70</v>
      </c>
      <c r="R300" s="2" t="s">
        <v>48</v>
      </c>
      <c r="S300" s="2" t="s">
        <v>70</v>
      </c>
      <c r="T300" s="2" t="s">
        <v>48</v>
      </c>
      <c r="U300" s="2" t="s">
        <v>49</v>
      </c>
      <c r="V300" s="2" t="s">
        <v>50</v>
      </c>
      <c r="W300" s="2" t="s">
        <v>47</v>
      </c>
      <c r="X300" s="2" t="s">
        <v>47</v>
      </c>
      <c r="Y300" s="2" t="s">
        <v>47</v>
      </c>
      <c r="Z300" s="2" t="s">
        <v>47</v>
      </c>
      <c r="AA300" s="2" t="s">
        <v>47</v>
      </c>
      <c r="AB300" s="2" t="s">
        <v>47</v>
      </c>
      <c r="AC300" s="2" t="s">
        <v>47</v>
      </c>
      <c r="AD300" s="2" t="s">
        <v>49</v>
      </c>
      <c r="AE300" s="2" t="s">
        <v>47</v>
      </c>
      <c r="AF300" s="2" t="s">
        <v>47</v>
      </c>
      <c r="AG300" s="2" t="s">
        <v>47</v>
      </c>
      <c r="AS300" s="2" t="s">
        <v>52</v>
      </c>
      <c r="AT300" s="2" t="s">
        <v>71</v>
      </c>
      <c r="AU300" s="2" t="s">
        <v>52</v>
      </c>
      <c r="AV300" s="2" t="s">
        <v>64</v>
      </c>
      <c r="AW300" s="2" t="s">
        <v>98</v>
      </c>
      <c r="AX300" s="2" t="s">
        <v>56</v>
      </c>
      <c r="AY300" s="2" t="s">
        <v>99</v>
      </c>
      <c r="AZ300" s="2" t="s">
        <v>1448</v>
      </c>
      <c r="BA300" s="2" t="s">
        <v>41</v>
      </c>
      <c r="BB300" s="2" t="s">
        <v>1448</v>
      </c>
      <c r="BC300" s="2" t="s">
        <v>83</v>
      </c>
      <c r="BD300" s="2">
        <v>1</v>
      </c>
    </row>
    <row r="301" spans="1:56">
      <c r="A301" s="2" t="s">
        <v>1290</v>
      </c>
      <c r="B301" s="2" t="s">
        <v>36</v>
      </c>
      <c r="C301" s="2" t="s">
        <v>1243</v>
      </c>
      <c r="D301" s="2" t="s">
        <v>38</v>
      </c>
      <c r="E301" s="2" t="s">
        <v>39</v>
      </c>
      <c r="F301" s="2">
        <v>35</v>
      </c>
      <c r="G301" s="2" t="s">
        <v>83</v>
      </c>
      <c r="H301" s="2" t="s">
        <v>41</v>
      </c>
      <c r="I301" s="2" t="s">
        <v>42</v>
      </c>
      <c r="L301" s="2" t="s">
        <v>43</v>
      </c>
      <c r="M301" s="2" t="s">
        <v>103</v>
      </c>
      <c r="N301" s="2" t="s">
        <v>43</v>
      </c>
      <c r="O301" s="2" t="s">
        <v>103</v>
      </c>
      <c r="P301" s="2" t="s">
        <v>79</v>
      </c>
      <c r="Q301" s="2" t="s">
        <v>49</v>
      </c>
      <c r="R301" s="2" t="s">
        <v>48</v>
      </c>
      <c r="S301" s="2" t="s">
        <v>49</v>
      </c>
      <c r="T301" s="2" t="s">
        <v>103</v>
      </c>
      <c r="U301" s="2" t="s">
        <v>49</v>
      </c>
      <c r="V301" s="2" t="s">
        <v>122</v>
      </c>
      <c r="W301" s="2" t="s">
        <v>47</v>
      </c>
      <c r="X301" s="2" t="s">
        <v>47</v>
      </c>
      <c r="Y301" s="2" t="s">
        <v>47</v>
      </c>
      <c r="Z301" s="2" t="s">
        <v>47</v>
      </c>
      <c r="AA301" s="2" t="s">
        <v>47</v>
      </c>
      <c r="AB301" s="2" t="s">
        <v>47</v>
      </c>
      <c r="AC301" s="2" t="s">
        <v>47</v>
      </c>
      <c r="AD301" s="2" t="s">
        <v>49</v>
      </c>
      <c r="AF301" s="2" t="s">
        <v>47</v>
      </c>
      <c r="AG301" s="2" t="s">
        <v>47</v>
      </c>
      <c r="AS301" s="2" t="s">
        <v>62</v>
      </c>
      <c r="AT301" s="2" t="s">
        <v>62</v>
      </c>
      <c r="AU301" s="2" t="s">
        <v>62</v>
      </c>
      <c r="AV301" s="2" t="s">
        <v>187</v>
      </c>
      <c r="AW301" s="2" t="s">
        <v>79</v>
      </c>
      <c r="AX301" s="2" t="s">
        <v>251</v>
      </c>
      <c r="AY301" s="2" t="s">
        <v>99</v>
      </c>
      <c r="AZ301" s="2" t="s">
        <v>1129</v>
      </c>
      <c r="BA301" s="2" t="s">
        <v>41</v>
      </c>
      <c r="BB301" s="2" t="s">
        <v>1129</v>
      </c>
      <c r="BC301" s="2" t="s">
        <v>83</v>
      </c>
      <c r="BD301" s="2">
        <v>1</v>
      </c>
    </row>
    <row r="302" spans="1:56">
      <c r="A302" s="2" t="s">
        <v>912</v>
      </c>
      <c r="B302" s="2" t="s">
        <v>36</v>
      </c>
      <c r="C302" s="2" t="s">
        <v>82</v>
      </c>
      <c r="D302" s="2" t="s">
        <v>38</v>
      </c>
      <c r="E302" s="2" t="s">
        <v>39</v>
      </c>
      <c r="F302" s="2">
        <v>39</v>
      </c>
      <c r="G302" s="2" t="s">
        <v>83</v>
      </c>
      <c r="H302" s="2" t="s">
        <v>77</v>
      </c>
      <c r="I302" s="2" t="s">
        <v>42</v>
      </c>
      <c r="L302" s="2" t="s">
        <v>43</v>
      </c>
      <c r="M302" s="2" t="s">
        <v>85</v>
      </c>
      <c r="N302" s="2" t="s">
        <v>43</v>
      </c>
      <c r="O302" s="2" t="s">
        <v>44</v>
      </c>
      <c r="P302" s="2" t="s">
        <v>46</v>
      </c>
      <c r="Q302" s="2" t="s">
        <v>49</v>
      </c>
      <c r="R302" s="2" t="s">
        <v>85</v>
      </c>
      <c r="S302" s="2" t="s">
        <v>47</v>
      </c>
      <c r="T302" s="2" t="s">
        <v>85</v>
      </c>
      <c r="U302" s="2" t="s">
        <v>49</v>
      </c>
      <c r="V302" s="2" t="s">
        <v>50</v>
      </c>
      <c r="W302" s="2" t="s">
        <v>47</v>
      </c>
      <c r="X302" s="2" t="s">
        <v>47</v>
      </c>
      <c r="Y302" s="2" t="s">
        <v>49</v>
      </c>
      <c r="Z302" s="2" t="s">
        <v>47</v>
      </c>
      <c r="AA302" s="2" t="s">
        <v>47</v>
      </c>
      <c r="AB302" s="2" t="s">
        <v>47</v>
      </c>
      <c r="AC302" s="2" t="s">
        <v>47</v>
      </c>
      <c r="AD302" s="2" t="s">
        <v>47</v>
      </c>
      <c r="AE302" s="2" t="s">
        <v>47</v>
      </c>
      <c r="AF302" s="2" t="s">
        <v>47</v>
      </c>
      <c r="AG302" s="2" t="s">
        <v>49</v>
      </c>
      <c r="AH302" s="2" t="s">
        <v>51</v>
      </c>
      <c r="AI302" s="2" t="s">
        <v>47</v>
      </c>
      <c r="AJ302" s="2" t="s">
        <v>47</v>
      </c>
      <c r="AK302" s="2" t="s">
        <v>49</v>
      </c>
      <c r="AL302" s="2" t="s">
        <v>47</v>
      </c>
      <c r="AM302" s="2" t="s">
        <v>47</v>
      </c>
      <c r="AN302" s="2" t="s">
        <v>47</v>
      </c>
      <c r="AO302" s="2" t="s">
        <v>47</v>
      </c>
      <c r="AP302" s="2" t="s">
        <v>47</v>
      </c>
      <c r="AR302" s="2" t="s">
        <v>47</v>
      </c>
      <c r="AS302" s="2" t="s">
        <v>52</v>
      </c>
      <c r="AT302" s="2" t="s">
        <v>36</v>
      </c>
      <c r="AU302" s="2" t="s">
        <v>63</v>
      </c>
      <c r="AV302" s="2" t="s">
        <v>187</v>
      </c>
      <c r="AW302" s="2" t="s">
        <v>65</v>
      </c>
      <c r="AX302" s="2" t="s">
        <v>56</v>
      </c>
      <c r="AY302" s="2" t="s">
        <v>99</v>
      </c>
      <c r="AZ302" s="2" t="s">
        <v>1129</v>
      </c>
      <c r="BA302" s="2" t="s">
        <v>77</v>
      </c>
      <c r="BB302" s="2" t="s">
        <v>1129</v>
      </c>
      <c r="BC302" s="2" t="s">
        <v>83</v>
      </c>
      <c r="BD302" s="2">
        <v>1</v>
      </c>
    </row>
    <row r="303" spans="1:56">
      <c r="A303" s="2" t="s">
        <v>324</v>
      </c>
      <c r="B303" s="2" t="s">
        <v>36</v>
      </c>
      <c r="C303" s="2" t="s">
        <v>82</v>
      </c>
      <c r="D303" s="2" t="s">
        <v>38</v>
      </c>
      <c r="E303" s="2" t="s">
        <v>39</v>
      </c>
      <c r="F303" s="2">
        <v>38</v>
      </c>
      <c r="G303" s="2" t="s">
        <v>83</v>
      </c>
      <c r="H303" s="2" t="s">
        <v>77</v>
      </c>
      <c r="I303" s="2" t="s">
        <v>38</v>
      </c>
      <c r="L303" s="2" t="s">
        <v>60</v>
      </c>
      <c r="M303" s="2" t="s">
        <v>44</v>
      </c>
      <c r="N303" s="2" t="s">
        <v>60</v>
      </c>
      <c r="O303" s="2" t="s">
        <v>44</v>
      </c>
      <c r="P303" s="2" t="s">
        <v>98</v>
      </c>
      <c r="Q303" s="2" t="s">
        <v>49</v>
      </c>
      <c r="R303" s="2" t="s">
        <v>44</v>
      </c>
      <c r="S303" s="2" t="s">
        <v>47</v>
      </c>
      <c r="T303" s="2" t="s">
        <v>44</v>
      </c>
      <c r="U303" s="2" t="s">
        <v>47</v>
      </c>
      <c r="AG303" s="2" t="s">
        <v>49</v>
      </c>
      <c r="AH303" s="2" t="s">
        <v>98</v>
      </c>
      <c r="AI303" s="2" t="s">
        <v>47</v>
      </c>
      <c r="AJ303" s="2" t="s">
        <v>47</v>
      </c>
      <c r="AK303" s="2" t="s">
        <v>47</v>
      </c>
      <c r="AL303" s="2" t="s">
        <v>47</v>
      </c>
      <c r="AM303" s="2" t="s">
        <v>47</v>
      </c>
      <c r="AO303" s="2" t="s">
        <v>49</v>
      </c>
      <c r="AP303" s="2" t="s">
        <v>47</v>
      </c>
      <c r="AQ303" s="2" t="s">
        <v>47</v>
      </c>
      <c r="AR303" s="2" t="s">
        <v>47</v>
      </c>
      <c r="AS303" s="2" t="s">
        <v>52</v>
      </c>
      <c r="AT303" s="2" t="s">
        <v>52</v>
      </c>
      <c r="AU303" s="2" t="s">
        <v>36</v>
      </c>
      <c r="AV303" s="2" t="s">
        <v>129</v>
      </c>
      <c r="AW303" s="2" t="s">
        <v>86</v>
      </c>
      <c r="AX303" s="2" t="s">
        <v>56</v>
      </c>
      <c r="AY303" s="2" t="s">
        <v>80</v>
      </c>
      <c r="AZ303" s="2" t="s">
        <v>1129</v>
      </c>
      <c r="BA303" s="2" t="s">
        <v>77</v>
      </c>
      <c r="BB303" s="2" t="s">
        <v>1129</v>
      </c>
      <c r="BC303" s="2" t="s">
        <v>83</v>
      </c>
      <c r="BD303" s="2">
        <v>1</v>
      </c>
    </row>
    <row r="304" spans="1:56">
      <c r="A304" s="2" t="s">
        <v>481</v>
      </c>
      <c r="B304" s="2" t="s">
        <v>36</v>
      </c>
      <c r="C304" s="2" t="s">
        <v>37</v>
      </c>
      <c r="D304" s="2" t="s">
        <v>38</v>
      </c>
      <c r="E304" s="2" t="s">
        <v>39</v>
      </c>
      <c r="F304" s="2">
        <v>24</v>
      </c>
      <c r="G304" s="2" t="s">
        <v>119</v>
      </c>
      <c r="H304" s="2" t="s">
        <v>77</v>
      </c>
      <c r="I304" s="2" t="s">
        <v>139</v>
      </c>
      <c r="L304" s="2" t="s">
        <v>43</v>
      </c>
      <c r="M304" s="2" t="s">
        <v>45</v>
      </c>
      <c r="N304" s="2" t="s">
        <v>116</v>
      </c>
      <c r="O304" s="2" t="s">
        <v>44</v>
      </c>
      <c r="P304" s="2" t="s">
        <v>62</v>
      </c>
      <c r="Q304" s="2" t="s">
        <v>49</v>
      </c>
      <c r="R304" s="2" t="s">
        <v>44</v>
      </c>
      <c r="S304" s="2" t="s">
        <v>49</v>
      </c>
      <c r="T304" s="2" t="s">
        <v>45</v>
      </c>
      <c r="U304" s="2" t="s">
        <v>47</v>
      </c>
      <c r="AG304" s="2" t="s">
        <v>47</v>
      </c>
      <c r="AS304" s="2" t="s">
        <v>63</v>
      </c>
      <c r="AT304" s="2" t="s">
        <v>36</v>
      </c>
      <c r="AU304" s="2" t="s">
        <v>36</v>
      </c>
      <c r="AV304" s="2" t="s">
        <v>64</v>
      </c>
      <c r="AW304" s="2" t="s">
        <v>65</v>
      </c>
      <c r="AX304" s="2" t="s">
        <v>56</v>
      </c>
      <c r="AY304" s="2" t="s">
        <v>92</v>
      </c>
      <c r="AZ304" s="2" t="s">
        <v>1448</v>
      </c>
      <c r="BA304" s="2" t="s">
        <v>77</v>
      </c>
      <c r="BB304" s="2" t="s">
        <v>1448</v>
      </c>
      <c r="BC304" s="2" t="s">
        <v>119</v>
      </c>
      <c r="BD304" s="2">
        <v>1</v>
      </c>
    </row>
    <row r="305" spans="1:56">
      <c r="A305" s="2" t="s">
        <v>207</v>
      </c>
      <c r="B305" s="2" t="s">
        <v>36</v>
      </c>
      <c r="C305" s="2" t="s">
        <v>82</v>
      </c>
      <c r="D305" s="2" t="s">
        <v>38</v>
      </c>
      <c r="E305" s="2" t="s">
        <v>39</v>
      </c>
      <c r="F305" s="2">
        <v>30</v>
      </c>
      <c r="G305" s="2" t="s">
        <v>83</v>
      </c>
      <c r="H305" s="2" t="s">
        <v>77</v>
      </c>
      <c r="I305" s="2" t="s">
        <v>42</v>
      </c>
      <c r="L305" s="2" t="s">
        <v>60</v>
      </c>
      <c r="M305" s="2" t="s">
        <v>44</v>
      </c>
      <c r="N305" s="2" t="s">
        <v>60</v>
      </c>
      <c r="O305" s="2" t="s">
        <v>44</v>
      </c>
      <c r="P305" s="2" t="s">
        <v>98</v>
      </c>
      <c r="Q305" s="2" t="s">
        <v>70</v>
      </c>
      <c r="R305" s="2" t="s">
        <v>44</v>
      </c>
      <c r="S305" s="2" t="s">
        <v>70</v>
      </c>
      <c r="T305" s="2" t="s">
        <v>44</v>
      </c>
      <c r="U305" s="2" t="s">
        <v>49</v>
      </c>
      <c r="V305" s="2" t="s">
        <v>50</v>
      </c>
      <c r="W305" s="2" t="s">
        <v>47</v>
      </c>
      <c r="X305" s="2" t="s">
        <v>47</v>
      </c>
      <c r="Y305" s="2" t="s">
        <v>47</v>
      </c>
      <c r="Z305" s="2" t="s">
        <v>47</v>
      </c>
      <c r="AA305" s="2" t="s">
        <v>47</v>
      </c>
      <c r="AB305" s="2" t="s">
        <v>47</v>
      </c>
      <c r="AC305" s="2" t="s">
        <v>47</v>
      </c>
      <c r="AD305" s="2" t="s">
        <v>49</v>
      </c>
      <c r="AE305" s="2" t="s">
        <v>47</v>
      </c>
      <c r="AF305" s="2" t="s">
        <v>70</v>
      </c>
      <c r="AG305" s="2" t="s">
        <v>49</v>
      </c>
      <c r="AH305" s="2" t="s">
        <v>50</v>
      </c>
      <c r="AI305" s="2" t="s">
        <v>47</v>
      </c>
      <c r="AJ305" s="2" t="s">
        <v>47</v>
      </c>
      <c r="AK305" s="2" t="s">
        <v>47</v>
      </c>
      <c r="AL305" s="2" t="s">
        <v>47</v>
      </c>
      <c r="AM305" s="2" t="s">
        <v>47</v>
      </c>
      <c r="AO305" s="2" t="s">
        <v>47</v>
      </c>
      <c r="AP305" s="2" t="s">
        <v>49</v>
      </c>
      <c r="AQ305" s="2" t="s">
        <v>47</v>
      </c>
      <c r="AR305" s="2" t="s">
        <v>70</v>
      </c>
      <c r="AS305" s="2" t="s">
        <v>52</v>
      </c>
      <c r="AT305" s="2" t="s">
        <v>36</v>
      </c>
      <c r="AU305" s="2" t="s">
        <v>36</v>
      </c>
      <c r="AV305" s="2" t="s">
        <v>64</v>
      </c>
      <c r="AW305" s="2" t="s">
        <v>62</v>
      </c>
      <c r="AX305" s="2" t="s">
        <v>56</v>
      </c>
      <c r="AY305" s="2" t="s">
        <v>99</v>
      </c>
      <c r="AZ305" s="2" t="s">
        <v>1128</v>
      </c>
      <c r="BA305" s="2" t="s">
        <v>77</v>
      </c>
      <c r="BB305" s="2" t="s">
        <v>1128</v>
      </c>
      <c r="BC305" s="2" t="s">
        <v>83</v>
      </c>
      <c r="BD305" s="2">
        <v>1</v>
      </c>
    </row>
    <row r="306" spans="1:56">
      <c r="A306" s="2" t="s">
        <v>686</v>
      </c>
      <c r="B306" s="2" t="s">
        <v>36</v>
      </c>
      <c r="C306" s="2" t="s">
        <v>82</v>
      </c>
      <c r="D306" s="2" t="s">
        <v>38</v>
      </c>
      <c r="E306" s="2" t="s">
        <v>39</v>
      </c>
      <c r="F306" s="2">
        <v>22</v>
      </c>
      <c r="G306" s="2" t="s">
        <v>83</v>
      </c>
      <c r="H306" s="2" t="s">
        <v>41</v>
      </c>
      <c r="I306" s="2" t="s">
        <v>42</v>
      </c>
      <c r="L306" s="2" t="s">
        <v>43</v>
      </c>
      <c r="M306" s="2" t="s">
        <v>85</v>
      </c>
      <c r="N306" s="2" t="s">
        <v>43</v>
      </c>
      <c r="O306" s="2" t="s">
        <v>85</v>
      </c>
      <c r="P306" s="2" t="s">
        <v>46</v>
      </c>
      <c r="Q306" s="2" t="s">
        <v>49</v>
      </c>
      <c r="R306" s="2" t="s">
        <v>44</v>
      </c>
      <c r="S306" s="2" t="s">
        <v>70</v>
      </c>
      <c r="T306" s="2" t="s">
        <v>44</v>
      </c>
      <c r="U306" s="2" t="s">
        <v>49</v>
      </c>
      <c r="V306" s="2" t="s">
        <v>50</v>
      </c>
      <c r="W306" s="2" t="s">
        <v>47</v>
      </c>
      <c r="X306" s="2" t="s">
        <v>47</v>
      </c>
      <c r="Y306" s="2" t="s">
        <v>47</v>
      </c>
      <c r="Z306" s="2" t="s">
        <v>47</v>
      </c>
      <c r="AA306" s="2" t="s">
        <v>47</v>
      </c>
      <c r="AB306" s="2" t="s">
        <v>47</v>
      </c>
      <c r="AC306" s="2" t="s">
        <v>47</v>
      </c>
      <c r="AD306" s="2" t="s">
        <v>49</v>
      </c>
      <c r="AE306" s="2" t="s">
        <v>47</v>
      </c>
      <c r="AF306" s="2" t="s">
        <v>47</v>
      </c>
      <c r="AG306" s="2" t="s">
        <v>47</v>
      </c>
      <c r="AS306" s="2" t="s">
        <v>53</v>
      </c>
      <c r="AT306" s="2" t="s">
        <v>53</v>
      </c>
      <c r="AU306" s="2" t="s">
        <v>53</v>
      </c>
      <c r="AV306" s="2" t="s">
        <v>129</v>
      </c>
      <c r="AW306" s="2" t="s">
        <v>123</v>
      </c>
      <c r="AX306" s="2" t="s">
        <v>56</v>
      </c>
      <c r="AY306" s="2" t="s">
        <v>99</v>
      </c>
      <c r="AZ306" s="2" t="s">
        <v>1448</v>
      </c>
      <c r="BA306" s="2" t="s">
        <v>41</v>
      </c>
      <c r="BB306" s="2" t="s">
        <v>1448</v>
      </c>
      <c r="BC306" s="2" t="s">
        <v>83</v>
      </c>
      <c r="BD306" s="2">
        <v>1</v>
      </c>
    </row>
    <row r="307" spans="1:56">
      <c r="A307" s="2" t="s">
        <v>1291</v>
      </c>
      <c r="B307" s="2" t="s">
        <v>36</v>
      </c>
      <c r="C307" s="2" t="s">
        <v>1240</v>
      </c>
      <c r="D307" s="2" t="s">
        <v>38</v>
      </c>
      <c r="E307" s="2" t="s">
        <v>39</v>
      </c>
      <c r="F307" s="2">
        <v>40</v>
      </c>
      <c r="G307" s="2" t="s">
        <v>83</v>
      </c>
      <c r="H307" s="2" t="s">
        <v>77</v>
      </c>
      <c r="I307" s="2" t="s">
        <v>42</v>
      </c>
      <c r="L307" s="2" t="s">
        <v>60</v>
      </c>
      <c r="M307" s="2" t="s">
        <v>44</v>
      </c>
      <c r="N307" s="2" t="s">
        <v>43</v>
      </c>
      <c r="O307" s="2" t="s">
        <v>44</v>
      </c>
      <c r="P307" s="2" t="s">
        <v>102</v>
      </c>
      <c r="Q307" s="2" t="s">
        <v>47</v>
      </c>
      <c r="R307" s="2" t="s">
        <v>85</v>
      </c>
      <c r="S307" s="2" t="s">
        <v>47</v>
      </c>
      <c r="T307" s="2" t="s">
        <v>103</v>
      </c>
      <c r="U307" s="2" t="s">
        <v>47</v>
      </c>
      <c r="AG307" s="2" t="s">
        <v>47</v>
      </c>
      <c r="AS307" s="2" t="s">
        <v>36</v>
      </c>
      <c r="AT307" s="2" t="s">
        <v>36</v>
      </c>
      <c r="AU307" s="2" t="s">
        <v>36</v>
      </c>
      <c r="AV307" s="2" t="s">
        <v>64</v>
      </c>
      <c r="AW307" s="2" t="s">
        <v>65</v>
      </c>
      <c r="AX307" s="2" t="s">
        <v>56</v>
      </c>
      <c r="AY307" s="2" t="s">
        <v>99</v>
      </c>
      <c r="AZ307" s="2" t="s">
        <v>1129</v>
      </c>
      <c r="BA307" s="2" t="s">
        <v>77</v>
      </c>
      <c r="BB307" s="2" t="s">
        <v>1129</v>
      </c>
      <c r="BC307" s="2" t="s">
        <v>83</v>
      </c>
      <c r="BD307" s="2">
        <v>1</v>
      </c>
    </row>
    <row r="308" spans="1:56">
      <c r="A308" s="2" t="s">
        <v>403</v>
      </c>
      <c r="B308" s="2" t="s">
        <v>36</v>
      </c>
      <c r="C308" s="2" t="s">
        <v>68</v>
      </c>
      <c r="D308" s="2" t="s">
        <v>38</v>
      </c>
      <c r="E308" s="2" t="s">
        <v>39</v>
      </c>
      <c r="F308" s="2">
        <v>36</v>
      </c>
      <c r="G308" s="2" t="s">
        <v>138</v>
      </c>
      <c r="H308" s="2" t="s">
        <v>41</v>
      </c>
      <c r="I308" s="2" t="s">
        <v>139</v>
      </c>
      <c r="L308" s="2" t="s">
        <v>60</v>
      </c>
      <c r="M308" s="2" t="s">
        <v>45</v>
      </c>
      <c r="N308" s="2" t="s">
        <v>60</v>
      </c>
      <c r="O308" s="2" t="s">
        <v>45</v>
      </c>
      <c r="P308" s="2" t="s">
        <v>46</v>
      </c>
      <c r="Q308" s="2" t="s">
        <v>49</v>
      </c>
      <c r="R308" s="2" t="s">
        <v>45</v>
      </c>
      <c r="S308" s="2" t="s">
        <v>49</v>
      </c>
      <c r="T308" s="2" t="s">
        <v>45</v>
      </c>
      <c r="U308" s="2" t="s">
        <v>47</v>
      </c>
      <c r="AG308" s="2" t="s">
        <v>47</v>
      </c>
      <c r="AS308" s="2" t="s">
        <v>52</v>
      </c>
      <c r="AT308" s="2" t="s">
        <v>52</v>
      </c>
      <c r="AU308" s="2" t="s">
        <v>36</v>
      </c>
      <c r="AV308" s="2" t="s">
        <v>64</v>
      </c>
      <c r="AW308" s="2" t="s">
        <v>55</v>
      </c>
      <c r="AX308" s="2" t="s">
        <v>56</v>
      </c>
      <c r="AY308" s="2" t="s">
        <v>92</v>
      </c>
      <c r="AZ308" s="2" t="s">
        <v>1129</v>
      </c>
      <c r="BA308" s="2" t="s">
        <v>41</v>
      </c>
      <c r="BB308" s="2" t="s">
        <v>1129</v>
      </c>
      <c r="BC308" s="2" t="s">
        <v>138</v>
      </c>
      <c r="BD308" s="2">
        <v>1</v>
      </c>
    </row>
    <row r="309" spans="1:56">
      <c r="A309" s="2" t="s">
        <v>836</v>
      </c>
      <c r="B309" s="2" t="s">
        <v>36</v>
      </c>
      <c r="C309" s="2" t="s">
        <v>82</v>
      </c>
      <c r="D309" s="2" t="s">
        <v>38</v>
      </c>
      <c r="E309" s="2" t="s">
        <v>39</v>
      </c>
      <c r="F309" s="2">
        <v>33</v>
      </c>
      <c r="G309" s="2" t="s">
        <v>83</v>
      </c>
      <c r="H309" s="2" t="s">
        <v>77</v>
      </c>
      <c r="I309" s="2" t="s">
        <v>38</v>
      </c>
      <c r="L309" s="2" t="s">
        <v>43</v>
      </c>
      <c r="M309" s="2" t="s">
        <v>48</v>
      </c>
      <c r="N309" s="2" t="s">
        <v>43</v>
      </c>
      <c r="O309" s="2" t="s">
        <v>48</v>
      </c>
      <c r="P309" s="2" t="s">
        <v>86</v>
      </c>
      <c r="Q309" s="2" t="s">
        <v>49</v>
      </c>
      <c r="R309" s="2" t="s">
        <v>44</v>
      </c>
      <c r="S309" s="2" t="s">
        <v>47</v>
      </c>
      <c r="T309" s="2" t="s">
        <v>85</v>
      </c>
      <c r="U309" s="2" t="s">
        <v>49</v>
      </c>
      <c r="V309" s="2" t="s">
        <v>50</v>
      </c>
      <c r="W309" s="2" t="s">
        <v>47</v>
      </c>
      <c r="X309" s="2" t="s">
        <v>47</v>
      </c>
      <c r="Y309" s="2" t="s">
        <v>49</v>
      </c>
      <c r="Z309" s="2" t="s">
        <v>47</v>
      </c>
      <c r="AA309" s="2" t="s">
        <v>47</v>
      </c>
      <c r="AB309" s="2" t="s">
        <v>47</v>
      </c>
      <c r="AC309" s="2" t="s">
        <v>49</v>
      </c>
      <c r="AD309" s="2" t="s">
        <v>47</v>
      </c>
      <c r="AE309" s="2" t="s">
        <v>47</v>
      </c>
      <c r="AF309" s="2" t="s">
        <v>47</v>
      </c>
      <c r="AG309" s="2" t="s">
        <v>49</v>
      </c>
      <c r="AH309" s="2" t="s">
        <v>50</v>
      </c>
      <c r="AI309" s="2" t="s">
        <v>47</v>
      </c>
      <c r="AJ309" s="2" t="s">
        <v>47</v>
      </c>
      <c r="AK309" s="2" t="s">
        <v>49</v>
      </c>
      <c r="AL309" s="2" t="s">
        <v>47</v>
      </c>
      <c r="AM309" s="2" t="s">
        <v>47</v>
      </c>
      <c r="AN309" s="2" t="s">
        <v>47</v>
      </c>
      <c r="AO309" s="2" t="s">
        <v>49</v>
      </c>
      <c r="AP309" s="2" t="s">
        <v>47</v>
      </c>
      <c r="AR309" s="2" t="s">
        <v>47</v>
      </c>
      <c r="AS309" s="2" t="s">
        <v>52</v>
      </c>
      <c r="AT309" s="2" t="s">
        <v>63</v>
      </c>
      <c r="AU309" s="2" t="s">
        <v>63</v>
      </c>
      <c r="AV309" s="2" t="s">
        <v>54</v>
      </c>
      <c r="AW309" s="2" t="s">
        <v>65</v>
      </c>
      <c r="AX309" s="2" t="s">
        <v>87</v>
      </c>
      <c r="AY309" s="2" t="s">
        <v>99</v>
      </c>
      <c r="AZ309" s="2" t="s">
        <v>1128</v>
      </c>
      <c r="BA309" s="2" t="s">
        <v>77</v>
      </c>
      <c r="BB309" s="2" t="s">
        <v>1128</v>
      </c>
      <c r="BC309" s="2" t="s">
        <v>83</v>
      </c>
      <c r="BD309" s="2">
        <v>1</v>
      </c>
    </row>
    <row r="310" spans="1:56">
      <c r="A310" s="2" t="s">
        <v>845</v>
      </c>
      <c r="B310" s="2" t="s">
        <v>36</v>
      </c>
      <c r="C310" s="2" t="s">
        <v>82</v>
      </c>
      <c r="D310" s="2" t="s">
        <v>38</v>
      </c>
      <c r="E310" s="2" t="s">
        <v>39</v>
      </c>
      <c r="F310" s="2">
        <v>28</v>
      </c>
      <c r="G310" s="2" t="s">
        <v>83</v>
      </c>
      <c r="H310" s="2" t="s">
        <v>41</v>
      </c>
      <c r="I310" s="2" t="s">
        <v>38</v>
      </c>
      <c r="J310" s="2" t="s">
        <v>42</v>
      </c>
      <c r="L310" s="2" t="s">
        <v>60</v>
      </c>
      <c r="M310" s="2" t="s">
        <v>48</v>
      </c>
      <c r="N310" s="2" t="s">
        <v>43</v>
      </c>
      <c r="O310" s="2" t="s">
        <v>48</v>
      </c>
      <c r="P310" s="2" t="s">
        <v>79</v>
      </c>
      <c r="Q310" s="2" t="s">
        <v>49</v>
      </c>
      <c r="R310" s="2" t="s">
        <v>44</v>
      </c>
      <c r="S310" s="2" t="s">
        <v>49</v>
      </c>
      <c r="T310" s="2" t="s">
        <v>44</v>
      </c>
      <c r="U310" s="2" t="s">
        <v>49</v>
      </c>
      <c r="V310" s="2" t="s">
        <v>111</v>
      </c>
      <c r="W310" s="2" t="s">
        <v>47</v>
      </c>
      <c r="X310" s="2" t="s">
        <v>47</v>
      </c>
      <c r="Y310" s="2" t="s">
        <v>49</v>
      </c>
      <c r="Z310" s="2" t="s">
        <v>47</v>
      </c>
      <c r="AA310" s="2" t="s">
        <v>47</v>
      </c>
      <c r="AB310" s="2" t="s">
        <v>47</v>
      </c>
      <c r="AC310" s="2" t="s">
        <v>47</v>
      </c>
      <c r="AD310" s="2" t="s">
        <v>47</v>
      </c>
      <c r="AE310" s="2" t="s">
        <v>47</v>
      </c>
      <c r="AF310" s="2" t="s">
        <v>49</v>
      </c>
      <c r="AG310" s="2" t="s">
        <v>49</v>
      </c>
      <c r="AH310" s="2" t="s">
        <v>111</v>
      </c>
      <c r="AI310" s="2" t="s">
        <v>47</v>
      </c>
      <c r="AJ310" s="2" t="s">
        <v>47</v>
      </c>
      <c r="AK310" s="2" t="s">
        <v>49</v>
      </c>
      <c r="AL310" s="2" t="s">
        <v>47</v>
      </c>
      <c r="AM310" s="2" t="s">
        <v>47</v>
      </c>
      <c r="AN310" s="2" t="s">
        <v>47</v>
      </c>
      <c r="AO310" s="2" t="s">
        <v>47</v>
      </c>
      <c r="AP310" s="2" t="s">
        <v>47</v>
      </c>
      <c r="AR310" s="2" t="s">
        <v>49</v>
      </c>
      <c r="AS310" s="2" t="s">
        <v>52</v>
      </c>
      <c r="AT310" s="2" t="s">
        <v>62</v>
      </c>
      <c r="AU310" s="2" t="s">
        <v>36</v>
      </c>
      <c r="AV310" s="2" t="s">
        <v>166</v>
      </c>
      <c r="AW310" s="2" t="s">
        <v>79</v>
      </c>
      <c r="AX310" s="2" t="s">
        <v>104</v>
      </c>
      <c r="AY310" s="2" t="s">
        <v>99</v>
      </c>
      <c r="AZ310" s="2" t="s">
        <v>1128</v>
      </c>
      <c r="BA310" s="2" t="s">
        <v>41</v>
      </c>
      <c r="BB310" s="2" t="s">
        <v>1128</v>
      </c>
      <c r="BC310" s="2" t="s">
        <v>83</v>
      </c>
      <c r="BD310" s="2">
        <v>1</v>
      </c>
    </row>
    <row r="311" spans="1:56">
      <c r="A311" s="2" t="s">
        <v>523</v>
      </c>
      <c r="B311" s="2" t="s">
        <v>36</v>
      </c>
      <c r="C311" s="2" t="s">
        <v>82</v>
      </c>
      <c r="D311" s="2" t="s">
        <v>38</v>
      </c>
      <c r="E311" s="2" t="s">
        <v>39</v>
      </c>
      <c r="F311" s="2">
        <v>29</v>
      </c>
      <c r="G311" s="2" t="s">
        <v>83</v>
      </c>
      <c r="H311" s="2" t="s">
        <v>41</v>
      </c>
      <c r="I311" s="2" t="s">
        <v>42</v>
      </c>
      <c r="L311" s="2" t="s">
        <v>43</v>
      </c>
      <c r="M311" s="2" t="s">
        <v>103</v>
      </c>
      <c r="N311" s="2" t="s">
        <v>116</v>
      </c>
      <c r="O311" s="2" t="s">
        <v>85</v>
      </c>
      <c r="P311" s="2" t="s">
        <v>55</v>
      </c>
      <c r="Q311" s="2" t="s">
        <v>49</v>
      </c>
      <c r="R311" s="2" t="s">
        <v>85</v>
      </c>
      <c r="S311" s="2" t="s">
        <v>49</v>
      </c>
      <c r="T311" s="2" t="s">
        <v>103</v>
      </c>
      <c r="U311" s="2" t="s">
        <v>47</v>
      </c>
      <c r="AG311" s="2" t="s">
        <v>47</v>
      </c>
      <c r="AS311" s="2" t="s">
        <v>36</v>
      </c>
      <c r="AT311" s="2" t="s">
        <v>36</v>
      </c>
      <c r="AU311" s="2" t="s">
        <v>52</v>
      </c>
      <c r="AV311" s="2" t="s">
        <v>64</v>
      </c>
      <c r="AW311" s="2" t="s">
        <v>55</v>
      </c>
      <c r="AX311" s="2" t="s">
        <v>56</v>
      </c>
      <c r="AY311" s="2" t="s">
        <v>57</v>
      </c>
      <c r="AZ311" s="2" t="s">
        <v>1128</v>
      </c>
      <c r="BA311" s="2" t="s">
        <v>41</v>
      </c>
      <c r="BB311" s="2" t="s">
        <v>1128</v>
      </c>
      <c r="BC311" s="2" t="s">
        <v>83</v>
      </c>
      <c r="BD311" s="2">
        <v>1</v>
      </c>
    </row>
    <row r="312" spans="1:56">
      <c r="A312" s="2" t="s">
        <v>777</v>
      </c>
      <c r="B312" s="2" t="s">
        <v>36</v>
      </c>
      <c r="C312" s="2" t="s">
        <v>68</v>
      </c>
      <c r="D312" s="2" t="s">
        <v>38</v>
      </c>
      <c r="E312" s="2" t="s">
        <v>39</v>
      </c>
      <c r="F312" s="2">
        <v>18</v>
      </c>
      <c r="G312" s="2" t="s">
        <v>83</v>
      </c>
      <c r="H312" s="2" t="s">
        <v>77</v>
      </c>
      <c r="I312" s="2" t="s">
        <v>42</v>
      </c>
      <c r="L312" s="2" t="s">
        <v>43</v>
      </c>
      <c r="M312" s="2" t="s">
        <v>85</v>
      </c>
      <c r="N312" s="2" t="s">
        <v>60</v>
      </c>
      <c r="O312" s="2" t="s">
        <v>85</v>
      </c>
      <c r="P312" s="2" t="s">
        <v>55</v>
      </c>
      <c r="Q312" s="2" t="s">
        <v>70</v>
      </c>
      <c r="R312" s="2" t="s">
        <v>70</v>
      </c>
      <c r="S312" s="2" t="s">
        <v>70</v>
      </c>
      <c r="T312" s="2" t="s">
        <v>70</v>
      </c>
      <c r="U312" s="2" t="s">
        <v>49</v>
      </c>
      <c r="V312" s="2" t="s">
        <v>98</v>
      </c>
      <c r="W312" s="2" t="s">
        <v>47</v>
      </c>
      <c r="X312" s="2" t="s">
        <v>47</v>
      </c>
      <c r="Y312" s="2" t="s">
        <v>49</v>
      </c>
      <c r="Z312" s="2" t="s">
        <v>47</v>
      </c>
      <c r="AA312" s="2" t="s">
        <v>47</v>
      </c>
      <c r="AB312" s="2" t="s">
        <v>47</v>
      </c>
      <c r="AC312" s="2" t="s">
        <v>47</v>
      </c>
      <c r="AD312" s="2" t="s">
        <v>47</v>
      </c>
      <c r="AF312" s="2" t="s">
        <v>47</v>
      </c>
      <c r="AG312" s="2" t="s">
        <v>49</v>
      </c>
      <c r="AH312" s="2" t="s">
        <v>98</v>
      </c>
      <c r="AI312" s="2" t="s">
        <v>47</v>
      </c>
      <c r="AJ312" s="2" t="s">
        <v>47</v>
      </c>
      <c r="AK312" s="2" t="s">
        <v>47</v>
      </c>
      <c r="AL312" s="2" t="s">
        <v>47</v>
      </c>
      <c r="AM312" s="2" t="s">
        <v>47</v>
      </c>
      <c r="AO312" s="2" t="s">
        <v>47</v>
      </c>
      <c r="AP312" s="2" t="s">
        <v>47</v>
      </c>
      <c r="AQ312" s="2" t="s">
        <v>49</v>
      </c>
      <c r="AR312" s="2" t="s">
        <v>47</v>
      </c>
      <c r="AS312" s="2" t="s">
        <v>52</v>
      </c>
      <c r="AT312" s="2" t="s">
        <v>52</v>
      </c>
      <c r="AU312" s="2" t="s">
        <v>36</v>
      </c>
      <c r="AV312" s="2" t="s">
        <v>64</v>
      </c>
      <c r="AW312" s="2" t="s">
        <v>65</v>
      </c>
      <c r="AX312" s="2" t="s">
        <v>56</v>
      </c>
      <c r="AY312" s="2" t="s">
        <v>92</v>
      </c>
      <c r="AZ312" s="2" t="s">
        <v>1448</v>
      </c>
      <c r="BA312" s="2" t="s">
        <v>77</v>
      </c>
      <c r="BB312" s="2" t="s">
        <v>1448</v>
      </c>
      <c r="BC312" s="2" t="s">
        <v>83</v>
      </c>
      <c r="BD312" s="2">
        <v>1</v>
      </c>
    </row>
    <row r="313" spans="1:56">
      <c r="A313" s="2" t="s">
        <v>483</v>
      </c>
      <c r="B313" s="2" t="s">
        <v>36</v>
      </c>
      <c r="C313" s="2" t="s">
        <v>37</v>
      </c>
      <c r="D313" s="2" t="s">
        <v>38</v>
      </c>
      <c r="E313" s="2" t="s">
        <v>39</v>
      </c>
      <c r="F313" s="2">
        <v>23</v>
      </c>
      <c r="G313" s="2" t="s">
        <v>319</v>
      </c>
      <c r="H313" s="2" t="s">
        <v>41</v>
      </c>
      <c r="I313" s="2" t="s">
        <v>42</v>
      </c>
      <c r="L313" s="2" t="s">
        <v>43</v>
      </c>
      <c r="M313" s="2" t="s">
        <v>44</v>
      </c>
      <c r="N313" s="2" t="s">
        <v>60</v>
      </c>
      <c r="O313" s="2" t="s">
        <v>48</v>
      </c>
      <c r="P313" s="2" t="s">
        <v>62</v>
      </c>
      <c r="Q313" s="2" t="s">
        <v>47</v>
      </c>
      <c r="R313" s="2" t="s">
        <v>103</v>
      </c>
      <c r="S313" s="2" t="s">
        <v>47</v>
      </c>
      <c r="T313" s="2" t="s">
        <v>48</v>
      </c>
      <c r="U313" s="2" t="s">
        <v>47</v>
      </c>
      <c r="AG313" s="2" t="s">
        <v>49</v>
      </c>
      <c r="AH313" s="2" t="s">
        <v>50</v>
      </c>
      <c r="AI313" s="2" t="s">
        <v>47</v>
      </c>
      <c r="AJ313" s="2" t="s">
        <v>47</v>
      </c>
      <c r="AK313" s="2" t="s">
        <v>49</v>
      </c>
      <c r="AL313" s="2" t="s">
        <v>47</v>
      </c>
      <c r="AM313" s="2" t="s">
        <v>47</v>
      </c>
      <c r="AN313" s="2" t="s">
        <v>47</v>
      </c>
      <c r="AO313" s="2" t="s">
        <v>47</v>
      </c>
      <c r="AP313" s="2" t="s">
        <v>47</v>
      </c>
      <c r="AR313" s="2" t="s">
        <v>47</v>
      </c>
      <c r="AS313" s="2" t="s">
        <v>71</v>
      </c>
      <c r="AT313" s="2" t="s">
        <v>52</v>
      </c>
      <c r="AU313" s="2" t="s">
        <v>36</v>
      </c>
      <c r="AV313" s="2" t="s">
        <v>64</v>
      </c>
      <c r="AW313" s="2" t="s">
        <v>98</v>
      </c>
      <c r="AX313" s="2" t="s">
        <v>56</v>
      </c>
      <c r="AY313" s="2" t="s">
        <v>99</v>
      </c>
      <c r="AZ313" s="2" t="s">
        <v>1448</v>
      </c>
      <c r="BA313" s="2" t="s">
        <v>41</v>
      </c>
      <c r="BB313" s="2" t="s">
        <v>1448</v>
      </c>
      <c r="BC313" s="2" t="s">
        <v>319</v>
      </c>
      <c r="BD313" s="2">
        <v>1</v>
      </c>
    </row>
    <row r="314" spans="1:56">
      <c r="A314" s="2" t="s">
        <v>542</v>
      </c>
      <c r="B314" s="2" t="s">
        <v>36</v>
      </c>
      <c r="C314" s="2" t="s">
        <v>37</v>
      </c>
      <c r="D314" s="2" t="s">
        <v>38</v>
      </c>
      <c r="E314" s="2" t="s">
        <v>39</v>
      </c>
      <c r="F314" s="2">
        <v>30</v>
      </c>
      <c r="G314" s="2" t="s">
        <v>69</v>
      </c>
      <c r="H314" s="2" t="s">
        <v>77</v>
      </c>
      <c r="I314" s="2" t="s">
        <v>42</v>
      </c>
      <c r="L314" s="2" t="s">
        <v>60</v>
      </c>
      <c r="M314" s="2" t="s">
        <v>48</v>
      </c>
      <c r="N314" s="2" t="s">
        <v>60</v>
      </c>
      <c r="O314" s="2" t="s">
        <v>44</v>
      </c>
      <c r="P314" s="2" t="s">
        <v>46</v>
      </c>
      <c r="Q314" s="2" t="s">
        <v>49</v>
      </c>
      <c r="R314" s="2" t="s">
        <v>44</v>
      </c>
      <c r="S314" s="2" t="s">
        <v>47</v>
      </c>
      <c r="T314" s="2" t="s">
        <v>85</v>
      </c>
      <c r="U314" s="2" t="s">
        <v>49</v>
      </c>
      <c r="V314" s="2" t="s">
        <v>51</v>
      </c>
      <c r="W314" s="2" t="s">
        <v>47</v>
      </c>
      <c r="X314" s="2" t="s">
        <v>47</v>
      </c>
      <c r="Y314" s="2" t="s">
        <v>49</v>
      </c>
      <c r="Z314" s="2" t="s">
        <v>47</v>
      </c>
      <c r="AA314" s="2" t="s">
        <v>47</v>
      </c>
      <c r="AB314" s="2" t="s">
        <v>47</v>
      </c>
      <c r="AC314" s="2" t="s">
        <v>47</v>
      </c>
      <c r="AD314" s="2" t="s">
        <v>47</v>
      </c>
      <c r="AF314" s="2" t="s">
        <v>47</v>
      </c>
      <c r="AG314" s="2" t="s">
        <v>47</v>
      </c>
      <c r="AS314" s="2" t="s">
        <v>36</v>
      </c>
      <c r="AT314" s="2" t="s">
        <v>36</v>
      </c>
      <c r="AU314" s="2" t="s">
        <v>36</v>
      </c>
      <c r="AV314" s="2" t="s">
        <v>64</v>
      </c>
      <c r="AW314" s="2" t="s">
        <v>55</v>
      </c>
      <c r="AX314" s="2" t="s">
        <v>56</v>
      </c>
      <c r="AY314" s="2" t="s">
        <v>80</v>
      </c>
      <c r="AZ314" s="2" t="s">
        <v>1128</v>
      </c>
      <c r="BA314" s="2" t="s">
        <v>77</v>
      </c>
      <c r="BB314" s="2" t="s">
        <v>1128</v>
      </c>
      <c r="BC314" s="2" t="s">
        <v>69</v>
      </c>
      <c r="BD314" s="2">
        <v>1</v>
      </c>
    </row>
    <row r="315" spans="1:56">
      <c r="A315" s="2" t="s">
        <v>377</v>
      </c>
      <c r="B315" s="2" t="s">
        <v>36</v>
      </c>
      <c r="C315" s="2" t="s">
        <v>37</v>
      </c>
      <c r="D315" s="2" t="s">
        <v>38</v>
      </c>
      <c r="E315" s="2" t="s">
        <v>39</v>
      </c>
      <c r="F315" s="2">
        <v>32</v>
      </c>
      <c r="G315" s="2" t="s">
        <v>173</v>
      </c>
      <c r="H315" s="2" t="s">
        <v>41</v>
      </c>
      <c r="I315" s="2" t="s">
        <v>84</v>
      </c>
      <c r="L315" s="2" t="s">
        <v>60</v>
      </c>
      <c r="M315" s="2" t="s">
        <v>101</v>
      </c>
      <c r="N315" s="2" t="s">
        <v>60</v>
      </c>
      <c r="O315" s="2" t="s">
        <v>44</v>
      </c>
      <c r="P315" s="2" t="s">
        <v>46</v>
      </c>
      <c r="Q315" s="2" t="s">
        <v>70</v>
      </c>
      <c r="R315" s="2" t="s">
        <v>70</v>
      </c>
      <c r="S315" s="2" t="s">
        <v>70</v>
      </c>
      <c r="T315" s="2" t="s">
        <v>48</v>
      </c>
      <c r="U315" s="2" t="s">
        <v>47</v>
      </c>
      <c r="AG315" s="2" t="s">
        <v>47</v>
      </c>
      <c r="AS315" s="2" t="s">
        <v>36</v>
      </c>
      <c r="AT315" s="2" t="s">
        <v>71</v>
      </c>
      <c r="AU315" s="2" t="s">
        <v>36</v>
      </c>
      <c r="AV315" s="2" t="s">
        <v>54</v>
      </c>
      <c r="AW315" s="2" t="s">
        <v>98</v>
      </c>
      <c r="AX315" s="2" t="s">
        <v>56</v>
      </c>
      <c r="AY315" s="2" t="s">
        <v>99</v>
      </c>
      <c r="AZ315" s="2" t="s">
        <v>1128</v>
      </c>
      <c r="BA315" s="2" t="s">
        <v>41</v>
      </c>
      <c r="BB315" s="2" t="s">
        <v>1128</v>
      </c>
      <c r="BC315" s="2" t="s">
        <v>173</v>
      </c>
      <c r="BD315" s="2">
        <v>1</v>
      </c>
    </row>
    <row r="316" spans="1:56">
      <c r="A316" s="2" t="s">
        <v>924</v>
      </c>
      <c r="B316" s="2" t="s">
        <v>36</v>
      </c>
      <c r="C316" s="2" t="s">
        <v>37</v>
      </c>
      <c r="D316" s="2" t="s">
        <v>38</v>
      </c>
      <c r="E316" s="2" t="s">
        <v>39</v>
      </c>
      <c r="F316" s="2">
        <v>22</v>
      </c>
      <c r="G316" s="2" t="s">
        <v>83</v>
      </c>
      <c r="H316" s="2" t="s">
        <v>77</v>
      </c>
      <c r="I316" s="2" t="s">
        <v>1292</v>
      </c>
      <c r="L316" s="2" t="s">
        <v>60</v>
      </c>
      <c r="M316" s="2" t="s">
        <v>48</v>
      </c>
      <c r="N316" s="2" t="s">
        <v>60</v>
      </c>
      <c r="O316" s="2" t="s">
        <v>48</v>
      </c>
      <c r="P316" s="2" t="s">
        <v>102</v>
      </c>
      <c r="Q316" s="2" t="s">
        <v>49</v>
      </c>
      <c r="R316" s="2" t="s">
        <v>44</v>
      </c>
      <c r="S316" s="2" t="s">
        <v>47</v>
      </c>
      <c r="T316" s="2" t="s">
        <v>48</v>
      </c>
      <c r="U316" s="2" t="s">
        <v>47</v>
      </c>
      <c r="AG316" s="2" t="s">
        <v>47</v>
      </c>
      <c r="AS316" s="2" t="s">
        <v>36</v>
      </c>
      <c r="AT316" s="2" t="s">
        <v>36</v>
      </c>
      <c r="AU316" s="2" t="s">
        <v>36</v>
      </c>
      <c r="AV316" s="2" t="s">
        <v>316</v>
      </c>
      <c r="AW316" s="2" t="s">
        <v>98</v>
      </c>
      <c r="AX316" s="2" t="s">
        <v>56</v>
      </c>
      <c r="AY316" s="2" t="s">
        <v>98</v>
      </c>
      <c r="AZ316" s="2" t="s">
        <v>1448</v>
      </c>
      <c r="BA316" s="2" t="s">
        <v>77</v>
      </c>
      <c r="BB316" s="2" t="s">
        <v>1448</v>
      </c>
      <c r="BC316" s="2" t="s">
        <v>83</v>
      </c>
      <c r="BD316" s="2">
        <v>1</v>
      </c>
    </row>
    <row r="317" spans="1:56">
      <c r="A317" s="2" t="s">
        <v>414</v>
      </c>
      <c r="B317" s="2" t="s">
        <v>36</v>
      </c>
      <c r="C317" s="2" t="s">
        <v>37</v>
      </c>
      <c r="D317" s="2" t="s">
        <v>38</v>
      </c>
      <c r="E317" s="2" t="s">
        <v>39</v>
      </c>
      <c r="F317" s="2">
        <v>27</v>
      </c>
      <c r="G317" s="2" t="s">
        <v>121</v>
      </c>
      <c r="H317" s="2" t="s">
        <v>77</v>
      </c>
      <c r="I317" s="2" t="s">
        <v>121</v>
      </c>
      <c r="L317" s="2" t="s">
        <v>43</v>
      </c>
      <c r="M317" s="2" t="s">
        <v>45</v>
      </c>
      <c r="N317" s="2" t="s">
        <v>43</v>
      </c>
      <c r="O317" s="2" t="s">
        <v>45</v>
      </c>
      <c r="P317" s="2" t="s">
        <v>55</v>
      </c>
      <c r="Q317" s="2" t="s">
        <v>49</v>
      </c>
      <c r="R317" s="2" t="s">
        <v>45</v>
      </c>
      <c r="S317" s="2" t="s">
        <v>49</v>
      </c>
      <c r="T317" s="2" t="s">
        <v>45</v>
      </c>
      <c r="U317" s="2" t="s">
        <v>49</v>
      </c>
      <c r="V317" s="2" t="s">
        <v>50</v>
      </c>
      <c r="W317" s="2" t="s">
        <v>47</v>
      </c>
      <c r="X317" s="2" t="s">
        <v>47</v>
      </c>
      <c r="Y317" s="2" t="s">
        <v>49</v>
      </c>
      <c r="Z317" s="2" t="s">
        <v>47</v>
      </c>
      <c r="AA317" s="2" t="s">
        <v>47</v>
      </c>
      <c r="AB317" s="2" t="s">
        <v>47</v>
      </c>
      <c r="AC317" s="2" t="s">
        <v>49</v>
      </c>
      <c r="AD317" s="2" t="s">
        <v>47</v>
      </c>
      <c r="AF317" s="2" t="s">
        <v>47</v>
      </c>
      <c r="AG317" s="2" t="s">
        <v>49</v>
      </c>
      <c r="AH317" s="2" t="s">
        <v>111</v>
      </c>
      <c r="AI317" s="2" t="s">
        <v>47</v>
      </c>
      <c r="AJ317" s="2" t="s">
        <v>47</v>
      </c>
      <c r="AK317" s="2" t="s">
        <v>47</v>
      </c>
      <c r="AL317" s="2" t="s">
        <v>49</v>
      </c>
      <c r="AM317" s="2" t="s">
        <v>47</v>
      </c>
      <c r="AN317" s="2" t="s">
        <v>47</v>
      </c>
      <c r="AO317" s="2" t="s">
        <v>49</v>
      </c>
      <c r="AP317" s="2" t="s">
        <v>47</v>
      </c>
      <c r="AR317" s="2" t="s">
        <v>47</v>
      </c>
      <c r="AS317" s="2" t="s">
        <v>63</v>
      </c>
      <c r="AT317" s="2" t="s">
        <v>62</v>
      </c>
      <c r="AU317" s="2" t="s">
        <v>52</v>
      </c>
      <c r="AV317" s="2" t="s">
        <v>54</v>
      </c>
      <c r="AW317" s="2" t="s">
        <v>55</v>
      </c>
      <c r="AX317" s="2" t="s">
        <v>104</v>
      </c>
      <c r="AY317" s="2" t="s">
        <v>99</v>
      </c>
      <c r="AZ317" s="2" t="s">
        <v>1128</v>
      </c>
      <c r="BA317" s="2" t="s">
        <v>77</v>
      </c>
      <c r="BB317" s="2" t="s">
        <v>1128</v>
      </c>
      <c r="BC317" s="2" t="s">
        <v>121</v>
      </c>
      <c r="BD317" s="2">
        <v>1</v>
      </c>
    </row>
    <row r="318" spans="1:56">
      <c r="A318" s="2" t="s">
        <v>299</v>
      </c>
      <c r="B318" s="2" t="s">
        <v>36</v>
      </c>
      <c r="C318" s="2" t="s">
        <v>37</v>
      </c>
      <c r="D318" s="2" t="s">
        <v>38</v>
      </c>
      <c r="E318" s="2" t="s">
        <v>39</v>
      </c>
      <c r="F318" s="2">
        <v>23</v>
      </c>
      <c r="G318" s="2" t="s">
        <v>164</v>
      </c>
      <c r="H318" s="2" t="s">
        <v>41</v>
      </c>
      <c r="I318" s="2" t="s">
        <v>42</v>
      </c>
      <c r="L318" s="2" t="s">
        <v>43</v>
      </c>
      <c r="M318" s="2" t="s">
        <v>44</v>
      </c>
      <c r="N318" s="2" t="s">
        <v>60</v>
      </c>
      <c r="O318" s="2" t="s">
        <v>48</v>
      </c>
      <c r="P318" s="2" t="s">
        <v>62</v>
      </c>
      <c r="Q318" s="2" t="s">
        <v>47</v>
      </c>
      <c r="R318" s="2" t="s">
        <v>103</v>
      </c>
      <c r="S318" s="2" t="s">
        <v>47</v>
      </c>
      <c r="T318" s="2" t="s">
        <v>103</v>
      </c>
      <c r="U318" s="2" t="s">
        <v>49</v>
      </c>
      <c r="V318" s="2" t="s">
        <v>50</v>
      </c>
      <c r="W318" s="2" t="s">
        <v>47</v>
      </c>
      <c r="X318" s="2" t="s">
        <v>47</v>
      </c>
      <c r="Y318" s="2" t="s">
        <v>49</v>
      </c>
      <c r="Z318" s="2" t="s">
        <v>47</v>
      </c>
      <c r="AA318" s="2" t="s">
        <v>47</v>
      </c>
      <c r="AB318" s="2" t="s">
        <v>47</v>
      </c>
      <c r="AC318" s="2" t="s">
        <v>47</v>
      </c>
      <c r="AD318" s="2" t="s">
        <v>47</v>
      </c>
      <c r="AF318" s="2" t="s">
        <v>47</v>
      </c>
      <c r="AG318" s="2" t="s">
        <v>47</v>
      </c>
      <c r="AS318" s="2" t="s">
        <v>52</v>
      </c>
      <c r="AT318" s="2" t="s">
        <v>36</v>
      </c>
      <c r="AU318" s="2" t="s">
        <v>71</v>
      </c>
      <c r="AV318" s="2" t="s">
        <v>78</v>
      </c>
      <c r="AW318" s="2" t="s">
        <v>65</v>
      </c>
      <c r="AX318" s="2" t="s">
        <v>56</v>
      </c>
      <c r="AY318" s="2" t="s">
        <v>99</v>
      </c>
      <c r="AZ318" s="2" t="s">
        <v>1448</v>
      </c>
      <c r="BA318" s="2" t="s">
        <v>41</v>
      </c>
      <c r="BB318" s="2" t="s">
        <v>1448</v>
      </c>
      <c r="BC318" s="2" t="s">
        <v>164</v>
      </c>
      <c r="BD318" s="2">
        <v>1</v>
      </c>
    </row>
    <row r="319" spans="1:56">
      <c r="A319" s="2" t="s">
        <v>950</v>
      </c>
      <c r="B319" s="2" t="s">
        <v>36</v>
      </c>
      <c r="C319" s="2" t="s">
        <v>82</v>
      </c>
      <c r="D319" s="2" t="s">
        <v>38</v>
      </c>
      <c r="E319" s="2" t="s">
        <v>39</v>
      </c>
      <c r="F319" s="2">
        <v>41</v>
      </c>
      <c r="G319" s="2" t="s">
        <v>83</v>
      </c>
      <c r="H319" s="2" t="s">
        <v>77</v>
      </c>
      <c r="I319" s="2" t="s">
        <v>38</v>
      </c>
      <c r="J319" s="2" t="s">
        <v>42</v>
      </c>
      <c r="L319" s="2" t="s">
        <v>60</v>
      </c>
      <c r="M319" s="2" t="s">
        <v>44</v>
      </c>
      <c r="N319" s="2" t="s">
        <v>43</v>
      </c>
      <c r="O319" s="2" t="s">
        <v>48</v>
      </c>
      <c r="P319" s="2" t="s">
        <v>62</v>
      </c>
      <c r="Q319" s="2" t="s">
        <v>49</v>
      </c>
      <c r="R319" s="2" t="s">
        <v>85</v>
      </c>
      <c r="S319" s="2" t="s">
        <v>47</v>
      </c>
      <c r="T319" s="2" t="s">
        <v>44</v>
      </c>
      <c r="U319" s="2" t="s">
        <v>49</v>
      </c>
      <c r="V319" s="2" t="s">
        <v>50</v>
      </c>
      <c r="W319" s="2" t="s">
        <v>47</v>
      </c>
      <c r="X319" s="2" t="s">
        <v>49</v>
      </c>
      <c r="Y319" s="2" t="s">
        <v>49</v>
      </c>
      <c r="Z319" s="2" t="s">
        <v>47</v>
      </c>
      <c r="AA319" s="2" t="s">
        <v>47</v>
      </c>
      <c r="AB319" s="2" t="s">
        <v>47</v>
      </c>
      <c r="AC319" s="2" t="s">
        <v>47</v>
      </c>
      <c r="AD319" s="2" t="s">
        <v>47</v>
      </c>
      <c r="AE319" s="2" t="s">
        <v>47</v>
      </c>
      <c r="AF319" s="2" t="s">
        <v>47</v>
      </c>
      <c r="AG319" s="2" t="s">
        <v>49</v>
      </c>
      <c r="AH319" s="2" t="s">
        <v>50</v>
      </c>
      <c r="AI319" s="2" t="s">
        <v>47</v>
      </c>
      <c r="AJ319" s="2" t="s">
        <v>49</v>
      </c>
      <c r="AK319" s="2" t="s">
        <v>49</v>
      </c>
      <c r="AL319" s="2" t="s">
        <v>47</v>
      </c>
      <c r="AM319" s="2" t="s">
        <v>47</v>
      </c>
      <c r="AN319" s="2" t="s">
        <v>47</v>
      </c>
      <c r="AO319" s="2" t="s">
        <v>49</v>
      </c>
      <c r="AP319" s="2" t="s">
        <v>47</v>
      </c>
      <c r="AR319" s="2" t="s">
        <v>47</v>
      </c>
      <c r="AS319" s="2" t="s">
        <v>52</v>
      </c>
      <c r="AT319" s="2" t="s">
        <v>52</v>
      </c>
      <c r="AU319" s="2" t="s">
        <v>71</v>
      </c>
      <c r="AV319" s="2" t="s">
        <v>187</v>
      </c>
      <c r="AW319" s="2" t="s">
        <v>65</v>
      </c>
      <c r="AX319" s="2" t="s">
        <v>56</v>
      </c>
      <c r="AY319" s="2" t="s">
        <v>99</v>
      </c>
      <c r="AZ319" s="2" t="s">
        <v>1129</v>
      </c>
      <c r="BA319" s="2" t="s">
        <v>77</v>
      </c>
      <c r="BB319" s="2" t="s">
        <v>1129</v>
      </c>
      <c r="BC319" s="2" t="s">
        <v>83</v>
      </c>
      <c r="BD319" s="2">
        <v>1</v>
      </c>
    </row>
    <row r="320" spans="1:56">
      <c r="A320" s="2" t="s">
        <v>645</v>
      </c>
      <c r="B320" s="2" t="s">
        <v>36</v>
      </c>
      <c r="C320" s="2" t="s">
        <v>82</v>
      </c>
      <c r="D320" s="2" t="s">
        <v>42</v>
      </c>
      <c r="E320" s="2" t="s">
        <v>39</v>
      </c>
      <c r="F320" s="2">
        <v>30</v>
      </c>
      <c r="G320" s="2" t="s">
        <v>83</v>
      </c>
      <c r="H320" s="2" t="s">
        <v>77</v>
      </c>
      <c r="I320" s="2" t="s">
        <v>42</v>
      </c>
      <c r="L320" s="2" t="s">
        <v>60</v>
      </c>
      <c r="M320" s="2" t="s">
        <v>101</v>
      </c>
      <c r="N320" s="2" t="s">
        <v>43</v>
      </c>
      <c r="O320" s="2" t="s">
        <v>101</v>
      </c>
      <c r="P320" s="2" t="s">
        <v>55</v>
      </c>
      <c r="Q320" s="2" t="s">
        <v>70</v>
      </c>
      <c r="R320" s="2" t="s">
        <v>48</v>
      </c>
      <c r="S320" s="2" t="s">
        <v>47</v>
      </c>
      <c r="T320" s="2" t="s">
        <v>48</v>
      </c>
      <c r="U320" s="2" t="s">
        <v>47</v>
      </c>
      <c r="AG320" s="2" t="s">
        <v>47</v>
      </c>
      <c r="AS320" s="2" t="s">
        <v>53</v>
      </c>
      <c r="AT320" s="2" t="s">
        <v>36</v>
      </c>
      <c r="AU320" s="2" t="s">
        <v>63</v>
      </c>
      <c r="AV320" s="2" t="s">
        <v>316</v>
      </c>
      <c r="AW320" s="2" t="s">
        <v>98</v>
      </c>
      <c r="AX320" s="2" t="s">
        <v>56</v>
      </c>
      <c r="AY320" s="2" t="s">
        <v>57</v>
      </c>
      <c r="AZ320" s="2" t="s">
        <v>1128</v>
      </c>
      <c r="BA320" s="2" t="s">
        <v>77</v>
      </c>
      <c r="BB320" s="2" t="s">
        <v>1128</v>
      </c>
      <c r="BC320" s="2" t="s">
        <v>83</v>
      </c>
      <c r="BD320" s="2">
        <v>1</v>
      </c>
    </row>
    <row r="321" spans="1:56">
      <c r="A321" s="2" t="s">
        <v>393</v>
      </c>
      <c r="B321" s="2" t="s">
        <v>36</v>
      </c>
      <c r="C321" s="2" t="s">
        <v>37</v>
      </c>
      <c r="D321" s="2" t="s">
        <v>38</v>
      </c>
      <c r="E321" s="2" t="s">
        <v>39</v>
      </c>
      <c r="F321" s="2">
        <v>33</v>
      </c>
      <c r="G321" s="2" t="s">
        <v>394</v>
      </c>
      <c r="H321" s="2" t="s">
        <v>41</v>
      </c>
      <c r="I321" s="2" t="s">
        <v>42</v>
      </c>
      <c r="L321" s="2" t="s">
        <v>43</v>
      </c>
      <c r="M321" s="2" t="s">
        <v>44</v>
      </c>
      <c r="N321" s="2" t="s">
        <v>60</v>
      </c>
      <c r="O321" s="2" t="s">
        <v>44</v>
      </c>
      <c r="P321" s="2" t="s">
        <v>62</v>
      </c>
      <c r="Q321" s="2" t="s">
        <v>49</v>
      </c>
      <c r="R321" s="2" t="s">
        <v>44</v>
      </c>
      <c r="S321" s="2" t="s">
        <v>47</v>
      </c>
      <c r="T321" s="2" t="s">
        <v>44</v>
      </c>
      <c r="U321" s="2" t="s">
        <v>47</v>
      </c>
      <c r="AG321" s="2" t="s">
        <v>47</v>
      </c>
      <c r="AS321" s="2" t="s">
        <v>36</v>
      </c>
      <c r="AT321" s="2" t="s">
        <v>36</v>
      </c>
      <c r="AU321" s="2" t="s">
        <v>62</v>
      </c>
      <c r="AV321" s="2" t="s">
        <v>64</v>
      </c>
      <c r="AW321" s="2" t="s">
        <v>65</v>
      </c>
      <c r="AX321" s="2" t="s">
        <v>104</v>
      </c>
      <c r="AY321" s="2" t="s">
        <v>185</v>
      </c>
      <c r="AZ321" s="2" t="s">
        <v>1128</v>
      </c>
      <c r="BA321" s="2" t="s">
        <v>41</v>
      </c>
      <c r="BB321" s="2" t="s">
        <v>1128</v>
      </c>
      <c r="BC321" s="2" t="s">
        <v>394</v>
      </c>
      <c r="BD321" s="2">
        <v>1</v>
      </c>
    </row>
    <row r="322" spans="1:56">
      <c r="A322" s="2" t="s">
        <v>958</v>
      </c>
      <c r="B322" s="2" t="s">
        <v>36</v>
      </c>
      <c r="C322" s="2" t="s">
        <v>37</v>
      </c>
      <c r="D322" s="2" t="s">
        <v>38</v>
      </c>
      <c r="E322" s="2" t="s">
        <v>39</v>
      </c>
      <c r="F322" s="2">
        <v>29</v>
      </c>
      <c r="G322" s="2" t="s">
        <v>83</v>
      </c>
      <c r="H322" s="2" t="s">
        <v>41</v>
      </c>
      <c r="I322" s="2" t="s">
        <v>42</v>
      </c>
      <c r="L322" s="2" t="s">
        <v>43</v>
      </c>
      <c r="M322" s="2" t="s">
        <v>44</v>
      </c>
      <c r="N322" s="2" t="s">
        <v>43</v>
      </c>
      <c r="O322" s="2" t="s">
        <v>45</v>
      </c>
      <c r="P322" s="2" t="s">
        <v>46</v>
      </c>
      <c r="Q322" s="2" t="s">
        <v>49</v>
      </c>
      <c r="R322" s="2" t="s">
        <v>44</v>
      </c>
      <c r="S322" s="2" t="s">
        <v>47</v>
      </c>
      <c r="T322" s="2" t="s">
        <v>48</v>
      </c>
      <c r="U322" s="2" t="s">
        <v>49</v>
      </c>
      <c r="V322" s="2" t="s">
        <v>50</v>
      </c>
      <c r="W322" s="2" t="s">
        <v>47</v>
      </c>
      <c r="X322" s="2" t="s">
        <v>47</v>
      </c>
      <c r="Y322" s="2" t="s">
        <v>49</v>
      </c>
      <c r="Z322" s="2" t="s">
        <v>47</v>
      </c>
      <c r="AA322" s="2" t="s">
        <v>47</v>
      </c>
      <c r="AB322" s="2" t="s">
        <v>47</v>
      </c>
      <c r="AC322" s="2" t="s">
        <v>47</v>
      </c>
      <c r="AD322" s="2" t="s">
        <v>47</v>
      </c>
      <c r="AE322" s="2" t="s">
        <v>47</v>
      </c>
      <c r="AF322" s="2" t="s">
        <v>47</v>
      </c>
      <c r="AG322" s="2" t="s">
        <v>49</v>
      </c>
      <c r="AH322" s="2" t="s">
        <v>61</v>
      </c>
      <c r="AI322" s="2" t="s">
        <v>49</v>
      </c>
      <c r="AJ322" s="2" t="s">
        <v>47</v>
      </c>
      <c r="AK322" s="2" t="s">
        <v>47</v>
      </c>
      <c r="AL322" s="2" t="s">
        <v>47</v>
      </c>
      <c r="AM322" s="2" t="s">
        <v>47</v>
      </c>
      <c r="AN322" s="2" t="s">
        <v>47</v>
      </c>
      <c r="AO322" s="2" t="s">
        <v>47</v>
      </c>
      <c r="AP322" s="2" t="s">
        <v>47</v>
      </c>
      <c r="AR322" s="2" t="s">
        <v>47</v>
      </c>
      <c r="AS322" s="2" t="s">
        <v>52</v>
      </c>
      <c r="AT322" s="2" t="s">
        <v>52</v>
      </c>
      <c r="AU322" s="2" t="s">
        <v>36</v>
      </c>
      <c r="AV322" s="2" t="s">
        <v>64</v>
      </c>
      <c r="AW322" s="2" t="s">
        <v>123</v>
      </c>
      <c r="AX322" s="2" t="s">
        <v>56</v>
      </c>
      <c r="AY322" s="2" t="s">
        <v>57</v>
      </c>
      <c r="AZ322" s="2" t="s">
        <v>1128</v>
      </c>
      <c r="BA322" s="2" t="s">
        <v>41</v>
      </c>
      <c r="BB322" s="2" t="s">
        <v>1128</v>
      </c>
      <c r="BC322" s="2" t="s">
        <v>83</v>
      </c>
      <c r="BD322" s="2">
        <v>1</v>
      </c>
    </row>
    <row r="323" spans="1:56">
      <c r="A323" s="2" t="s">
        <v>58</v>
      </c>
      <c r="B323" s="2" t="s">
        <v>36</v>
      </c>
      <c r="C323" s="2" t="s">
        <v>37</v>
      </c>
      <c r="D323" s="2" t="s">
        <v>38</v>
      </c>
      <c r="E323" s="2" t="s">
        <v>39</v>
      </c>
      <c r="F323" s="2">
        <v>33</v>
      </c>
      <c r="G323" s="2" t="s">
        <v>59</v>
      </c>
      <c r="H323" s="2" t="s">
        <v>41</v>
      </c>
      <c r="I323" s="2" t="s">
        <v>42</v>
      </c>
      <c r="J323" s="2" t="s">
        <v>38</v>
      </c>
      <c r="L323" s="2" t="s">
        <v>43</v>
      </c>
      <c r="M323" s="2" t="s">
        <v>45</v>
      </c>
      <c r="N323" s="2" t="s">
        <v>60</v>
      </c>
      <c r="O323" s="2" t="s">
        <v>44</v>
      </c>
      <c r="P323" s="2" t="s">
        <v>46</v>
      </c>
      <c r="Q323" s="2" t="s">
        <v>47</v>
      </c>
      <c r="R323" s="2" t="s">
        <v>44</v>
      </c>
      <c r="S323" s="2" t="s">
        <v>47</v>
      </c>
      <c r="T323" s="2" t="s">
        <v>48</v>
      </c>
      <c r="U323" s="2" t="s">
        <v>49</v>
      </c>
      <c r="V323" s="2" t="s">
        <v>61</v>
      </c>
      <c r="W323" s="2" t="s">
        <v>47</v>
      </c>
      <c r="X323" s="2" t="s">
        <v>47</v>
      </c>
      <c r="Y323" s="2" t="s">
        <v>47</v>
      </c>
      <c r="Z323" s="2" t="s">
        <v>47</v>
      </c>
      <c r="AA323" s="2" t="s">
        <v>49</v>
      </c>
      <c r="AB323" s="2" t="s">
        <v>47</v>
      </c>
      <c r="AC323" s="2" t="s">
        <v>47</v>
      </c>
      <c r="AD323" s="2" t="s">
        <v>47</v>
      </c>
      <c r="AF323" s="2" t="s">
        <v>47</v>
      </c>
      <c r="AG323" s="2" t="s">
        <v>47</v>
      </c>
      <c r="AS323" s="2" t="s">
        <v>62</v>
      </c>
      <c r="AT323" s="2" t="s">
        <v>36</v>
      </c>
      <c r="AU323" s="2" t="s">
        <v>63</v>
      </c>
      <c r="AV323" s="2" t="s">
        <v>64</v>
      </c>
      <c r="AW323" s="2" t="s">
        <v>65</v>
      </c>
      <c r="AX323" s="2" t="s">
        <v>66</v>
      </c>
      <c r="AY323" s="2" t="s">
        <v>57</v>
      </c>
      <c r="AZ323" s="2" t="s">
        <v>1128</v>
      </c>
      <c r="BA323" s="2" t="s">
        <v>41</v>
      </c>
      <c r="BB323" s="2" t="s">
        <v>1128</v>
      </c>
      <c r="BC323" s="2" t="s">
        <v>59</v>
      </c>
      <c r="BD323" s="2">
        <v>1</v>
      </c>
    </row>
    <row r="324" spans="1:56">
      <c r="A324" s="2" t="s">
        <v>1293</v>
      </c>
      <c r="B324" s="2" t="s">
        <v>36</v>
      </c>
      <c r="C324" s="2" t="s">
        <v>1243</v>
      </c>
      <c r="D324" s="2" t="s">
        <v>38</v>
      </c>
      <c r="E324" s="2" t="s">
        <v>39</v>
      </c>
      <c r="F324" s="2">
        <v>23</v>
      </c>
      <c r="G324" s="2" t="s">
        <v>243</v>
      </c>
      <c r="H324" s="2" t="s">
        <v>77</v>
      </c>
      <c r="I324" s="2" t="s">
        <v>227</v>
      </c>
      <c r="L324" s="2" t="s">
        <v>60</v>
      </c>
      <c r="M324" s="2" t="s">
        <v>44</v>
      </c>
      <c r="N324" s="2" t="s">
        <v>116</v>
      </c>
      <c r="O324" s="2" t="s">
        <v>48</v>
      </c>
      <c r="P324" s="2" t="s">
        <v>46</v>
      </c>
      <c r="Q324" s="2" t="s">
        <v>47</v>
      </c>
      <c r="R324" s="2" t="s">
        <v>44</v>
      </c>
      <c r="S324" s="2" t="s">
        <v>47</v>
      </c>
      <c r="T324" s="2" t="s">
        <v>44</v>
      </c>
      <c r="U324" s="2" t="s">
        <v>49</v>
      </c>
      <c r="V324" s="2" t="s">
        <v>50</v>
      </c>
      <c r="W324" s="2" t="s">
        <v>47</v>
      </c>
      <c r="X324" s="2" t="s">
        <v>47</v>
      </c>
      <c r="Y324" s="2" t="s">
        <v>47</v>
      </c>
      <c r="Z324" s="2" t="s">
        <v>47</v>
      </c>
      <c r="AA324" s="2" t="s">
        <v>47</v>
      </c>
      <c r="AB324" s="2" t="s">
        <v>47</v>
      </c>
      <c r="AC324" s="2" t="s">
        <v>47</v>
      </c>
      <c r="AD324" s="2" t="s">
        <v>49</v>
      </c>
      <c r="AF324" s="2" t="s">
        <v>47</v>
      </c>
      <c r="AG324" s="2" t="s">
        <v>47</v>
      </c>
      <c r="AS324" s="2" t="s">
        <v>52</v>
      </c>
      <c r="AT324" s="2" t="s">
        <v>52</v>
      </c>
      <c r="AU324" s="2" t="s">
        <v>36</v>
      </c>
      <c r="AV324" s="2" t="s">
        <v>64</v>
      </c>
      <c r="AW324" s="2" t="s">
        <v>86</v>
      </c>
      <c r="AX324" s="2" t="s">
        <v>56</v>
      </c>
      <c r="AY324" s="2" t="s">
        <v>57</v>
      </c>
      <c r="AZ324" s="2" t="s">
        <v>1448</v>
      </c>
      <c r="BA324" s="2" t="s">
        <v>77</v>
      </c>
      <c r="BB324" s="2" t="s">
        <v>1448</v>
      </c>
      <c r="BC324" s="2" t="s">
        <v>243</v>
      </c>
      <c r="BD324" s="2">
        <v>1</v>
      </c>
    </row>
    <row r="325" spans="1:56">
      <c r="A325" s="2" t="s">
        <v>637</v>
      </c>
      <c r="B325" s="2" t="s">
        <v>36</v>
      </c>
      <c r="C325" s="2" t="s">
        <v>82</v>
      </c>
      <c r="D325" s="2" t="s">
        <v>42</v>
      </c>
      <c r="E325" s="2" t="s">
        <v>39</v>
      </c>
      <c r="F325" s="2">
        <v>25</v>
      </c>
      <c r="G325" s="2" t="s">
        <v>83</v>
      </c>
      <c r="H325" s="2" t="s">
        <v>77</v>
      </c>
      <c r="I325" s="2" t="s">
        <v>42</v>
      </c>
      <c r="L325" s="2" t="s">
        <v>43</v>
      </c>
      <c r="M325" s="2" t="s">
        <v>44</v>
      </c>
      <c r="N325" s="2" t="s">
        <v>60</v>
      </c>
      <c r="O325" s="2" t="s">
        <v>45</v>
      </c>
      <c r="P325" s="2" t="s">
        <v>162</v>
      </c>
      <c r="Q325" s="2" t="s">
        <v>49</v>
      </c>
      <c r="R325" s="2" t="s">
        <v>45</v>
      </c>
      <c r="S325" s="2" t="s">
        <v>47</v>
      </c>
      <c r="T325" s="2" t="s">
        <v>44</v>
      </c>
      <c r="U325" s="2" t="s">
        <v>49</v>
      </c>
      <c r="V325" s="2" t="s">
        <v>61</v>
      </c>
      <c r="W325" s="2" t="s">
        <v>47</v>
      </c>
      <c r="X325" s="2" t="s">
        <v>47</v>
      </c>
      <c r="Y325" s="2" t="s">
        <v>49</v>
      </c>
      <c r="Z325" s="2" t="s">
        <v>47</v>
      </c>
      <c r="AA325" s="2" t="s">
        <v>47</v>
      </c>
      <c r="AB325" s="2" t="s">
        <v>47</v>
      </c>
      <c r="AC325" s="2" t="s">
        <v>49</v>
      </c>
      <c r="AD325" s="2" t="s">
        <v>47</v>
      </c>
      <c r="AE325" s="2" t="s">
        <v>47</v>
      </c>
      <c r="AF325" s="2" t="s">
        <v>49</v>
      </c>
      <c r="AG325" s="2" t="s">
        <v>49</v>
      </c>
      <c r="AH325" s="2" t="s">
        <v>111</v>
      </c>
      <c r="AI325" s="2" t="s">
        <v>47</v>
      </c>
      <c r="AJ325" s="2" t="s">
        <v>49</v>
      </c>
      <c r="AK325" s="2" t="s">
        <v>49</v>
      </c>
      <c r="AL325" s="2" t="s">
        <v>47</v>
      </c>
      <c r="AM325" s="2" t="s">
        <v>47</v>
      </c>
      <c r="AO325" s="2" t="s">
        <v>49</v>
      </c>
      <c r="AP325" s="2" t="s">
        <v>47</v>
      </c>
      <c r="AQ325" s="2" t="s">
        <v>47</v>
      </c>
      <c r="AR325" s="2" t="s">
        <v>47</v>
      </c>
      <c r="AS325" s="2" t="s">
        <v>52</v>
      </c>
      <c r="AT325" s="2" t="s">
        <v>71</v>
      </c>
      <c r="AU325" s="2" t="s">
        <v>71</v>
      </c>
      <c r="AV325" s="2" t="s">
        <v>54</v>
      </c>
      <c r="AW325" s="2" t="s">
        <v>65</v>
      </c>
      <c r="AX325" s="2" t="s">
        <v>56</v>
      </c>
      <c r="AY325" s="2" t="s">
        <v>80</v>
      </c>
      <c r="AZ325" s="2" t="s">
        <v>1128</v>
      </c>
      <c r="BA325" s="2" t="s">
        <v>77</v>
      </c>
      <c r="BB325" s="2" t="s">
        <v>1128</v>
      </c>
      <c r="BC325" s="2" t="s">
        <v>83</v>
      </c>
      <c r="BD325" s="2">
        <v>1</v>
      </c>
    </row>
    <row r="326" spans="1:56">
      <c r="A326" s="2" t="s">
        <v>729</v>
      </c>
      <c r="B326" s="2" t="s">
        <v>36</v>
      </c>
      <c r="C326" s="2" t="s">
        <v>82</v>
      </c>
      <c r="D326" s="2" t="s">
        <v>38</v>
      </c>
      <c r="E326" s="2" t="s">
        <v>39</v>
      </c>
      <c r="F326" s="2">
        <v>48</v>
      </c>
      <c r="G326" s="2" t="s">
        <v>83</v>
      </c>
      <c r="H326" s="2" t="s">
        <v>41</v>
      </c>
      <c r="I326" s="2" t="s">
        <v>38</v>
      </c>
      <c r="L326" s="2" t="s">
        <v>60</v>
      </c>
      <c r="M326" s="2" t="s">
        <v>85</v>
      </c>
      <c r="N326" s="2" t="s">
        <v>43</v>
      </c>
      <c r="O326" s="2" t="s">
        <v>45</v>
      </c>
      <c r="P326" s="2" t="s">
        <v>46</v>
      </c>
      <c r="Q326" s="2" t="s">
        <v>47</v>
      </c>
      <c r="R326" s="2" t="s">
        <v>48</v>
      </c>
      <c r="S326" s="2" t="s">
        <v>47</v>
      </c>
      <c r="T326" s="2" t="s">
        <v>85</v>
      </c>
      <c r="U326" s="2" t="s">
        <v>47</v>
      </c>
      <c r="AG326" s="2" t="s">
        <v>47</v>
      </c>
      <c r="AS326" s="2" t="s">
        <v>36</v>
      </c>
      <c r="AT326" s="2" t="s">
        <v>36</v>
      </c>
      <c r="AU326" s="2" t="s">
        <v>52</v>
      </c>
      <c r="AV326" s="2" t="s">
        <v>64</v>
      </c>
      <c r="AW326" s="2" t="s">
        <v>79</v>
      </c>
      <c r="AX326" s="2" t="s">
        <v>104</v>
      </c>
      <c r="AY326" s="2" t="s">
        <v>57</v>
      </c>
      <c r="AZ326" s="2" t="s">
        <v>1129</v>
      </c>
      <c r="BA326" s="2" t="s">
        <v>41</v>
      </c>
      <c r="BB326" s="2" t="s">
        <v>1129</v>
      </c>
      <c r="BC326" s="2" t="s">
        <v>83</v>
      </c>
      <c r="BD326" s="2">
        <v>1</v>
      </c>
    </row>
    <row r="327" spans="1:56">
      <c r="A327" s="2" t="s">
        <v>766</v>
      </c>
      <c r="B327" s="2" t="s">
        <v>36</v>
      </c>
      <c r="C327" s="2" t="s">
        <v>37</v>
      </c>
      <c r="D327" s="2" t="s">
        <v>38</v>
      </c>
      <c r="E327" s="2" t="s">
        <v>39</v>
      </c>
      <c r="F327" s="2">
        <v>20</v>
      </c>
      <c r="G327" s="2" t="s">
        <v>83</v>
      </c>
      <c r="H327" s="2" t="s">
        <v>77</v>
      </c>
      <c r="I327" s="2" t="s">
        <v>38</v>
      </c>
      <c r="L327" s="2" t="s">
        <v>74</v>
      </c>
      <c r="M327" s="2" t="s">
        <v>44</v>
      </c>
      <c r="N327" s="2" t="s">
        <v>60</v>
      </c>
      <c r="O327" s="2" t="s">
        <v>101</v>
      </c>
      <c r="P327" s="2" t="s">
        <v>62</v>
      </c>
      <c r="Q327" s="2" t="s">
        <v>47</v>
      </c>
      <c r="R327" s="2" t="s">
        <v>48</v>
      </c>
      <c r="S327" s="2" t="s">
        <v>47</v>
      </c>
      <c r="T327" s="2" t="s">
        <v>70</v>
      </c>
      <c r="U327" s="2" t="s">
        <v>49</v>
      </c>
      <c r="V327" s="2" t="s">
        <v>50</v>
      </c>
      <c r="W327" s="2" t="s">
        <v>47</v>
      </c>
      <c r="X327" s="2" t="s">
        <v>47</v>
      </c>
      <c r="Y327" s="2" t="s">
        <v>47</v>
      </c>
      <c r="Z327" s="2" t="s">
        <v>47</v>
      </c>
      <c r="AA327" s="2" t="s">
        <v>47</v>
      </c>
      <c r="AB327" s="2" t="s">
        <v>47</v>
      </c>
      <c r="AC327" s="2" t="s">
        <v>49</v>
      </c>
      <c r="AD327" s="2" t="s">
        <v>47</v>
      </c>
      <c r="AE327" s="2" t="s">
        <v>47</v>
      </c>
      <c r="AF327" s="2" t="s">
        <v>47</v>
      </c>
      <c r="AG327" s="2" t="s">
        <v>47</v>
      </c>
      <c r="AS327" s="2" t="s">
        <v>62</v>
      </c>
      <c r="AT327" s="2" t="s">
        <v>36</v>
      </c>
      <c r="AU327" s="2" t="s">
        <v>36</v>
      </c>
      <c r="AV327" s="2" t="s">
        <v>129</v>
      </c>
      <c r="AW327" s="2" t="s">
        <v>123</v>
      </c>
      <c r="AX327" s="2" t="s">
        <v>56</v>
      </c>
      <c r="AY327" s="2" t="s">
        <v>92</v>
      </c>
      <c r="AZ327" s="2" t="s">
        <v>1448</v>
      </c>
      <c r="BA327" s="2" t="s">
        <v>77</v>
      </c>
      <c r="BB327" s="2" t="s">
        <v>1448</v>
      </c>
      <c r="BC327" s="2" t="s">
        <v>83</v>
      </c>
      <c r="BD327" s="2">
        <v>1</v>
      </c>
    </row>
    <row r="328" spans="1:56">
      <c r="A328" s="2" t="s">
        <v>858</v>
      </c>
      <c r="B328" s="2" t="s">
        <v>36</v>
      </c>
      <c r="C328" s="2" t="s">
        <v>82</v>
      </c>
      <c r="D328" s="2" t="s">
        <v>38</v>
      </c>
      <c r="E328" s="2" t="s">
        <v>39</v>
      </c>
      <c r="F328" s="2">
        <v>26</v>
      </c>
      <c r="G328" s="2" t="s">
        <v>83</v>
      </c>
      <c r="H328" s="2" t="s">
        <v>41</v>
      </c>
      <c r="I328" s="2" t="s">
        <v>42</v>
      </c>
      <c r="L328" s="2" t="s">
        <v>60</v>
      </c>
      <c r="M328" s="2" t="s">
        <v>48</v>
      </c>
      <c r="N328" s="2" t="s">
        <v>43</v>
      </c>
      <c r="O328" s="2" t="s">
        <v>44</v>
      </c>
      <c r="P328" s="2" t="s">
        <v>79</v>
      </c>
      <c r="Q328" s="2" t="s">
        <v>49</v>
      </c>
      <c r="R328" s="2" t="s">
        <v>44</v>
      </c>
      <c r="S328" s="2" t="s">
        <v>47</v>
      </c>
      <c r="T328" s="2" t="s">
        <v>48</v>
      </c>
      <c r="U328" s="2" t="s">
        <v>47</v>
      </c>
      <c r="AG328" s="2" t="s">
        <v>49</v>
      </c>
      <c r="AH328" s="2" t="s">
        <v>50</v>
      </c>
      <c r="AI328" s="2" t="s">
        <v>47</v>
      </c>
      <c r="AJ328" s="2" t="s">
        <v>47</v>
      </c>
      <c r="AK328" s="2" t="s">
        <v>47</v>
      </c>
      <c r="AL328" s="2" t="s">
        <v>47</v>
      </c>
      <c r="AM328" s="2" t="s">
        <v>47</v>
      </c>
      <c r="AN328" s="2" t="s">
        <v>47</v>
      </c>
      <c r="AO328" s="2" t="s">
        <v>49</v>
      </c>
      <c r="AP328" s="2" t="s">
        <v>47</v>
      </c>
      <c r="AR328" s="2" t="s">
        <v>47</v>
      </c>
      <c r="AS328" s="2" t="s">
        <v>52</v>
      </c>
      <c r="AT328" s="2" t="s">
        <v>52</v>
      </c>
      <c r="AU328" s="2" t="s">
        <v>36</v>
      </c>
      <c r="AV328" s="2" t="s">
        <v>64</v>
      </c>
      <c r="AW328" s="2" t="s">
        <v>65</v>
      </c>
      <c r="AX328" s="2" t="s">
        <v>56</v>
      </c>
      <c r="AY328" s="2" t="s">
        <v>57</v>
      </c>
      <c r="AZ328" s="2" t="s">
        <v>1128</v>
      </c>
      <c r="BA328" s="2" t="s">
        <v>41</v>
      </c>
      <c r="BB328" s="2" t="s">
        <v>1128</v>
      </c>
      <c r="BC328" s="2" t="s">
        <v>83</v>
      </c>
      <c r="BD328" s="2">
        <v>1</v>
      </c>
    </row>
    <row r="329" spans="1:56">
      <c r="A329" s="2" t="s">
        <v>1294</v>
      </c>
      <c r="B329" s="2" t="s">
        <v>36</v>
      </c>
      <c r="C329" s="2" t="s">
        <v>1243</v>
      </c>
      <c r="D329" s="2" t="s">
        <v>38</v>
      </c>
      <c r="E329" s="2" t="s">
        <v>39</v>
      </c>
      <c r="F329" s="2">
        <v>35</v>
      </c>
      <c r="G329" s="2" t="s">
        <v>83</v>
      </c>
      <c r="H329" s="2" t="s">
        <v>77</v>
      </c>
      <c r="I329" s="2" t="s">
        <v>1254</v>
      </c>
      <c r="L329" s="2" t="s">
        <v>43</v>
      </c>
      <c r="M329" s="2" t="s">
        <v>45</v>
      </c>
      <c r="N329" s="2" t="s">
        <v>60</v>
      </c>
      <c r="O329" s="2" t="s">
        <v>44</v>
      </c>
      <c r="P329" s="2" t="s">
        <v>62</v>
      </c>
      <c r="Q329" s="2" t="s">
        <v>49</v>
      </c>
      <c r="R329" s="2" t="s">
        <v>48</v>
      </c>
      <c r="S329" s="2" t="s">
        <v>47</v>
      </c>
      <c r="T329" s="2" t="s">
        <v>45</v>
      </c>
      <c r="U329" s="2" t="s">
        <v>47</v>
      </c>
      <c r="AG329" s="2" t="s">
        <v>47</v>
      </c>
      <c r="AS329" s="2" t="s">
        <v>62</v>
      </c>
      <c r="AT329" s="2" t="s">
        <v>62</v>
      </c>
      <c r="AU329" s="2" t="s">
        <v>62</v>
      </c>
      <c r="AV329" s="2" t="s">
        <v>129</v>
      </c>
      <c r="AW329" s="2" t="s">
        <v>62</v>
      </c>
      <c r="AX329" s="2" t="s">
        <v>443</v>
      </c>
      <c r="AY329" s="2" t="s">
        <v>57</v>
      </c>
      <c r="AZ329" s="2" t="s">
        <v>1129</v>
      </c>
      <c r="BA329" s="2" t="s">
        <v>77</v>
      </c>
      <c r="BB329" s="2" t="s">
        <v>1129</v>
      </c>
      <c r="BC329" s="2" t="s">
        <v>83</v>
      </c>
      <c r="BD329" s="2">
        <v>1</v>
      </c>
    </row>
    <row r="330" spans="1:56">
      <c r="A330" s="2" t="s">
        <v>537</v>
      </c>
      <c r="B330" s="2" t="s">
        <v>36</v>
      </c>
      <c r="C330" s="2" t="s">
        <v>37</v>
      </c>
      <c r="D330" s="2" t="s">
        <v>38</v>
      </c>
      <c r="E330" s="2" t="s">
        <v>39</v>
      </c>
      <c r="F330" s="2">
        <v>42</v>
      </c>
      <c r="G330" s="2" t="s">
        <v>125</v>
      </c>
      <c r="H330" s="2" t="s">
        <v>41</v>
      </c>
      <c r="I330" s="2" t="s">
        <v>245</v>
      </c>
      <c r="L330" s="2" t="s">
        <v>43</v>
      </c>
      <c r="M330" s="2" t="s">
        <v>45</v>
      </c>
      <c r="N330" s="2" t="s">
        <v>43</v>
      </c>
      <c r="O330" s="2" t="s">
        <v>45</v>
      </c>
      <c r="P330" s="2" t="s">
        <v>46</v>
      </c>
      <c r="Q330" s="2" t="s">
        <v>49</v>
      </c>
      <c r="R330" s="2" t="s">
        <v>45</v>
      </c>
      <c r="S330" s="2" t="s">
        <v>49</v>
      </c>
      <c r="T330" s="2" t="s">
        <v>45</v>
      </c>
      <c r="U330" s="2" t="s">
        <v>47</v>
      </c>
      <c r="AG330" s="2" t="s">
        <v>49</v>
      </c>
      <c r="AH330" s="2" t="s">
        <v>50</v>
      </c>
      <c r="AI330" s="2" t="s">
        <v>47</v>
      </c>
      <c r="AJ330" s="2" t="s">
        <v>49</v>
      </c>
      <c r="AK330" s="2" t="s">
        <v>47</v>
      </c>
      <c r="AL330" s="2" t="s">
        <v>47</v>
      </c>
      <c r="AM330" s="2" t="s">
        <v>47</v>
      </c>
      <c r="AN330" s="2" t="s">
        <v>47</v>
      </c>
      <c r="AO330" s="2" t="s">
        <v>47</v>
      </c>
      <c r="AP330" s="2" t="s">
        <v>47</v>
      </c>
      <c r="AR330" s="2" t="s">
        <v>47</v>
      </c>
      <c r="AS330" s="2" t="s">
        <v>36</v>
      </c>
      <c r="AT330" s="2" t="s">
        <v>36</v>
      </c>
      <c r="AU330" s="2" t="s">
        <v>63</v>
      </c>
      <c r="AV330" s="2" t="s">
        <v>64</v>
      </c>
      <c r="AW330" s="2" t="s">
        <v>55</v>
      </c>
      <c r="AX330" s="2" t="s">
        <v>56</v>
      </c>
      <c r="AY330" s="2" t="s">
        <v>92</v>
      </c>
      <c r="AZ330" s="2" t="s">
        <v>1129</v>
      </c>
      <c r="BA330" s="2" t="s">
        <v>41</v>
      </c>
      <c r="BB330" s="2" t="s">
        <v>1129</v>
      </c>
      <c r="BC330" s="2" t="s">
        <v>125</v>
      </c>
      <c r="BD330" s="2">
        <v>1</v>
      </c>
    </row>
    <row r="331" spans="1:56">
      <c r="A331" s="2" t="s">
        <v>144</v>
      </c>
      <c r="B331" s="2" t="s">
        <v>36</v>
      </c>
      <c r="C331" s="2" t="s">
        <v>37</v>
      </c>
      <c r="D331" s="2" t="s">
        <v>38</v>
      </c>
      <c r="E331" s="2" t="s">
        <v>39</v>
      </c>
      <c r="F331" s="2">
        <v>33</v>
      </c>
      <c r="G331" s="2" t="s">
        <v>145</v>
      </c>
      <c r="H331" s="2" t="s">
        <v>41</v>
      </c>
      <c r="I331" s="2" t="s">
        <v>114</v>
      </c>
      <c r="L331" s="2" t="s">
        <v>43</v>
      </c>
      <c r="M331" s="2" t="s">
        <v>44</v>
      </c>
      <c r="N331" s="2" t="s">
        <v>43</v>
      </c>
      <c r="O331" s="2" t="s">
        <v>103</v>
      </c>
      <c r="P331" s="2" t="s">
        <v>46</v>
      </c>
      <c r="Q331" s="2" t="s">
        <v>47</v>
      </c>
      <c r="R331" s="2" t="s">
        <v>44</v>
      </c>
      <c r="S331" s="2" t="s">
        <v>49</v>
      </c>
      <c r="T331" s="2" t="s">
        <v>44</v>
      </c>
      <c r="U331" s="2" t="s">
        <v>49</v>
      </c>
      <c r="V331" s="2" t="s">
        <v>50</v>
      </c>
      <c r="W331" s="2" t="s">
        <v>47</v>
      </c>
      <c r="X331" s="2" t="s">
        <v>47</v>
      </c>
      <c r="Y331" s="2" t="s">
        <v>47</v>
      </c>
      <c r="Z331" s="2" t="s">
        <v>47</v>
      </c>
      <c r="AA331" s="2" t="s">
        <v>49</v>
      </c>
      <c r="AB331" s="2" t="s">
        <v>47</v>
      </c>
      <c r="AC331" s="2" t="s">
        <v>47</v>
      </c>
      <c r="AD331" s="2" t="s">
        <v>47</v>
      </c>
      <c r="AF331" s="2" t="s">
        <v>70</v>
      </c>
      <c r="AG331" s="2" t="s">
        <v>70</v>
      </c>
      <c r="AS331" s="2" t="s">
        <v>53</v>
      </c>
      <c r="AT331" s="2" t="s">
        <v>36</v>
      </c>
      <c r="AU331" s="2" t="s">
        <v>36</v>
      </c>
      <c r="AV331" s="2" t="s">
        <v>64</v>
      </c>
      <c r="AW331" s="2" t="s">
        <v>65</v>
      </c>
      <c r="AX331" s="2" t="s">
        <v>56</v>
      </c>
      <c r="AY331" s="2" t="s">
        <v>57</v>
      </c>
      <c r="AZ331" s="2" t="s">
        <v>1128</v>
      </c>
      <c r="BA331" s="2" t="s">
        <v>41</v>
      </c>
      <c r="BB331" s="2" t="s">
        <v>1128</v>
      </c>
      <c r="BC331" s="2" t="s">
        <v>145</v>
      </c>
      <c r="BD331" s="2">
        <v>1</v>
      </c>
    </row>
    <row r="332" spans="1:56">
      <c r="A332" s="2" t="s">
        <v>388</v>
      </c>
      <c r="B332" s="2" t="s">
        <v>36</v>
      </c>
      <c r="C332" s="2" t="s">
        <v>37</v>
      </c>
      <c r="D332" s="2" t="s">
        <v>38</v>
      </c>
      <c r="E332" s="2" t="s">
        <v>39</v>
      </c>
      <c r="F332" s="2">
        <v>26</v>
      </c>
      <c r="G332" s="2" t="s">
        <v>106</v>
      </c>
      <c r="H332" s="2" t="s">
        <v>41</v>
      </c>
      <c r="I332" s="2" t="s">
        <v>107</v>
      </c>
      <c r="L332" s="2" t="s">
        <v>43</v>
      </c>
      <c r="M332" s="2" t="s">
        <v>44</v>
      </c>
      <c r="N332" s="2" t="s">
        <v>116</v>
      </c>
      <c r="O332" s="2" t="s">
        <v>48</v>
      </c>
      <c r="P332" s="2" t="s">
        <v>62</v>
      </c>
      <c r="Q332" s="2" t="s">
        <v>49</v>
      </c>
      <c r="R332" s="2" t="s">
        <v>85</v>
      </c>
      <c r="S332" s="2" t="s">
        <v>47</v>
      </c>
      <c r="T332" s="2" t="s">
        <v>85</v>
      </c>
      <c r="U332" s="2" t="s">
        <v>47</v>
      </c>
      <c r="AG332" s="2" t="s">
        <v>49</v>
      </c>
      <c r="AH332" s="2" t="s">
        <v>51</v>
      </c>
      <c r="AI332" s="2" t="s">
        <v>49</v>
      </c>
      <c r="AJ332" s="2" t="s">
        <v>47</v>
      </c>
      <c r="AK332" s="2" t="s">
        <v>47</v>
      </c>
      <c r="AL332" s="2" t="s">
        <v>47</v>
      </c>
      <c r="AM332" s="2" t="s">
        <v>47</v>
      </c>
      <c r="AN332" s="2" t="s">
        <v>47</v>
      </c>
      <c r="AO332" s="2" t="s">
        <v>47</v>
      </c>
      <c r="AP332" s="2" t="s">
        <v>47</v>
      </c>
      <c r="AR332" s="2" t="s">
        <v>47</v>
      </c>
      <c r="AS332" s="2" t="s">
        <v>52</v>
      </c>
      <c r="AT332" s="2" t="s">
        <v>36</v>
      </c>
      <c r="AU332" s="2" t="s">
        <v>36</v>
      </c>
      <c r="AV332" s="2" t="s">
        <v>64</v>
      </c>
      <c r="AW332" s="2" t="s">
        <v>65</v>
      </c>
      <c r="AX332" s="2" t="s">
        <v>56</v>
      </c>
      <c r="AY332" s="2" t="s">
        <v>80</v>
      </c>
      <c r="AZ332" s="2" t="s">
        <v>1128</v>
      </c>
      <c r="BA332" s="2" t="s">
        <v>41</v>
      </c>
      <c r="BB332" s="2" t="s">
        <v>1128</v>
      </c>
      <c r="BC332" s="2" t="s">
        <v>106</v>
      </c>
      <c r="BD332" s="2">
        <v>1</v>
      </c>
    </row>
    <row r="333" spans="1:56">
      <c r="A333" s="2" t="s">
        <v>160</v>
      </c>
      <c r="B333" s="2" t="s">
        <v>36</v>
      </c>
      <c r="C333" s="2" t="s">
        <v>37</v>
      </c>
      <c r="D333" s="2" t="s">
        <v>38</v>
      </c>
      <c r="E333" s="2" t="s">
        <v>39</v>
      </c>
      <c r="F333" s="2">
        <v>21</v>
      </c>
      <c r="G333" s="2" t="s">
        <v>96</v>
      </c>
      <c r="H333" s="2" t="s">
        <v>41</v>
      </c>
      <c r="I333" s="2" t="s">
        <v>97</v>
      </c>
      <c r="L333" s="2" t="s">
        <v>43</v>
      </c>
      <c r="M333" s="2" t="s">
        <v>44</v>
      </c>
      <c r="N333" s="2" t="s">
        <v>116</v>
      </c>
      <c r="O333" s="2" t="s">
        <v>44</v>
      </c>
      <c r="P333" s="2" t="s">
        <v>55</v>
      </c>
      <c r="Q333" s="2" t="s">
        <v>49</v>
      </c>
      <c r="R333" s="2" t="s">
        <v>44</v>
      </c>
      <c r="S333" s="2" t="s">
        <v>47</v>
      </c>
      <c r="T333" s="2" t="s">
        <v>85</v>
      </c>
      <c r="U333" s="2" t="s">
        <v>49</v>
      </c>
      <c r="V333" s="2" t="s">
        <v>50</v>
      </c>
      <c r="W333" s="2" t="s">
        <v>49</v>
      </c>
      <c r="X333" s="2" t="s">
        <v>47</v>
      </c>
      <c r="Y333" s="2" t="s">
        <v>49</v>
      </c>
      <c r="Z333" s="2" t="s">
        <v>47</v>
      </c>
      <c r="AA333" s="2" t="s">
        <v>47</v>
      </c>
      <c r="AB333" s="2" t="s">
        <v>47</v>
      </c>
      <c r="AC333" s="2" t="s">
        <v>47</v>
      </c>
      <c r="AD333" s="2" t="s">
        <v>47</v>
      </c>
      <c r="AF333" s="2" t="s">
        <v>47</v>
      </c>
      <c r="AG333" s="2" t="s">
        <v>47</v>
      </c>
      <c r="AS333" s="2" t="s">
        <v>52</v>
      </c>
      <c r="AT333" s="2" t="s">
        <v>36</v>
      </c>
      <c r="AU333" s="2" t="s">
        <v>36</v>
      </c>
      <c r="AV333" s="2" t="s">
        <v>64</v>
      </c>
      <c r="AW333" s="2" t="s">
        <v>65</v>
      </c>
      <c r="AX333" s="2" t="s">
        <v>56</v>
      </c>
      <c r="AY333" s="2" t="s">
        <v>99</v>
      </c>
      <c r="AZ333" s="2" t="s">
        <v>1448</v>
      </c>
      <c r="BA333" s="2" t="s">
        <v>41</v>
      </c>
      <c r="BB333" s="2" t="s">
        <v>1448</v>
      </c>
      <c r="BC333" s="2" t="s">
        <v>96</v>
      </c>
      <c r="BD333" s="2">
        <v>1</v>
      </c>
    </row>
    <row r="334" spans="1:56">
      <c r="A334" s="2" t="s">
        <v>478</v>
      </c>
      <c r="B334" s="2" t="s">
        <v>36</v>
      </c>
      <c r="C334" s="2" t="s">
        <v>68</v>
      </c>
      <c r="D334" s="2" t="s">
        <v>38</v>
      </c>
      <c r="E334" s="2" t="s">
        <v>39</v>
      </c>
      <c r="F334" s="2">
        <v>50</v>
      </c>
      <c r="G334" s="2" t="s">
        <v>125</v>
      </c>
      <c r="H334" s="2" t="s">
        <v>41</v>
      </c>
      <c r="I334" s="2" t="s">
        <v>114</v>
      </c>
      <c r="L334" s="2" t="s">
        <v>43</v>
      </c>
      <c r="M334" s="2" t="s">
        <v>44</v>
      </c>
      <c r="N334" s="2" t="s">
        <v>43</v>
      </c>
      <c r="O334" s="2" t="s">
        <v>44</v>
      </c>
      <c r="P334" s="2" t="s">
        <v>62</v>
      </c>
      <c r="Q334" s="2" t="s">
        <v>70</v>
      </c>
      <c r="R334" s="2" t="s">
        <v>85</v>
      </c>
      <c r="S334" s="2" t="s">
        <v>70</v>
      </c>
      <c r="T334" s="2" t="s">
        <v>103</v>
      </c>
      <c r="U334" s="2" t="s">
        <v>49</v>
      </c>
      <c r="V334" s="2" t="s">
        <v>51</v>
      </c>
      <c r="X334" s="2" t="s">
        <v>47</v>
      </c>
      <c r="Y334" s="2" t="s">
        <v>47</v>
      </c>
      <c r="Z334" s="2" t="s">
        <v>47</v>
      </c>
      <c r="AA334" s="2" t="s">
        <v>47</v>
      </c>
      <c r="AC334" s="2" t="s">
        <v>47</v>
      </c>
      <c r="AD334" s="2" t="s">
        <v>49</v>
      </c>
      <c r="AF334" s="2" t="s">
        <v>47</v>
      </c>
      <c r="AG334" s="2" t="s">
        <v>49</v>
      </c>
      <c r="AH334" s="2" t="s">
        <v>50</v>
      </c>
      <c r="AI334" s="2" t="s">
        <v>47</v>
      </c>
      <c r="AJ334" s="2" t="s">
        <v>47</v>
      </c>
      <c r="AK334" s="2" t="s">
        <v>47</v>
      </c>
      <c r="AL334" s="2" t="s">
        <v>47</v>
      </c>
      <c r="AM334" s="2" t="s">
        <v>47</v>
      </c>
      <c r="AO334" s="2" t="s">
        <v>47</v>
      </c>
      <c r="AP334" s="2" t="s">
        <v>49</v>
      </c>
      <c r="AR334" s="2" t="s">
        <v>47</v>
      </c>
      <c r="AS334" s="2" t="s">
        <v>36</v>
      </c>
      <c r="AT334" s="2" t="s">
        <v>52</v>
      </c>
      <c r="AU334" s="2" t="s">
        <v>52</v>
      </c>
      <c r="AV334" s="2" t="s">
        <v>129</v>
      </c>
      <c r="AW334" s="2" t="s">
        <v>79</v>
      </c>
      <c r="AX334" s="2" t="s">
        <v>87</v>
      </c>
      <c r="AY334" s="2" t="s">
        <v>80</v>
      </c>
      <c r="AZ334" s="2" t="s">
        <v>1129</v>
      </c>
      <c r="BA334" s="2" t="s">
        <v>41</v>
      </c>
      <c r="BB334" s="2" t="s">
        <v>1129</v>
      </c>
      <c r="BC334" s="2" t="s">
        <v>125</v>
      </c>
      <c r="BD334" s="2">
        <v>1</v>
      </c>
    </row>
    <row r="335" spans="1:56">
      <c r="A335" s="2" t="s">
        <v>633</v>
      </c>
      <c r="B335" s="2" t="s">
        <v>36</v>
      </c>
      <c r="C335" s="2" t="s">
        <v>68</v>
      </c>
      <c r="D335" s="2" t="s">
        <v>38</v>
      </c>
      <c r="E335" s="2" t="s">
        <v>39</v>
      </c>
      <c r="F335" s="2">
        <v>27</v>
      </c>
      <c r="G335" s="2" t="s">
        <v>171</v>
      </c>
      <c r="H335" s="2" t="s">
        <v>77</v>
      </c>
      <c r="I335" s="2" t="s">
        <v>42</v>
      </c>
      <c r="L335" s="2" t="s">
        <v>60</v>
      </c>
      <c r="M335" s="2" t="s">
        <v>48</v>
      </c>
      <c r="N335" s="2" t="s">
        <v>60</v>
      </c>
      <c r="O335" s="2" t="s">
        <v>48</v>
      </c>
      <c r="P335" s="2" t="s">
        <v>79</v>
      </c>
      <c r="Q335" s="2" t="s">
        <v>49</v>
      </c>
      <c r="R335" s="2" t="s">
        <v>44</v>
      </c>
      <c r="S335" s="2" t="s">
        <v>70</v>
      </c>
      <c r="T335" s="2" t="s">
        <v>70</v>
      </c>
      <c r="U335" s="2" t="s">
        <v>49</v>
      </c>
      <c r="V335" s="2" t="s">
        <v>50</v>
      </c>
      <c r="W335" s="2" t="s">
        <v>49</v>
      </c>
      <c r="X335" s="2" t="s">
        <v>47</v>
      </c>
      <c r="Y335" s="2" t="s">
        <v>49</v>
      </c>
      <c r="Z335" s="2" t="s">
        <v>47</v>
      </c>
      <c r="AA335" s="2" t="s">
        <v>47</v>
      </c>
      <c r="AB335" s="2" t="s">
        <v>47</v>
      </c>
      <c r="AC335" s="2" t="s">
        <v>47</v>
      </c>
      <c r="AD335" s="2" t="s">
        <v>47</v>
      </c>
      <c r="AF335" s="2" t="s">
        <v>47</v>
      </c>
      <c r="AG335" s="2" t="s">
        <v>49</v>
      </c>
      <c r="AH335" s="2" t="s">
        <v>61</v>
      </c>
      <c r="AI335" s="2" t="s">
        <v>47</v>
      </c>
      <c r="AJ335" s="2" t="s">
        <v>49</v>
      </c>
      <c r="AK335" s="2" t="s">
        <v>47</v>
      </c>
      <c r="AL335" s="2" t="s">
        <v>47</v>
      </c>
      <c r="AM335" s="2" t="s">
        <v>47</v>
      </c>
      <c r="AO335" s="2" t="s">
        <v>47</v>
      </c>
      <c r="AP335" s="2" t="s">
        <v>47</v>
      </c>
      <c r="AQ335" s="2" t="s">
        <v>47</v>
      </c>
      <c r="AR335" s="2" t="s">
        <v>47</v>
      </c>
      <c r="AS335" s="2" t="s">
        <v>52</v>
      </c>
      <c r="AT335" s="2" t="s">
        <v>52</v>
      </c>
      <c r="AU335" s="2" t="s">
        <v>36</v>
      </c>
      <c r="AV335" s="2" t="s">
        <v>187</v>
      </c>
      <c r="AW335" s="2" t="s">
        <v>65</v>
      </c>
      <c r="AX335" s="2" t="s">
        <v>56</v>
      </c>
      <c r="AY335" s="2" t="s">
        <v>99</v>
      </c>
      <c r="AZ335" s="2" t="s">
        <v>1128</v>
      </c>
      <c r="BA335" s="2" t="s">
        <v>77</v>
      </c>
      <c r="BB335" s="2" t="s">
        <v>1128</v>
      </c>
      <c r="BC335" s="2" t="s">
        <v>171</v>
      </c>
      <c r="BD335" s="2">
        <v>1</v>
      </c>
    </row>
    <row r="336" spans="1:56">
      <c r="A336" s="2" t="s">
        <v>828</v>
      </c>
      <c r="B336" s="2" t="s">
        <v>36</v>
      </c>
      <c r="C336" s="2" t="s">
        <v>37</v>
      </c>
      <c r="D336" s="2" t="s">
        <v>38</v>
      </c>
      <c r="E336" s="2" t="s">
        <v>39</v>
      </c>
      <c r="F336" s="2">
        <v>39</v>
      </c>
      <c r="G336" s="2" t="s">
        <v>83</v>
      </c>
      <c r="H336" s="2" t="s">
        <v>41</v>
      </c>
      <c r="I336" s="2" t="s">
        <v>38</v>
      </c>
      <c r="L336" s="2" t="s">
        <v>43</v>
      </c>
      <c r="M336" s="2" t="s">
        <v>44</v>
      </c>
      <c r="N336" s="2" t="s">
        <v>43</v>
      </c>
      <c r="O336" s="2" t="s">
        <v>44</v>
      </c>
      <c r="P336" s="2" t="s">
        <v>62</v>
      </c>
      <c r="Q336" s="2" t="s">
        <v>49</v>
      </c>
      <c r="R336" s="2" t="s">
        <v>48</v>
      </c>
      <c r="S336" s="2" t="s">
        <v>70</v>
      </c>
      <c r="T336" s="2" t="s">
        <v>70</v>
      </c>
      <c r="U336" s="2" t="s">
        <v>49</v>
      </c>
      <c r="V336" s="2" t="s">
        <v>50</v>
      </c>
      <c r="W336" s="2" t="s">
        <v>47</v>
      </c>
      <c r="X336" s="2" t="s">
        <v>47</v>
      </c>
      <c r="Y336" s="2" t="s">
        <v>49</v>
      </c>
      <c r="Z336" s="2" t="s">
        <v>47</v>
      </c>
      <c r="AA336" s="2" t="s">
        <v>47</v>
      </c>
      <c r="AB336" s="2" t="s">
        <v>47</v>
      </c>
      <c r="AC336" s="2" t="s">
        <v>47</v>
      </c>
      <c r="AD336" s="2" t="s">
        <v>47</v>
      </c>
      <c r="AE336" s="2" t="s">
        <v>47</v>
      </c>
      <c r="AF336" s="2" t="s">
        <v>47</v>
      </c>
      <c r="AG336" s="2" t="s">
        <v>49</v>
      </c>
      <c r="AH336" s="2" t="s">
        <v>51</v>
      </c>
      <c r="AI336" s="2" t="s">
        <v>47</v>
      </c>
      <c r="AJ336" s="2" t="s">
        <v>49</v>
      </c>
      <c r="AK336" s="2" t="s">
        <v>47</v>
      </c>
      <c r="AL336" s="2" t="s">
        <v>47</v>
      </c>
      <c r="AM336" s="2" t="s">
        <v>47</v>
      </c>
      <c r="AN336" s="2" t="s">
        <v>47</v>
      </c>
      <c r="AO336" s="2" t="s">
        <v>47</v>
      </c>
      <c r="AP336" s="2" t="s">
        <v>47</v>
      </c>
      <c r="AR336" s="2" t="s">
        <v>47</v>
      </c>
      <c r="AS336" s="2" t="s">
        <v>52</v>
      </c>
      <c r="AT336" s="2" t="s">
        <v>52</v>
      </c>
      <c r="AU336" s="2" t="s">
        <v>36</v>
      </c>
      <c r="AV336" s="2" t="s">
        <v>64</v>
      </c>
      <c r="AW336" s="2" t="s">
        <v>55</v>
      </c>
      <c r="AX336" s="2" t="s">
        <v>56</v>
      </c>
      <c r="AY336" s="2" t="s">
        <v>99</v>
      </c>
      <c r="AZ336" s="2" t="s">
        <v>1129</v>
      </c>
      <c r="BA336" s="2" t="s">
        <v>41</v>
      </c>
      <c r="BB336" s="2" t="s">
        <v>1129</v>
      </c>
      <c r="BC336" s="2" t="s">
        <v>83</v>
      </c>
      <c r="BD336" s="2">
        <v>1</v>
      </c>
    </row>
    <row r="337" spans="1:56">
      <c r="A337" s="2" t="s">
        <v>472</v>
      </c>
      <c r="B337" s="2" t="s">
        <v>36</v>
      </c>
      <c r="C337" s="2" t="s">
        <v>37</v>
      </c>
      <c r="D337" s="2" t="s">
        <v>38</v>
      </c>
      <c r="E337" s="2" t="s">
        <v>39</v>
      </c>
      <c r="F337" s="2">
        <v>31</v>
      </c>
      <c r="G337" s="2" t="s">
        <v>226</v>
      </c>
      <c r="H337" s="2" t="s">
        <v>77</v>
      </c>
      <c r="I337" s="2" t="s">
        <v>245</v>
      </c>
      <c r="L337" s="2" t="s">
        <v>43</v>
      </c>
      <c r="M337" s="2" t="s">
        <v>44</v>
      </c>
      <c r="N337" s="2" t="s">
        <v>43</v>
      </c>
      <c r="O337" s="2" t="s">
        <v>44</v>
      </c>
      <c r="P337" s="2" t="s">
        <v>46</v>
      </c>
      <c r="Q337" s="2" t="s">
        <v>47</v>
      </c>
      <c r="R337" s="2" t="s">
        <v>85</v>
      </c>
      <c r="S337" s="2" t="s">
        <v>47</v>
      </c>
      <c r="T337" s="2" t="s">
        <v>103</v>
      </c>
      <c r="U337" s="2" t="s">
        <v>47</v>
      </c>
      <c r="AG337" s="2" t="s">
        <v>47</v>
      </c>
      <c r="AS337" s="2" t="s">
        <v>52</v>
      </c>
      <c r="AT337" s="2" t="s">
        <v>36</v>
      </c>
      <c r="AU337" s="2" t="s">
        <v>36</v>
      </c>
      <c r="AV337" s="2" t="s">
        <v>64</v>
      </c>
      <c r="AW337" s="2" t="s">
        <v>123</v>
      </c>
      <c r="AX337" s="2" t="s">
        <v>104</v>
      </c>
      <c r="AY337" s="2" t="s">
        <v>99</v>
      </c>
      <c r="AZ337" s="2" t="s">
        <v>1128</v>
      </c>
      <c r="BA337" s="2" t="s">
        <v>77</v>
      </c>
      <c r="BB337" s="2" t="s">
        <v>1128</v>
      </c>
      <c r="BC337" s="2" t="s">
        <v>226</v>
      </c>
      <c r="BD337" s="2">
        <v>1</v>
      </c>
    </row>
    <row r="338" spans="1:56">
      <c r="A338" s="2" t="s">
        <v>1295</v>
      </c>
      <c r="B338" s="2" t="s">
        <v>36</v>
      </c>
      <c r="C338" s="2" t="s">
        <v>1240</v>
      </c>
      <c r="D338" s="2" t="s">
        <v>38</v>
      </c>
      <c r="E338" s="2" t="s">
        <v>39</v>
      </c>
      <c r="F338" s="2">
        <v>25</v>
      </c>
      <c r="G338" s="2" t="s">
        <v>220</v>
      </c>
      <c r="H338" s="2" t="s">
        <v>77</v>
      </c>
      <c r="I338" s="2" t="s">
        <v>97</v>
      </c>
      <c r="L338" s="2" t="s">
        <v>60</v>
      </c>
      <c r="M338" s="2" t="s">
        <v>44</v>
      </c>
      <c r="N338" s="2" t="s">
        <v>43</v>
      </c>
      <c r="O338" s="2" t="s">
        <v>101</v>
      </c>
      <c r="P338" s="2" t="s">
        <v>55</v>
      </c>
      <c r="Q338" s="2" t="s">
        <v>49</v>
      </c>
      <c r="R338" s="2" t="s">
        <v>70</v>
      </c>
      <c r="S338" s="2" t="s">
        <v>47</v>
      </c>
      <c r="T338" s="2" t="s">
        <v>48</v>
      </c>
      <c r="U338" s="2" t="s">
        <v>47</v>
      </c>
      <c r="AG338" s="2" t="s">
        <v>49</v>
      </c>
      <c r="AH338" s="2" t="s">
        <v>50</v>
      </c>
      <c r="AI338" s="2" t="s">
        <v>47</v>
      </c>
      <c r="AJ338" s="2" t="s">
        <v>47</v>
      </c>
      <c r="AK338" s="2" t="s">
        <v>49</v>
      </c>
      <c r="AL338" s="2" t="s">
        <v>47</v>
      </c>
      <c r="AM338" s="2" t="s">
        <v>47</v>
      </c>
      <c r="AO338" s="2" t="s">
        <v>47</v>
      </c>
      <c r="AP338" s="2" t="s">
        <v>49</v>
      </c>
      <c r="AR338" s="2" t="s">
        <v>47</v>
      </c>
      <c r="AS338" s="2" t="s">
        <v>52</v>
      </c>
      <c r="AT338" s="2" t="s">
        <v>36</v>
      </c>
      <c r="AU338" s="2" t="s">
        <v>36</v>
      </c>
      <c r="AV338" s="2" t="s">
        <v>64</v>
      </c>
      <c r="AW338" s="2" t="s">
        <v>65</v>
      </c>
      <c r="AX338" s="2" t="s">
        <v>56</v>
      </c>
      <c r="AY338" s="2" t="s">
        <v>99</v>
      </c>
      <c r="AZ338" s="2" t="s">
        <v>1128</v>
      </c>
      <c r="BA338" s="2" t="s">
        <v>77</v>
      </c>
      <c r="BB338" s="2" t="s">
        <v>1128</v>
      </c>
      <c r="BC338" s="2" t="s">
        <v>220</v>
      </c>
      <c r="BD338" s="2">
        <v>1</v>
      </c>
    </row>
    <row r="339" spans="1:56">
      <c r="A339" s="2" t="s">
        <v>1296</v>
      </c>
      <c r="B339" s="2" t="s">
        <v>36</v>
      </c>
      <c r="C339" s="2" t="s">
        <v>1240</v>
      </c>
      <c r="D339" s="2" t="s">
        <v>38</v>
      </c>
      <c r="E339" s="2" t="s">
        <v>39</v>
      </c>
      <c r="F339" s="2">
        <v>28</v>
      </c>
      <c r="G339" s="2" t="s">
        <v>119</v>
      </c>
      <c r="H339" s="2" t="s">
        <v>77</v>
      </c>
      <c r="I339" s="2" t="s">
        <v>152</v>
      </c>
      <c r="J339" s="2" t="s">
        <v>38</v>
      </c>
      <c r="K339" s="2" t="s">
        <v>42</v>
      </c>
      <c r="L339" s="2" t="s">
        <v>43</v>
      </c>
      <c r="M339" s="2" t="s">
        <v>85</v>
      </c>
      <c r="N339" s="2" t="s">
        <v>43</v>
      </c>
      <c r="O339" s="2" t="s">
        <v>85</v>
      </c>
      <c r="P339" s="2" t="s">
        <v>46</v>
      </c>
      <c r="Q339" s="2" t="s">
        <v>47</v>
      </c>
      <c r="R339" s="2" t="s">
        <v>103</v>
      </c>
      <c r="S339" s="2" t="s">
        <v>47</v>
      </c>
      <c r="T339" s="2" t="s">
        <v>103</v>
      </c>
      <c r="U339" s="2" t="s">
        <v>49</v>
      </c>
      <c r="V339" s="2" t="s">
        <v>50</v>
      </c>
      <c r="W339" s="2" t="s">
        <v>49</v>
      </c>
      <c r="X339" s="2" t="s">
        <v>47</v>
      </c>
      <c r="Y339" s="2" t="s">
        <v>47</v>
      </c>
      <c r="Z339" s="2" t="s">
        <v>47</v>
      </c>
      <c r="AA339" s="2" t="s">
        <v>49</v>
      </c>
      <c r="AB339" s="2" t="s">
        <v>47</v>
      </c>
      <c r="AC339" s="2" t="s">
        <v>47</v>
      </c>
      <c r="AD339" s="2" t="s">
        <v>47</v>
      </c>
      <c r="AE339" s="2" t="s">
        <v>47</v>
      </c>
      <c r="AF339" s="2" t="s">
        <v>47</v>
      </c>
      <c r="AG339" s="2" t="s">
        <v>49</v>
      </c>
      <c r="AH339" s="2" t="s">
        <v>111</v>
      </c>
      <c r="AI339" s="2" t="s">
        <v>47</v>
      </c>
      <c r="AJ339" s="2" t="s">
        <v>47</v>
      </c>
      <c r="AK339" s="2" t="s">
        <v>47</v>
      </c>
      <c r="AL339" s="2" t="s">
        <v>49</v>
      </c>
      <c r="AM339" s="2" t="s">
        <v>47</v>
      </c>
      <c r="AN339" s="2" t="s">
        <v>47</v>
      </c>
      <c r="AO339" s="2" t="s">
        <v>49</v>
      </c>
      <c r="AP339" s="2" t="s">
        <v>47</v>
      </c>
      <c r="AR339" s="2" t="s">
        <v>47</v>
      </c>
      <c r="AS339" s="2" t="s">
        <v>36</v>
      </c>
      <c r="AT339" s="2" t="s">
        <v>52</v>
      </c>
      <c r="AU339" s="2" t="s">
        <v>36</v>
      </c>
      <c r="AV339" s="2" t="s">
        <v>187</v>
      </c>
      <c r="AW339" s="2" t="s">
        <v>62</v>
      </c>
      <c r="AX339" s="2" t="s">
        <v>87</v>
      </c>
      <c r="AY339" s="2" t="s">
        <v>99</v>
      </c>
      <c r="AZ339" s="2" t="s">
        <v>1128</v>
      </c>
      <c r="BA339" s="2" t="s">
        <v>77</v>
      </c>
      <c r="BB339" s="2" t="s">
        <v>1128</v>
      </c>
      <c r="BC339" s="2" t="s">
        <v>119</v>
      </c>
      <c r="BD339" s="2">
        <v>1</v>
      </c>
    </row>
    <row r="340" spans="1:56">
      <c r="A340" s="2" t="s">
        <v>696</v>
      </c>
      <c r="B340" s="2" t="s">
        <v>36</v>
      </c>
      <c r="C340" s="2" t="s">
        <v>82</v>
      </c>
      <c r="D340" s="2" t="s">
        <v>38</v>
      </c>
      <c r="E340" s="2" t="s">
        <v>39</v>
      </c>
      <c r="F340" s="2">
        <v>23</v>
      </c>
      <c r="G340" s="2" t="s">
        <v>83</v>
      </c>
      <c r="H340" s="2" t="s">
        <v>41</v>
      </c>
      <c r="I340" s="2" t="s">
        <v>38</v>
      </c>
      <c r="L340" s="2" t="s">
        <v>43</v>
      </c>
      <c r="M340" s="2" t="s">
        <v>103</v>
      </c>
      <c r="N340" s="2" t="s">
        <v>116</v>
      </c>
      <c r="O340" s="2" t="s">
        <v>85</v>
      </c>
      <c r="P340" s="2" t="s">
        <v>46</v>
      </c>
      <c r="Q340" s="2" t="s">
        <v>47</v>
      </c>
      <c r="R340" s="2" t="s">
        <v>45</v>
      </c>
      <c r="S340" s="2" t="s">
        <v>49</v>
      </c>
      <c r="T340" s="2" t="s">
        <v>44</v>
      </c>
      <c r="U340" s="2" t="s">
        <v>49</v>
      </c>
      <c r="V340" s="2" t="s">
        <v>122</v>
      </c>
      <c r="W340" s="2" t="s">
        <v>47</v>
      </c>
      <c r="X340" s="2" t="s">
        <v>47</v>
      </c>
      <c r="Y340" s="2" t="s">
        <v>47</v>
      </c>
      <c r="Z340" s="2" t="s">
        <v>47</v>
      </c>
      <c r="AA340" s="2" t="s">
        <v>47</v>
      </c>
      <c r="AB340" s="2" t="s">
        <v>49</v>
      </c>
      <c r="AC340" s="2" t="s">
        <v>47</v>
      </c>
      <c r="AD340" s="2" t="s">
        <v>47</v>
      </c>
      <c r="AE340" s="2" t="s">
        <v>47</v>
      </c>
      <c r="AF340" s="2" t="s">
        <v>49</v>
      </c>
      <c r="AG340" s="2" t="s">
        <v>47</v>
      </c>
      <c r="AS340" s="2" t="s">
        <v>52</v>
      </c>
      <c r="AT340" s="2" t="s">
        <v>52</v>
      </c>
      <c r="AU340" s="2" t="s">
        <v>36</v>
      </c>
      <c r="AV340" s="2" t="s">
        <v>129</v>
      </c>
      <c r="AW340" s="2" t="s">
        <v>86</v>
      </c>
      <c r="AX340" s="2" t="s">
        <v>87</v>
      </c>
      <c r="AY340" s="2" t="s">
        <v>99</v>
      </c>
      <c r="AZ340" s="2" t="s">
        <v>1448</v>
      </c>
      <c r="BA340" s="2" t="s">
        <v>41</v>
      </c>
      <c r="BB340" s="2" t="s">
        <v>1448</v>
      </c>
      <c r="BC340" s="2" t="s">
        <v>83</v>
      </c>
      <c r="BD340" s="2">
        <v>1</v>
      </c>
    </row>
    <row r="341" spans="1:56">
      <c r="A341" s="2" t="s">
        <v>188</v>
      </c>
      <c r="B341" s="2" t="s">
        <v>36</v>
      </c>
      <c r="C341" s="2" t="s">
        <v>68</v>
      </c>
      <c r="D341" s="2" t="s">
        <v>38</v>
      </c>
      <c r="E341" s="2" t="s">
        <v>39</v>
      </c>
      <c r="F341" s="2">
        <v>24</v>
      </c>
      <c r="G341" s="2" t="s">
        <v>76</v>
      </c>
      <c r="H341" s="2" t="s">
        <v>77</v>
      </c>
      <c r="I341" s="2" t="s">
        <v>189</v>
      </c>
      <c r="L341" s="2" t="s">
        <v>43</v>
      </c>
      <c r="M341" s="2" t="s">
        <v>45</v>
      </c>
      <c r="N341" s="2" t="s">
        <v>43</v>
      </c>
      <c r="O341" s="2" t="s">
        <v>45</v>
      </c>
      <c r="P341" s="2" t="s">
        <v>46</v>
      </c>
      <c r="Q341" s="2" t="s">
        <v>49</v>
      </c>
      <c r="R341" s="2" t="s">
        <v>45</v>
      </c>
      <c r="S341" s="2" t="s">
        <v>47</v>
      </c>
      <c r="T341" s="2" t="s">
        <v>70</v>
      </c>
      <c r="U341" s="2" t="s">
        <v>47</v>
      </c>
      <c r="AG341" s="2" t="s">
        <v>49</v>
      </c>
      <c r="AH341" s="2" t="s">
        <v>51</v>
      </c>
      <c r="AI341" s="2" t="s">
        <v>47</v>
      </c>
      <c r="AJ341" s="2" t="s">
        <v>47</v>
      </c>
      <c r="AK341" s="2" t="s">
        <v>49</v>
      </c>
      <c r="AL341" s="2" t="s">
        <v>47</v>
      </c>
      <c r="AM341" s="2" t="s">
        <v>47</v>
      </c>
      <c r="AO341" s="2" t="s">
        <v>47</v>
      </c>
      <c r="AP341" s="2" t="s">
        <v>47</v>
      </c>
      <c r="AQ341" s="2" t="s">
        <v>47</v>
      </c>
      <c r="AR341" s="2" t="s">
        <v>70</v>
      </c>
      <c r="AS341" s="2" t="s">
        <v>62</v>
      </c>
      <c r="AT341" s="2" t="s">
        <v>36</v>
      </c>
      <c r="AU341" s="2" t="s">
        <v>36</v>
      </c>
      <c r="AV341" s="2" t="s">
        <v>54</v>
      </c>
      <c r="AW341" s="2" t="s">
        <v>123</v>
      </c>
      <c r="AX341" s="2" t="s">
        <v>56</v>
      </c>
      <c r="AY341" s="2" t="s">
        <v>92</v>
      </c>
      <c r="AZ341" s="2" t="s">
        <v>1448</v>
      </c>
      <c r="BA341" s="2" t="s">
        <v>77</v>
      </c>
      <c r="BB341" s="2" t="s">
        <v>1448</v>
      </c>
      <c r="BC341" s="2" t="s">
        <v>76</v>
      </c>
      <c r="BD341" s="2">
        <v>1</v>
      </c>
    </row>
    <row r="342" spans="1:56">
      <c r="A342" s="2" t="s">
        <v>608</v>
      </c>
      <c r="B342" s="2" t="s">
        <v>36</v>
      </c>
      <c r="C342" s="2" t="s">
        <v>37</v>
      </c>
      <c r="D342" s="2" t="s">
        <v>38</v>
      </c>
      <c r="E342" s="2" t="s">
        <v>39</v>
      </c>
      <c r="F342" s="2">
        <v>51</v>
      </c>
      <c r="G342" s="2" t="s">
        <v>196</v>
      </c>
      <c r="H342" s="2" t="s">
        <v>41</v>
      </c>
      <c r="I342" s="2" t="s">
        <v>139</v>
      </c>
      <c r="L342" s="2" t="s">
        <v>43</v>
      </c>
      <c r="M342" s="2" t="s">
        <v>45</v>
      </c>
      <c r="N342" s="2" t="s">
        <v>43</v>
      </c>
      <c r="O342" s="2" t="s">
        <v>103</v>
      </c>
      <c r="P342" s="2" t="s">
        <v>62</v>
      </c>
      <c r="Q342" s="2" t="s">
        <v>47</v>
      </c>
      <c r="R342" s="2" t="s">
        <v>45</v>
      </c>
      <c r="S342" s="2" t="s">
        <v>47</v>
      </c>
      <c r="T342" s="2" t="s">
        <v>103</v>
      </c>
      <c r="U342" s="2" t="s">
        <v>49</v>
      </c>
      <c r="V342" s="2" t="s">
        <v>50</v>
      </c>
      <c r="W342" s="2" t="s">
        <v>49</v>
      </c>
      <c r="X342" s="2" t="s">
        <v>47</v>
      </c>
      <c r="Y342" s="2" t="s">
        <v>49</v>
      </c>
      <c r="Z342" s="2" t="s">
        <v>47</v>
      </c>
      <c r="AA342" s="2" t="s">
        <v>47</v>
      </c>
      <c r="AB342" s="2" t="s">
        <v>47</v>
      </c>
      <c r="AC342" s="2" t="s">
        <v>49</v>
      </c>
      <c r="AD342" s="2" t="s">
        <v>47</v>
      </c>
      <c r="AF342" s="2" t="s">
        <v>47</v>
      </c>
      <c r="AG342" s="2" t="s">
        <v>47</v>
      </c>
      <c r="AS342" s="2" t="s">
        <v>63</v>
      </c>
      <c r="AT342" s="2" t="s">
        <v>36</v>
      </c>
      <c r="AU342" s="2" t="s">
        <v>36</v>
      </c>
      <c r="AV342" s="2" t="s">
        <v>64</v>
      </c>
      <c r="AW342" s="2" t="s">
        <v>98</v>
      </c>
      <c r="AX342" s="2" t="s">
        <v>56</v>
      </c>
      <c r="AY342" s="2" t="s">
        <v>92</v>
      </c>
      <c r="AZ342" s="2" t="s">
        <v>1129</v>
      </c>
      <c r="BA342" s="2" t="s">
        <v>41</v>
      </c>
      <c r="BB342" s="2" t="s">
        <v>1129</v>
      </c>
      <c r="BC342" s="2" t="s">
        <v>196</v>
      </c>
      <c r="BD342" s="2">
        <v>1</v>
      </c>
    </row>
    <row r="343" spans="1:56">
      <c r="A343" s="2" t="s">
        <v>1297</v>
      </c>
      <c r="B343" s="2" t="s">
        <v>36</v>
      </c>
      <c r="C343" s="2" t="s">
        <v>1243</v>
      </c>
      <c r="D343" s="2" t="s">
        <v>38</v>
      </c>
      <c r="E343" s="2" t="s">
        <v>39</v>
      </c>
      <c r="F343" s="2">
        <v>24</v>
      </c>
      <c r="G343" s="2" t="s">
        <v>83</v>
      </c>
      <c r="H343" s="2" t="s">
        <v>77</v>
      </c>
      <c r="I343" s="2" t="s">
        <v>38</v>
      </c>
      <c r="L343" s="2" t="s">
        <v>60</v>
      </c>
      <c r="M343" s="2" t="s">
        <v>44</v>
      </c>
      <c r="N343" s="2" t="s">
        <v>60</v>
      </c>
      <c r="O343" s="2" t="s">
        <v>44</v>
      </c>
      <c r="P343" s="2" t="s">
        <v>62</v>
      </c>
      <c r="Q343" s="2" t="s">
        <v>49</v>
      </c>
      <c r="R343" s="2" t="s">
        <v>44</v>
      </c>
      <c r="S343" s="2" t="s">
        <v>47</v>
      </c>
      <c r="T343" s="2" t="s">
        <v>70</v>
      </c>
      <c r="U343" s="2" t="s">
        <v>47</v>
      </c>
      <c r="AG343" s="2" t="s">
        <v>49</v>
      </c>
      <c r="AH343" s="2" t="s">
        <v>51</v>
      </c>
      <c r="AI343" s="2" t="s">
        <v>47</v>
      </c>
      <c r="AJ343" s="2" t="s">
        <v>47</v>
      </c>
      <c r="AK343" s="2" t="s">
        <v>49</v>
      </c>
      <c r="AL343" s="2" t="s">
        <v>47</v>
      </c>
      <c r="AM343" s="2" t="s">
        <v>47</v>
      </c>
      <c r="AO343" s="2" t="s">
        <v>47</v>
      </c>
      <c r="AP343" s="2" t="s">
        <v>47</v>
      </c>
      <c r="AQ343" s="2" t="s">
        <v>47</v>
      </c>
      <c r="AR343" s="2" t="s">
        <v>47</v>
      </c>
      <c r="AS343" s="2" t="s">
        <v>52</v>
      </c>
      <c r="AT343" s="2" t="s">
        <v>63</v>
      </c>
      <c r="AU343" s="2" t="s">
        <v>63</v>
      </c>
      <c r="AV343" s="2" t="s">
        <v>129</v>
      </c>
      <c r="AW343" s="2" t="s">
        <v>65</v>
      </c>
      <c r="AX343" s="2" t="s">
        <v>87</v>
      </c>
      <c r="AY343" s="2" t="s">
        <v>99</v>
      </c>
      <c r="AZ343" s="2" t="s">
        <v>1448</v>
      </c>
      <c r="BA343" s="2" t="s">
        <v>77</v>
      </c>
      <c r="BB343" s="2" t="s">
        <v>1448</v>
      </c>
      <c r="BC343" s="2" t="s">
        <v>83</v>
      </c>
      <c r="BD343" s="2">
        <v>1</v>
      </c>
    </row>
    <row r="344" spans="1:56">
      <c r="A344" s="2" t="s">
        <v>1298</v>
      </c>
      <c r="B344" s="2" t="s">
        <v>36</v>
      </c>
      <c r="C344" s="2" t="s">
        <v>1240</v>
      </c>
      <c r="D344" s="2" t="s">
        <v>38</v>
      </c>
      <c r="E344" s="2" t="s">
        <v>39</v>
      </c>
      <c r="F344" s="2">
        <v>37</v>
      </c>
      <c r="G344" s="2" t="s">
        <v>96</v>
      </c>
      <c r="H344" s="2" t="s">
        <v>41</v>
      </c>
      <c r="I344" s="2" t="s">
        <v>97</v>
      </c>
      <c r="L344" s="2" t="s">
        <v>43</v>
      </c>
      <c r="M344" s="2" t="s">
        <v>85</v>
      </c>
      <c r="N344" s="2" t="s">
        <v>60</v>
      </c>
      <c r="O344" s="2" t="s">
        <v>48</v>
      </c>
      <c r="P344" s="2" t="s">
        <v>46</v>
      </c>
      <c r="Q344" s="2" t="s">
        <v>49</v>
      </c>
      <c r="R344" s="2" t="s">
        <v>44</v>
      </c>
      <c r="S344" s="2" t="s">
        <v>49</v>
      </c>
      <c r="T344" s="2" t="s">
        <v>48</v>
      </c>
      <c r="U344" s="2" t="s">
        <v>49</v>
      </c>
      <c r="V344" s="2" t="s">
        <v>50</v>
      </c>
      <c r="W344" s="2" t="s">
        <v>47</v>
      </c>
      <c r="X344" s="2" t="s">
        <v>47</v>
      </c>
      <c r="Y344" s="2" t="s">
        <v>49</v>
      </c>
      <c r="Z344" s="2" t="s">
        <v>47</v>
      </c>
      <c r="AA344" s="2" t="s">
        <v>47</v>
      </c>
      <c r="AB344" s="2" t="s">
        <v>47</v>
      </c>
      <c r="AC344" s="2" t="s">
        <v>49</v>
      </c>
      <c r="AD344" s="2" t="s">
        <v>47</v>
      </c>
      <c r="AE344" s="2" t="s">
        <v>47</v>
      </c>
      <c r="AF344" s="2" t="s">
        <v>47</v>
      </c>
      <c r="AG344" s="2" t="s">
        <v>49</v>
      </c>
      <c r="AH344" s="2" t="s">
        <v>51</v>
      </c>
      <c r="AI344" s="2" t="s">
        <v>47</v>
      </c>
      <c r="AJ344" s="2" t="s">
        <v>47</v>
      </c>
      <c r="AK344" s="2" t="s">
        <v>47</v>
      </c>
      <c r="AL344" s="2" t="s">
        <v>47</v>
      </c>
      <c r="AM344" s="2" t="s">
        <v>47</v>
      </c>
      <c r="AN344" s="2" t="s">
        <v>47</v>
      </c>
      <c r="AO344" s="2" t="s">
        <v>47</v>
      </c>
      <c r="AP344" s="2" t="s">
        <v>49</v>
      </c>
      <c r="AR344" s="2" t="s">
        <v>47</v>
      </c>
      <c r="AS344" s="2" t="s">
        <v>63</v>
      </c>
      <c r="AT344" s="2" t="s">
        <v>36</v>
      </c>
      <c r="AU344" s="2" t="s">
        <v>36</v>
      </c>
      <c r="AV344" s="2" t="s">
        <v>64</v>
      </c>
      <c r="AW344" s="2" t="s">
        <v>65</v>
      </c>
      <c r="AX344" s="2" t="s">
        <v>104</v>
      </c>
      <c r="AY344" s="2" t="s">
        <v>99</v>
      </c>
      <c r="AZ344" s="2" t="s">
        <v>1129</v>
      </c>
      <c r="BA344" s="2" t="s">
        <v>41</v>
      </c>
      <c r="BB344" s="2" t="s">
        <v>1129</v>
      </c>
      <c r="BC344" s="2" t="s">
        <v>96</v>
      </c>
      <c r="BD344" s="2">
        <v>1</v>
      </c>
    </row>
    <row r="345" spans="1:56">
      <c r="A345" s="2" t="s">
        <v>248</v>
      </c>
      <c r="B345" s="2" t="s">
        <v>36</v>
      </c>
      <c r="C345" s="2" t="s">
        <v>37</v>
      </c>
      <c r="D345" s="2" t="s">
        <v>38</v>
      </c>
      <c r="E345" s="2" t="s">
        <v>39</v>
      </c>
      <c r="F345" s="2">
        <v>24</v>
      </c>
      <c r="G345" s="2" t="s">
        <v>133</v>
      </c>
      <c r="H345" s="2" t="s">
        <v>41</v>
      </c>
      <c r="I345" s="2" t="s">
        <v>249</v>
      </c>
      <c r="L345" s="2" t="s">
        <v>43</v>
      </c>
      <c r="M345" s="2" t="s">
        <v>44</v>
      </c>
      <c r="N345" s="2" t="s">
        <v>60</v>
      </c>
      <c r="O345" s="2" t="s">
        <v>103</v>
      </c>
      <c r="P345" s="2" t="s">
        <v>46</v>
      </c>
      <c r="Q345" s="2" t="s">
        <v>47</v>
      </c>
      <c r="R345" s="2" t="s">
        <v>85</v>
      </c>
      <c r="S345" s="2" t="s">
        <v>47</v>
      </c>
      <c r="T345" s="2" t="s">
        <v>45</v>
      </c>
      <c r="U345" s="2" t="s">
        <v>49</v>
      </c>
      <c r="V345" s="2" t="s">
        <v>51</v>
      </c>
      <c r="W345" s="2" t="s">
        <v>49</v>
      </c>
      <c r="X345" s="2" t="s">
        <v>49</v>
      </c>
      <c r="Y345" s="2" t="s">
        <v>49</v>
      </c>
      <c r="Z345" s="2" t="s">
        <v>47</v>
      </c>
      <c r="AA345" s="2" t="s">
        <v>47</v>
      </c>
      <c r="AB345" s="2" t="s">
        <v>47</v>
      </c>
      <c r="AC345" s="2" t="s">
        <v>49</v>
      </c>
      <c r="AD345" s="2" t="s">
        <v>47</v>
      </c>
      <c r="AF345" s="2" t="s">
        <v>49</v>
      </c>
      <c r="AG345" s="2" t="s">
        <v>49</v>
      </c>
      <c r="AH345" s="2" t="s">
        <v>51</v>
      </c>
      <c r="AI345" s="2" t="s">
        <v>49</v>
      </c>
      <c r="AJ345" s="2" t="s">
        <v>47</v>
      </c>
      <c r="AK345" s="2" t="s">
        <v>47</v>
      </c>
      <c r="AL345" s="2" t="s">
        <v>49</v>
      </c>
      <c r="AM345" s="2" t="s">
        <v>47</v>
      </c>
      <c r="AN345" s="2" t="s">
        <v>49</v>
      </c>
      <c r="AO345" s="2" t="s">
        <v>49</v>
      </c>
      <c r="AP345" s="2" t="s">
        <v>47</v>
      </c>
      <c r="AR345" s="2" t="s">
        <v>47</v>
      </c>
      <c r="AS345" s="2" t="s">
        <v>52</v>
      </c>
      <c r="AT345" s="2" t="s">
        <v>52</v>
      </c>
      <c r="AU345" s="2" t="s">
        <v>63</v>
      </c>
      <c r="AV345" s="2" t="s">
        <v>54</v>
      </c>
      <c r="AW345" s="2" t="s">
        <v>55</v>
      </c>
      <c r="AX345" s="2" t="s">
        <v>56</v>
      </c>
      <c r="AY345" s="2" t="s">
        <v>57</v>
      </c>
      <c r="AZ345" s="2" t="s">
        <v>1448</v>
      </c>
      <c r="BA345" s="2" t="s">
        <v>41</v>
      </c>
      <c r="BB345" s="2" t="s">
        <v>1448</v>
      </c>
      <c r="BC345" s="2" t="s">
        <v>133</v>
      </c>
      <c r="BD345" s="2">
        <v>1</v>
      </c>
    </row>
    <row r="346" spans="1:56">
      <c r="A346" s="2" t="s">
        <v>352</v>
      </c>
      <c r="B346" s="2" t="s">
        <v>36</v>
      </c>
      <c r="C346" s="2" t="s">
        <v>68</v>
      </c>
      <c r="D346" s="2" t="s">
        <v>38</v>
      </c>
      <c r="E346" s="2" t="s">
        <v>39</v>
      </c>
      <c r="F346" s="2">
        <v>25</v>
      </c>
      <c r="G346" s="2" t="s">
        <v>229</v>
      </c>
      <c r="H346" s="2" t="s">
        <v>77</v>
      </c>
      <c r="I346" s="2" t="s">
        <v>227</v>
      </c>
      <c r="L346" s="2" t="s">
        <v>60</v>
      </c>
      <c r="M346" s="2" t="s">
        <v>44</v>
      </c>
      <c r="N346" s="2" t="s">
        <v>123</v>
      </c>
      <c r="O346" s="2" t="s">
        <v>45</v>
      </c>
      <c r="P346" s="2" t="s">
        <v>86</v>
      </c>
      <c r="Q346" s="2" t="s">
        <v>47</v>
      </c>
      <c r="R346" s="2" t="s">
        <v>103</v>
      </c>
      <c r="S346" s="2" t="s">
        <v>49</v>
      </c>
      <c r="T346" s="2" t="s">
        <v>44</v>
      </c>
      <c r="U346" s="2" t="s">
        <v>47</v>
      </c>
      <c r="AG346" s="2" t="s">
        <v>47</v>
      </c>
      <c r="AS346" s="2" t="s">
        <v>63</v>
      </c>
      <c r="AT346" s="2" t="s">
        <v>36</v>
      </c>
      <c r="AU346" s="2" t="s">
        <v>71</v>
      </c>
      <c r="AV346" s="2" t="s">
        <v>64</v>
      </c>
      <c r="AW346" s="2" t="s">
        <v>65</v>
      </c>
      <c r="AX346" s="2" t="s">
        <v>56</v>
      </c>
      <c r="AY346" s="2" t="s">
        <v>99</v>
      </c>
      <c r="AZ346" s="2" t="s">
        <v>1128</v>
      </c>
      <c r="BA346" s="2" t="s">
        <v>77</v>
      </c>
      <c r="BB346" s="2" t="s">
        <v>1128</v>
      </c>
      <c r="BC346" s="2" t="s">
        <v>229</v>
      </c>
      <c r="BD346" s="2">
        <v>1</v>
      </c>
    </row>
    <row r="347" spans="1:56">
      <c r="A347" s="2" t="s">
        <v>951</v>
      </c>
      <c r="B347" s="2" t="s">
        <v>36</v>
      </c>
      <c r="C347" s="2" t="s">
        <v>82</v>
      </c>
      <c r="D347" s="2" t="s">
        <v>38</v>
      </c>
      <c r="E347" s="2" t="s">
        <v>39</v>
      </c>
      <c r="F347" s="2">
        <v>23</v>
      </c>
      <c r="G347" s="2" t="s">
        <v>83</v>
      </c>
      <c r="H347" s="2" t="s">
        <v>41</v>
      </c>
      <c r="I347" s="2" t="s">
        <v>42</v>
      </c>
      <c r="L347" s="2" t="s">
        <v>43</v>
      </c>
      <c r="M347" s="2" t="s">
        <v>45</v>
      </c>
      <c r="N347" s="2" t="s">
        <v>43</v>
      </c>
      <c r="O347" s="2" t="s">
        <v>45</v>
      </c>
      <c r="P347" s="2" t="s">
        <v>62</v>
      </c>
      <c r="Q347" s="2" t="s">
        <v>49</v>
      </c>
      <c r="R347" s="2" t="s">
        <v>45</v>
      </c>
      <c r="S347" s="2" t="s">
        <v>47</v>
      </c>
      <c r="T347" s="2" t="s">
        <v>44</v>
      </c>
      <c r="U347" s="2" t="s">
        <v>49</v>
      </c>
      <c r="V347" s="2" t="s">
        <v>111</v>
      </c>
      <c r="W347" s="2" t="s">
        <v>49</v>
      </c>
      <c r="X347" s="2" t="s">
        <v>47</v>
      </c>
      <c r="Y347" s="2" t="s">
        <v>47</v>
      </c>
      <c r="Z347" s="2" t="s">
        <v>47</v>
      </c>
      <c r="AA347" s="2" t="s">
        <v>47</v>
      </c>
      <c r="AB347" s="2" t="s">
        <v>47</v>
      </c>
      <c r="AC347" s="2" t="s">
        <v>47</v>
      </c>
      <c r="AD347" s="2" t="s">
        <v>47</v>
      </c>
      <c r="AE347" s="2" t="s">
        <v>47</v>
      </c>
      <c r="AF347" s="2" t="s">
        <v>49</v>
      </c>
      <c r="AG347" s="2" t="s">
        <v>49</v>
      </c>
      <c r="AH347" s="2" t="s">
        <v>122</v>
      </c>
      <c r="AI347" s="2" t="s">
        <v>47</v>
      </c>
      <c r="AJ347" s="2" t="s">
        <v>47</v>
      </c>
      <c r="AK347" s="2" t="s">
        <v>47</v>
      </c>
      <c r="AL347" s="2" t="s">
        <v>49</v>
      </c>
      <c r="AM347" s="2" t="s">
        <v>47</v>
      </c>
      <c r="AN347" s="2" t="s">
        <v>47</v>
      </c>
      <c r="AO347" s="2" t="s">
        <v>47</v>
      </c>
      <c r="AP347" s="2" t="s">
        <v>47</v>
      </c>
      <c r="AR347" s="2" t="s">
        <v>47</v>
      </c>
      <c r="AS347" s="2" t="s">
        <v>52</v>
      </c>
      <c r="AT347" s="2" t="s">
        <v>71</v>
      </c>
      <c r="AU347" s="2" t="s">
        <v>36</v>
      </c>
      <c r="AV347" s="2" t="s">
        <v>166</v>
      </c>
      <c r="AW347" s="2" t="s">
        <v>65</v>
      </c>
      <c r="AX347" s="2" t="s">
        <v>56</v>
      </c>
      <c r="AY347" s="2" t="s">
        <v>99</v>
      </c>
      <c r="AZ347" s="2" t="s">
        <v>1448</v>
      </c>
      <c r="BA347" s="2" t="s">
        <v>41</v>
      </c>
      <c r="BB347" s="2" t="s">
        <v>1448</v>
      </c>
      <c r="BC347" s="2" t="s">
        <v>83</v>
      </c>
      <c r="BD347" s="2">
        <v>1</v>
      </c>
    </row>
    <row r="348" spans="1:56">
      <c r="A348" s="2" t="s">
        <v>225</v>
      </c>
      <c r="B348" s="2" t="s">
        <v>36</v>
      </c>
      <c r="C348" s="2" t="s">
        <v>37</v>
      </c>
      <c r="D348" s="2" t="s">
        <v>38</v>
      </c>
      <c r="E348" s="2" t="s">
        <v>39</v>
      </c>
      <c r="F348" s="2">
        <v>22</v>
      </c>
      <c r="G348" s="2" t="s">
        <v>226</v>
      </c>
      <c r="H348" s="2" t="s">
        <v>77</v>
      </c>
      <c r="I348" s="2" t="s">
        <v>227</v>
      </c>
      <c r="L348" s="2" t="s">
        <v>60</v>
      </c>
      <c r="M348" s="2" t="s">
        <v>45</v>
      </c>
      <c r="N348" s="2" t="s">
        <v>74</v>
      </c>
      <c r="O348" s="2" t="s">
        <v>101</v>
      </c>
      <c r="P348" s="2" t="s">
        <v>62</v>
      </c>
      <c r="Q348" s="2" t="s">
        <v>49</v>
      </c>
      <c r="R348" s="2" t="s">
        <v>103</v>
      </c>
      <c r="S348" s="2" t="s">
        <v>47</v>
      </c>
      <c r="T348" s="2" t="s">
        <v>45</v>
      </c>
      <c r="U348" s="2" t="s">
        <v>47</v>
      </c>
      <c r="AG348" s="2" t="s">
        <v>47</v>
      </c>
      <c r="AS348" s="2" t="s">
        <v>62</v>
      </c>
      <c r="AT348" s="2" t="s">
        <v>36</v>
      </c>
      <c r="AU348" s="2" t="s">
        <v>53</v>
      </c>
      <c r="AV348" s="2" t="s">
        <v>129</v>
      </c>
      <c r="AW348" s="2" t="s">
        <v>123</v>
      </c>
      <c r="AX348" s="2" t="s">
        <v>56</v>
      </c>
      <c r="AY348" s="2" t="s">
        <v>92</v>
      </c>
      <c r="AZ348" s="2" t="s">
        <v>1448</v>
      </c>
      <c r="BA348" s="2" t="s">
        <v>77</v>
      </c>
      <c r="BB348" s="2" t="s">
        <v>1448</v>
      </c>
      <c r="BC348" s="2" t="s">
        <v>226</v>
      </c>
      <c r="BD348" s="2">
        <v>1</v>
      </c>
    </row>
    <row r="349" spans="1:56">
      <c r="A349" s="2" t="s">
        <v>620</v>
      </c>
      <c r="B349" s="2" t="s">
        <v>36</v>
      </c>
      <c r="C349" s="2" t="s">
        <v>37</v>
      </c>
      <c r="D349" s="2" t="s">
        <v>38</v>
      </c>
      <c r="E349" s="2" t="s">
        <v>39</v>
      </c>
      <c r="F349" s="2">
        <v>51</v>
      </c>
      <c r="G349" s="2" t="s">
        <v>164</v>
      </c>
      <c r="H349" s="2" t="s">
        <v>77</v>
      </c>
      <c r="I349" s="2" t="s">
        <v>42</v>
      </c>
      <c r="L349" s="2" t="s">
        <v>43</v>
      </c>
      <c r="M349" s="2" t="s">
        <v>45</v>
      </c>
      <c r="N349" s="2" t="s">
        <v>60</v>
      </c>
      <c r="O349" s="2" t="s">
        <v>48</v>
      </c>
      <c r="P349" s="2" t="s">
        <v>62</v>
      </c>
      <c r="Q349" s="2" t="s">
        <v>49</v>
      </c>
      <c r="R349" s="2" t="s">
        <v>44</v>
      </c>
      <c r="S349" s="2" t="s">
        <v>47</v>
      </c>
      <c r="T349" s="2" t="s">
        <v>44</v>
      </c>
      <c r="U349" s="2" t="s">
        <v>49</v>
      </c>
      <c r="V349" s="2" t="s">
        <v>50</v>
      </c>
      <c r="W349" s="2" t="s">
        <v>47</v>
      </c>
      <c r="X349" s="2" t="s">
        <v>47</v>
      </c>
      <c r="Y349" s="2" t="s">
        <v>47</v>
      </c>
      <c r="Z349" s="2" t="s">
        <v>47</v>
      </c>
      <c r="AA349" s="2" t="s">
        <v>49</v>
      </c>
      <c r="AB349" s="2" t="s">
        <v>47</v>
      </c>
      <c r="AC349" s="2" t="s">
        <v>47</v>
      </c>
      <c r="AD349" s="2" t="s">
        <v>47</v>
      </c>
      <c r="AF349" s="2" t="s">
        <v>47</v>
      </c>
      <c r="AG349" s="2" t="s">
        <v>49</v>
      </c>
      <c r="AH349" s="2" t="s">
        <v>51</v>
      </c>
      <c r="AI349" s="2" t="s">
        <v>47</v>
      </c>
      <c r="AJ349" s="2" t="s">
        <v>47</v>
      </c>
      <c r="AK349" s="2" t="s">
        <v>47</v>
      </c>
      <c r="AL349" s="2" t="s">
        <v>49</v>
      </c>
      <c r="AM349" s="2" t="s">
        <v>47</v>
      </c>
      <c r="AN349" s="2" t="s">
        <v>47</v>
      </c>
      <c r="AO349" s="2" t="s">
        <v>47</v>
      </c>
      <c r="AP349" s="2" t="s">
        <v>47</v>
      </c>
      <c r="AR349" s="2" t="s">
        <v>47</v>
      </c>
      <c r="AS349" s="2" t="s">
        <v>36</v>
      </c>
      <c r="AT349" s="2" t="s">
        <v>36</v>
      </c>
      <c r="AU349" s="2" t="s">
        <v>71</v>
      </c>
      <c r="AV349" s="2" t="s">
        <v>54</v>
      </c>
      <c r="AW349" s="2" t="s">
        <v>86</v>
      </c>
      <c r="AX349" s="2" t="s">
        <v>56</v>
      </c>
      <c r="AY349" s="2" t="s">
        <v>88</v>
      </c>
      <c r="AZ349" s="2" t="s">
        <v>1129</v>
      </c>
      <c r="BA349" s="2" t="s">
        <v>77</v>
      </c>
      <c r="BB349" s="2" t="s">
        <v>1129</v>
      </c>
      <c r="BC349" s="2" t="s">
        <v>164</v>
      </c>
      <c r="BD349" s="2">
        <v>1</v>
      </c>
    </row>
    <row r="350" spans="1:56">
      <c r="A350" s="2" t="s">
        <v>913</v>
      </c>
      <c r="B350" s="2" t="s">
        <v>36</v>
      </c>
      <c r="C350" s="2" t="s">
        <v>82</v>
      </c>
      <c r="D350" s="2" t="s">
        <v>38</v>
      </c>
      <c r="E350" s="2" t="s">
        <v>39</v>
      </c>
      <c r="F350" s="2">
        <v>24</v>
      </c>
      <c r="G350" s="2" t="s">
        <v>83</v>
      </c>
      <c r="H350" s="2" t="s">
        <v>41</v>
      </c>
      <c r="I350" s="2" t="s">
        <v>42</v>
      </c>
      <c r="L350" s="2" t="s">
        <v>43</v>
      </c>
      <c r="M350" s="2" t="s">
        <v>45</v>
      </c>
      <c r="N350" s="2" t="s">
        <v>43</v>
      </c>
      <c r="O350" s="2" t="s">
        <v>45</v>
      </c>
      <c r="P350" s="2" t="s">
        <v>86</v>
      </c>
      <c r="Q350" s="2" t="s">
        <v>49</v>
      </c>
      <c r="R350" s="2" t="s">
        <v>45</v>
      </c>
      <c r="S350" s="2" t="s">
        <v>47</v>
      </c>
      <c r="T350" s="2" t="s">
        <v>45</v>
      </c>
      <c r="U350" s="2" t="s">
        <v>49</v>
      </c>
      <c r="V350" s="2" t="s">
        <v>50</v>
      </c>
      <c r="W350" s="2" t="s">
        <v>47</v>
      </c>
      <c r="X350" s="2" t="s">
        <v>47</v>
      </c>
      <c r="Y350" s="2" t="s">
        <v>49</v>
      </c>
      <c r="Z350" s="2" t="s">
        <v>47</v>
      </c>
      <c r="AA350" s="2" t="s">
        <v>47</v>
      </c>
      <c r="AB350" s="2" t="s">
        <v>47</v>
      </c>
      <c r="AC350" s="2" t="s">
        <v>47</v>
      </c>
      <c r="AD350" s="2" t="s">
        <v>47</v>
      </c>
      <c r="AE350" s="2" t="s">
        <v>47</v>
      </c>
      <c r="AF350" s="2" t="s">
        <v>47</v>
      </c>
      <c r="AG350" s="2" t="s">
        <v>49</v>
      </c>
      <c r="AH350" s="2" t="s">
        <v>61</v>
      </c>
      <c r="AI350" s="2" t="s">
        <v>47</v>
      </c>
      <c r="AJ350" s="2" t="s">
        <v>49</v>
      </c>
      <c r="AK350" s="2" t="s">
        <v>47</v>
      </c>
      <c r="AL350" s="2" t="s">
        <v>47</v>
      </c>
      <c r="AM350" s="2" t="s">
        <v>47</v>
      </c>
      <c r="AN350" s="2" t="s">
        <v>47</v>
      </c>
      <c r="AO350" s="2" t="s">
        <v>47</v>
      </c>
      <c r="AP350" s="2" t="s">
        <v>47</v>
      </c>
      <c r="AR350" s="2" t="s">
        <v>47</v>
      </c>
      <c r="AS350" s="2" t="s">
        <v>52</v>
      </c>
      <c r="AT350" s="2" t="s">
        <v>52</v>
      </c>
      <c r="AU350" s="2" t="s">
        <v>36</v>
      </c>
      <c r="AV350" s="2" t="s">
        <v>54</v>
      </c>
      <c r="AW350" s="2" t="s">
        <v>65</v>
      </c>
      <c r="AX350" s="2" t="s">
        <v>56</v>
      </c>
      <c r="AY350" s="2" t="s">
        <v>99</v>
      </c>
      <c r="AZ350" s="2" t="s">
        <v>1448</v>
      </c>
      <c r="BA350" s="2" t="s">
        <v>41</v>
      </c>
      <c r="BB350" s="2" t="s">
        <v>1448</v>
      </c>
      <c r="BC350" s="2" t="s">
        <v>83</v>
      </c>
      <c r="BD350" s="2">
        <v>1</v>
      </c>
    </row>
    <row r="351" spans="1:56">
      <c r="A351" s="2" t="s">
        <v>872</v>
      </c>
      <c r="B351" s="2" t="s">
        <v>36</v>
      </c>
      <c r="C351" s="2" t="s">
        <v>82</v>
      </c>
      <c r="D351" s="2" t="s">
        <v>38</v>
      </c>
      <c r="E351" s="2" t="s">
        <v>39</v>
      </c>
      <c r="F351" s="2">
        <v>35</v>
      </c>
      <c r="G351" s="2" t="s">
        <v>83</v>
      </c>
      <c r="H351" s="2" t="s">
        <v>77</v>
      </c>
      <c r="I351" s="2" t="s">
        <v>42</v>
      </c>
      <c r="L351" s="2" t="s">
        <v>116</v>
      </c>
      <c r="M351" s="2" t="s">
        <v>48</v>
      </c>
      <c r="N351" s="2" t="s">
        <v>43</v>
      </c>
      <c r="O351" s="2" t="s">
        <v>44</v>
      </c>
      <c r="P351" s="2" t="s">
        <v>86</v>
      </c>
      <c r="Q351" s="2" t="s">
        <v>49</v>
      </c>
      <c r="R351" s="2" t="s">
        <v>44</v>
      </c>
      <c r="S351" s="2" t="s">
        <v>47</v>
      </c>
      <c r="T351" s="2" t="s">
        <v>48</v>
      </c>
      <c r="U351" s="2" t="s">
        <v>49</v>
      </c>
      <c r="V351" s="2" t="s">
        <v>61</v>
      </c>
      <c r="W351" s="2" t="s">
        <v>47</v>
      </c>
      <c r="X351" s="2" t="s">
        <v>47</v>
      </c>
      <c r="Y351" s="2" t="s">
        <v>47</v>
      </c>
      <c r="Z351" s="2" t="s">
        <v>47</v>
      </c>
      <c r="AA351" s="2" t="s">
        <v>49</v>
      </c>
      <c r="AB351" s="2" t="s">
        <v>47</v>
      </c>
      <c r="AC351" s="2" t="s">
        <v>49</v>
      </c>
      <c r="AD351" s="2" t="s">
        <v>47</v>
      </c>
      <c r="AE351" s="2" t="s">
        <v>47</v>
      </c>
      <c r="AF351" s="2" t="s">
        <v>47</v>
      </c>
      <c r="AG351" s="2" t="s">
        <v>49</v>
      </c>
      <c r="AH351" s="2" t="s">
        <v>50</v>
      </c>
      <c r="AI351" s="2" t="s">
        <v>47</v>
      </c>
      <c r="AJ351" s="2" t="s">
        <v>47</v>
      </c>
      <c r="AK351" s="2" t="s">
        <v>49</v>
      </c>
      <c r="AL351" s="2" t="s">
        <v>47</v>
      </c>
      <c r="AM351" s="2" t="s">
        <v>47</v>
      </c>
      <c r="AN351" s="2" t="s">
        <v>47</v>
      </c>
      <c r="AO351" s="2" t="s">
        <v>47</v>
      </c>
      <c r="AP351" s="2" t="s">
        <v>47</v>
      </c>
      <c r="AR351" s="2" t="s">
        <v>47</v>
      </c>
      <c r="AS351" s="2" t="s">
        <v>52</v>
      </c>
      <c r="AT351" s="2" t="s">
        <v>36</v>
      </c>
      <c r="AU351" s="2" t="s">
        <v>52</v>
      </c>
      <c r="AV351" s="2" t="s">
        <v>64</v>
      </c>
      <c r="AW351" s="2" t="s">
        <v>65</v>
      </c>
      <c r="AX351" s="2" t="s">
        <v>104</v>
      </c>
      <c r="AY351" s="2" t="s">
        <v>57</v>
      </c>
      <c r="AZ351" s="2" t="s">
        <v>1129</v>
      </c>
      <c r="BA351" s="2" t="s">
        <v>77</v>
      </c>
      <c r="BB351" s="2" t="s">
        <v>1129</v>
      </c>
      <c r="BC351" s="2" t="s">
        <v>83</v>
      </c>
      <c r="BD351" s="2">
        <v>1</v>
      </c>
    </row>
    <row r="352" spans="1:56">
      <c r="A352" s="2" t="s">
        <v>1299</v>
      </c>
      <c r="B352" s="2" t="s">
        <v>36</v>
      </c>
      <c r="C352" s="2" t="s">
        <v>1240</v>
      </c>
      <c r="D352" s="2" t="s">
        <v>38</v>
      </c>
      <c r="E352" s="2" t="s">
        <v>39</v>
      </c>
      <c r="F352" s="2">
        <v>51</v>
      </c>
      <c r="G352" s="2" t="s">
        <v>83</v>
      </c>
      <c r="H352" s="2" t="s">
        <v>77</v>
      </c>
      <c r="I352" s="2" t="s">
        <v>42</v>
      </c>
      <c r="L352" s="2" t="s">
        <v>43</v>
      </c>
      <c r="M352" s="2" t="s">
        <v>45</v>
      </c>
      <c r="N352" s="2" t="s">
        <v>43</v>
      </c>
      <c r="O352" s="2" t="s">
        <v>45</v>
      </c>
      <c r="P352" s="2" t="s">
        <v>46</v>
      </c>
      <c r="Q352" s="2" t="s">
        <v>49</v>
      </c>
      <c r="R352" s="2" t="s">
        <v>45</v>
      </c>
      <c r="S352" s="2" t="s">
        <v>47</v>
      </c>
      <c r="T352" s="2" t="s">
        <v>85</v>
      </c>
      <c r="U352" s="2" t="s">
        <v>49</v>
      </c>
      <c r="V352" s="2" t="s">
        <v>50</v>
      </c>
      <c r="W352" s="2" t="s">
        <v>47</v>
      </c>
      <c r="X352" s="2" t="s">
        <v>47</v>
      </c>
      <c r="Y352" s="2" t="s">
        <v>47</v>
      </c>
      <c r="Z352" s="2" t="s">
        <v>47</v>
      </c>
      <c r="AA352" s="2" t="s">
        <v>49</v>
      </c>
      <c r="AC352" s="2" t="s">
        <v>47</v>
      </c>
      <c r="AD352" s="2" t="s">
        <v>47</v>
      </c>
      <c r="AF352" s="2" t="s">
        <v>47</v>
      </c>
      <c r="AG352" s="2" t="s">
        <v>47</v>
      </c>
      <c r="AS352" s="2" t="s">
        <v>36</v>
      </c>
      <c r="AT352" s="2" t="s">
        <v>36</v>
      </c>
      <c r="AU352" s="2" t="s">
        <v>53</v>
      </c>
      <c r="AV352" s="2" t="s">
        <v>54</v>
      </c>
      <c r="AW352" s="2" t="s">
        <v>79</v>
      </c>
      <c r="AX352" s="2" t="s">
        <v>104</v>
      </c>
      <c r="AY352" s="2" t="s">
        <v>57</v>
      </c>
      <c r="AZ352" s="2" t="s">
        <v>1129</v>
      </c>
      <c r="BA352" s="2" t="s">
        <v>77</v>
      </c>
      <c r="BB352" s="2" t="s">
        <v>1129</v>
      </c>
      <c r="BC352" s="2" t="s">
        <v>83</v>
      </c>
      <c r="BD352" s="2">
        <v>1</v>
      </c>
    </row>
    <row r="353" spans="1:56">
      <c r="A353" s="2" t="s">
        <v>446</v>
      </c>
      <c r="B353" s="2" t="s">
        <v>36</v>
      </c>
      <c r="C353" s="2" t="s">
        <v>37</v>
      </c>
      <c r="D353" s="2" t="s">
        <v>38</v>
      </c>
      <c r="E353" s="2" t="s">
        <v>39</v>
      </c>
      <c r="F353" s="2">
        <v>30</v>
      </c>
      <c r="G353" s="2" t="s">
        <v>237</v>
      </c>
      <c r="H353" s="2" t="s">
        <v>77</v>
      </c>
      <c r="I353" s="2" t="s">
        <v>38</v>
      </c>
      <c r="L353" s="2" t="s">
        <v>60</v>
      </c>
      <c r="M353" s="2" t="s">
        <v>85</v>
      </c>
      <c r="N353" s="2" t="s">
        <v>60</v>
      </c>
      <c r="O353" s="2" t="s">
        <v>85</v>
      </c>
      <c r="P353" s="2" t="s">
        <v>62</v>
      </c>
      <c r="Q353" s="2" t="s">
        <v>49</v>
      </c>
      <c r="R353" s="2" t="s">
        <v>103</v>
      </c>
      <c r="S353" s="2" t="s">
        <v>49</v>
      </c>
      <c r="T353" s="2" t="s">
        <v>103</v>
      </c>
      <c r="U353" s="2" t="s">
        <v>49</v>
      </c>
      <c r="V353" s="2" t="s">
        <v>122</v>
      </c>
      <c r="W353" s="2" t="s">
        <v>49</v>
      </c>
      <c r="X353" s="2" t="s">
        <v>47</v>
      </c>
      <c r="Y353" s="2" t="s">
        <v>49</v>
      </c>
      <c r="Z353" s="2" t="s">
        <v>49</v>
      </c>
      <c r="AA353" s="2" t="s">
        <v>49</v>
      </c>
      <c r="AB353" s="2" t="s">
        <v>49</v>
      </c>
      <c r="AC353" s="2" t="s">
        <v>47</v>
      </c>
      <c r="AD353" s="2" t="s">
        <v>49</v>
      </c>
      <c r="AF353" s="2" t="s">
        <v>49</v>
      </c>
      <c r="AG353" s="2" t="s">
        <v>49</v>
      </c>
      <c r="AH353" s="2" t="s">
        <v>122</v>
      </c>
      <c r="AI353" s="2" t="s">
        <v>49</v>
      </c>
      <c r="AJ353" s="2" t="s">
        <v>47</v>
      </c>
      <c r="AK353" s="2" t="s">
        <v>47</v>
      </c>
      <c r="AL353" s="2" t="s">
        <v>49</v>
      </c>
      <c r="AM353" s="2" t="s">
        <v>49</v>
      </c>
      <c r="AN353" s="2" t="s">
        <v>49</v>
      </c>
      <c r="AO353" s="2" t="s">
        <v>47</v>
      </c>
      <c r="AP353" s="2" t="s">
        <v>47</v>
      </c>
      <c r="AR353" s="2" t="s">
        <v>49</v>
      </c>
      <c r="AS353" s="2" t="s">
        <v>52</v>
      </c>
      <c r="AT353" s="2" t="s">
        <v>36</v>
      </c>
      <c r="AU353" s="2" t="s">
        <v>36</v>
      </c>
      <c r="AV353" s="2" t="s">
        <v>166</v>
      </c>
      <c r="AW353" s="2" t="s">
        <v>79</v>
      </c>
      <c r="AX353" s="2" t="s">
        <v>104</v>
      </c>
      <c r="AY353" s="2" t="s">
        <v>185</v>
      </c>
      <c r="AZ353" s="2" t="s">
        <v>1128</v>
      </c>
      <c r="BA353" s="2" t="s">
        <v>77</v>
      </c>
      <c r="BB353" s="2" t="s">
        <v>1128</v>
      </c>
      <c r="BC353" s="2" t="s">
        <v>237</v>
      </c>
      <c r="BD353" s="2">
        <v>1</v>
      </c>
    </row>
    <row r="354" spans="1:56">
      <c r="A354" s="2" t="s">
        <v>1300</v>
      </c>
      <c r="B354" s="2" t="s">
        <v>36</v>
      </c>
      <c r="C354" s="2" t="s">
        <v>1240</v>
      </c>
      <c r="D354" s="2" t="s">
        <v>38</v>
      </c>
      <c r="E354" s="2" t="s">
        <v>39</v>
      </c>
      <c r="F354" s="2">
        <v>27</v>
      </c>
      <c r="G354" s="2" t="s">
        <v>83</v>
      </c>
      <c r="H354" s="2" t="s">
        <v>41</v>
      </c>
      <c r="I354" s="2" t="s">
        <v>42</v>
      </c>
      <c r="L354" s="2" t="s">
        <v>43</v>
      </c>
      <c r="M354" s="2" t="s">
        <v>45</v>
      </c>
      <c r="N354" s="2" t="s">
        <v>43</v>
      </c>
      <c r="O354" s="2" t="s">
        <v>44</v>
      </c>
      <c r="P354" s="2" t="s">
        <v>46</v>
      </c>
      <c r="Q354" s="2" t="s">
        <v>49</v>
      </c>
      <c r="R354" s="2" t="s">
        <v>45</v>
      </c>
      <c r="S354" s="2" t="s">
        <v>70</v>
      </c>
      <c r="T354" s="2" t="s">
        <v>44</v>
      </c>
      <c r="U354" s="2" t="s">
        <v>49</v>
      </c>
      <c r="V354" s="2" t="s">
        <v>50</v>
      </c>
      <c r="W354" s="2" t="s">
        <v>47</v>
      </c>
      <c r="X354" s="2" t="s">
        <v>47</v>
      </c>
      <c r="Y354" s="2" t="s">
        <v>49</v>
      </c>
      <c r="Z354" s="2" t="s">
        <v>47</v>
      </c>
      <c r="AA354" s="2" t="s">
        <v>49</v>
      </c>
      <c r="AC354" s="2" t="s">
        <v>47</v>
      </c>
      <c r="AD354" s="2" t="s">
        <v>47</v>
      </c>
      <c r="AF354" s="2" t="s">
        <v>49</v>
      </c>
      <c r="AG354" s="2" t="s">
        <v>49</v>
      </c>
      <c r="AH354" s="2" t="s">
        <v>50</v>
      </c>
      <c r="AI354" s="2" t="s">
        <v>47</v>
      </c>
      <c r="AJ354" s="2" t="s">
        <v>47</v>
      </c>
      <c r="AK354" s="2" t="s">
        <v>47</v>
      </c>
      <c r="AL354" s="2" t="s">
        <v>47</v>
      </c>
      <c r="AM354" s="2" t="s">
        <v>47</v>
      </c>
      <c r="AO354" s="2" t="s">
        <v>49</v>
      </c>
      <c r="AP354" s="2" t="s">
        <v>47</v>
      </c>
      <c r="AR354" s="2" t="s">
        <v>70</v>
      </c>
      <c r="AS354" s="2" t="s">
        <v>52</v>
      </c>
      <c r="AT354" s="2" t="s">
        <v>36</v>
      </c>
      <c r="AU354" s="2" t="s">
        <v>36</v>
      </c>
      <c r="AV354" s="2" t="s">
        <v>54</v>
      </c>
      <c r="AW354" s="2" t="s">
        <v>65</v>
      </c>
      <c r="AX354" s="2" t="s">
        <v>56</v>
      </c>
      <c r="AY354" s="2" t="s">
        <v>99</v>
      </c>
      <c r="AZ354" s="2" t="s">
        <v>1128</v>
      </c>
      <c r="BA354" s="2" t="s">
        <v>41</v>
      </c>
      <c r="BB354" s="2" t="s">
        <v>1128</v>
      </c>
      <c r="BC354" s="2" t="s">
        <v>83</v>
      </c>
      <c r="BD354" s="2">
        <v>1</v>
      </c>
    </row>
    <row r="355" spans="1:56">
      <c r="A355" s="2" t="s">
        <v>888</v>
      </c>
      <c r="B355" s="2" t="s">
        <v>36</v>
      </c>
      <c r="C355" s="2" t="s">
        <v>37</v>
      </c>
      <c r="D355" s="2" t="s">
        <v>38</v>
      </c>
      <c r="E355" s="2" t="s">
        <v>39</v>
      </c>
      <c r="F355" s="2">
        <v>30</v>
      </c>
      <c r="G355" s="2" t="s">
        <v>83</v>
      </c>
      <c r="H355" s="2" t="s">
        <v>77</v>
      </c>
      <c r="I355" s="2" t="s">
        <v>42</v>
      </c>
      <c r="L355" s="2" t="s">
        <v>43</v>
      </c>
      <c r="M355" s="2" t="s">
        <v>44</v>
      </c>
      <c r="N355" s="2" t="s">
        <v>60</v>
      </c>
      <c r="O355" s="2" t="s">
        <v>44</v>
      </c>
      <c r="P355" s="2" t="s">
        <v>86</v>
      </c>
      <c r="Q355" s="2" t="s">
        <v>49</v>
      </c>
      <c r="R355" s="2" t="s">
        <v>44</v>
      </c>
      <c r="S355" s="2" t="s">
        <v>47</v>
      </c>
      <c r="T355" s="2" t="s">
        <v>85</v>
      </c>
      <c r="U355" s="2" t="s">
        <v>49</v>
      </c>
      <c r="V355" s="2" t="s">
        <v>61</v>
      </c>
      <c r="W355" s="2" t="s">
        <v>47</v>
      </c>
      <c r="X355" s="2" t="s">
        <v>47</v>
      </c>
      <c r="Y355" s="2" t="s">
        <v>47</v>
      </c>
      <c r="Z355" s="2" t="s">
        <v>47</v>
      </c>
      <c r="AA355" s="2" t="s">
        <v>47</v>
      </c>
      <c r="AB355" s="2" t="s">
        <v>47</v>
      </c>
      <c r="AC355" s="2" t="s">
        <v>47</v>
      </c>
      <c r="AD355" s="2" t="s">
        <v>49</v>
      </c>
      <c r="AE355" s="2" t="s">
        <v>47</v>
      </c>
      <c r="AF355" s="2" t="s">
        <v>47</v>
      </c>
      <c r="AG355" s="2" t="s">
        <v>49</v>
      </c>
      <c r="AH355" s="2" t="s">
        <v>61</v>
      </c>
      <c r="AI355" s="2" t="s">
        <v>47</v>
      </c>
      <c r="AJ355" s="2" t="s">
        <v>47</v>
      </c>
      <c r="AK355" s="2" t="s">
        <v>47</v>
      </c>
      <c r="AL355" s="2" t="s">
        <v>47</v>
      </c>
      <c r="AM355" s="2" t="s">
        <v>47</v>
      </c>
      <c r="AN355" s="2" t="s">
        <v>47</v>
      </c>
      <c r="AO355" s="2" t="s">
        <v>47</v>
      </c>
      <c r="AP355" s="2" t="s">
        <v>49</v>
      </c>
      <c r="AR355" s="2" t="s">
        <v>47</v>
      </c>
      <c r="AS355" s="2" t="s">
        <v>52</v>
      </c>
      <c r="AT355" s="2" t="s">
        <v>36</v>
      </c>
      <c r="AU355" s="2" t="s">
        <v>71</v>
      </c>
      <c r="AV355" s="2" t="s">
        <v>54</v>
      </c>
      <c r="AW355" s="2" t="s">
        <v>98</v>
      </c>
      <c r="AX355" s="2" t="s">
        <v>104</v>
      </c>
      <c r="AY355" s="2" t="s">
        <v>99</v>
      </c>
      <c r="AZ355" s="2" t="s">
        <v>1128</v>
      </c>
      <c r="BA355" s="2" t="s">
        <v>77</v>
      </c>
      <c r="BB355" s="2" t="s">
        <v>1128</v>
      </c>
      <c r="BC355" s="2" t="s">
        <v>83</v>
      </c>
      <c r="BD355" s="2">
        <v>1</v>
      </c>
    </row>
    <row r="356" spans="1:56">
      <c r="A356" s="2" t="s">
        <v>1301</v>
      </c>
      <c r="B356" s="2" t="s">
        <v>36</v>
      </c>
      <c r="C356" s="2" t="s">
        <v>1240</v>
      </c>
      <c r="D356" s="2" t="s">
        <v>38</v>
      </c>
      <c r="E356" s="2" t="s">
        <v>39</v>
      </c>
      <c r="F356" s="2">
        <v>40</v>
      </c>
      <c r="G356" s="2" t="s">
        <v>59</v>
      </c>
      <c r="H356" s="2" t="s">
        <v>77</v>
      </c>
      <c r="I356" s="2" t="s">
        <v>121</v>
      </c>
      <c r="L356" s="2" t="s">
        <v>43</v>
      </c>
      <c r="M356" s="2" t="s">
        <v>48</v>
      </c>
      <c r="N356" s="2" t="s">
        <v>123</v>
      </c>
      <c r="O356" s="2" t="s">
        <v>44</v>
      </c>
      <c r="P356" s="2" t="s">
        <v>46</v>
      </c>
      <c r="Q356" s="2" t="s">
        <v>49</v>
      </c>
      <c r="R356" s="2" t="s">
        <v>44</v>
      </c>
      <c r="S356" s="2" t="s">
        <v>47</v>
      </c>
      <c r="T356" s="2" t="s">
        <v>85</v>
      </c>
      <c r="U356" s="2" t="s">
        <v>49</v>
      </c>
      <c r="V356" s="2" t="s">
        <v>50</v>
      </c>
      <c r="W356" s="2" t="s">
        <v>47</v>
      </c>
      <c r="X356" s="2" t="s">
        <v>47</v>
      </c>
      <c r="Y356" s="2" t="s">
        <v>49</v>
      </c>
      <c r="Z356" s="2" t="s">
        <v>47</v>
      </c>
      <c r="AA356" s="2" t="s">
        <v>47</v>
      </c>
      <c r="AB356" s="2" t="s">
        <v>47</v>
      </c>
      <c r="AC356" s="2" t="s">
        <v>47</v>
      </c>
      <c r="AD356" s="2" t="s">
        <v>47</v>
      </c>
      <c r="AE356" s="2" t="s">
        <v>47</v>
      </c>
      <c r="AF356" s="2" t="s">
        <v>47</v>
      </c>
      <c r="AG356" s="2" t="s">
        <v>49</v>
      </c>
      <c r="AH356" s="2" t="s">
        <v>111</v>
      </c>
      <c r="AI356" s="2" t="s">
        <v>47</v>
      </c>
      <c r="AJ356" s="2" t="s">
        <v>47</v>
      </c>
      <c r="AK356" s="2" t="s">
        <v>47</v>
      </c>
      <c r="AL356" s="2" t="s">
        <v>47</v>
      </c>
      <c r="AM356" s="2" t="s">
        <v>47</v>
      </c>
      <c r="AN356" s="2" t="s">
        <v>47</v>
      </c>
      <c r="AO356" s="2" t="s">
        <v>49</v>
      </c>
      <c r="AP356" s="2" t="s">
        <v>47</v>
      </c>
      <c r="AR356" s="2" t="s">
        <v>47</v>
      </c>
      <c r="AS356" s="2" t="s">
        <v>52</v>
      </c>
      <c r="AT356" s="2" t="s">
        <v>52</v>
      </c>
      <c r="AU356" s="2" t="s">
        <v>36</v>
      </c>
      <c r="AV356" s="2" t="s">
        <v>64</v>
      </c>
      <c r="AW356" s="2" t="s">
        <v>65</v>
      </c>
      <c r="AX356" s="2" t="s">
        <v>56</v>
      </c>
      <c r="AY356" s="2" t="s">
        <v>99</v>
      </c>
      <c r="AZ356" s="2" t="s">
        <v>1129</v>
      </c>
      <c r="BA356" s="2" t="s">
        <v>77</v>
      </c>
      <c r="BB356" s="2" t="s">
        <v>1129</v>
      </c>
      <c r="BC356" s="2" t="s">
        <v>59</v>
      </c>
      <c r="BD356" s="2">
        <v>1</v>
      </c>
    </row>
    <row r="357" spans="1:56">
      <c r="A357" s="2" t="s">
        <v>406</v>
      </c>
      <c r="B357" s="2" t="s">
        <v>36</v>
      </c>
      <c r="C357" s="2" t="s">
        <v>37</v>
      </c>
      <c r="D357" s="2" t="s">
        <v>38</v>
      </c>
      <c r="E357" s="2" t="s">
        <v>39</v>
      </c>
      <c r="F357" s="2">
        <v>52</v>
      </c>
      <c r="G357" s="2" t="s">
        <v>96</v>
      </c>
      <c r="H357" s="2" t="s">
        <v>41</v>
      </c>
      <c r="I357" s="2" t="s">
        <v>38</v>
      </c>
      <c r="L357" s="2" t="s">
        <v>43</v>
      </c>
      <c r="M357" s="2" t="s">
        <v>103</v>
      </c>
      <c r="N357" s="2" t="s">
        <v>116</v>
      </c>
      <c r="O357" s="2" t="s">
        <v>103</v>
      </c>
      <c r="P357" s="2" t="s">
        <v>55</v>
      </c>
      <c r="Q357" s="2" t="s">
        <v>47</v>
      </c>
      <c r="R357" s="2" t="s">
        <v>85</v>
      </c>
      <c r="S357" s="2" t="s">
        <v>49</v>
      </c>
      <c r="T357" s="2" t="s">
        <v>45</v>
      </c>
      <c r="U357" s="2" t="s">
        <v>47</v>
      </c>
      <c r="AG357" s="2" t="s">
        <v>49</v>
      </c>
      <c r="AH357" s="2" t="s">
        <v>61</v>
      </c>
      <c r="AI357" s="2" t="s">
        <v>47</v>
      </c>
      <c r="AJ357" s="2" t="s">
        <v>49</v>
      </c>
      <c r="AK357" s="2" t="s">
        <v>49</v>
      </c>
      <c r="AL357" s="2" t="s">
        <v>49</v>
      </c>
      <c r="AM357" s="2" t="s">
        <v>47</v>
      </c>
      <c r="AN357" s="2" t="s">
        <v>47</v>
      </c>
      <c r="AO357" s="2" t="s">
        <v>49</v>
      </c>
      <c r="AP357" s="2" t="s">
        <v>47</v>
      </c>
      <c r="AR357" s="2" t="s">
        <v>49</v>
      </c>
      <c r="AS357" s="2" t="s">
        <v>63</v>
      </c>
      <c r="AT357" s="2" t="s">
        <v>63</v>
      </c>
      <c r="AU357" s="2" t="s">
        <v>36</v>
      </c>
      <c r="AV357" s="2" t="s">
        <v>64</v>
      </c>
      <c r="AW357" s="2" t="s">
        <v>79</v>
      </c>
      <c r="AX357" s="2" t="s">
        <v>87</v>
      </c>
      <c r="AY357" s="2" t="s">
        <v>92</v>
      </c>
      <c r="AZ357" s="2" t="s">
        <v>1129</v>
      </c>
      <c r="BA357" s="2" t="s">
        <v>41</v>
      </c>
      <c r="BB357" s="2" t="s">
        <v>1129</v>
      </c>
      <c r="BC357" s="2" t="s">
        <v>96</v>
      </c>
      <c r="BD357" s="2">
        <v>1</v>
      </c>
    </row>
    <row r="358" spans="1:56">
      <c r="A358" s="2" t="s">
        <v>873</v>
      </c>
      <c r="B358" s="2" t="s">
        <v>36</v>
      </c>
      <c r="C358" s="2" t="s">
        <v>37</v>
      </c>
      <c r="D358" s="2" t="s">
        <v>38</v>
      </c>
      <c r="E358" s="2" t="s">
        <v>39</v>
      </c>
      <c r="F358" s="2">
        <v>25</v>
      </c>
      <c r="G358" s="2" t="s">
        <v>83</v>
      </c>
      <c r="H358" s="2" t="s">
        <v>41</v>
      </c>
      <c r="I358" s="2" t="s">
        <v>42</v>
      </c>
      <c r="L358" s="2" t="s">
        <v>43</v>
      </c>
      <c r="M358" s="2" t="s">
        <v>85</v>
      </c>
      <c r="N358" s="2" t="s">
        <v>43</v>
      </c>
      <c r="O358" s="2" t="s">
        <v>45</v>
      </c>
      <c r="P358" s="2" t="s">
        <v>46</v>
      </c>
      <c r="Q358" s="2" t="s">
        <v>49</v>
      </c>
      <c r="R358" s="2" t="s">
        <v>45</v>
      </c>
      <c r="S358" s="2" t="s">
        <v>49</v>
      </c>
      <c r="T358" s="2" t="s">
        <v>103</v>
      </c>
      <c r="U358" s="2" t="s">
        <v>47</v>
      </c>
      <c r="AG358" s="2" t="s">
        <v>47</v>
      </c>
      <c r="AS358" s="2" t="s">
        <v>63</v>
      </c>
      <c r="AT358" s="2" t="s">
        <v>36</v>
      </c>
      <c r="AU358" s="2" t="s">
        <v>52</v>
      </c>
      <c r="AV358" s="2" t="s">
        <v>54</v>
      </c>
      <c r="AW358" s="2" t="s">
        <v>65</v>
      </c>
      <c r="AX358" s="2" t="s">
        <v>56</v>
      </c>
      <c r="AY358" s="2" t="s">
        <v>99</v>
      </c>
      <c r="AZ358" s="2" t="s">
        <v>1128</v>
      </c>
      <c r="BA358" s="2" t="s">
        <v>41</v>
      </c>
      <c r="BB358" s="2" t="s">
        <v>1128</v>
      </c>
      <c r="BC358" s="2" t="s">
        <v>83</v>
      </c>
      <c r="BD358" s="2">
        <v>1</v>
      </c>
    </row>
    <row r="359" spans="1:56">
      <c r="A359" s="2" t="s">
        <v>295</v>
      </c>
      <c r="B359" s="2" t="s">
        <v>36</v>
      </c>
      <c r="C359" s="2" t="s">
        <v>82</v>
      </c>
      <c r="D359" s="2" t="s">
        <v>38</v>
      </c>
      <c r="E359" s="2" t="s">
        <v>39</v>
      </c>
      <c r="F359" s="2">
        <v>28</v>
      </c>
      <c r="G359" s="2" t="s">
        <v>83</v>
      </c>
      <c r="H359" s="2" t="s">
        <v>41</v>
      </c>
      <c r="I359" s="2" t="s">
        <v>42</v>
      </c>
      <c r="L359" s="2" t="s">
        <v>60</v>
      </c>
      <c r="M359" s="2" t="s">
        <v>48</v>
      </c>
      <c r="N359" s="2" t="s">
        <v>43</v>
      </c>
      <c r="O359" s="2" t="s">
        <v>48</v>
      </c>
      <c r="P359" s="2" t="s">
        <v>62</v>
      </c>
      <c r="Q359" s="2" t="s">
        <v>49</v>
      </c>
      <c r="R359" s="2" t="s">
        <v>85</v>
      </c>
      <c r="S359" s="2" t="s">
        <v>47</v>
      </c>
      <c r="T359" s="2" t="s">
        <v>85</v>
      </c>
      <c r="U359" s="2" t="s">
        <v>47</v>
      </c>
      <c r="AG359" s="2" t="s">
        <v>49</v>
      </c>
      <c r="AH359" s="2" t="s">
        <v>50</v>
      </c>
      <c r="AI359" s="2" t="s">
        <v>47</v>
      </c>
      <c r="AJ359" s="2" t="s">
        <v>47</v>
      </c>
      <c r="AK359" s="2" t="s">
        <v>47</v>
      </c>
      <c r="AL359" s="2" t="s">
        <v>47</v>
      </c>
      <c r="AM359" s="2" t="s">
        <v>47</v>
      </c>
      <c r="AO359" s="2" t="s">
        <v>47</v>
      </c>
      <c r="AP359" s="2" t="s">
        <v>49</v>
      </c>
      <c r="AQ359" s="2" t="s">
        <v>47</v>
      </c>
      <c r="AR359" s="2" t="s">
        <v>70</v>
      </c>
      <c r="AS359" s="2" t="s">
        <v>52</v>
      </c>
      <c r="AT359" s="2" t="s">
        <v>52</v>
      </c>
      <c r="AU359" s="2" t="s">
        <v>36</v>
      </c>
      <c r="AV359" s="2" t="s">
        <v>64</v>
      </c>
      <c r="AW359" s="2" t="s">
        <v>65</v>
      </c>
      <c r="AX359" s="2" t="s">
        <v>56</v>
      </c>
      <c r="AY359" s="2" t="s">
        <v>99</v>
      </c>
      <c r="AZ359" s="2" t="s">
        <v>1128</v>
      </c>
      <c r="BA359" s="2" t="s">
        <v>41</v>
      </c>
      <c r="BB359" s="2" t="s">
        <v>1128</v>
      </c>
      <c r="BC359" s="2" t="s">
        <v>83</v>
      </c>
      <c r="BD359" s="2">
        <v>1</v>
      </c>
    </row>
    <row r="360" spans="1:56">
      <c r="A360" s="2" t="s">
        <v>904</v>
      </c>
      <c r="B360" s="2" t="s">
        <v>36</v>
      </c>
      <c r="C360" s="2" t="s">
        <v>37</v>
      </c>
      <c r="D360" s="2" t="s">
        <v>38</v>
      </c>
      <c r="E360" s="2" t="s">
        <v>39</v>
      </c>
      <c r="F360" s="2">
        <v>38</v>
      </c>
      <c r="G360" s="2" t="s">
        <v>83</v>
      </c>
      <c r="H360" s="2" t="s">
        <v>499</v>
      </c>
      <c r="I360" s="2" t="s">
        <v>38</v>
      </c>
      <c r="L360" s="2" t="s">
        <v>74</v>
      </c>
      <c r="M360" s="2" t="s">
        <v>101</v>
      </c>
      <c r="N360" s="2" t="s">
        <v>74</v>
      </c>
      <c r="O360" s="2" t="s">
        <v>101</v>
      </c>
      <c r="P360" s="2" t="s">
        <v>86</v>
      </c>
      <c r="Q360" s="2" t="s">
        <v>47</v>
      </c>
      <c r="R360" s="2" t="s">
        <v>70</v>
      </c>
      <c r="S360" s="2" t="s">
        <v>47</v>
      </c>
      <c r="T360" s="2" t="s">
        <v>70</v>
      </c>
      <c r="U360" s="2" t="s">
        <v>49</v>
      </c>
      <c r="V360" s="2" t="s">
        <v>50</v>
      </c>
      <c r="W360" s="2" t="s">
        <v>47</v>
      </c>
      <c r="X360" s="2" t="s">
        <v>47</v>
      </c>
      <c r="Y360" s="2" t="s">
        <v>47</v>
      </c>
      <c r="Z360" s="2" t="s">
        <v>47</v>
      </c>
      <c r="AA360" s="2" t="s">
        <v>47</v>
      </c>
      <c r="AB360" s="2" t="s">
        <v>47</v>
      </c>
      <c r="AC360" s="2" t="s">
        <v>47</v>
      </c>
      <c r="AD360" s="2" t="s">
        <v>47</v>
      </c>
      <c r="AE360" s="2" t="s">
        <v>49</v>
      </c>
      <c r="AF360" s="2" t="s">
        <v>49</v>
      </c>
      <c r="AG360" s="2" t="s">
        <v>47</v>
      </c>
      <c r="AS360" s="2" t="s">
        <v>53</v>
      </c>
      <c r="AT360" s="2" t="s">
        <v>63</v>
      </c>
      <c r="AU360" s="2" t="s">
        <v>52</v>
      </c>
      <c r="AV360" s="2" t="s">
        <v>129</v>
      </c>
      <c r="AW360" s="2" t="s">
        <v>65</v>
      </c>
      <c r="AX360" s="2" t="s">
        <v>251</v>
      </c>
      <c r="AY360" s="2" t="s">
        <v>185</v>
      </c>
      <c r="AZ360" s="2" t="s">
        <v>1129</v>
      </c>
      <c r="BA360" s="2" t="s">
        <v>499</v>
      </c>
      <c r="BB360" s="2" t="s">
        <v>1129</v>
      </c>
      <c r="BC360" s="2" t="s">
        <v>83</v>
      </c>
      <c r="BD360" s="2">
        <v>1</v>
      </c>
    </row>
    <row r="361" spans="1:56">
      <c r="A361" s="2" t="s">
        <v>421</v>
      </c>
      <c r="B361" s="2" t="s">
        <v>36</v>
      </c>
      <c r="C361" s="2" t="s">
        <v>68</v>
      </c>
      <c r="D361" s="2" t="s">
        <v>38</v>
      </c>
      <c r="E361" s="2" t="s">
        <v>39</v>
      </c>
      <c r="F361" s="2">
        <v>18</v>
      </c>
      <c r="G361" s="2" t="s">
        <v>321</v>
      </c>
      <c r="H361" s="2" t="s">
        <v>77</v>
      </c>
      <c r="I361" s="2" t="s">
        <v>121</v>
      </c>
      <c r="L361" s="2" t="s">
        <v>43</v>
      </c>
      <c r="M361" s="2" t="s">
        <v>45</v>
      </c>
      <c r="N361" s="2" t="s">
        <v>43</v>
      </c>
      <c r="O361" s="2" t="s">
        <v>44</v>
      </c>
      <c r="P361" s="2" t="s">
        <v>79</v>
      </c>
      <c r="Q361" s="2" t="s">
        <v>49</v>
      </c>
      <c r="R361" s="2" t="s">
        <v>85</v>
      </c>
      <c r="S361" s="2" t="s">
        <v>47</v>
      </c>
      <c r="T361" s="2" t="s">
        <v>70</v>
      </c>
      <c r="U361" s="2" t="s">
        <v>49</v>
      </c>
      <c r="V361" s="2" t="s">
        <v>50</v>
      </c>
      <c r="X361" s="2" t="s">
        <v>47</v>
      </c>
      <c r="Y361" s="2" t="s">
        <v>49</v>
      </c>
      <c r="Z361" s="2" t="s">
        <v>47</v>
      </c>
      <c r="AA361" s="2" t="s">
        <v>47</v>
      </c>
      <c r="AC361" s="2" t="s">
        <v>47</v>
      </c>
      <c r="AF361" s="2" t="s">
        <v>49</v>
      </c>
      <c r="AG361" s="2" t="s">
        <v>49</v>
      </c>
      <c r="AH361" s="2" t="s">
        <v>50</v>
      </c>
      <c r="AI361" s="2" t="s">
        <v>47</v>
      </c>
      <c r="AJ361" s="2" t="s">
        <v>47</v>
      </c>
      <c r="AK361" s="2" t="s">
        <v>49</v>
      </c>
      <c r="AL361" s="2" t="s">
        <v>47</v>
      </c>
      <c r="AM361" s="2" t="s">
        <v>47</v>
      </c>
      <c r="AO361" s="2" t="s">
        <v>47</v>
      </c>
      <c r="AR361" s="2" t="s">
        <v>47</v>
      </c>
      <c r="AS361" s="2" t="s">
        <v>63</v>
      </c>
      <c r="AT361" s="2" t="s">
        <v>36</v>
      </c>
      <c r="AU361" s="2" t="s">
        <v>36</v>
      </c>
      <c r="AV361" s="2" t="s">
        <v>64</v>
      </c>
      <c r="AW361" s="2" t="s">
        <v>65</v>
      </c>
      <c r="AX361" s="2" t="s">
        <v>56</v>
      </c>
      <c r="AY361" s="2" t="s">
        <v>80</v>
      </c>
      <c r="AZ361" s="2" t="s">
        <v>1448</v>
      </c>
      <c r="BA361" s="2" t="s">
        <v>77</v>
      </c>
      <c r="BB361" s="2" t="s">
        <v>1448</v>
      </c>
      <c r="BC361" s="2" t="s">
        <v>321</v>
      </c>
      <c r="BD361" s="2">
        <v>1</v>
      </c>
    </row>
    <row r="362" spans="1:56">
      <c r="A362" s="2" t="s">
        <v>724</v>
      </c>
      <c r="B362" s="2" t="s">
        <v>36</v>
      </c>
      <c r="C362" s="2" t="s">
        <v>37</v>
      </c>
      <c r="D362" s="2" t="s">
        <v>38</v>
      </c>
      <c r="E362" s="2" t="s">
        <v>39</v>
      </c>
      <c r="F362" s="2">
        <v>35</v>
      </c>
      <c r="G362" s="2" t="s">
        <v>83</v>
      </c>
      <c r="H362" s="2" t="s">
        <v>77</v>
      </c>
      <c r="I362" s="2" t="s">
        <v>142</v>
      </c>
      <c r="L362" s="2" t="s">
        <v>60</v>
      </c>
      <c r="M362" s="2" t="s">
        <v>44</v>
      </c>
      <c r="N362" s="2" t="s">
        <v>43</v>
      </c>
      <c r="O362" s="2" t="s">
        <v>45</v>
      </c>
      <c r="P362" s="2" t="s">
        <v>86</v>
      </c>
      <c r="Q362" s="2" t="s">
        <v>49</v>
      </c>
      <c r="R362" s="2" t="s">
        <v>45</v>
      </c>
      <c r="S362" s="2" t="s">
        <v>47</v>
      </c>
      <c r="T362" s="2" t="s">
        <v>44</v>
      </c>
      <c r="U362" s="2" t="s">
        <v>49</v>
      </c>
      <c r="V362" s="2" t="s">
        <v>122</v>
      </c>
      <c r="W362" s="2" t="s">
        <v>47</v>
      </c>
      <c r="X362" s="2" t="s">
        <v>49</v>
      </c>
      <c r="Y362" s="2" t="s">
        <v>49</v>
      </c>
      <c r="Z362" s="2" t="s">
        <v>49</v>
      </c>
      <c r="AA362" s="2" t="s">
        <v>49</v>
      </c>
      <c r="AB362" s="2" t="s">
        <v>47</v>
      </c>
      <c r="AC362" s="2" t="s">
        <v>47</v>
      </c>
      <c r="AD362" s="2" t="s">
        <v>47</v>
      </c>
      <c r="AE362" s="2" t="s">
        <v>47</v>
      </c>
      <c r="AF362" s="2" t="s">
        <v>47</v>
      </c>
      <c r="AG362" s="2" t="s">
        <v>49</v>
      </c>
      <c r="AH362" s="2" t="s">
        <v>111</v>
      </c>
      <c r="AI362" s="2" t="s">
        <v>47</v>
      </c>
      <c r="AJ362" s="2" t="s">
        <v>47</v>
      </c>
      <c r="AK362" s="2" t="s">
        <v>49</v>
      </c>
      <c r="AL362" s="2" t="s">
        <v>47</v>
      </c>
      <c r="AM362" s="2" t="s">
        <v>47</v>
      </c>
      <c r="AN362" s="2" t="s">
        <v>49</v>
      </c>
      <c r="AO362" s="2" t="s">
        <v>47</v>
      </c>
      <c r="AP362" s="2" t="s">
        <v>47</v>
      </c>
      <c r="AR362" s="2" t="s">
        <v>47</v>
      </c>
      <c r="AS362" s="2" t="s">
        <v>52</v>
      </c>
      <c r="AT362" s="2" t="s">
        <v>63</v>
      </c>
      <c r="AU362" s="2" t="s">
        <v>36</v>
      </c>
      <c r="AV362" s="2" t="s">
        <v>64</v>
      </c>
      <c r="AW362" s="2" t="s">
        <v>65</v>
      </c>
      <c r="AX362" s="2" t="s">
        <v>104</v>
      </c>
      <c r="AY362" s="2" t="s">
        <v>99</v>
      </c>
      <c r="AZ362" s="2" t="s">
        <v>1129</v>
      </c>
      <c r="BA362" s="2" t="s">
        <v>77</v>
      </c>
      <c r="BB362" s="2" t="s">
        <v>1129</v>
      </c>
      <c r="BC362" s="2" t="s">
        <v>83</v>
      </c>
      <c r="BD362" s="2">
        <v>1</v>
      </c>
    </row>
    <row r="363" spans="1:56">
      <c r="A363" s="2" t="s">
        <v>1302</v>
      </c>
      <c r="B363" s="2" t="s">
        <v>36</v>
      </c>
      <c r="C363" s="2" t="s">
        <v>1240</v>
      </c>
      <c r="D363" s="2" t="s">
        <v>38</v>
      </c>
      <c r="E363" s="2" t="s">
        <v>39</v>
      </c>
      <c r="F363" s="2">
        <v>25</v>
      </c>
      <c r="G363" s="2" t="s">
        <v>198</v>
      </c>
      <c r="H363" s="2" t="s">
        <v>77</v>
      </c>
      <c r="I363" s="2" t="s">
        <v>42</v>
      </c>
      <c r="L363" s="2" t="s">
        <v>43</v>
      </c>
      <c r="M363" s="2" t="s">
        <v>48</v>
      </c>
      <c r="N363" s="2" t="s">
        <v>43</v>
      </c>
      <c r="O363" s="2" t="s">
        <v>85</v>
      </c>
      <c r="P363" s="2" t="s">
        <v>62</v>
      </c>
      <c r="Q363" s="2" t="s">
        <v>70</v>
      </c>
      <c r="R363" s="2" t="s">
        <v>85</v>
      </c>
      <c r="S363" s="2" t="s">
        <v>70</v>
      </c>
      <c r="T363" s="2" t="s">
        <v>85</v>
      </c>
      <c r="U363" s="2" t="s">
        <v>47</v>
      </c>
      <c r="AG363" s="2" t="s">
        <v>49</v>
      </c>
      <c r="AH363" s="2" t="s">
        <v>111</v>
      </c>
      <c r="AI363" s="2" t="s">
        <v>49</v>
      </c>
      <c r="AJ363" s="2" t="s">
        <v>47</v>
      </c>
      <c r="AK363" s="2" t="s">
        <v>47</v>
      </c>
      <c r="AL363" s="2" t="s">
        <v>47</v>
      </c>
      <c r="AM363" s="2" t="s">
        <v>47</v>
      </c>
      <c r="AN363" s="2" t="s">
        <v>47</v>
      </c>
      <c r="AO363" s="2" t="s">
        <v>47</v>
      </c>
      <c r="AP363" s="2" t="s">
        <v>47</v>
      </c>
      <c r="AR363" s="2" t="s">
        <v>47</v>
      </c>
      <c r="AS363" s="2" t="s">
        <v>63</v>
      </c>
      <c r="AT363" s="2" t="s">
        <v>36</v>
      </c>
      <c r="AU363" s="2" t="s">
        <v>36</v>
      </c>
      <c r="AV363" s="2" t="s">
        <v>64</v>
      </c>
      <c r="AW363" s="2" t="s">
        <v>123</v>
      </c>
      <c r="AX363" s="2" t="s">
        <v>56</v>
      </c>
      <c r="AY363" s="2" t="s">
        <v>99</v>
      </c>
      <c r="AZ363" s="2" t="s">
        <v>1128</v>
      </c>
      <c r="BA363" s="2" t="s">
        <v>77</v>
      </c>
      <c r="BB363" s="2" t="s">
        <v>1128</v>
      </c>
      <c r="BC363" s="2" t="s">
        <v>198</v>
      </c>
      <c r="BD363" s="2">
        <v>1</v>
      </c>
    </row>
    <row r="364" spans="1:56">
      <c r="A364" s="2" t="s">
        <v>1303</v>
      </c>
      <c r="B364" s="2" t="s">
        <v>36</v>
      </c>
      <c r="C364" s="2" t="s">
        <v>806</v>
      </c>
      <c r="D364" s="2" t="s">
        <v>38</v>
      </c>
      <c r="E364" s="2" t="s">
        <v>39</v>
      </c>
      <c r="F364" s="2">
        <v>24</v>
      </c>
      <c r="G364" s="2" t="s">
        <v>73</v>
      </c>
      <c r="H364" s="2" t="s">
        <v>41</v>
      </c>
      <c r="I364" s="2" t="s">
        <v>42</v>
      </c>
      <c r="L364" s="2" t="s">
        <v>43</v>
      </c>
      <c r="M364" s="2" t="s">
        <v>44</v>
      </c>
      <c r="N364" s="2" t="s">
        <v>43</v>
      </c>
      <c r="O364" s="2" t="s">
        <v>103</v>
      </c>
      <c r="P364" s="2" t="s">
        <v>62</v>
      </c>
      <c r="Q364" s="2" t="s">
        <v>49</v>
      </c>
      <c r="R364" s="2" t="s">
        <v>85</v>
      </c>
      <c r="S364" s="2" t="s">
        <v>47</v>
      </c>
      <c r="T364" s="2" t="s">
        <v>48</v>
      </c>
      <c r="U364" s="2" t="s">
        <v>49</v>
      </c>
      <c r="V364" s="2" t="s">
        <v>50</v>
      </c>
      <c r="W364" s="2" t="s">
        <v>47</v>
      </c>
      <c r="X364" s="2" t="s">
        <v>47</v>
      </c>
      <c r="Y364" s="2" t="s">
        <v>47</v>
      </c>
      <c r="Z364" s="2" t="s">
        <v>47</v>
      </c>
      <c r="AA364" s="2" t="s">
        <v>47</v>
      </c>
      <c r="AC364" s="2" t="s">
        <v>47</v>
      </c>
      <c r="AD364" s="2" t="s">
        <v>49</v>
      </c>
      <c r="AF364" s="2" t="s">
        <v>47</v>
      </c>
      <c r="AG364" s="2" t="s">
        <v>49</v>
      </c>
      <c r="AH364" s="2" t="s">
        <v>50</v>
      </c>
      <c r="AI364" s="2" t="s">
        <v>47</v>
      </c>
      <c r="AJ364" s="2" t="s">
        <v>47</v>
      </c>
      <c r="AK364" s="2" t="s">
        <v>47</v>
      </c>
      <c r="AL364" s="2" t="s">
        <v>47</v>
      </c>
      <c r="AM364" s="2" t="s">
        <v>47</v>
      </c>
      <c r="AO364" s="2" t="s">
        <v>47</v>
      </c>
      <c r="AP364" s="2" t="s">
        <v>49</v>
      </c>
      <c r="AR364" s="2" t="s">
        <v>47</v>
      </c>
      <c r="AS364" s="2" t="s">
        <v>52</v>
      </c>
      <c r="AT364" s="2" t="s">
        <v>63</v>
      </c>
      <c r="AU364" s="2" t="s">
        <v>36</v>
      </c>
      <c r="AV364" s="2" t="s">
        <v>78</v>
      </c>
      <c r="AW364" s="2" t="s">
        <v>65</v>
      </c>
      <c r="AX364" s="2" t="s">
        <v>104</v>
      </c>
      <c r="AY364" s="2" t="s">
        <v>99</v>
      </c>
      <c r="AZ364" s="2" t="s">
        <v>1448</v>
      </c>
      <c r="BA364" s="2" t="s">
        <v>41</v>
      </c>
      <c r="BB364" s="2" t="s">
        <v>1448</v>
      </c>
      <c r="BC364" s="2" t="s">
        <v>73</v>
      </c>
      <c r="BD364" s="2">
        <v>1</v>
      </c>
    </row>
    <row r="365" spans="1:56">
      <c r="A365" s="2" t="s">
        <v>907</v>
      </c>
      <c r="B365" s="2" t="s">
        <v>36</v>
      </c>
      <c r="C365" s="2" t="s">
        <v>37</v>
      </c>
      <c r="D365" s="2" t="s">
        <v>38</v>
      </c>
      <c r="E365" s="2" t="s">
        <v>39</v>
      </c>
      <c r="F365" s="2">
        <v>34</v>
      </c>
      <c r="G365" s="2" t="s">
        <v>83</v>
      </c>
      <c r="H365" s="2" t="s">
        <v>41</v>
      </c>
      <c r="I365" s="2" t="s">
        <v>42</v>
      </c>
      <c r="L365" s="2" t="s">
        <v>60</v>
      </c>
      <c r="M365" s="2" t="s">
        <v>44</v>
      </c>
      <c r="N365" s="2" t="s">
        <v>43</v>
      </c>
      <c r="O365" s="2" t="s">
        <v>44</v>
      </c>
      <c r="P365" s="2" t="s">
        <v>46</v>
      </c>
      <c r="Q365" s="2" t="s">
        <v>49</v>
      </c>
      <c r="R365" s="2" t="s">
        <v>48</v>
      </c>
      <c r="S365" s="2" t="s">
        <v>47</v>
      </c>
      <c r="T365" s="2" t="s">
        <v>70</v>
      </c>
      <c r="U365" s="2" t="s">
        <v>49</v>
      </c>
      <c r="V365" s="2" t="s">
        <v>61</v>
      </c>
      <c r="W365" s="2" t="s">
        <v>47</v>
      </c>
      <c r="X365" s="2" t="s">
        <v>47</v>
      </c>
      <c r="Y365" s="2" t="s">
        <v>47</v>
      </c>
      <c r="Z365" s="2" t="s">
        <v>47</v>
      </c>
      <c r="AA365" s="2" t="s">
        <v>47</v>
      </c>
      <c r="AB365" s="2" t="s">
        <v>47</v>
      </c>
      <c r="AC365" s="2" t="s">
        <v>47</v>
      </c>
      <c r="AD365" s="2" t="s">
        <v>49</v>
      </c>
      <c r="AE365" s="2" t="s">
        <v>47</v>
      </c>
      <c r="AF365" s="2" t="s">
        <v>47</v>
      </c>
      <c r="AG365" s="2" t="s">
        <v>49</v>
      </c>
      <c r="AH365" s="2" t="s">
        <v>50</v>
      </c>
      <c r="AI365" s="2" t="s">
        <v>47</v>
      </c>
      <c r="AJ365" s="2" t="s">
        <v>47</v>
      </c>
      <c r="AK365" s="2" t="s">
        <v>47</v>
      </c>
      <c r="AL365" s="2" t="s">
        <v>47</v>
      </c>
      <c r="AM365" s="2" t="s">
        <v>47</v>
      </c>
      <c r="AN365" s="2" t="s">
        <v>47</v>
      </c>
      <c r="AO365" s="2" t="s">
        <v>49</v>
      </c>
      <c r="AP365" s="2" t="s">
        <v>47</v>
      </c>
      <c r="AR365" s="2" t="s">
        <v>47</v>
      </c>
      <c r="AS365" s="2" t="s">
        <v>36</v>
      </c>
      <c r="AT365" s="2" t="s">
        <v>71</v>
      </c>
      <c r="AU365" s="2" t="s">
        <v>36</v>
      </c>
      <c r="AV365" s="2" t="s">
        <v>64</v>
      </c>
      <c r="AW365" s="2" t="s">
        <v>65</v>
      </c>
      <c r="AX365" s="2" t="s">
        <v>56</v>
      </c>
      <c r="AY365" s="2" t="s">
        <v>80</v>
      </c>
      <c r="AZ365" s="2" t="s">
        <v>1128</v>
      </c>
      <c r="BA365" s="2" t="s">
        <v>41</v>
      </c>
      <c r="BB365" s="2" t="s">
        <v>1128</v>
      </c>
      <c r="BC365" s="2" t="s">
        <v>83</v>
      </c>
      <c r="BD365" s="2">
        <v>1</v>
      </c>
    </row>
    <row r="366" spans="1:56">
      <c r="A366" s="2" t="s">
        <v>613</v>
      </c>
      <c r="B366" s="2" t="s">
        <v>36</v>
      </c>
      <c r="C366" s="2" t="s">
        <v>82</v>
      </c>
      <c r="D366" s="2" t="s">
        <v>38</v>
      </c>
      <c r="E366" s="2" t="s">
        <v>39</v>
      </c>
      <c r="F366" s="2">
        <v>40</v>
      </c>
      <c r="G366" s="2" t="s">
        <v>83</v>
      </c>
      <c r="H366" s="2" t="s">
        <v>41</v>
      </c>
      <c r="I366" s="2" t="s">
        <v>42</v>
      </c>
      <c r="L366" s="2" t="s">
        <v>43</v>
      </c>
      <c r="M366" s="2" t="s">
        <v>48</v>
      </c>
      <c r="N366" s="2" t="s">
        <v>60</v>
      </c>
      <c r="O366" s="2" t="s">
        <v>48</v>
      </c>
      <c r="P366" s="2" t="s">
        <v>62</v>
      </c>
      <c r="Q366" s="2" t="s">
        <v>49</v>
      </c>
      <c r="R366" s="2" t="s">
        <v>103</v>
      </c>
      <c r="S366" s="2" t="s">
        <v>49</v>
      </c>
      <c r="T366" s="2" t="s">
        <v>103</v>
      </c>
      <c r="U366" s="2" t="s">
        <v>49</v>
      </c>
      <c r="V366" s="2" t="s">
        <v>50</v>
      </c>
      <c r="W366" s="2" t="s">
        <v>47</v>
      </c>
      <c r="X366" s="2" t="s">
        <v>47</v>
      </c>
      <c r="Y366" s="2" t="s">
        <v>49</v>
      </c>
      <c r="Z366" s="2" t="s">
        <v>49</v>
      </c>
      <c r="AA366" s="2" t="s">
        <v>47</v>
      </c>
      <c r="AB366" s="2" t="s">
        <v>47</v>
      </c>
      <c r="AC366" s="2" t="s">
        <v>47</v>
      </c>
      <c r="AD366" s="2" t="s">
        <v>47</v>
      </c>
      <c r="AE366" s="2" t="s">
        <v>47</v>
      </c>
      <c r="AF366" s="2" t="s">
        <v>49</v>
      </c>
      <c r="AG366" s="2" t="s">
        <v>49</v>
      </c>
      <c r="AH366" s="2" t="s">
        <v>51</v>
      </c>
      <c r="AI366" s="2" t="s">
        <v>47</v>
      </c>
      <c r="AJ366" s="2" t="s">
        <v>47</v>
      </c>
      <c r="AK366" s="2" t="s">
        <v>47</v>
      </c>
      <c r="AL366" s="2" t="s">
        <v>47</v>
      </c>
      <c r="AM366" s="2" t="s">
        <v>47</v>
      </c>
      <c r="AO366" s="2" t="s">
        <v>49</v>
      </c>
      <c r="AP366" s="2" t="s">
        <v>47</v>
      </c>
      <c r="AQ366" s="2" t="s">
        <v>47</v>
      </c>
      <c r="AR366" s="2" t="s">
        <v>47</v>
      </c>
      <c r="AS366" s="2" t="s">
        <v>52</v>
      </c>
      <c r="AT366" s="2" t="s">
        <v>36</v>
      </c>
      <c r="AU366" s="2" t="s">
        <v>62</v>
      </c>
      <c r="AV366" s="2" t="s">
        <v>64</v>
      </c>
      <c r="AW366" s="2" t="s">
        <v>62</v>
      </c>
      <c r="AX366" s="2" t="s">
        <v>56</v>
      </c>
      <c r="AY366" s="2" t="s">
        <v>88</v>
      </c>
      <c r="AZ366" s="2" t="s">
        <v>1129</v>
      </c>
      <c r="BA366" s="2" t="s">
        <v>41</v>
      </c>
      <c r="BB366" s="2" t="s">
        <v>1129</v>
      </c>
      <c r="BC366" s="2" t="s">
        <v>83</v>
      </c>
      <c r="BD366" s="2">
        <v>1</v>
      </c>
    </row>
    <row r="367" spans="1:56">
      <c r="A367" s="2" t="s">
        <v>600</v>
      </c>
      <c r="B367" s="2" t="s">
        <v>36</v>
      </c>
      <c r="C367" s="2" t="s">
        <v>68</v>
      </c>
      <c r="D367" s="2" t="s">
        <v>38</v>
      </c>
      <c r="E367" s="2" t="s">
        <v>39</v>
      </c>
      <c r="F367" s="2">
        <v>24</v>
      </c>
      <c r="G367" s="2" t="s">
        <v>220</v>
      </c>
      <c r="H367" s="2" t="s">
        <v>77</v>
      </c>
      <c r="I367" s="2" t="s">
        <v>42</v>
      </c>
      <c r="L367" s="2" t="s">
        <v>43</v>
      </c>
      <c r="M367" s="2" t="s">
        <v>45</v>
      </c>
      <c r="N367" s="2" t="s">
        <v>43</v>
      </c>
      <c r="O367" s="2" t="s">
        <v>45</v>
      </c>
      <c r="P367" s="2" t="s">
        <v>62</v>
      </c>
      <c r="Q367" s="2" t="s">
        <v>49</v>
      </c>
      <c r="R367" s="2" t="s">
        <v>45</v>
      </c>
      <c r="S367" s="2" t="s">
        <v>49</v>
      </c>
      <c r="T367" s="2" t="s">
        <v>45</v>
      </c>
      <c r="U367" s="2" t="s">
        <v>49</v>
      </c>
      <c r="V367" s="2" t="s">
        <v>50</v>
      </c>
      <c r="X367" s="2" t="s">
        <v>47</v>
      </c>
      <c r="Y367" s="2" t="s">
        <v>47</v>
      </c>
      <c r="Z367" s="2" t="s">
        <v>47</v>
      </c>
      <c r="AA367" s="2" t="s">
        <v>47</v>
      </c>
      <c r="AC367" s="2" t="s">
        <v>49</v>
      </c>
      <c r="AD367" s="2" t="s">
        <v>47</v>
      </c>
      <c r="AF367" s="2" t="s">
        <v>49</v>
      </c>
      <c r="AG367" s="2" t="s">
        <v>49</v>
      </c>
      <c r="AH367" s="2" t="s">
        <v>50</v>
      </c>
      <c r="AI367" s="2" t="s">
        <v>47</v>
      </c>
      <c r="AJ367" s="2" t="s">
        <v>47</v>
      </c>
      <c r="AK367" s="2" t="s">
        <v>47</v>
      </c>
      <c r="AL367" s="2" t="s">
        <v>49</v>
      </c>
      <c r="AM367" s="2" t="s">
        <v>47</v>
      </c>
      <c r="AO367" s="2" t="s">
        <v>47</v>
      </c>
      <c r="AP367" s="2" t="s">
        <v>47</v>
      </c>
      <c r="AR367" s="2" t="s">
        <v>49</v>
      </c>
      <c r="AS367" s="2" t="s">
        <v>62</v>
      </c>
      <c r="AT367" s="2" t="s">
        <v>52</v>
      </c>
      <c r="AU367" s="2" t="s">
        <v>71</v>
      </c>
      <c r="AV367" s="2" t="s">
        <v>64</v>
      </c>
      <c r="AW367" s="2" t="s">
        <v>65</v>
      </c>
      <c r="AX367" s="2" t="s">
        <v>56</v>
      </c>
      <c r="AY367" s="2" t="s">
        <v>92</v>
      </c>
      <c r="AZ367" s="2" t="s">
        <v>1448</v>
      </c>
      <c r="BA367" s="2" t="s">
        <v>77</v>
      </c>
      <c r="BB367" s="2" t="s">
        <v>1448</v>
      </c>
      <c r="BC367" s="2" t="s">
        <v>220</v>
      </c>
      <c r="BD367" s="2">
        <v>1</v>
      </c>
    </row>
    <row r="368" spans="1:56">
      <c r="A368" s="2" t="s">
        <v>434</v>
      </c>
      <c r="B368" s="2" t="s">
        <v>36</v>
      </c>
      <c r="C368" s="2" t="s">
        <v>37</v>
      </c>
      <c r="D368" s="2" t="s">
        <v>38</v>
      </c>
      <c r="E368" s="2" t="s">
        <v>39</v>
      </c>
      <c r="F368" s="2">
        <v>36</v>
      </c>
      <c r="G368" s="2" t="s">
        <v>73</v>
      </c>
      <c r="H368" s="2" t="s">
        <v>77</v>
      </c>
      <c r="I368" s="2" t="s">
        <v>142</v>
      </c>
      <c r="L368" s="2" t="s">
        <v>116</v>
      </c>
      <c r="M368" s="2" t="s">
        <v>44</v>
      </c>
      <c r="N368" s="2" t="s">
        <v>60</v>
      </c>
      <c r="O368" s="2" t="s">
        <v>85</v>
      </c>
      <c r="P368" s="2" t="s">
        <v>62</v>
      </c>
      <c r="Q368" s="2" t="s">
        <v>49</v>
      </c>
      <c r="R368" s="2" t="s">
        <v>48</v>
      </c>
      <c r="S368" s="2" t="s">
        <v>70</v>
      </c>
      <c r="T368" s="2" t="s">
        <v>44</v>
      </c>
      <c r="U368" s="2" t="s">
        <v>49</v>
      </c>
      <c r="V368" s="2" t="s">
        <v>50</v>
      </c>
      <c r="W368" s="2" t="s">
        <v>47</v>
      </c>
      <c r="X368" s="2" t="s">
        <v>49</v>
      </c>
      <c r="Y368" s="2" t="s">
        <v>49</v>
      </c>
      <c r="Z368" s="2" t="s">
        <v>47</v>
      </c>
      <c r="AA368" s="2" t="s">
        <v>47</v>
      </c>
      <c r="AB368" s="2" t="s">
        <v>47</v>
      </c>
      <c r="AC368" s="2" t="s">
        <v>47</v>
      </c>
      <c r="AD368" s="2" t="s">
        <v>47</v>
      </c>
      <c r="AF368" s="2" t="s">
        <v>49</v>
      </c>
      <c r="AG368" s="2" t="s">
        <v>49</v>
      </c>
      <c r="AH368" s="2" t="s">
        <v>50</v>
      </c>
      <c r="AI368" s="2" t="s">
        <v>47</v>
      </c>
      <c r="AJ368" s="2" t="s">
        <v>49</v>
      </c>
      <c r="AK368" s="2" t="s">
        <v>49</v>
      </c>
      <c r="AL368" s="2" t="s">
        <v>47</v>
      </c>
      <c r="AM368" s="2" t="s">
        <v>47</v>
      </c>
      <c r="AN368" s="2" t="s">
        <v>47</v>
      </c>
      <c r="AO368" s="2" t="s">
        <v>47</v>
      </c>
      <c r="AP368" s="2" t="s">
        <v>47</v>
      </c>
      <c r="AR368" s="2" t="s">
        <v>47</v>
      </c>
      <c r="AS368" s="2" t="s">
        <v>63</v>
      </c>
      <c r="AT368" s="2" t="s">
        <v>63</v>
      </c>
      <c r="AU368" s="2" t="s">
        <v>36</v>
      </c>
      <c r="AV368" s="2" t="s">
        <v>64</v>
      </c>
      <c r="AW368" s="2" t="s">
        <v>86</v>
      </c>
      <c r="AX368" s="2" t="s">
        <v>56</v>
      </c>
      <c r="AY368" s="2" t="s">
        <v>92</v>
      </c>
      <c r="AZ368" s="2" t="s">
        <v>1129</v>
      </c>
      <c r="BA368" s="2" t="s">
        <v>77</v>
      </c>
      <c r="BB368" s="2" t="s">
        <v>1129</v>
      </c>
      <c r="BC368" s="2" t="s">
        <v>73</v>
      </c>
      <c r="BD368" s="2">
        <v>1</v>
      </c>
    </row>
    <row r="369" spans="1:56">
      <c r="A369" s="2" t="s">
        <v>109</v>
      </c>
      <c r="B369" s="2" t="s">
        <v>36</v>
      </c>
      <c r="C369" s="2" t="s">
        <v>37</v>
      </c>
      <c r="D369" s="2" t="s">
        <v>38</v>
      </c>
      <c r="E369" s="2" t="s">
        <v>39</v>
      </c>
      <c r="F369" s="2">
        <v>22</v>
      </c>
      <c r="G369" s="2" t="s">
        <v>110</v>
      </c>
      <c r="H369" s="2" t="s">
        <v>77</v>
      </c>
      <c r="I369" s="2" t="s">
        <v>42</v>
      </c>
      <c r="L369" s="2" t="s">
        <v>43</v>
      </c>
      <c r="M369" s="2" t="s">
        <v>85</v>
      </c>
      <c r="N369" s="2" t="s">
        <v>43</v>
      </c>
      <c r="O369" s="2" t="s">
        <v>85</v>
      </c>
      <c r="P369" s="2" t="s">
        <v>46</v>
      </c>
      <c r="Q369" s="2" t="s">
        <v>49</v>
      </c>
      <c r="R369" s="2" t="s">
        <v>85</v>
      </c>
      <c r="S369" s="2" t="s">
        <v>49</v>
      </c>
      <c r="T369" s="2" t="s">
        <v>85</v>
      </c>
      <c r="U369" s="2" t="s">
        <v>49</v>
      </c>
      <c r="V369" s="2" t="s">
        <v>111</v>
      </c>
      <c r="W369" s="2" t="s">
        <v>49</v>
      </c>
      <c r="X369" s="2" t="s">
        <v>47</v>
      </c>
      <c r="Y369" s="2" t="s">
        <v>47</v>
      </c>
      <c r="Z369" s="2" t="s">
        <v>47</v>
      </c>
      <c r="AA369" s="2" t="s">
        <v>47</v>
      </c>
      <c r="AB369" s="2" t="s">
        <v>47</v>
      </c>
      <c r="AC369" s="2" t="s">
        <v>47</v>
      </c>
      <c r="AD369" s="2" t="s">
        <v>47</v>
      </c>
      <c r="AF369" s="2" t="s">
        <v>49</v>
      </c>
      <c r="AG369" s="2" t="s">
        <v>47</v>
      </c>
      <c r="AS369" s="2" t="s">
        <v>52</v>
      </c>
      <c r="AT369" s="2" t="s">
        <v>36</v>
      </c>
      <c r="AU369" s="2" t="s">
        <v>36</v>
      </c>
      <c r="AV369" s="2" t="s">
        <v>64</v>
      </c>
      <c r="AW369" s="2" t="s">
        <v>65</v>
      </c>
      <c r="AX369" s="2" t="s">
        <v>104</v>
      </c>
      <c r="AY369" s="2" t="s">
        <v>92</v>
      </c>
      <c r="AZ369" s="2" t="s">
        <v>1448</v>
      </c>
      <c r="BA369" s="2" t="s">
        <v>77</v>
      </c>
      <c r="BB369" s="2" t="s">
        <v>1448</v>
      </c>
      <c r="BC369" s="2" t="s">
        <v>110</v>
      </c>
      <c r="BD369" s="2">
        <v>1</v>
      </c>
    </row>
    <row r="370" spans="1:56">
      <c r="A370" s="2" t="s">
        <v>494</v>
      </c>
      <c r="B370" s="2" t="s">
        <v>36</v>
      </c>
      <c r="C370" s="2" t="s">
        <v>37</v>
      </c>
      <c r="D370" s="2" t="s">
        <v>38</v>
      </c>
      <c r="E370" s="2" t="s">
        <v>39</v>
      </c>
      <c r="F370" s="2">
        <v>40</v>
      </c>
      <c r="G370" s="2" t="s">
        <v>133</v>
      </c>
      <c r="H370" s="2" t="s">
        <v>41</v>
      </c>
      <c r="I370" s="2" t="s">
        <v>38</v>
      </c>
      <c r="L370" s="2" t="s">
        <v>43</v>
      </c>
      <c r="M370" s="2" t="s">
        <v>45</v>
      </c>
      <c r="N370" s="2" t="s">
        <v>116</v>
      </c>
      <c r="O370" s="2" t="s">
        <v>44</v>
      </c>
      <c r="P370" s="2" t="s">
        <v>62</v>
      </c>
      <c r="Q370" s="2" t="s">
        <v>47</v>
      </c>
      <c r="R370" s="2" t="s">
        <v>44</v>
      </c>
      <c r="S370" s="2" t="s">
        <v>47</v>
      </c>
      <c r="T370" s="2" t="s">
        <v>85</v>
      </c>
      <c r="U370" s="2" t="s">
        <v>49</v>
      </c>
      <c r="V370" s="2" t="s">
        <v>50</v>
      </c>
      <c r="W370" s="2" t="s">
        <v>49</v>
      </c>
      <c r="X370" s="2" t="s">
        <v>49</v>
      </c>
      <c r="Y370" s="2" t="s">
        <v>49</v>
      </c>
      <c r="Z370" s="2" t="s">
        <v>49</v>
      </c>
      <c r="AA370" s="2" t="s">
        <v>49</v>
      </c>
      <c r="AB370" s="2" t="s">
        <v>49</v>
      </c>
      <c r="AC370" s="2" t="s">
        <v>49</v>
      </c>
      <c r="AD370" s="2" t="s">
        <v>47</v>
      </c>
      <c r="AF370" s="2" t="s">
        <v>47</v>
      </c>
      <c r="AG370" s="2" t="s">
        <v>47</v>
      </c>
      <c r="AS370" s="2" t="s">
        <v>36</v>
      </c>
      <c r="AT370" s="2" t="s">
        <v>63</v>
      </c>
      <c r="AU370" s="2" t="s">
        <v>52</v>
      </c>
      <c r="AV370" s="2" t="s">
        <v>64</v>
      </c>
      <c r="AW370" s="2" t="s">
        <v>55</v>
      </c>
      <c r="AX370" s="2" t="s">
        <v>66</v>
      </c>
      <c r="AY370" s="2" t="s">
        <v>57</v>
      </c>
      <c r="AZ370" s="2" t="s">
        <v>1129</v>
      </c>
      <c r="BA370" s="2" t="s">
        <v>41</v>
      </c>
      <c r="BB370" s="2" t="s">
        <v>1129</v>
      </c>
      <c r="BC370" s="2" t="s">
        <v>133</v>
      </c>
      <c r="BD370" s="2">
        <v>1</v>
      </c>
    </row>
    <row r="371" spans="1:56">
      <c r="A371" s="2" t="s">
        <v>624</v>
      </c>
      <c r="B371" s="2" t="s">
        <v>36</v>
      </c>
      <c r="C371" s="2" t="s">
        <v>68</v>
      </c>
      <c r="D371" s="2" t="s">
        <v>38</v>
      </c>
      <c r="E371" s="2" t="s">
        <v>39</v>
      </c>
      <c r="F371" s="2">
        <v>23</v>
      </c>
      <c r="G371" s="2" t="s">
        <v>90</v>
      </c>
      <c r="H371" s="2" t="s">
        <v>41</v>
      </c>
      <c r="I371" s="2" t="s">
        <v>42</v>
      </c>
      <c r="L371" s="2" t="s">
        <v>60</v>
      </c>
      <c r="M371" s="2" t="s">
        <v>45</v>
      </c>
      <c r="N371" s="2" t="s">
        <v>74</v>
      </c>
      <c r="O371" s="2" t="s">
        <v>101</v>
      </c>
      <c r="P371" s="2" t="s">
        <v>62</v>
      </c>
      <c r="Q371" s="2" t="s">
        <v>49</v>
      </c>
      <c r="R371" s="2" t="s">
        <v>44</v>
      </c>
      <c r="S371" s="2" t="s">
        <v>70</v>
      </c>
      <c r="T371" s="2" t="s">
        <v>70</v>
      </c>
      <c r="U371" s="2" t="s">
        <v>47</v>
      </c>
      <c r="AG371" s="2" t="s">
        <v>49</v>
      </c>
      <c r="AH371" s="2" t="s">
        <v>111</v>
      </c>
      <c r="AI371" s="2" t="s">
        <v>49</v>
      </c>
      <c r="AJ371" s="2" t="s">
        <v>47</v>
      </c>
      <c r="AK371" s="2" t="s">
        <v>49</v>
      </c>
      <c r="AL371" s="2" t="s">
        <v>49</v>
      </c>
      <c r="AM371" s="2" t="s">
        <v>47</v>
      </c>
      <c r="AO371" s="2" t="s">
        <v>49</v>
      </c>
      <c r="AR371" s="2" t="s">
        <v>47</v>
      </c>
      <c r="AS371" s="2" t="s">
        <v>52</v>
      </c>
      <c r="AT371" s="2" t="s">
        <v>52</v>
      </c>
      <c r="AU371" s="2" t="s">
        <v>36</v>
      </c>
      <c r="AV371" s="2" t="s">
        <v>64</v>
      </c>
      <c r="AW371" s="2" t="s">
        <v>98</v>
      </c>
      <c r="AX371" s="2" t="s">
        <v>56</v>
      </c>
      <c r="AY371" s="2" t="s">
        <v>57</v>
      </c>
      <c r="AZ371" s="2" t="s">
        <v>1448</v>
      </c>
      <c r="BA371" s="2" t="s">
        <v>41</v>
      </c>
      <c r="BB371" s="2" t="s">
        <v>1448</v>
      </c>
      <c r="BC371" s="2" t="s">
        <v>90</v>
      </c>
      <c r="BD371" s="2">
        <v>1</v>
      </c>
    </row>
    <row r="372" spans="1:56">
      <c r="A372" s="2" t="s">
        <v>153</v>
      </c>
      <c r="B372" s="2" t="s">
        <v>36</v>
      </c>
      <c r="C372" s="2" t="s">
        <v>68</v>
      </c>
      <c r="D372" s="2" t="s">
        <v>38</v>
      </c>
      <c r="E372" s="2" t="s">
        <v>39</v>
      </c>
      <c r="F372" s="2">
        <v>35</v>
      </c>
      <c r="G372" s="2" t="s">
        <v>73</v>
      </c>
      <c r="H372" s="2" t="s">
        <v>77</v>
      </c>
      <c r="I372" s="2" t="s">
        <v>42</v>
      </c>
      <c r="L372" s="2" t="s">
        <v>43</v>
      </c>
      <c r="M372" s="2" t="s">
        <v>45</v>
      </c>
      <c r="N372" s="2" t="s">
        <v>43</v>
      </c>
      <c r="O372" s="2" t="s">
        <v>45</v>
      </c>
      <c r="P372" s="2" t="s">
        <v>62</v>
      </c>
      <c r="Q372" s="2" t="s">
        <v>49</v>
      </c>
      <c r="R372" s="2" t="s">
        <v>44</v>
      </c>
      <c r="S372" s="2" t="s">
        <v>70</v>
      </c>
      <c r="T372" s="2" t="s">
        <v>44</v>
      </c>
      <c r="U372" s="2" t="s">
        <v>49</v>
      </c>
      <c r="V372" s="2" t="s">
        <v>50</v>
      </c>
      <c r="W372" s="2" t="s">
        <v>47</v>
      </c>
      <c r="X372" s="2" t="s">
        <v>47</v>
      </c>
      <c r="Y372" s="2" t="s">
        <v>49</v>
      </c>
      <c r="Z372" s="2" t="s">
        <v>47</v>
      </c>
      <c r="AA372" s="2" t="s">
        <v>47</v>
      </c>
      <c r="AB372" s="2" t="s">
        <v>47</v>
      </c>
      <c r="AC372" s="2" t="s">
        <v>47</v>
      </c>
      <c r="AD372" s="2" t="s">
        <v>49</v>
      </c>
      <c r="AF372" s="2" t="s">
        <v>47</v>
      </c>
      <c r="AG372" s="2" t="s">
        <v>49</v>
      </c>
      <c r="AH372" s="2" t="s">
        <v>50</v>
      </c>
      <c r="AI372" s="2" t="s">
        <v>47</v>
      </c>
      <c r="AJ372" s="2" t="s">
        <v>47</v>
      </c>
      <c r="AK372" s="2" t="s">
        <v>49</v>
      </c>
      <c r="AL372" s="2" t="s">
        <v>49</v>
      </c>
      <c r="AM372" s="2" t="s">
        <v>47</v>
      </c>
      <c r="AO372" s="2" t="s">
        <v>47</v>
      </c>
      <c r="AP372" s="2" t="s">
        <v>47</v>
      </c>
      <c r="AQ372" s="2" t="s">
        <v>47</v>
      </c>
      <c r="AR372" s="2" t="s">
        <v>47</v>
      </c>
      <c r="AS372" s="2" t="s">
        <v>52</v>
      </c>
      <c r="AT372" s="2" t="s">
        <v>36</v>
      </c>
      <c r="AU372" s="2" t="s">
        <v>63</v>
      </c>
      <c r="AV372" s="2" t="s">
        <v>64</v>
      </c>
      <c r="AW372" s="2" t="s">
        <v>98</v>
      </c>
      <c r="AX372" s="2" t="s">
        <v>87</v>
      </c>
      <c r="AY372" s="2" t="s">
        <v>99</v>
      </c>
      <c r="AZ372" s="2" t="s">
        <v>1129</v>
      </c>
      <c r="BA372" s="2" t="s">
        <v>77</v>
      </c>
      <c r="BB372" s="2" t="s">
        <v>1129</v>
      </c>
      <c r="BC372" s="2" t="s">
        <v>73</v>
      </c>
      <c r="BD372" s="2">
        <v>1</v>
      </c>
    </row>
    <row r="373" spans="1:56">
      <c r="A373" s="2" t="s">
        <v>882</v>
      </c>
      <c r="B373" s="2" t="s">
        <v>36</v>
      </c>
      <c r="C373" s="2" t="s">
        <v>82</v>
      </c>
      <c r="D373" s="2" t="s">
        <v>38</v>
      </c>
      <c r="E373" s="2" t="s">
        <v>39</v>
      </c>
      <c r="F373" s="2">
        <v>36</v>
      </c>
      <c r="G373" s="2" t="s">
        <v>83</v>
      </c>
      <c r="H373" s="2" t="s">
        <v>77</v>
      </c>
      <c r="I373" s="2" t="s">
        <v>227</v>
      </c>
      <c r="L373" s="2" t="s">
        <v>43</v>
      </c>
      <c r="M373" s="2" t="s">
        <v>45</v>
      </c>
      <c r="N373" s="2" t="s">
        <v>60</v>
      </c>
      <c r="O373" s="2" t="s">
        <v>48</v>
      </c>
      <c r="P373" s="2" t="s">
        <v>62</v>
      </c>
      <c r="Q373" s="2" t="s">
        <v>49</v>
      </c>
      <c r="R373" s="2" t="s">
        <v>44</v>
      </c>
      <c r="S373" s="2" t="s">
        <v>49</v>
      </c>
      <c r="T373" s="2" t="s">
        <v>45</v>
      </c>
      <c r="U373" s="2" t="s">
        <v>47</v>
      </c>
      <c r="AG373" s="2" t="s">
        <v>49</v>
      </c>
      <c r="AH373" s="2" t="s">
        <v>50</v>
      </c>
      <c r="AI373" s="2" t="s">
        <v>47</v>
      </c>
      <c r="AJ373" s="2" t="s">
        <v>47</v>
      </c>
      <c r="AK373" s="2" t="s">
        <v>47</v>
      </c>
      <c r="AL373" s="2" t="s">
        <v>47</v>
      </c>
      <c r="AM373" s="2" t="s">
        <v>47</v>
      </c>
      <c r="AN373" s="2" t="s">
        <v>47</v>
      </c>
      <c r="AO373" s="2" t="s">
        <v>49</v>
      </c>
      <c r="AP373" s="2" t="s">
        <v>47</v>
      </c>
      <c r="AR373" s="2" t="s">
        <v>47</v>
      </c>
      <c r="AS373" s="2" t="s">
        <v>62</v>
      </c>
      <c r="AT373" s="2" t="s">
        <v>52</v>
      </c>
      <c r="AU373" s="2" t="s">
        <v>52</v>
      </c>
      <c r="AV373" s="2" t="s">
        <v>129</v>
      </c>
      <c r="AW373" s="2" t="s">
        <v>86</v>
      </c>
      <c r="AX373" s="2" t="s">
        <v>104</v>
      </c>
      <c r="AY373" s="2" t="s">
        <v>92</v>
      </c>
      <c r="AZ373" s="2" t="s">
        <v>1129</v>
      </c>
      <c r="BA373" s="2" t="s">
        <v>77</v>
      </c>
      <c r="BB373" s="2" t="s">
        <v>1129</v>
      </c>
      <c r="BC373" s="2" t="s">
        <v>83</v>
      </c>
      <c r="BD373" s="2">
        <v>1</v>
      </c>
    </row>
    <row r="374" spans="1:56">
      <c r="A374" s="2" t="s">
        <v>126</v>
      </c>
      <c r="B374" s="2" t="s">
        <v>36</v>
      </c>
      <c r="C374" s="2" t="s">
        <v>82</v>
      </c>
      <c r="D374" s="2" t="s">
        <v>38</v>
      </c>
      <c r="E374" s="2" t="s">
        <v>39</v>
      </c>
      <c r="F374" s="2">
        <v>31</v>
      </c>
      <c r="G374" s="2" t="s">
        <v>83</v>
      </c>
      <c r="H374" s="2" t="s">
        <v>77</v>
      </c>
      <c r="I374" s="2" t="s">
        <v>42</v>
      </c>
      <c r="L374" s="2" t="s">
        <v>43</v>
      </c>
      <c r="M374" s="2" t="s">
        <v>103</v>
      </c>
      <c r="N374" s="2" t="s">
        <v>60</v>
      </c>
      <c r="O374" s="2" t="s">
        <v>45</v>
      </c>
      <c r="P374" s="2" t="s">
        <v>62</v>
      </c>
      <c r="Q374" s="2" t="s">
        <v>49</v>
      </c>
      <c r="R374" s="2" t="s">
        <v>45</v>
      </c>
      <c r="S374" s="2" t="s">
        <v>49</v>
      </c>
      <c r="T374" s="2" t="s">
        <v>45</v>
      </c>
      <c r="U374" s="2" t="s">
        <v>49</v>
      </c>
      <c r="V374" s="2" t="s">
        <v>50</v>
      </c>
      <c r="W374" s="2" t="s">
        <v>49</v>
      </c>
      <c r="X374" s="2" t="s">
        <v>47</v>
      </c>
      <c r="Y374" s="2" t="s">
        <v>47</v>
      </c>
      <c r="Z374" s="2" t="s">
        <v>47</v>
      </c>
      <c r="AA374" s="2" t="s">
        <v>49</v>
      </c>
      <c r="AB374" s="2" t="s">
        <v>47</v>
      </c>
      <c r="AC374" s="2" t="s">
        <v>47</v>
      </c>
      <c r="AD374" s="2" t="s">
        <v>47</v>
      </c>
      <c r="AE374" s="2" t="s">
        <v>47</v>
      </c>
      <c r="AF374" s="2" t="s">
        <v>49</v>
      </c>
      <c r="AG374" s="2" t="s">
        <v>49</v>
      </c>
      <c r="AH374" s="2" t="s">
        <v>50</v>
      </c>
      <c r="AI374" s="2" t="s">
        <v>49</v>
      </c>
      <c r="AJ374" s="2" t="s">
        <v>49</v>
      </c>
      <c r="AK374" s="2" t="s">
        <v>47</v>
      </c>
      <c r="AL374" s="2" t="s">
        <v>47</v>
      </c>
      <c r="AM374" s="2" t="s">
        <v>49</v>
      </c>
      <c r="AO374" s="2" t="s">
        <v>47</v>
      </c>
      <c r="AP374" s="2" t="s">
        <v>47</v>
      </c>
      <c r="AQ374" s="2" t="s">
        <v>47</v>
      </c>
      <c r="AR374" s="2" t="s">
        <v>49</v>
      </c>
      <c r="AS374" s="2" t="s">
        <v>52</v>
      </c>
      <c r="AT374" s="2" t="s">
        <v>52</v>
      </c>
      <c r="AU374" s="2" t="s">
        <v>62</v>
      </c>
      <c r="AV374" s="2" t="s">
        <v>54</v>
      </c>
      <c r="AW374" s="2" t="s">
        <v>62</v>
      </c>
      <c r="AX374" s="2" t="s">
        <v>56</v>
      </c>
      <c r="AY374" s="2" t="s">
        <v>57</v>
      </c>
      <c r="AZ374" s="2" t="s">
        <v>1128</v>
      </c>
      <c r="BA374" s="2" t="s">
        <v>77</v>
      </c>
      <c r="BB374" s="2" t="s">
        <v>1128</v>
      </c>
      <c r="BC374" s="2" t="s">
        <v>83</v>
      </c>
      <c r="BD374" s="2">
        <v>1</v>
      </c>
    </row>
    <row r="375" spans="1:56">
      <c r="A375" s="2" t="s">
        <v>942</v>
      </c>
      <c r="B375" s="2" t="s">
        <v>36</v>
      </c>
      <c r="C375" s="2" t="s">
        <v>37</v>
      </c>
      <c r="D375" s="2" t="s">
        <v>38</v>
      </c>
      <c r="E375" s="2" t="s">
        <v>39</v>
      </c>
      <c r="F375" s="2">
        <v>20</v>
      </c>
      <c r="G375" s="2" t="s">
        <v>83</v>
      </c>
      <c r="H375" s="2" t="s">
        <v>77</v>
      </c>
      <c r="I375" s="2" t="s">
        <v>38</v>
      </c>
      <c r="L375" s="2" t="s">
        <v>60</v>
      </c>
      <c r="M375" s="2" t="s">
        <v>85</v>
      </c>
      <c r="N375" s="2" t="s">
        <v>43</v>
      </c>
      <c r="O375" s="2" t="s">
        <v>48</v>
      </c>
      <c r="P375" s="2" t="s">
        <v>46</v>
      </c>
      <c r="Q375" s="2" t="s">
        <v>49</v>
      </c>
      <c r="R375" s="2" t="s">
        <v>85</v>
      </c>
      <c r="S375" s="2" t="s">
        <v>47</v>
      </c>
      <c r="T375" s="2" t="s">
        <v>103</v>
      </c>
      <c r="U375" s="2" t="s">
        <v>49</v>
      </c>
      <c r="V375" s="2" t="s">
        <v>111</v>
      </c>
      <c r="W375" s="2" t="s">
        <v>49</v>
      </c>
      <c r="X375" s="2" t="s">
        <v>47</v>
      </c>
      <c r="Y375" s="2" t="s">
        <v>47</v>
      </c>
      <c r="Z375" s="2" t="s">
        <v>49</v>
      </c>
      <c r="AA375" s="2" t="s">
        <v>47</v>
      </c>
      <c r="AB375" s="2" t="s">
        <v>47</v>
      </c>
      <c r="AC375" s="2" t="s">
        <v>47</v>
      </c>
      <c r="AD375" s="2" t="s">
        <v>47</v>
      </c>
      <c r="AE375" s="2" t="s">
        <v>47</v>
      </c>
      <c r="AF375" s="2" t="s">
        <v>47</v>
      </c>
      <c r="AG375" s="2" t="s">
        <v>49</v>
      </c>
      <c r="AH375" s="2" t="s">
        <v>50</v>
      </c>
      <c r="AI375" s="2" t="s">
        <v>49</v>
      </c>
      <c r="AJ375" s="2" t="s">
        <v>47</v>
      </c>
      <c r="AK375" s="2" t="s">
        <v>47</v>
      </c>
      <c r="AL375" s="2" t="s">
        <v>47</v>
      </c>
      <c r="AM375" s="2" t="s">
        <v>47</v>
      </c>
      <c r="AN375" s="2" t="s">
        <v>47</v>
      </c>
      <c r="AO375" s="2" t="s">
        <v>47</v>
      </c>
      <c r="AP375" s="2" t="s">
        <v>47</v>
      </c>
      <c r="AR375" s="2" t="s">
        <v>47</v>
      </c>
      <c r="AS375" s="2" t="s">
        <v>52</v>
      </c>
      <c r="AT375" s="2" t="s">
        <v>52</v>
      </c>
      <c r="AU375" s="2" t="s">
        <v>52</v>
      </c>
      <c r="AV375" s="2" t="s">
        <v>78</v>
      </c>
      <c r="AW375" s="2" t="s">
        <v>65</v>
      </c>
      <c r="AX375" s="2" t="s">
        <v>87</v>
      </c>
      <c r="AY375" s="2" t="s">
        <v>92</v>
      </c>
      <c r="AZ375" s="2" t="s">
        <v>1448</v>
      </c>
      <c r="BA375" s="2" t="s">
        <v>77</v>
      </c>
      <c r="BB375" s="2" t="s">
        <v>1448</v>
      </c>
      <c r="BC375" s="2" t="s">
        <v>83</v>
      </c>
      <c r="BD375" s="2">
        <v>1</v>
      </c>
    </row>
    <row r="376" spans="1:56">
      <c r="A376" s="2" t="s">
        <v>247</v>
      </c>
      <c r="B376" s="2" t="s">
        <v>36</v>
      </c>
      <c r="C376" s="2" t="s">
        <v>68</v>
      </c>
      <c r="D376" s="2" t="s">
        <v>38</v>
      </c>
      <c r="E376" s="2" t="s">
        <v>39</v>
      </c>
      <c r="F376" s="2">
        <v>24</v>
      </c>
      <c r="G376" s="2" t="s">
        <v>90</v>
      </c>
      <c r="H376" s="2" t="s">
        <v>41</v>
      </c>
      <c r="I376" s="2" t="s">
        <v>142</v>
      </c>
      <c r="L376" s="2" t="s">
        <v>60</v>
      </c>
      <c r="M376" s="2" t="s">
        <v>44</v>
      </c>
      <c r="N376" s="2" t="s">
        <v>43</v>
      </c>
      <c r="O376" s="2" t="s">
        <v>44</v>
      </c>
      <c r="P376" s="2" t="s">
        <v>86</v>
      </c>
      <c r="Q376" s="2" t="s">
        <v>49</v>
      </c>
      <c r="R376" s="2" t="s">
        <v>44</v>
      </c>
      <c r="S376" s="2" t="s">
        <v>70</v>
      </c>
      <c r="T376" s="2" t="s">
        <v>44</v>
      </c>
      <c r="U376" s="2" t="s">
        <v>47</v>
      </c>
      <c r="AG376" s="2" t="s">
        <v>49</v>
      </c>
      <c r="AH376" s="2" t="s">
        <v>51</v>
      </c>
      <c r="AI376" s="2" t="s">
        <v>47</v>
      </c>
      <c r="AJ376" s="2" t="s">
        <v>47</v>
      </c>
      <c r="AK376" s="2" t="s">
        <v>49</v>
      </c>
      <c r="AL376" s="2" t="s">
        <v>47</v>
      </c>
      <c r="AM376" s="2" t="s">
        <v>47</v>
      </c>
      <c r="AO376" s="2" t="s">
        <v>47</v>
      </c>
      <c r="AR376" s="2" t="s">
        <v>47</v>
      </c>
      <c r="AS376" s="2" t="s">
        <v>52</v>
      </c>
      <c r="AT376" s="2" t="s">
        <v>52</v>
      </c>
      <c r="AU376" s="2" t="s">
        <v>52</v>
      </c>
      <c r="AV376" s="2" t="s">
        <v>78</v>
      </c>
      <c r="AW376" s="2" t="s">
        <v>162</v>
      </c>
      <c r="AX376" s="2" t="s">
        <v>104</v>
      </c>
      <c r="AY376" s="2" t="s">
        <v>88</v>
      </c>
      <c r="AZ376" s="2" t="s">
        <v>1448</v>
      </c>
      <c r="BA376" s="2" t="s">
        <v>41</v>
      </c>
      <c r="BB376" s="2" t="s">
        <v>1448</v>
      </c>
      <c r="BC376" s="2" t="s">
        <v>90</v>
      </c>
      <c r="BD376" s="2">
        <v>1</v>
      </c>
    </row>
    <row r="377" spans="1:56">
      <c r="A377" s="2" t="s">
        <v>530</v>
      </c>
      <c r="B377" s="2" t="s">
        <v>36</v>
      </c>
      <c r="C377" s="2" t="s">
        <v>68</v>
      </c>
      <c r="D377" s="2" t="s">
        <v>38</v>
      </c>
      <c r="E377" s="2" t="s">
        <v>39</v>
      </c>
      <c r="F377" s="2">
        <v>30</v>
      </c>
      <c r="G377" s="2" t="s">
        <v>69</v>
      </c>
      <c r="H377" s="2" t="s">
        <v>77</v>
      </c>
      <c r="I377" s="2" t="s">
        <v>42</v>
      </c>
      <c r="L377" s="2" t="s">
        <v>60</v>
      </c>
      <c r="M377" s="2" t="s">
        <v>85</v>
      </c>
      <c r="N377" s="2" t="s">
        <v>43</v>
      </c>
      <c r="O377" s="2" t="s">
        <v>103</v>
      </c>
      <c r="P377" s="2" t="s">
        <v>98</v>
      </c>
      <c r="Q377" s="2" t="s">
        <v>49</v>
      </c>
      <c r="R377" s="2" t="s">
        <v>103</v>
      </c>
      <c r="S377" s="2" t="s">
        <v>47</v>
      </c>
      <c r="T377" s="2" t="s">
        <v>70</v>
      </c>
      <c r="U377" s="2" t="s">
        <v>49</v>
      </c>
      <c r="V377" s="2" t="s">
        <v>61</v>
      </c>
      <c r="W377" s="2" t="s">
        <v>47</v>
      </c>
      <c r="X377" s="2" t="s">
        <v>49</v>
      </c>
      <c r="Y377" s="2" t="s">
        <v>47</v>
      </c>
      <c r="Z377" s="2" t="s">
        <v>47</v>
      </c>
      <c r="AA377" s="2" t="s">
        <v>47</v>
      </c>
      <c r="AB377" s="2" t="s">
        <v>47</v>
      </c>
      <c r="AC377" s="2" t="s">
        <v>47</v>
      </c>
      <c r="AD377" s="2" t="s">
        <v>47</v>
      </c>
      <c r="AF377" s="2" t="s">
        <v>47</v>
      </c>
      <c r="AG377" s="2" t="s">
        <v>49</v>
      </c>
      <c r="AH377" s="2" t="s">
        <v>122</v>
      </c>
      <c r="AI377" s="2" t="s">
        <v>47</v>
      </c>
      <c r="AJ377" s="2" t="s">
        <v>47</v>
      </c>
      <c r="AK377" s="2" t="s">
        <v>47</v>
      </c>
      <c r="AL377" s="2" t="s">
        <v>49</v>
      </c>
      <c r="AM377" s="2" t="s">
        <v>47</v>
      </c>
      <c r="AO377" s="2" t="s">
        <v>47</v>
      </c>
      <c r="AP377" s="2" t="s">
        <v>47</v>
      </c>
      <c r="AQ377" s="2" t="s">
        <v>47</v>
      </c>
      <c r="AR377" s="2" t="s">
        <v>47</v>
      </c>
      <c r="AS377" s="2" t="s">
        <v>52</v>
      </c>
      <c r="AT377" s="2" t="s">
        <v>71</v>
      </c>
      <c r="AU377" s="2" t="s">
        <v>36</v>
      </c>
      <c r="AV377" s="2" t="s">
        <v>187</v>
      </c>
      <c r="AW377" s="2" t="s">
        <v>65</v>
      </c>
      <c r="AX377" s="2" t="s">
        <v>56</v>
      </c>
      <c r="AY377" s="2" t="s">
        <v>99</v>
      </c>
      <c r="AZ377" s="2" t="s">
        <v>1128</v>
      </c>
      <c r="BA377" s="2" t="s">
        <v>77</v>
      </c>
      <c r="BB377" s="2" t="s">
        <v>1128</v>
      </c>
      <c r="BC377" s="2" t="s">
        <v>69</v>
      </c>
      <c r="BD377" s="2">
        <v>1</v>
      </c>
    </row>
    <row r="378" spans="1:56">
      <c r="A378" s="2" t="s">
        <v>567</v>
      </c>
      <c r="B378" s="2" t="s">
        <v>36</v>
      </c>
      <c r="C378" s="2" t="s">
        <v>82</v>
      </c>
      <c r="D378" s="2" t="s">
        <v>38</v>
      </c>
      <c r="E378" s="2" t="s">
        <v>39</v>
      </c>
      <c r="F378" s="2">
        <v>29</v>
      </c>
      <c r="G378" s="2" t="s">
        <v>83</v>
      </c>
      <c r="H378" s="2" t="s">
        <v>41</v>
      </c>
      <c r="I378" s="2" t="s">
        <v>42</v>
      </c>
      <c r="L378" s="2" t="s">
        <v>60</v>
      </c>
      <c r="M378" s="2" t="s">
        <v>44</v>
      </c>
      <c r="N378" s="2" t="s">
        <v>43</v>
      </c>
      <c r="O378" s="2" t="s">
        <v>45</v>
      </c>
      <c r="P378" s="2" t="s">
        <v>46</v>
      </c>
      <c r="Q378" s="2" t="s">
        <v>49</v>
      </c>
      <c r="R378" s="2" t="s">
        <v>44</v>
      </c>
      <c r="S378" s="2" t="s">
        <v>49</v>
      </c>
      <c r="T378" s="2" t="s">
        <v>44</v>
      </c>
      <c r="U378" s="2" t="s">
        <v>47</v>
      </c>
      <c r="AG378" s="2" t="s">
        <v>49</v>
      </c>
      <c r="AH378" s="2" t="s">
        <v>50</v>
      </c>
      <c r="AI378" s="2" t="s">
        <v>47</v>
      </c>
      <c r="AJ378" s="2" t="s">
        <v>47</v>
      </c>
      <c r="AK378" s="2" t="s">
        <v>49</v>
      </c>
      <c r="AL378" s="2" t="s">
        <v>47</v>
      </c>
      <c r="AM378" s="2" t="s">
        <v>47</v>
      </c>
      <c r="AO378" s="2" t="s">
        <v>47</v>
      </c>
      <c r="AP378" s="2" t="s">
        <v>47</v>
      </c>
      <c r="AQ378" s="2" t="s">
        <v>47</v>
      </c>
      <c r="AR378" s="2" t="s">
        <v>47</v>
      </c>
      <c r="AS378" s="2" t="s">
        <v>52</v>
      </c>
      <c r="AT378" s="2" t="s">
        <v>36</v>
      </c>
      <c r="AU378" s="2" t="s">
        <v>36</v>
      </c>
      <c r="AV378" s="2" t="s">
        <v>187</v>
      </c>
      <c r="AW378" s="2" t="s">
        <v>98</v>
      </c>
      <c r="AX378" s="2" t="s">
        <v>104</v>
      </c>
      <c r="AY378" s="2" t="s">
        <v>57</v>
      </c>
      <c r="AZ378" s="2" t="s">
        <v>1128</v>
      </c>
      <c r="BA378" s="2" t="s">
        <v>41</v>
      </c>
      <c r="BB378" s="2" t="s">
        <v>1128</v>
      </c>
      <c r="BC378" s="2" t="s">
        <v>83</v>
      </c>
      <c r="BD378" s="2">
        <v>1</v>
      </c>
    </row>
    <row r="379" spans="1:56">
      <c r="A379" s="2" t="s">
        <v>1304</v>
      </c>
      <c r="B379" s="2" t="s">
        <v>36</v>
      </c>
      <c r="C379" s="2" t="s">
        <v>1243</v>
      </c>
      <c r="D379" s="2" t="s">
        <v>38</v>
      </c>
      <c r="E379" s="2" t="s">
        <v>39</v>
      </c>
      <c r="F379" s="2">
        <v>22</v>
      </c>
      <c r="G379" s="2" t="s">
        <v>83</v>
      </c>
      <c r="H379" s="2" t="s">
        <v>41</v>
      </c>
      <c r="I379" s="2" t="s">
        <v>42</v>
      </c>
      <c r="L379" s="2" t="s">
        <v>43</v>
      </c>
      <c r="M379" s="2" t="s">
        <v>44</v>
      </c>
      <c r="N379" s="2" t="s">
        <v>43</v>
      </c>
      <c r="O379" s="2" t="s">
        <v>44</v>
      </c>
      <c r="P379" s="2" t="s">
        <v>46</v>
      </c>
      <c r="Q379" s="2" t="s">
        <v>47</v>
      </c>
      <c r="R379" s="2" t="s">
        <v>85</v>
      </c>
      <c r="S379" s="2" t="s">
        <v>49</v>
      </c>
      <c r="T379" s="2" t="s">
        <v>85</v>
      </c>
      <c r="U379" s="2" t="s">
        <v>49</v>
      </c>
      <c r="V379" s="2" t="s">
        <v>50</v>
      </c>
      <c r="W379" s="2" t="s">
        <v>47</v>
      </c>
      <c r="X379" s="2" t="s">
        <v>47</v>
      </c>
      <c r="Y379" s="2" t="s">
        <v>47</v>
      </c>
      <c r="Z379" s="2" t="s">
        <v>47</v>
      </c>
      <c r="AA379" s="2" t="s">
        <v>47</v>
      </c>
      <c r="AB379" s="2" t="s">
        <v>47</v>
      </c>
      <c r="AC379" s="2" t="s">
        <v>49</v>
      </c>
      <c r="AD379" s="2" t="s">
        <v>47</v>
      </c>
      <c r="AF379" s="2" t="s">
        <v>47</v>
      </c>
      <c r="AG379" s="2" t="s">
        <v>49</v>
      </c>
      <c r="AH379" s="2" t="s">
        <v>61</v>
      </c>
      <c r="AI379" s="2" t="s">
        <v>47</v>
      </c>
      <c r="AJ379" s="2" t="s">
        <v>49</v>
      </c>
      <c r="AK379" s="2" t="s">
        <v>47</v>
      </c>
      <c r="AL379" s="2" t="s">
        <v>47</v>
      </c>
      <c r="AM379" s="2" t="s">
        <v>47</v>
      </c>
      <c r="AO379" s="2" t="s">
        <v>47</v>
      </c>
      <c r="AP379" s="2" t="s">
        <v>47</v>
      </c>
      <c r="AQ379" s="2" t="s">
        <v>47</v>
      </c>
      <c r="AR379" s="2" t="s">
        <v>47</v>
      </c>
      <c r="AS379" s="2" t="s">
        <v>71</v>
      </c>
      <c r="AT379" s="2" t="s">
        <v>52</v>
      </c>
      <c r="AU379" s="2" t="s">
        <v>52</v>
      </c>
      <c r="AV379" s="2" t="s">
        <v>78</v>
      </c>
      <c r="AW379" s="2" t="s">
        <v>65</v>
      </c>
      <c r="AX379" s="2" t="s">
        <v>104</v>
      </c>
      <c r="AY379" s="2" t="s">
        <v>57</v>
      </c>
      <c r="AZ379" s="2" t="s">
        <v>1448</v>
      </c>
      <c r="BA379" s="2" t="s">
        <v>41</v>
      </c>
      <c r="BB379" s="2" t="s">
        <v>1448</v>
      </c>
      <c r="BC379" s="2" t="s">
        <v>83</v>
      </c>
      <c r="BD379" s="2">
        <v>1</v>
      </c>
    </row>
    <row r="380" spans="1:56">
      <c r="A380" s="2" t="s">
        <v>230</v>
      </c>
      <c r="B380" s="2" t="s">
        <v>36</v>
      </c>
      <c r="C380" s="2" t="s">
        <v>82</v>
      </c>
      <c r="D380" s="2" t="s">
        <v>38</v>
      </c>
      <c r="E380" s="2" t="s">
        <v>39</v>
      </c>
      <c r="F380" s="2">
        <v>25</v>
      </c>
      <c r="G380" s="2" t="s">
        <v>83</v>
      </c>
      <c r="H380" s="2" t="s">
        <v>77</v>
      </c>
      <c r="I380" s="2" t="s">
        <v>42</v>
      </c>
      <c r="L380" s="2" t="s">
        <v>43</v>
      </c>
      <c r="M380" s="2" t="s">
        <v>44</v>
      </c>
      <c r="N380" s="2" t="s">
        <v>116</v>
      </c>
      <c r="O380" s="2" t="s">
        <v>44</v>
      </c>
      <c r="P380" s="2" t="s">
        <v>46</v>
      </c>
      <c r="Q380" s="2" t="s">
        <v>49</v>
      </c>
      <c r="R380" s="2" t="s">
        <v>44</v>
      </c>
      <c r="S380" s="2" t="s">
        <v>49</v>
      </c>
      <c r="T380" s="2" t="s">
        <v>44</v>
      </c>
      <c r="U380" s="2" t="s">
        <v>49</v>
      </c>
      <c r="V380" s="2" t="s">
        <v>50</v>
      </c>
      <c r="W380" s="2" t="s">
        <v>49</v>
      </c>
      <c r="X380" s="2" t="s">
        <v>47</v>
      </c>
      <c r="Y380" s="2" t="s">
        <v>47</v>
      </c>
      <c r="Z380" s="2" t="s">
        <v>47</v>
      </c>
      <c r="AA380" s="2" t="s">
        <v>47</v>
      </c>
      <c r="AB380" s="2" t="s">
        <v>47</v>
      </c>
      <c r="AC380" s="2" t="s">
        <v>47</v>
      </c>
      <c r="AD380" s="2" t="s">
        <v>47</v>
      </c>
      <c r="AE380" s="2" t="s">
        <v>47</v>
      </c>
      <c r="AF380" s="2" t="s">
        <v>47</v>
      </c>
      <c r="AG380" s="2" t="s">
        <v>49</v>
      </c>
      <c r="AH380" s="2" t="s">
        <v>50</v>
      </c>
      <c r="AI380" s="2" t="s">
        <v>47</v>
      </c>
      <c r="AJ380" s="2" t="s">
        <v>47</v>
      </c>
      <c r="AK380" s="2" t="s">
        <v>49</v>
      </c>
      <c r="AL380" s="2" t="s">
        <v>47</v>
      </c>
      <c r="AM380" s="2" t="s">
        <v>47</v>
      </c>
      <c r="AO380" s="2" t="s">
        <v>47</v>
      </c>
      <c r="AP380" s="2" t="s">
        <v>47</v>
      </c>
      <c r="AQ380" s="2" t="s">
        <v>47</v>
      </c>
      <c r="AR380" s="2" t="s">
        <v>47</v>
      </c>
      <c r="AS380" s="2" t="s">
        <v>52</v>
      </c>
      <c r="AT380" s="2" t="s">
        <v>52</v>
      </c>
      <c r="AU380" s="2" t="s">
        <v>52</v>
      </c>
      <c r="AV380" s="2" t="s">
        <v>187</v>
      </c>
      <c r="AW380" s="2" t="s">
        <v>65</v>
      </c>
      <c r="AX380" s="2" t="s">
        <v>56</v>
      </c>
      <c r="AY380" s="2" t="s">
        <v>80</v>
      </c>
      <c r="AZ380" s="2" t="s">
        <v>1128</v>
      </c>
      <c r="BA380" s="2" t="s">
        <v>77</v>
      </c>
      <c r="BB380" s="2" t="s">
        <v>1128</v>
      </c>
      <c r="BC380" s="2" t="s">
        <v>83</v>
      </c>
      <c r="BD380" s="2">
        <v>1</v>
      </c>
    </row>
    <row r="381" spans="1:56">
      <c r="A381" s="2" t="s">
        <v>532</v>
      </c>
      <c r="B381" s="2" t="s">
        <v>36</v>
      </c>
      <c r="C381" s="2" t="s">
        <v>37</v>
      </c>
      <c r="D381" s="2" t="s">
        <v>38</v>
      </c>
      <c r="E381" s="2" t="s">
        <v>39</v>
      </c>
      <c r="F381" s="2">
        <v>34</v>
      </c>
      <c r="G381" s="2" t="s">
        <v>135</v>
      </c>
      <c r="H381" s="2" t="s">
        <v>41</v>
      </c>
      <c r="I381" s="2" t="s">
        <v>42</v>
      </c>
      <c r="L381" s="2" t="s">
        <v>43</v>
      </c>
      <c r="M381" s="2" t="s">
        <v>103</v>
      </c>
      <c r="N381" s="2" t="s">
        <v>43</v>
      </c>
      <c r="O381" s="2" t="s">
        <v>103</v>
      </c>
      <c r="P381" s="2" t="s">
        <v>46</v>
      </c>
      <c r="Q381" s="2" t="s">
        <v>49</v>
      </c>
      <c r="R381" s="2" t="s">
        <v>44</v>
      </c>
      <c r="S381" s="2" t="s">
        <v>47</v>
      </c>
      <c r="T381" s="2" t="s">
        <v>103</v>
      </c>
      <c r="U381" s="2" t="s">
        <v>49</v>
      </c>
      <c r="V381" s="2" t="s">
        <v>122</v>
      </c>
      <c r="W381" s="2" t="s">
        <v>47</v>
      </c>
      <c r="X381" s="2" t="s">
        <v>47</v>
      </c>
      <c r="Y381" s="2" t="s">
        <v>49</v>
      </c>
      <c r="Z381" s="2" t="s">
        <v>47</v>
      </c>
      <c r="AA381" s="2" t="s">
        <v>47</v>
      </c>
      <c r="AB381" s="2" t="s">
        <v>47</v>
      </c>
      <c r="AC381" s="2" t="s">
        <v>47</v>
      </c>
      <c r="AD381" s="2" t="s">
        <v>49</v>
      </c>
      <c r="AF381" s="2" t="s">
        <v>47</v>
      </c>
      <c r="AG381" s="2" t="s">
        <v>70</v>
      </c>
      <c r="AS381" s="2" t="s">
        <v>62</v>
      </c>
      <c r="AT381" s="2" t="s">
        <v>36</v>
      </c>
      <c r="AU381" s="2" t="s">
        <v>36</v>
      </c>
      <c r="AV381" s="2" t="s">
        <v>64</v>
      </c>
      <c r="AW381" s="2" t="s">
        <v>55</v>
      </c>
      <c r="AX381" s="2" t="s">
        <v>104</v>
      </c>
      <c r="AY381" s="2" t="s">
        <v>57</v>
      </c>
      <c r="AZ381" s="2" t="s">
        <v>1128</v>
      </c>
      <c r="BA381" s="2" t="s">
        <v>41</v>
      </c>
      <c r="BB381" s="2" t="s">
        <v>1128</v>
      </c>
      <c r="BC381" s="2" t="s">
        <v>135</v>
      </c>
      <c r="BD381" s="2">
        <v>1</v>
      </c>
    </row>
    <row r="382" spans="1:56">
      <c r="A382" s="2" t="s">
        <v>831</v>
      </c>
      <c r="B382" s="2" t="s">
        <v>36</v>
      </c>
      <c r="C382" s="2" t="s">
        <v>82</v>
      </c>
      <c r="D382" s="2" t="s">
        <v>38</v>
      </c>
      <c r="E382" s="2" t="s">
        <v>39</v>
      </c>
      <c r="F382" s="2">
        <v>32</v>
      </c>
      <c r="G382" s="2" t="s">
        <v>83</v>
      </c>
      <c r="H382" s="2" t="s">
        <v>41</v>
      </c>
      <c r="I382" s="2" t="s">
        <v>42</v>
      </c>
      <c r="L382" s="2" t="s">
        <v>60</v>
      </c>
      <c r="M382" s="2" t="s">
        <v>48</v>
      </c>
      <c r="N382" s="2" t="s">
        <v>43</v>
      </c>
      <c r="O382" s="2" t="s">
        <v>44</v>
      </c>
      <c r="P382" s="2" t="s">
        <v>46</v>
      </c>
      <c r="Q382" s="2" t="s">
        <v>49</v>
      </c>
      <c r="R382" s="2" t="s">
        <v>48</v>
      </c>
      <c r="S382" s="2" t="s">
        <v>49</v>
      </c>
      <c r="T382" s="2" t="s">
        <v>48</v>
      </c>
      <c r="U382" s="2" t="s">
        <v>49</v>
      </c>
      <c r="V382" s="2" t="s">
        <v>50</v>
      </c>
      <c r="W382" s="2" t="s">
        <v>47</v>
      </c>
      <c r="X382" s="2" t="s">
        <v>49</v>
      </c>
      <c r="Y382" s="2" t="s">
        <v>49</v>
      </c>
      <c r="Z382" s="2" t="s">
        <v>47</v>
      </c>
      <c r="AA382" s="2" t="s">
        <v>47</v>
      </c>
      <c r="AB382" s="2" t="s">
        <v>47</v>
      </c>
      <c r="AC382" s="2" t="s">
        <v>47</v>
      </c>
      <c r="AD382" s="2" t="s">
        <v>47</v>
      </c>
      <c r="AE382" s="2" t="s">
        <v>47</v>
      </c>
      <c r="AF382" s="2" t="s">
        <v>47</v>
      </c>
      <c r="AG382" s="2" t="s">
        <v>49</v>
      </c>
      <c r="AH382" s="2" t="s">
        <v>61</v>
      </c>
      <c r="AI382" s="2" t="s">
        <v>49</v>
      </c>
      <c r="AJ382" s="2" t="s">
        <v>49</v>
      </c>
      <c r="AK382" s="2" t="s">
        <v>47</v>
      </c>
      <c r="AL382" s="2" t="s">
        <v>47</v>
      </c>
      <c r="AM382" s="2" t="s">
        <v>47</v>
      </c>
      <c r="AN382" s="2" t="s">
        <v>47</v>
      </c>
      <c r="AO382" s="2" t="s">
        <v>47</v>
      </c>
      <c r="AP382" s="2" t="s">
        <v>47</v>
      </c>
      <c r="AR382" s="2" t="s">
        <v>47</v>
      </c>
      <c r="AS382" s="2" t="s">
        <v>52</v>
      </c>
      <c r="AT382" s="2" t="s">
        <v>52</v>
      </c>
      <c r="AU382" s="2" t="s">
        <v>36</v>
      </c>
      <c r="AV382" s="2" t="s">
        <v>64</v>
      </c>
      <c r="AW382" s="2" t="s">
        <v>65</v>
      </c>
      <c r="AX382" s="2" t="s">
        <v>66</v>
      </c>
      <c r="AY382" s="2" t="s">
        <v>99</v>
      </c>
      <c r="AZ382" s="2" t="s">
        <v>1128</v>
      </c>
      <c r="BA382" s="2" t="s">
        <v>41</v>
      </c>
      <c r="BB382" s="2" t="s">
        <v>1128</v>
      </c>
      <c r="BC382" s="2" t="s">
        <v>83</v>
      </c>
      <c r="BD382" s="2">
        <v>1</v>
      </c>
    </row>
    <row r="383" spans="1:56">
      <c r="A383" s="2" t="s">
        <v>636</v>
      </c>
      <c r="B383" s="2" t="s">
        <v>36</v>
      </c>
      <c r="C383" s="2" t="s">
        <v>37</v>
      </c>
      <c r="D383" s="2" t="s">
        <v>38</v>
      </c>
      <c r="E383" s="2" t="s">
        <v>39</v>
      </c>
      <c r="F383" s="2">
        <v>24</v>
      </c>
      <c r="G383" s="2" t="s">
        <v>151</v>
      </c>
      <c r="H383" s="2" t="s">
        <v>77</v>
      </c>
      <c r="I383" s="2" t="s">
        <v>38</v>
      </c>
      <c r="L383" s="2" t="s">
        <v>43</v>
      </c>
      <c r="M383" s="2" t="s">
        <v>103</v>
      </c>
      <c r="N383" s="2" t="s">
        <v>43</v>
      </c>
      <c r="O383" s="2" t="s">
        <v>48</v>
      </c>
      <c r="P383" s="2" t="s">
        <v>86</v>
      </c>
      <c r="Q383" s="2" t="s">
        <v>49</v>
      </c>
      <c r="R383" s="2" t="s">
        <v>44</v>
      </c>
      <c r="S383" s="2" t="s">
        <v>47</v>
      </c>
      <c r="T383" s="2" t="s">
        <v>48</v>
      </c>
      <c r="U383" s="2" t="s">
        <v>49</v>
      </c>
      <c r="V383" s="2" t="s">
        <v>61</v>
      </c>
      <c r="W383" s="2" t="s">
        <v>47</v>
      </c>
      <c r="X383" s="2" t="s">
        <v>47</v>
      </c>
      <c r="Y383" s="2" t="s">
        <v>49</v>
      </c>
      <c r="Z383" s="2" t="s">
        <v>49</v>
      </c>
      <c r="AA383" s="2" t="s">
        <v>47</v>
      </c>
      <c r="AB383" s="2" t="s">
        <v>47</v>
      </c>
      <c r="AC383" s="2" t="s">
        <v>49</v>
      </c>
      <c r="AD383" s="2" t="s">
        <v>47</v>
      </c>
      <c r="AF383" s="2" t="s">
        <v>70</v>
      </c>
      <c r="AG383" s="2" t="s">
        <v>49</v>
      </c>
      <c r="AH383" s="2" t="s">
        <v>61</v>
      </c>
      <c r="AI383" s="2" t="s">
        <v>47</v>
      </c>
      <c r="AJ383" s="2" t="s">
        <v>47</v>
      </c>
      <c r="AK383" s="2" t="s">
        <v>49</v>
      </c>
      <c r="AL383" s="2" t="s">
        <v>49</v>
      </c>
      <c r="AM383" s="2" t="s">
        <v>47</v>
      </c>
      <c r="AN383" s="2" t="s">
        <v>49</v>
      </c>
      <c r="AO383" s="2" t="s">
        <v>49</v>
      </c>
      <c r="AP383" s="2" t="s">
        <v>49</v>
      </c>
      <c r="AR383" s="2" t="s">
        <v>47</v>
      </c>
      <c r="AS383" s="2" t="s">
        <v>52</v>
      </c>
      <c r="AT383" s="2" t="s">
        <v>52</v>
      </c>
      <c r="AU383" s="2" t="s">
        <v>36</v>
      </c>
      <c r="AV383" s="2" t="s">
        <v>187</v>
      </c>
      <c r="AW383" s="2" t="s">
        <v>98</v>
      </c>
      <c r="AX383" s="2" t="s">
        <v>104</v>
      </c>
      <c r="AY383" s="2" t="s">
        <v>99</v>
      </c>
      <c r="AZ383" s="2" t="s">
        <v>1448</v>
      </c>
      <c r="BA383" s="2" t="s">
        <v>77</v>
      </c>
      <c r="BB383" s="2" t="s">
        <v>1448</v>
      </c>
      <c r="BC383" s="2" t="s">
        <v>151</v>
      </c>
      <c r="BD383" s="2">
        <v>1</v>
      </c>
    </row>
    <row r="384" spans="1:56">
      <c r="A384" s="2" t="s">
        <v>700</v>
      </c>
      <c r="B384" s="2" t="s">
        <v>36</v>
      </c>
      <c r="C384" s="2" t="s">
        <v>82</v>
      </c>
      <c r="D384" s="2" t="s">
        <v>38</v>
      </c>
      <c r="E384" s="2" t="s">
        <v>39</v>
      </c>
      <c r="F384" s="2">
        <v>31</v>
      </c>
      <c r="G384" s="2" t="s">
        <v>83</v>
      </c>
      <c r="H384" s="2" t="s">
        <v>77</v>
      </c>
      <c r="I384" s="2" t="s">
        <v>38</v>
      </c>
      <c r="L384" s="2" t="s">
        <v>43</v>
      </c>
      <c r="M384" s="2" t="s">
        <v>48</v>
      </c>
      <c r="N384" s="2" t="s">
        <v>43</v>
      </c>
      <c r="O384" s="2" t="s">
        <v>48</v>
      </c>
      <c r="P384" s="2" t="s">
        <v>62</v>
      </c>
      <c r="Q384" s="2" t="s">
        <v>49</v>
      </c>
      <c r="R384" s="2" t="s">
        <v>103</v>
      </c>
      <c r="S384" s="2" t="s">
        <v>47</v>
      </c>
      <c r="T384" s="2" t="s">
        <v>48</v>
      </c>
      <c r="U384" s="2" t="s">
        <v>49</v>
      </c>
      <c r="V384" s="2" t="s">
        <v>50</v>
      </c>
      <c r="W384" s="2" t="s">
        <v>49</v>
      </c>
      <c r="X384" s="2" t="s">
        <v>47</v>
      </c>
      <c r="Y384" s="2" t="s">
        <v>47</v>
      </c>
      <c r="Z384" s="2" t="s">
        <v>47</v>
      </c>
      <c r="AA384" s="2" t="s">
        <v>47</v>
      </c>
      <c r="AB384" s="2" t="s">
        <v>47</v>
      </c>
      <c r="AC384" s="2" t="s">
        <v>49</v>
      </c>
      <c r="AD384" s="2" t="s">
        <v>47</v>
      </c>
      <c r="AE384" s="2" t="s">
        <v>47</v>
      </c>
      <c r="AF384" s="2" t="s">
        <v>47</v>
      </c>
      <c r="AG384" s="2" t="s">
        <v>49</v>
      </c>
      <c r="AH384" s="2" t="s">
        <v>122</v>
      </c>
      <c r="AI384" s="2" t="s">
        <v>49</v>
      </c>
      <c r="AJ384" s="2" t="s">
        <v>47</v>
      </c>
      <c r="AK384" s="2" t="s">
        <v>47</v>
      </c>
      <c r="AL384" s="2" t="s">
        <v>47</v>
      </c>
      <c r="AM384" s="2" t="s">
        <v>47</v>
      </c>
      <c r="AN384" s="2" t="s">
        <v>47</v>
      </c>
      <c r="AO384" s="2" t="s">
        <v>47</v>
      </c>
      <c r="AP384" s="2" t="s">
        <v>47</v>
      </c>
      <c r="AR384" s="2" t="s">
        <v>47</v>
      </c>
      <c r="AS384" s="2" t="s">
        <v>52</v>
      </c>
      <c r="AT384" s="2" t="s">
        <v>52</v>
      </c>
      <c r="AU384" s="2" t="s">
        <v>36</v>
      </c>
      <c r="AV384" s="2" t="s">
        <v>64</v>
      </c>
      <c r="AW384" s="2" t="s">
        <v>79</v>
      </c>
      <c r="AX384" s="2" t="s">
        <v>251</v>
      </c>
      <c r="AY384" s="2" t="s">
        <v>88</v>
      </c>
      <c r="AZ384" s="2" t="s">
        <v>1128</v>
      </c>
      <c r="BA384" s="2" t="s">
        <v>77</v>
      </c>
      <c r="BB384" s="2" t="s">
        <v>1128</v>
      </c>
      <c r="BC384" s="2" t="s">
        <v>83</v>
      </c>
      <c r="BD384" s="2">
        <v>1</v>
      </c>
    </row>
    <row r="385" spans="1:56">
      <c r="A385" s="2" t="s">
        <v>378</v>
      </c>
      <c r="B385" s="2" t="s">
        <v>36</v>
      </c>
      <c r="C385" s="2" t="s">
        <v>37</v>
      </c>
      <c r="D385" s="2" t="s">
        <v>38</v>
      </c>
      <c r="E385" s="2" t="s">
        <v>39</v>
      </c>
      <c r="F385" s="2">
        <v>37</v>
      </c>
      <c r="G385" s="2" t="s">
        <v>147</v>
      </c>
      <c r="H385" s="2" t="s">
        <v>41</v>
      </c>
      <c r="I385" s="2" t="s">
        <v>42</v>
      </c>
      <c r="L385" s="2" t="s">
        <v>43</v>
      </c>
      <c r="M385" s="2" t="s">
        <v>44</v>
      </c>
      <c r="N385" s="2" t="s">
        <v>60</v>
      </c>
      <c r="O385" s="2" t="s">
        <v>44</v>
      </c>
      <c r="P385" s="2" t="s">
        <v>86</v>
      </c>
      <c r="Q385" s="2" t="s">
        <v>47</v>
      </c>
      <c r="R385" s="2" t="s">
        <v>85</v>
      </c>
      <c r="S385" s="2" t="s">
        <v>49</v>
      </c>
      <c r="T385" s="2" t="s">
        <v>44</v>
      </c>
      <c r="U385" s="2" t="s">
        <v>49</v>
      </c>
      <c r="V385" s="2" t="s">
        <v>50</v>
      </c>
      <c r="W385" s="2" t="s">
        <v>47</v>
      </c>
      <c r="X385" s="2" t="s">
        <v>47</v>
      </c>
      <c r="Y385" s="2" t="s">
        <v>49</v>
      </c>
      <c r="Z385" s="2" t="s">
        <v>49</v>
      </c>
      <c r="AA385" s="2" t="s">
        <v>49</v>
      </c>
      <c r="AB385" s="2" t="s">
        <v>47</v>
      </c>
      <c r="AC385" s="2" t="s">
        <v>47</v>
      </c>
      <c r="AD385" s="2" t="s">
        <v>47</v>
      </c>
      <c r="AF385" s="2" t="s">
        <v>47</v>
      </c>
      <c r="AG385" s="2" t="s">
        <v>49</v>
      </c>
      <c r="AH385" s="2" t="s">
        <v>51</v>
      </c>
      <c r="AI385" s="2" t="s">
        <v>47</v>
      </c>
      <c r="AJ385" s="2" t="s">
        <v>47</v>
      </c>
      <c r="AK385" s="2" t="s">
        <v>49</v>
      </c>
      <c r="AL385" s="2" t="s">
        <v>47</v>
      </c>
      <c r="AM385" s="2" t="s">
        <v>47</v>
      </c>
      <c r="AN385" s="2" t="s">
        <v>47</v>
      </c>
      <c r="AO385" s="2" t="s">
        <v>47</v>
      </c>
      <c r="AP385" s="2" t="s">
        <v>49</v>
      </c>
      <c r="AR385" s="2" t="s">
        <v>47</v>
      </c>
      <c r="AS385" s="2" t="s">
        <v>62</v>
      </c>
      <c r="AT385" s="2" t="s">
        <v>36</v>
      </c>
      <c r="AU385" s="2" t="s">
        <v>63</v>
      </c>
      <c r="AV385" s="2" t="s">
        <v>64</v>
      </c>
      <c r="AW385" s="2" t="s">
        <v>62</v>
      </c>
      <c r="AX385" s="2" t="s">
        <v>56</v>
      </c>
      <c r="AY385" s="2" t="s">
        <v>57</v>
      </c>
      <c r="AZ385" s="2" t="s">
        <v>1129</v>
      </c>
      <c r="BA385" s="2" t="s">
        <v>41</v>
      </c>
      <c r="BB385" s="2" t="s">
        <v>1129</v>
      </c>
      <c r="BC385" s="2" t="s">
        <v>147</v>
      </c>
      <c r="BD385" s="2">
        <v>1</v>
      </c>
    </row>
    <row r="386" spans="1:56">
      <c r="A386" s="2" t="s">
        <v>456</v>
      </c>
      <c r="B386" s="2" t="s">
        <v>36</v>
      </c>
      <c r="C386" s="2" t="s">
        <v>68</v>
      </c>
      <c r="D386" s="2" t="s">
        <v>38</v>
      </c>
      <c r="E386" s="2" t="s">
        <v>39</v>
      </c>
      <c r="F386" s="2">
        <v>30</v>
      </c>
      <c r="G386" s="2" t="s">
        <v>73</v>
      </c>
      <c r="H386" s="2" t="s">
        <v>77</v>
      </c>
      <c r="I386" s="2" t="s">
        <v>42</v>
      </c>
      <c r="L386" s="2" t="s">
        <v>43</v>
      </c>
      <c r="M386" s="2" t="s">
        <v>44</v>
      </c>
      <c r="N386" s="2" t="s">
        <v>43</v>
      </c>
      <c r="O386" s="2" t="s">
        <v>44</v>
      </c>
      <c r="P386" s="2" t="s">
        <v>46</v>
      </c>
      <c r="Q386" s="2" t="s">
        <v>49</v>
      </c>
      <c r="R386" s="2" t="s">
        <v>48</v>
      </c>
      <c r="S386" s="2" t="s">
        <v>47</v>
      </c>
      <c r="T386" s="2" t="s">
        <v>85</v>
      </c>
      <c r="U386" s="2" t="s">
        <v>49</v>
      </c>
      <c r="V386" s="2" t="s">
        <v>51</v>
      </c>
      <c r="W386" s="2" t="s">
        <v>47</v>
      </c>
      <c r="X386" s="2" t="s">
        <v>47</v>
      </c>
      <c r="Y386" s="2" t="s">
        <v>47</v>
      </c>
      <c r="Z386" s="2" t="s">
        <v>47</v>
      </c>
      <c r="AA386" s="2" t="s">
        <v>47</v>
      </c>
      <c r="AB386" s="2" t="s">
        <v>47</v>
      </c>
      <c r="AC386" s="2" t="s">
        <v>49</v>
      </c>
      <c r="AD386" s="2" t="s">
        <v>47</v>
      </c>
      <c r="AF386" s="2" t="s">
        <v>47</v>
      </c>
      <c r="AG386" s="2" t="s">
        <v>49</v>
      </c>
      <c r="AH386" s="2" t="s">
        <v>111</v>
      </c>
      <c r="AI386" s="2" t="s">
        <v>47</v>
      </c>
      <c r="AJ386" s="2" t="s">
        <v>47</v>
      </c>
      <c r="AK386" s="2" t="s">
        <v>49</v>
      </c>
      <c r="AL386" s="2" t="s">
        <v>47</v>
      </c>
      <c r="AM386" s="2" t="s">
        <v>47</v>
      </c>
      <c r="AO386" s="2" t="s">
        <v>47</v>
      </c>
      <c r="AP386" s="2" t="s">
        <v>47</v>
      </c>
      <c r="AQ386" s="2" t="s">
        <v>47</v>
      </c>
      <c r="AR386" s="2" t="s">
        <v>47</v>
      </c>
      <c r="AS386" s="2" t="s">
        <v>52</v>
      </c>
      <c r="AT386" s="2" t="s">
        <v>36</v>
      </c>
      <c r="AU386" s="2" t="s">
        <v>71</v>
      </c>
      <c r="AV386" s="2" t="s">
        <v>187</v>
      </c>
      <c r="AW386" s="2" t="s">
        <v>65</v>
      </c>
      <c r="AX386" s="2" t="s">
        <v>56</v>
      </c>
      <c r="AY386" s="2" t="s">
        <v>99</v>
      </c>
      <c r="AZ386" s="2" t="s">
        <v>1128</v>
      </c>
      <c r="BA386" s="2" t="s">
        <v>77</v>
      </c>
      <c r="BB386" s="2" t="s">
        <v>1128</v>
      </c>
      <c r="BC386" s="2" t="s">
        <v>73</v>
      </c>
      <c r="BD386" s="2">
        <v>1</v>
      </c>
    </row>
    <row r="387" spans="1:56">
      <c r="A387" s="2" t="s">
        <v>1305</v>
      </c>
      <c r="B387" s="2" t="s">
        <v>36</v>
      </c>
      <c r="C387" s="2" t="s">
        <v>1240</v>
      </c>
      <c r="D387" s="2" t="s">
        <v>38</v>
      </c>
      <c r="E387" s="2" t="s">
        <v>39</v>
      </c>
      <c r="F387" s="2">
        <v>37</v>
      </c>
      <c r="G387" s="2" t="s">
        <v>119</v>
      </c>
      <c r="H387" s="2" t="s">
        <v>77</v>
      </c>
      <c r="I387" s="2" t="s">
        <v>38</v>
      </c>
      <c r="L387" s="2" t="s">
        <v>43</v>
      </c>
      <c r="M387" s="2" t="s">
        <v>44</v>
      </c>
      <c r="N387" s="2" t="s">
        <v>43</v>
      </c>
      <c r="O387" s="2" t="s">
        <v>48</v>
      </c>
      <c r="P387" s="2" t="s">
        <v>46</v>
      </c>
      <c r="Q387" s="2" t="s">
        <v>49</v>
      </c>
      <c r="R387" s="2" t="s">
        <v>44</v>
      </c>
      <c r="S387" s="2" t="s">
        <v>47</v>
      </c>
      <c r="T387" s="2" t="s">
        <v>85</v>
      </c>
      <c r="U387" s="2" t="s">
        <v>49</v>
      </c>
      <c r="V387" s="2" t="s">
        <v>50</v>
      </c>
      <c r="W387" s="2" t="s">
        <v>47</v>
      </c>
      <c r="X387" s="2" t="s">
        <v>47</v>
      </c>
      <c r="Y387" s="2" t="s">
        <v>49</v>
      </c>
      <c r="Z387" s="2" t="s">
        <v>47</v>
      </c>
      <c r="AA387" s="2" t="s">
        <v>47</v>
      </c>
      <c r="AC387" s="2" t="s">
        <v>47</v>
      </c>
      <c r="AD387" s="2" t="s">
        <v>47</v>
      </c>
      <c r="AF387" s="2" t="s">
        <v>47</v>
      </c>
      <c r="AG387" s="2" t="s">
        <v>49</v>
      </c>
      <c r="AH387" s="2" t="s">
        <v>50</v>
      </c>
      <c r="AI387" s="2" t="s">
        <v>47</v>
      </c>
      <c r="AJ387" s="2" t="s">
        <v>47</v>
      </c>
      <c r="AK387" s="2" t="s">
        <v>47</v>
      </c>
      <c r="AL387" s="2" t="s">
        <v>47</v>
      </c>
      <c r="AM387" s="2" t="s">
        <v>47</v>
      </c>
      <c r="AO387" s="2" t="s">
        <v>49</v>
      </c>
      <c r="AP387" s="2" t="s">
        <v>47</v>
      </c>
      <c r="AR387" s="2" t="s">
        <v>47</v>
      </c>
      <c r="AS387" s="2" t="s">
        <v>52</v>
      </c>
      <c r="AT387" s="2" t="s">
        <v>52</v>
      </c>
      <c r="AU387" s="2" t="s">
        <v>36</v>
      </c>
      <c r="AV387" s="2" t="s">
        <v>187</v>
      </c>
      <c r="AW387" s="2" t="s">
        <v>55</v>
      </c>
      <c r="AX387" s="2" t="s">
        <v>66</v>
      </c>
      <c r="AY387" s="2" t="s">
        <v>57</v>
      </c>
      <c r="AZ387" s="2" t="s">
        <v>1129</v>
      </c>
      <c r="BA387" s="2" t="s">
        <v>77</v>
      </c>
      <c r="BB387" s="2" t="s">
        <v>1129</v>
      </c>
      <c r="BC387" s="2" t="s">
        <v>119</v>
      </c>
      <c r="BD387" s="2">
        <v>1</v>
      </c>
    </row>
    <row r="388" spans="1:56">
      <c r="A388" s="2" t="s">
        <v>1306</v>
      </c>
      <c r="B388" s="2" t="s">
        <v>36</v>
      </c>
      <c r="C388" s="2" t="s">
        <v>1240</v>
      </c>
      <c r="D388" s="2" t="s">
        <v>38</v>
      </c>
      <c r="E388" s="2" t="s">
        <v>39</v>
      </c>
      <c r="F388" s="2">
        <v>23</v>
      </c>
      <c r="G388" s="2" t="s">
        <v>229</v>
      </c>
      <c r="H388" s="2" t="s">
        <v>77</v>
      </c>
      <c r="I388" s="2" t="s">
        <v>227</v>
      </c>
      <c r="L388" s="2" t="s">
        <v>60</v>
      </c>
      <c r="M388" s="2" t="s">
        <v>85</v>
      </c>
      <c r="N388" s="2" t="s">
        <v>116</v>
      </c>
      <c r="O388" s="2" t="s">
        <v>103</v>
      </c>
      <c r="P388" s="2" t="s">
        <v>79</v>
      </c>
      <c r="Q388" s="2" t="s">
        <v>47</v>
      </c>
      <c r="R388" s="2" t="s">
        <v>85</v>
      </c>
      <c r="S388" s="2" t="s">
        <v>47</v>
      </c>
      <c r="T388" s="2" t="s">
        <v>85</v>
      </c>
      <c r="U388" s="2" t="s">
        <v>47</v>
      </c>
      <c r="AG388" s="2" t="s">
        <v>49</v>
      </c>
      <c r="AH388" s="2" t="s">
        <v>111</v>
      </c>
      <c r="AI388" s="2" t="s">
        <v>47</v>
      </c>
      <c r="AJ388" s="2" t="s">
        <v>49</v>
      </c>
      <c r="AK388" s="2" t="s">
        <v>47</v>
      </c>
      <c r="AL388" s="2" t="s">
        <v>47</v>
      </c>
      <c r="AM388" s="2" t="s">
        <v>47</v>
      </c>
      <c r="AN388" s="2" t="s">
        <v>47</v>
      </c>
      <c r="AO388" s="2" t="s">
        <v>47</v>
      </c>
      <c r="AP388" s="2" t="s">
        <v>47</v>
      </c>
      <c r="AR388" s="2" t="s">
        <v>49</v>
      </c>
      <c r="AS388" s="2" t="s">
        <v>36</v>
      </c>
      <c r="AT388" s="2" t="s">
        <v>36</v>
      </c>
      <c r="AU388" s="2" t="s">
        <v>52</v>
      </c>
      <c r="AV388" s="2" t="s">
        <v>159</v>
      </c>
      <c r="AW388" s="2" t="s">
        <v>65</v>
      </c>
      <c r="AX388" s="2" t="s">
        <v>56</v>
      </c>
      <c r="AY388" s="2" t="s">
        <v>99</v>
      </c>
      <c r="AZ388" s="2" t="s">
        <v>1448</v>
      </c>
      <c r="BA388" s="2" t="s">
        <v>77</v>
      </c>
      <c r="BB388" s="2" t="s">
        <v>1448</v>
      </c>
      <c r="BC388" s="2" t="s">
        <v>229</v>
      </c>
      <c r="BD388" s="2">
        <v>1</v>
      </c>
    </row>
    <row r="389" spans="1:56">
      <c r="A389" s="2" t="s">
        <v>730</v>
      </c>
      <c r="B389" s="2" t="s">
        <v>36</v>
      </c>
      <c r="C389" s="2" t="s">
        <v>82</v>
      </c>
      <c r="D389" s="2" t="s">
        <v>38</v>
      </c>
      <c r="E389" s="2" t="s">
        <v>39</v>
      </c>
      <c r="F389" s="2">
        <v>21</v>
      </c>
      <c r="G389" s="2" t="s">
        <v>83</v>
      </c>
      <c r="H389" s="2" t="s">
        <v>77</v>
      </c>
      <c r="I389" s="2" t="s">
        <v>42</v>
      </c>
      <c r="L389" s="2" t="s">
        <v>43</v>
      </c>
      <c r="M389" s="2" t="s">
        <v>45</v>
      </c>
      <c r="N389" s="2" t="s">
        <v>43</v>
      </c>
      <c r="O389" s="2" t="s">
        <v>45</v>
      </c>
      <c r="P389" s="2" t="s">
        <v>86</v>
      </c>
      <c r="Q389" s="2" t="s">
        <v>49</v>
      </c>
      <c r="R389" s="2" t="s">
        <v>45</v>
      </c>
      <c r="S389" s="2" t="s">
        <v>49</v>
      </c>
      <c r="T389" s="2" t="s">
        <v>45</v>
      </c>
      <c r="U389" s="2" t="s">
        <v>49</v>
      </c>
      <c r="V389" s="2" t="s">
        <v>50</v>
      </c>
      <c r="W389" s="2" t="s">
        <v>47</v>
      </c>
      <c r="X389" s="2" t="s">
        <v>49</v>
      </c>
      <c r="Y389" s="2" t="s">
        <v>47</v>
      </c>
      <c r="Z389" s="2" t="s">
        <v>47</v>
      </c>
      <c r="AA389" s="2" t="s">
        <v>47</v>
      </c>
      <c r="AB389" s="2" t="s">
        <v>47</v>
      </c>
      <c r="AC389" s="2" t="s">
        <v>47</v>
      </c>
      <c r="AD389" s="2" t="s">
        <v>47</v>
      </c>
      <c r="AE389" s="2" t="s">
        <v>47</v>
      </c>
      <c r="AF389" s="2" t="s">
        <v>47</v>
      </c>
      <c r="AG389" s="2" t="s">
        <v>49</v>
      </c>
      <c r="AH389" s="2" t="s">
        <v>61</v>
      </c>
      <c r="AI389" s="2" t="s">
        <v>47</v>
      </c>
      <c r="AJ389" s="2" t="s">
        <v>49</v>
      </c>
      <c r="AK389" s="2" t="s">
        <v>47</v>
      </c>
      <c r="AL389" s="2" t="s">
        <v>47</v>
      </c>
      <c r="AM389" s="2" t="s">
        <v>47</v>
      </c>
      <c r="AN389" s="2" t="s">
        <v>47</v>
      </c>
      <c r="AO389" s="2" t="s">
        <v>47</v>
      </c>
      <c r="AP389" s="2" t="s">
        <v>47</v>
      </c>
      <c r="AR389" s="2" t="s">
        <v>47</v>
      </c>
      <c r="AS389" s="2" t="s">
        <v>71</v>
      </c>
      <c r="AT389" s="2" t="s">
        <v>52</v>
      </c>
      <c r="AU389" s="2" t="s">
        <v>36</v>
      </c>
      <c r="AV389" s="2" t="s">
        <v>166</v>
      </c>
      <c r="AW389" s="2" t="s">
        <v>65</v>
      </c>
      <c r="AX389" s="2" t="s">
        <v>104</v>
      </c>
      <c r="AY389" s="2" t="s">
        <v>99</v>
      </c>
      <c r="AZ389" s="2" t="s">
        <v>1448</v>
      </c>
      <c r="BA389" s="2" t="s">
        <v>77</v>
      </c>
      <c r="BB389" s="2" t="s">
        <v>1448</v>
      </c>
      <c r="BC389" s="2" t="s">
        <v>83</v>
      </c>
      <c r="BD389" s="2">
        <v>1</v>
      </c>
    </row>
    <row r="390" spans="1:56">
      <c r="A390" s="2" t="s">
        <v>847</v>
      </c>
      <c r="B390" s="2" t="s">
        <v>36</v>
      </c>
      <c r="C390" s="2" t="s">
        <v>37</v>
      </c>
      <c r="D390" s="2" t="s">
        <v>38</v>
      </c>
      <c r="E390" s="2" t="s">
        <v>39</v>
      </c>
      <c r="F390" s="2">
        <v>45</v>
      </c>
      <c r="G390" s="2" t="s">
        <v>83</v>
      </c>
      <c r="H390" s="2" t="s">
        <v>77</v>
      </c>
      <c r="I390" s="2" t="s">
        <v>42</v>
      </c>
      <c r="L390" s="2" t="s">
        <v>43</v>
      </c>
      <c r="M390" s="2" t="s">
        <v>44</v>
      </c>
      <c r="N390" s="2" t="s">
        <v>43</v>
      </c>
      <c r="O390" s="2" t="s">
        <v>44</v>
      </c>
      <c r="P390" s="2" t="s">
        <v>98</v>
      </c>
      <c r="Q390" s="2" t="s">
        <v>47</v>
      </c>
      <c r="R390" s="2" t="s">
        <v>103</v>
      </c>
      <c r="S390" s="2" t="s">
        <v>47</v>
      </c>
      <c r="T390" s="2" t="s">
        <v>103</v>
      </c>
      <c r="U390" s="2" t="s">
        <v>49</v>
      </c>
      <c r="V390" s="2" t="s">
        <v>111</v>
      </c>
      <c r="W390" s="2" t="s">
        <v>47</v>
      </c>
      <c r="X390" s="2" t="s">
        <v>47</v>
      </c>
      <c r="Y390" s="2" t="s">
        <v>49</v>
      </c>
      <c r="Z390" s="2" t="s">
        <v>47</v>
      </c>
      <c r="AA390" s="2" t="s">
        <v>47</v>
      </c>
      <c r="AB390" s="2" t="s">
        <v>47</v>
      </c>
      <c r="AC390" s="2" t="s">
        <v>47</v>
      </c>
      <c r="AD390" s="2" t="s">
        <v>49</v>
      </c>
      <c r="AE390" s="2" t="s">
        <v>47</v>
      </c>
      <c r="AF390" s="2" t="s">
        <v>49</v>
      </c>
      <c r="AG390" s="2" t="s">
        <v>47</v>
      </c>
      <c r="AS390" s="2" t="s">
        <v>52</v>
      </c>
      <c r="AT390" s="2" t="s">
        <v>71</v>
      </c>
      <c r="AU390" s="2" t="s">
        <v>36</v>
      </c>
      <c r="AV390" s="2" t="s">
        <v>64</v>
      </c>
      <c r="AW390" s="2" t="s">
        <v>65</v>
      </c>
      <c r="AX390" s="2" t="s">
        <v>104</v>
      </c>
      <c r="AY390" s="2" t="s">
        <v>57</v>
      </c>
      <c r="AZ390" s="2" t="s">
        <v>1129</v>
      </c>
      <c r="BA390" s="2" t="s">
        <v>77</v>
      </c>
      <c r="BB390" s="2" t="s">
        <v>1129</v>
      </c>
      <c r="BC390" s="2" t="s">
        <v>83</v>
      </c>
      <c r="BD390" s="2">
        <v>1</v>
      </c>
    </row>
    <row r="391" spans="1:56">
      <c r="A391" s="2" t="s">
        <v>891</v>
      </c>
      <c r="B391" s="2" t="s">
        <v>36</v>
      </c>
      <c r="C391" s="2" t="s">
        <v>82</v>
      </c>
      <c r="D391" s="2" t="s">
        <v>38</v>
      </c>
      <c r="E391" s="2" t="s">
        <v>39</v>
      </c>
      <c r="F391" s="2">
        <v>27</v>
      </c>
      <c r="G391" s="2" t="s">
        <v>83</v>
      </c>
      <c r="H391" s="2" t="s">
        <v>77</v>
      </c>
      <c r="I391" s="2" t="s">
        <v>42</v>
      </c>
      <c r="J391" s="2" t="s">
        <v>97</v>
      </c>
      <c r="L391" s="2" t="s">
        <v>43</v>
      </c>
      <c r="M391" s="2" t="s">
        <v>44</v>
      </c>
      <c r="N391" s="2" t="s">
        <v>43</v>
      </c>
      <c r="O391" s="2" t="s">
        <v>45</v>
      </c>
      <c r="P391" s="2" t="s">
        <v>46</v>
      </c>
      <c r="Q391" s="2" t="s">
        <v>49</v>
      </c>
      <c r="R391" s="2" t="s">
        <v>45</v>
      </c>
      <c r="S391" s="2" t="s">
        <v>49</v>
      </c>
      <c r="T391" s="2" t="s">
        <v>44</v>
      </c>
      <c r="U391" s="2" t="s">
        <v>49</v>
      </c>
      <c r="V391" s="2" t="s">
        <v>50</v>
      </c>
      <c r="W391" s="2" t="s">
        <v>47</v>
      </c>
      <c r="X391" s="2" t="s">
        <v>49</v>
      </c>
      <c r="Y391" s="2" t="s">
        <v>49</v>
      </c>
      <c r="Z391" s="2" t="s">
        <v>47</v>
      </c>
      <c r="AA391" s="2" t="s">
        <v>47</v>
      </c>
      <c r="AB391" s="2" t="s">
        <v>47</v>
      </c>
      <c r="AC391" s="2" t="s">
        <v>49</v>
      </c>
      <c r="AD391" s="2" t="s">
        <v>47</v>
      </c>
      <c r="AE391" s="2" t="s">
        <v>47</v>
      </c>
      <c r="AF391" s="2" t="s">
        <v>47</v>
      </c>
      <c r="AG391" s="2" t="s">
        <v>49</v>
      </c>
      <c r="AH391" s="2" t="s">
        <v>61</v>
      </c>
      <c r="AI391" s="2" t="s">
        <v>49</v>
      </c>
      <c r="AJ391" s="2" t="s">
        <v>49</v>
      </c>
      <c r="AK391" s="2" t="s">
        <v>49</v>
      </c>
      <c r="AL391" s="2" t="s">
        <v>49</v>
      </c>
      <c r="AM391" s="2" t="s">
        <v>47</v>
      </c>
      <c r="AN391" s="2" t="s">
        <v>47</v>
      </c>
      <c r="AO391" s="2" t="s">
        <v>47</v>
      </c>
      <c r="AP391" s="2" t="s">
        <v>47</v>
      </c>
      <c r="AR391" s="2" t="s">
        <v>47</v>
      </c>
      <c r="AS391" s="2" t="s">
        <v>52</v>
      </c>
      <c r="AT391" s="2" t="s">
        <v>36</v>
      </c>
      <c r="AU391" s="2" t="s">
        <v>36</v>
      </c>
      <c r="AV391" s="2" t="s">
        <v>166</v>
      </c>
      <c r="AW391" s="2" t="s">
        <v>65</v>
      </c>
      <c r="AX391" s="2" t="s">
        <v>56</v>
      </c>
      <c r="AY391" s="2" t="s">
        <v>57</v>
      </c>
      <c r="AZ391" s="2" t="s">
        <v>1128</v>
      </c>
      <c r="BA391" s="2" t="s">
        <v>77</v>
      </c>
      <c r="BB391" s="2" t="s">
        <v>1128</v>
      </c>
      <c r="BC391" s="2" t="s">
        <v>83</v>
      </c>
      <c r="BD391" s="2">
        <v>1</v>
      </c>
    </row>
    <row r="392" spans="1:56">
      <c r="A392" s="2" t="s">
        <v>146</v>
      </c>
      <c r="B392" s="2" t="s">
        <v>36</v>
      </c>
      <c r="C392" s="2" t="s">
        <v>37</v>
      </c>
      <c r="D392" s="2" t="s">
        <v>38</v>
      </c>
      <c r="E392" s="2" t="s">
        <v>39</v>
      </c>
      <c r="F392" s="2">
        <v>30</v>
      </c>
      <c r="G392" s="2" t="s">
        <v>147</v>
      </c>
      <c r="H392" s="2" t="s">
        <v>41</v>
      </c>
      <c r="I392" s="2" t="s">
        <v>97</v>
      </c>
      <c r="L392" s="2" t="s">
        <v>60</v>
      </c>
      <c r="M392" s="2" t="s">
        <v>44</v>
      </c>
      <c r="N392" s="2" t="s">
        <v>43</v>
      </c>
      <c r="O392" s="2" t="s">
        <v>44</v>
      </c>
      <c r="P392" s="2" t="s">
        <v>46</v>
      </c>
      <c r="Q392" s="2" t="s">
        <v>47</v>
      </c>
      <c r="R392" s="2" t="s">
        <v>44</v>
      </c>
      <c r="S392" s="2" t="s">
        <v>70</v>
      </c>
      <c r="T392" s="2" t="s">
        <v>44</v>
      </c>
      <c r="U392" s="2" t="s">
        <v>47</v>
      </c>
      <c r="AG392" s="2" t="s">
        <v>47</v>
      </c>
      <c r="AS392" s="2" t="s">
        <v>63</v>
      </c>
      <c r="AT392" s="2" t="s">
        <v>63</v>
      </c>
      <c r="AU392" s="2" t="s">
        <v>36</v>
      </c>
      <c r="AV392" s="2" t="s">
        <v>64</v>
      </c>
      <c r="AW392" s="2" t="s">
        <v>98</v>
      </c>
      <c r="AX392" s="2" t="s">
        <v>56</v>
      </c>
      <c r="AY392" s="2" t="s">
        <v>92</v>
      </c>
      <c r="AZ392" s="2" t="s">
        <v>1128</v>
      </c>
      <c r="BA392" s="2" t="s">
        <v>41</v>
      </c>
      <c r="BB392" s="2" t="s">
        <v>1128</v>
      </c>
      <c r="BC392" s="2" t="s">
        <v>147</v>
      </c>
      <c r="BD392" s="2">
        <v>1</v>
      </c>
    </row>
    <row r="393" spans="1:56">
      <c r="A393" s="2" t="s">
        <v>1307</v>
      </c>
      <c r="B393" s="2" t="s">
        <v>36</v>
      </c>
      <c r="C393" s="2" t="s">
        <v>1240</v>
      </c>
      <c r="D393" s="2" t="s">
        <v>38</v>
      </c>
      <c r="E393" s="2" t="s">
        <v>39</v>
      </c>
      <c r="F393" s="2">
        <v>26</v>
      </c>
      <c r="G393" s="2" t="s">
        <v>135</v>
      </c>
      <c r="H393" s="2" t="s">
        <v>41</v>
      </c>
      <c r="I393" s="2" t="s">
        <v>38</v>
      </c>
      <c r="L393" s="2" t="s">
        <v>60</v>
      </c>
      <c r="M393" s="2" t="s">
        <v>45</v>
      </c>
      <c r="N393" s="2" t="s">
        <v>43</v>
      </c>
      <c r="O393" s="2" t="s">
        <v>45</v>
      </c>
      <c r="P393" s="2" t="s">
        <v>46</v>
      </c>
      <c r="Q393" s="2" t="s">
        <v>49</v>
      </c>
      <c r="R393" s="2" t="s">
        <v>45</v>
      </c>
      <c r="S393" s="2" t="s">
        <v>70</v>
      </c>
      <c r="T393" s="2" t="s">
        <v>44</v>
      </c>
      <c r="U393" s="2" t="s">
        <v>49</v>
      </c>
      <c r="V393" s="2" t="s">
        <v>51</v>
      </c>
      <c r="W393" s="2" t="s">
        <v>47</v>
      </c>
      <c r="X393" s="2" t="s">
        <v>47</v>
      </c>
      <c r="Y393" s="2" t="s">
        <v>49</v>
      </c>
      <c r="Z393" s="2" t="s">
        <v>47</v>
      </c>
      <c r="AA393" s="2" t="s">
        <v>47</v>
      </c>
      <c r="AB393" s="2" t="s">
        <v>47</v>
      </c>
      <c r="AC393" s="2" t="s">
        <v>47</v>
      </c>
      <c r="AD393" s="2" t="s">
        <v>47</v>
      </c>
      <c r="AE393" s="2" t="s">
        <v>47</v>
      </c>
      <c r="AF393" s="2" t="s">
        <v>47</v>
      </c>
      <c r="AG393" s="2" t="s">
        <v>47</v>
      </c>
      <c r="AS393" s="2" t="s">
        <v>36</v>
      </c>
      <c r="AT393" s="2" t="s">
        <v>36</v>
      </c>
      <c r="AU393" s="2" t="s">
        <v>36</v>
      </c>
      <c r="AV393" s="2" t="s">
        <v>64</v>
      </c>
      <c r="AW393" s="2" t="s">
        <v>65</v>
      </c>
      <c r="AX393" s="2" t="s">
        <v>56</v>
      </c>
      <c r="AY393" s="2" t="s">
        <v>99</v>
      </c>
      <c r="AZ393" s="2" t="s">
        <v>1128</v>
      </c>
      <c r="BA393" s="2" t="s">
        <v>41</v>
      </c>
      <c r="BB393" s="2" t="s">
        <v>1128</v>
      </c>
      <c r="BC393" s="2" t="s">
        <v>135</v>
      </c>
      <c r="BD393" s="2">
        <v>1</v>
      </c>
    </row>
    <row r="394" spans="1:56">
      <c r="A394" s="2" t="s">
        <v>362</v>
      </c>
      <c r="B394" s="2" t="s">
        <v>36</v>
      </c>
      <c r="C394" s="2" t="s">
        <v>37</v>
      </c>
      <c r="D394" s="2" t="s">
        <v>38</v>
      </c>
      <c r="E394" s="2" t="s">
        <v>39</v>
      </c>
      <c r="F394" s="2">
        <v>26</v>
      </c>
      <c r="G394" s="2" t="s">
        <v>69</v>
      </c>
      <c r="H394" s="2" t="s">
        <v>41</v>
      </c>
      <c r="I394" s="2" t="s">
        <v>42</v>
      </c>
      <c r="L394" s="2" t="s">
        <v>60</v>
      </c>
      <c r="M394" s="2" t="s">
        <v>48</v>
      </c>
      <c r="N394" s="2" t="s">
        <v>43</v>
      </c>
      <c r="O394" s="2" t="s">
        <v>48</v>
      </c>
      <c r="P394" s="2" t="s">
        <v>46</v>
      </c>
      <c r="Q394" s="2" t="s">
        <v>47</v>
      </c>
      <c r="R394" s="2" t="s">
        <v>48</v>
      </c>
      <c r="S394" s="2" t="s">
        <v>70</v>
      </c>
      <c r="T394" s="2" t="s">
        <v>70</v>
      </c>
      <c r="U394" s="2" t="s">
        <v>49</v>
      </c>
      <c r="V394" s="2" t="s">
        <v>50</v>
      </c>
      <c r="W394" s="2" t="s">
        <v>47</v>
      </c>
      <c r="X394" s="2" t="s">
        <v>47</v>
      </c>
      <c r="Y394" s="2" t="s">
        <v>47</v>
      </c>
      <c r="Z394" s="2" t="s">
        <v>47</v>
      </c>
      <c r="AA394" s="2" t="s">
        <v>49</v>
      </c>
      <c r="AB394" s="2" t="s">
        <v>47</v>
      </c>
      <c r="AC394" s="2" t="s">
        <v>47</v>
      </c>
      <c r="AD394" s="2" t="s">
        <v>47</v>
      </c>
      <c r="AF394" s="2" t="s">
        <v>47</v>
      </c>
      <c r="AG394" s="2" t="s">
        <v>47</v>
      </c>
      <c r="AS394" s="2" t="s">
        <v>63</v>
      </c>
      <c r="AT394" s="2" t="s">
        <v>36</v>
      </c>
      <c r="AU394" s="2" t="s">
        <v>36</v>
      </c>
      <c r="AV394" s="2" t="s">
        <v>129</v>
      </c>
      <c r="AW394" s="2" t="s">
        <v>55</v>
      </c>
      <c r="AX394" s="2" t="s">
        <v>56</v>
      </c>
      <c r="AY394" s="2" t="s">
        <v>99</v>
      </c>
      <c r="AZ394" s="2" t="s">
        <v>1128</v>
      </c>
      <c r="BA394" s="2" t="s">
        <v>41</v>
      </c>
      <c r="BB394" s="2" t="s">
        <v>1128</v>
      </c>
      <c r="BC394" s="2" t="s">
        <v>69</v>
      </c>
      <c r="BD394" s="2">
        <v>1</v>
      </c>
    </row>
    <row r="395" spans="1:56">
      <c r="A395" s="2" t="s">
        <v>813</v>
      </c>
      <c r="B395" s="2" t="s">
        <v>36</v>
      </c>
      <c r="C395" s="2" t="s">
        <v>37</v>
      </c>
      <c r="D395" s="2" t="s">
        <v>38</v>
      </c>
      <c r="E395" s="2" t="s">
        <v>39</v>
      </c>
      <c r="F395" s="2">
        <v>25</v>
      </c>
      <c r="G395" s="2" t="s">
        <v>83</v>
      </c>
      <c r="H395" s="2" t="s">
        <v>77</v>
      </c>
      <c r="I395" s="2" t="s">
        <v>42</v>
      </c>
      <c r="L395" s="2" t="s">
        <v>43</v>
      </c>
      <c r="M395" s="2" t="s">
        <v>45</v>
      </c>
      <c r="N395" s="2" t="s">
        <v>43</v>
      </c>
      <c r="O395" s="2" t="s">
        <v>45</v>
      </c>
      <c r="P395" s="2" t="s">
        <v>62</v>
      </c>
      <c r="Q395" s="2" t="s">
        <v>47</v>
      </c>
      <c r="R395" s="2" t="s">
        <v>44</v>
      </c>
      <c r="S395" s="2" t="s">
        <v>47</v>
      </c>
      <c r="T395" s="2" t="s">
        <v>44</v>
      </c>
      <c r="U395" s="2" t="s">
        <v>49</v>
      </c>
      <c r="V395" s="2" t="s">
        <v>50</v>
      </c>
      <c r="W395" s="2" t="s">
        <v>47</v>
      </c>
      <c r="X395" s="2" t="s">
        <v>47</v>
      </c>
      <c r="Y395" s="2" t="s">
        <v>49</v>
      </c>
      <c r="Z395" s="2" t="s">
        <v>47</v>
      </c>
      <c r="AA395" s="2" t="s">
        <v>47</v>
      </c>
      <c r="AB395" s="2" t="s">
        <v>47</v>
      </c>
      <c r="AC395" s="2" t="s">
        <v>47</v>
      </c>
      <c r="AD395" s="2" t="s">
        <v>47</v>
      </c>
      <c r="AE395" s="2" t="s">
        <v>47</v>
      </c>
      <c r="AF395" s="2" t="s">
        <v>47</v>
      </c>
      <c r="AG395" s="2" t="s">
        <v>47</v>
      </c>
      <c r="AS395" s="2" t="s">
        <v>52</v>
      </c>
      <c r="AT395" s="2" t="s">
        <v>63</v>
      </c>
      <c r="AU395" s="2" t="s">
        <v>36</v>
      </c>
      <c r="AV395" s="2" t="s">
        <v>187</v>
      </c>
      <c r="AW395" s="2" t="s">
        <v>86</v>
      </c>
      <c r="AX395" s="2" t="s">
        <v>87</v>
      </c>
      <c r="AY395" s="2" t="s">
        <v>57</v>
      </c>
      <c r="AZ395" s="2" t="s">
        <v>1128</v>
      </c>
      <c r="BA395" s="2" t="s">
        <v>77</v>
      </c>
      <c r="BB395" s="2" t="s">
        <v>1128</v>
      </c>
      <c r="BC395" s="2" t="s">
        <v>83</v>
      </c>
      <c r="BD395" s="2">
        <v>1</v>
      </c>
    </row>
    <row r="396" spans="1:56">
      <c r="A396" s="2" t="s">
        <v>529</v>
      </c>
      <c r="B396" s="2" t="s">
        <v>36</v>
      </c>
      <c r="C396" s="2" t="s">
        <v>37</v>
      </c>
      <c r="D396" s="2" t="s">
        <v>38</v>
      </c>
      <c r="E396" s="2" t="s">
        <v>39</v>
      </c>
      <c r="F396" s="2">
        <v>25</v>
      </c>
      <c r="G396" s="2" t="s">
        <v>73</v>
      </c>
      <c r="H396" s="2" t="s">
        <v>41</v>
      </c>
      <c r="I396" s="2" t="s">
        <v>42</v>
      </c>
      <c r="L396" s="2" t="s">
        <v>60</v>
      </c>
      <c r="M396" s="2" t="s">
        <v>48</v>
      </c>
      <c r="N396" s="2" t="s">
        <v>43</v>
      </c>
      <c r="O396" s="2" t="s">
        <v>85</v>
      </c>
      <c r="P396" s="2" t="s">
        <v>162</v>
      </c>
      <c r="Q396" s="2" t="s">
        <v>49</v>
      </c>
      <c r="R396" s="2" t="s">
        <v>44</v>
      </c>
      <c r="S396" s="2" t="s">
        <v>47</v>
      </c>
      <c r="T396" s="2" t="s">
        <v>85</v>
      </c>
      <c r="U396" s="2" t="s">
        <v>47</v>
      </c>
      <c r="AG396" s="2" t="s">
        <v>47</v>
      </c>
      <c r="AS396" s="2" t="s">
        <v>52</v>
      </c>
      <c r="AT396" s="2" t="s">
        <v>71</v>
      </c>
      <c r="AU396" s="2" t="s">
        <v>36</v>
      </c>
      <c r="AV396" s="2" t="s">
        <v>129</v>
      </c>
      <c r="AW396" s="2" t="s">
        <v>65</v>
      </c>
      <c r="AX396" s="2" t="s">
        <v>56</v>
      </c>
      <c r="AY396" s="2" t="s">
        <v>99</v>
      </c>
      <c r="AZ396" s="2" t="s">
        <v>1128</v>
      </c>
      <c r="BA396" s="2" t="s">
        <v>41</v>
      </c>
      <c r="BB396" s="2" t="s">
        <v>1128</v>
      </c>
      <c r="BC396" s="2" t="s">
        <v>73</v>
      </c>
      <c r="BD396" s="2">
        <v>1</v>
      </c>
    </row>
    <row r="397" spans="1:56">
      <c r="A397" s="2" t="s">
        <v>524</v>
      </c>
      <c r="B397" s="2" t="s">
        <v>36</v>
      </c>
      <c r="C397" s="2" t="s">
        <v>82</v>
      </c>
      <c r="D397" s="2" t="s">
        <v>38</v>
      </c>
      <c r="E397" s="2" t="s">
        <v>39</v>
      </c>
      <c r="F397" s="2">
        <v>39</v>
      </c>
      <c r="G397" s="2" t="s">
        <v>83</v>
      </c>
      <c r="H397" s="2" t="s">
        <v>41</v>
      </c>
      <c r="I397" s="2" t="s">
        <v>38</v>
      </c>
      <c r="L397" s="2" t="s">
        <v>74</v>
      </c>
      <c r="M397" s="2" t="s">
        <v>103</v>
      </c>
      <c r="N397" s="2" t="s">
        <v>43</v>
      </c>
      <c r="O397" s="2" t="s">
        <v>103</v>
      </c>
      <c r="P397" s="2" t="s">
        <v>98</v>
      </c>
      <c r="Q397" s="2" t="s">
        <v>49</v>
      </c>
      <c r="R397" s="2" t="s">
        <v>103</v>
      </c>
      <c r="S397" s="2" t="s">
        <v>47</v>
      </c>
      <c r="T397" s="2" t="s">
        <v>103</v>
      </c>
      <c r="U397" s="2" t="s">
        <v>49</v>
      </c>
      <c r="V397" s="2" t="s">
        <v>50</v>
      </c>
      <c r="W397" s="2" t="s">
        <v>47</v>
      </c>
      <c r="X397" s="2" t="s">
        <v>47</v>
      </c>
      <c r="Y397" s="2" t="s">
        <v>47</v>
      </c>
      <c r="Z397" s="2" t="s">
        <v>47</v>
      </c>
      <c r="AA397" s="2" t="s">
        <v>47</v>
      </c>
      <c r="AB397" s="2" t="s">
        <v>47</v>
      </c>
      <c r="AC397" s="2" t="s">
        <v>47</v>
      </c>
      <c r="AD397" s="2" t="s">
        <v>49</v>
      </c>
      <c r="AE397" s="2" t="s">
        <v>47</v>
      </c>
      <c r="AF397" s="2" t="s">
        <v>47</v>
      </c>
      <c r="AG397" s="2" t="s">
        <v>47</v>
      </c>
      <c r="AS397" s="2" t="s">
        <v>63</v>
      </c>
      <c r="AT397" s="2" t="s">
        <v>63</v>
      </c>
      <c r="AU397" s="2" t="s">
        <v>36</v>
      </c>
      <c r="AV397" s="2" t="s">
        <v>64</v>
      </c>
      <c r="AW397" s="2" t="s">
        <v>65</v>
      </c>
      <c r="AX397" s="2" t="s">
        <v>56</v>
      </c>
      <c r="AY397" s="2" t="s">
        <v>92</v>
      </c>
      <c r="AZ397" s="2" t="s">
        <v>1129</v>
      </c>
      <c r="BA397" s="2" t="s">
        <v>41</v>
      </c>
      <c r="BB397" s="2" t="s">
        <v>1129</v>
      </c>
      <c r="BC397" s="2" t="s">
        <v>83</v>
      </c>
      <c r="BD397" s="2">
        <v>1</v>
      </c>
    </row>
    <row r="398" spans="1:56">
      <c r="A398" s="2" t="s">
        <v>240</v>
      </c>
      <c r="B398" s="2" t="s">
        <v>36</v>
      </c>
      <c r="C398" s="2" t="s">
        <v>37</v>
      </c>
      <c r="D398" s="2" t="s">
        <v>38</v>
      </c>
      <c r="E398" s="2" t="s">
        <v>39</v>
      </c>
      <c r="F398" s="2">
        <v>27</v>
      </c>
      <c r="G398" s="2" t="s">
        <v>164</v>
      </c>
      <c r="H398" s="2" t="s">
        <v>41</v>
      </c>
      <c r="I398" s="2" t="s">
        <v>42</v>
      </c>
      <c r="L398" s="2" t="s">
        <v>43</v>
      </c>
      <c r="M398" s="2" t="s">
        <v>44</v>
      </c>
      <c r="N398" s="2" t="s">
        <v>60</v>
      </c>
      <c r="O398" s="2" t="s">
        <v>45</v>
      </c>
      <c r="P398" s="2" t="s">
        <v>86</v>
      </c>
      <c r="Q398" s="2" t="s">
        <v>49</v>
      </c>
      <c r="R398" s="2" t="s">
        <v>45</v>
      </c>
      <c r="S398" s="2" t="s">
        <v>49</v>
      </c>
      <c r="T398" s="2" t="s">
        <v>44</v>
      </c>
      <c r="U398" s="2" t="s">
        <v>49</v>
      </c>
      <c r="V398" s="2" t="s">
        <v>61</v>
      </c>
      <c r="W398" s="2" t="s">
        <v>49</v>
      </c>
      <c r="X398" s="2" t="s">
        <v>47</v>
      </c>
      <c r="Y398" s="2" t="s">
        <v>49</v>
      </c>
      <c r="Z398" s="2" t="s">
        <v>47</v>
      </c>
      <c r="AA398" s="2" t="s">
        <v>49</v>
      </c>
      <c r="AB398" s="2" t="s">
        <v>47</v>
      </c>
      <c r="AC398" s="2" t="s">
        <v>47</v>
      </c>
      <c r="AD398" s="2" t="s">
        <v>47</v>
      </c>
      <c r="AF398" s="2" t="s">
        <v>49</v>
      </c>
      <c r="AG398" s="2" t="s">
        <v>49</v>
      </c>
      <c r="AH398" s="2" t="s">
        <v>51</v>
      </c>
      <c r="AI398" s="2" t="s">
        <v>47</v>
      </c>
      <c r="AJ398" s="2" t="s">
        <v>47</v>
      </c>
      <c r="AK398" s="2" t="s">
        <v>47</v>
      </c>
      <c r="AL398" s="2" t="s">
        <v>47</v>
      </c>
      <c r="AM398" s="2" t="s">
        <v>47</v>
      </c>
      <c r="AN398" s="2" t="s">
        <v>47</v>
      </c>
      <c r="AO398" s="2" t="s">
        <v>49</v>
      </c>
      <c r="AP398" s="2" t="s">
        <v>47</v>
      </c>
      <c r="AR398" s="2" t="s">
        <v>49</v>
      </c>
      <c r="AS398" s="2" t="s">
        <v>63</v>
      </c>
      <c r="AT398" s="2" t="s">
        <v>36</v>
      </c>
      <c r="AU398" s="2" t="s">
        <v>36</v>
      </c>
      <c r="AV398" s="2" t="s">
        <v>64</v>
      </c>
      <c r="AW398" s="2" t="s">
        <v>65</v>
      </c>
      <c r="AX398" s="2" t="s">
        <v>104</v>
      </c>
      <c r="AY398" s="2" t="s">
        <v>80</v>
      </c>
      <c r="AZ398" s="2" t="s">
        <v>1128</v>
      </c>
      <c r="BA398" s="2" t="s">
        <v>41</v>
      </c>
      <c r="BB398" s="2" t="s">
        <v>1128</v>
      </c>
      <c r="BC398" s="2" t="s">
        <v>164</v>
      </c>
      <c r="BD398" s="2">
        <v>1</v>
      </c>
    </row>
    <row r="399" spans="1:56">
      <c r="A399" s="2" t="s">
        <v>180</v>
      </c>
      <c r="B399" s="2" t="s">
        <v>36</v>
      </c>
      <c r="C399" s="2" t="s">
        <v>68</v>
      </c>
      <c r="D399" s="2" t="s">
        <v>38</v>
      </c>
      <c r="E399" s="2" t="s">
        <v>39</v>
      </c>
      <c r="F399" s="2">
        <v>38</v>
      </c>
      <c r="G399" s="2" t="s">
        <v>171</v>
      </c>
      <c r="H399" s="2" t="s">
        <v>41</v>
      </c>
      <c r="I399" s="2" t="s">
        <v>142</v>
      </c>
      <c r="L399" s="2" t="s">
        <v>60</v>
      </c>
      <c r="M399" s="2" t="s">
        <v>48</v>
      </c>
      <c r="N399" s="2" t="s">
        <v>43</v>
      </c>
      <c r="O399" s="2" t="s">
        <v>44</v>
      </c>
      <c r="P399" s="2" t="s">
        <v>55</v>
      </c>
      <c r="Q399" s="2" t="s">
        <v>49</v>
      </c>
      <c r="R399" s="2" t="s">
        <v>48</v>
      </c>
      <c r="S399" s="2" t="s">
        <v>70</v>
      </c>
      <c r="T399" s="2" t="s">
        <v>48</v>
      </c>
      <c r="U399" s="2" t="s">
        <v>49</v>
      </c>
      <c r="V399" s="2" t="s">
        <v>51</v>
      </c>
      <c r="X399" s="2" t="s">
        <v>47</v>
      </c>
      <c r="Y399" s="2" t="s">
        <v>47</v>
      </c>
      <c r="Z399" s="2" t="s">
        <v>47</v>
      </c>
      <c r="AA399" s="2" t="s">
        <v>47</v>
      </c>
      <c r="AC399" s="2" t="s">
        <v>49</v>
      </c>
      <c r="AD399" s="2" t="s">
        <v>47</v>
      </c>
      <c r="AF399" s="2" t="s">
        <v>47</v>
      </c>
      <c r="AG399" s="2" t="s">
        <v>47</v>
      </c>
      <c r="AS399" s="2" t="s">
        <v>52</v>
      </c>
      <c r="AT399" s="2" t="s">
        <v>52</v>
      </c>
      <c r="AU399" s="2" t="s">
        <v>36</v>
      </c>
      <c r="AV399" s="2" t="s">
        <v>64</v>
      </c>
      <c r="AW399" s="2" t="s">
        <v>86</v>
      </c>
      <c r="AX399" s="2" t="s">
        <v>104</v>
      </c>
      <c r="AY399" s="2" t="s">
        <v>99</v>
      </c>
      <c r="AZ399" s="2" t="s">
        <v>1129</v>
      </c>
      <c r="BA399" s="2" t="s">
        <v>41</v>
      </c>
      <c r="BB399" s="2" t="s">
        <v>1129</v>
      </c>
      <c r="BC399" s="2" t="s">
        <v>171</v>
      </c>
      <c r="BD399" s="2">
        <v>1</v>
      </c>
    </row>
    <row r="400" spans="1:56">
      <c r="A400" s="2" t="s">
        <v>410</v>
      </c>
      <c r="B400" s="2" t="s">
        <v>36</v>
      </c>
      <c r="C400" s="2" t="s">
        <v>37</v>
      </c>
      <c r="D400" s="2" t="s">
        <v>38</v>
      </c>
      <c r="E400" s="2" t="s">
        <v>39</v>
      </c>
      <c r="F400" s="2">
        <v>31</v>
      </c>
      <c r="G400" s="2" t="s">
        <v>138</v>
      </c>
      <c r="H400" s="2" t="s">
        <v>41</v>
      </c>
      <c r="I400" s="2" t="s">
        <v>182</v>
      </c>
      <c r="L400" s="2" t="s">
        <v>60</v>
      </c>
      <c r="M400" s="2" t="s">
        <v>48</v>
      </c>
      <c r="N400" s="2" t="s">
        <v>60</v>
      </c>
      <c r="O400" s="2" t="s">
        <v>85</v>
      </c>
      <c r="P400" s="2" t="s">
        <v>79</v>
      </c>
      <c r="Q400" s="2" t="s">
        <v>49</v>
      </c>
      <c r="R400" s="2" t="s">
        <v>48</v>
      </c>
      <c r="S400" s="2" t="s">
        <v>49</v>
      </c>
      <c r="T400" s="2" t="s">
        <v>85</v>
      </c>
      <c r="U400" s="2" t="s">
        <v>49</v>
      </c>
      <c r="V400" s="2" t="s">
        <v>111</v>
      </c>
      <c r="W400" s="2" t="s">
        <v>49</v>
      </c>
      <c r="X400" s="2" t="s">
        <v>49</v>
      </c>
      <c r="Y400" s="2" t="s">
        <v>49</v>
      </c>
      <c r="Z400" s="2" t="s">
        <v>49</v>
      </c>
      <c r="AA400" s="2" t="s">
        <v>47</v>
      </c>
      <c r="AB400" s="2" t="s">
        <v>47</v>
      </c>
      <c r="AC400" s="2" t="s">
        <v>47</v>
      </c>
      <c r="AD400" s="2" t="s">
        <v>47</v>
      </c>
      <c r="AF400" s="2" t="s">
        <v>49</v>
      </c>
      <c r="AG400" s="2" t="s">
        <v>49</v>
      </c>
      <c r="AH400" s="2" t="s">
        <v>61</v>
      </c>
      <c r="AI400" s="2" t="s">
        <v>49</v>
      </c>
      <c r="AJ400" s="2" t="s">
        <v>49</v>
      </c>
      <c r="AK400" s="2" t="s">
        <v>49</v>
      </c>
      <c r="AL400" s="2" t="s">
        <v>47</v>
      </c>
      <c r="AM400" s="2" t="s">
        <v>49</v>
      </c>
      <c r="AN400" s="2" t="s">
        <v>47</v>
      </c>
      <c r="AO400" s="2" t="s">
        <v>47</v>
      </c>
      <c r="AP400" s="2" t="s">
        <v>47</v>
      </c>
      <c r="AR400" s="2" t="s">
        <v>49</v>
      </c>
      <c r="AS400" s="2" t="s">
        <v>52</v>
      </c>
      <c r="AT400" s="2" t="s">
        <v>62</v>
      </c>
      <c r="AU400" s="2" t="s">
        <v>71</v>
      </c>
      <c r="AV400" s="2" t="s">
        <v>54</v>
      </c>
      <c r="AW400" s="2" t="s">
        <v>79</v>
      </c>
      <c r="AX400" s="2" t="s">
        <v>104</v>
      </c>
      <c r="AY400" s="2" t="s">
        <v>92</v>
      </c>
      <c r="AZ400" s="2" t="s">
        <v>1128</v>
      </c>
      <c r="BA400" s="2" t="s">
        <v>41</v>
      </c>
      <c r="BB400" s="2" t="s">
        <v>1128</v>
      </c>
      <c r="BC400" s="2" t="s">
        <v>138</v>
      </c>
      <c r="BD400" s="2">
        <v>1</v>
      </c>
    </row>
    <row r="401" spans="1:56">
      <c r="A401" s="2" t="s">
        <v>740</v>
      </c>
      <c r="B401" s="2" t="s">
        <v>36</v>
      </c>
      <c r="C401" s="2" t="s">
        <v>68</v>
      </c>
      <c r="D401" s="2" t="s">
        <v>38</v>
      </c>
      <c r="E401" s="2" t="s">
        <v>39</v>
      </c>
      <c r="F401" s="2">
        <v>25</v>
      </c>
      <c r="G401" s="2" t="s">
        <v>83</v>
      </c>
      <c r="H401" s="2" t="s">
        <v>41</v>
      </c>
      <c r="I401" s="2" t="s">
        <v>38</v>
      </c>
      <c r="L401" s="2" t="s">
        <v>43</v>
      </c>
      <c r="M401" s="2" t="s">
        <v>45</v>
      </c>
      <c r="N401" s="2" t="s">
        <v>116</v>
      </c>
      <c r="O401" s="2" t="s">
        <v>44</v>
      </c>
      <c r="P401" s="2" t="s">
        <v>62</v>
      </c>
      <c r="Q401" s="2" t="s">
        <v>47</v>
      </c>
      <c r="R401" s="2" t="s">
        <v>44</v>
      </c>
      <c r="S401" s="2" t="s">
        <v>49</v>
      </c>
      <c r="T401" s="2" t="s">
        <v>48</v>
      </c>
      <c r="U401" s="2" t="s">
        <v>49</v>
      </c>
      <c r="V401" s="2" t="s">
        <v>50</v>
      </c>
      <c r="W401" s="2" t="s">
        <v>49</v>
      </c>
      <c r="X401" s="2" t="s">
        <v>47</v>
      </c>
      <c r="Y401" s="2" t="s">
        <v>49</v>
      </c>
      <c r="Z401" s="2" t="s">
        <v>47</v>
      </c>
      <c r="AA401" s="2" t="s">
        <v>47</v>
      </c>
      <c r="AB401" s="2" t="s">
        <v>47</v>
      </c>
      <c r="AC401" s="2" t="s">
        <v>49</v>
      </c>
      <c r="AD401" s="2" t="s">
        <v>47</v>
      </c>
      <c r="AE401" s="2" t="s">
        <v>47</v>
      </c>
      <c r="AF401" s="2" t="s">
        <v>49</v>
      </c>
      <c r="AG401" s="2" t="s">
        <v>47</v>
      </c>
      <c r="AS401" s="2" t="s">
        <v>52</v>
      </c>
      <c r="AT401" s="2" t="s">
        <v>36</v>
      </c>
      <c r="AU401" s="2" t="s">
        <v>36</v>
      </c>
      <c r="AV401" s="2" t="s">
        <v>166</v>
      </c>
      <c r="AW401" s="2" t="s">
        <v>65</v>
      </c>
      <c r="AX401" s="2" t="s">
        <v>87</v>
      </c>
      <c r="AY401" s="2" t="s">
        <v>57</v>
      </c>
      <c r="AZ401" s="2" t="s">
        <v>1128</v>
      </c>
      <c r="BA401" s="2" t="s">
        <v>41</v>
      </c>
      <c r="BB401" s="2" t="s">
        <v>1128</v>
      </c>
      <c r="BC401" s="2" t="s">
        <v>83</v>
      </c>
      <c r="BD401" s="2">
        <v>1</v>
      </c>
    </row>
    <row r="402" spans="1:56">
      <c r="A402" s="2" t="s">
        <v>837</v>
      </c>
      <c r="B402" s="2" t="s">
        <v>36</v>
      </c>
      <c r="C402" s="2" t="s">
        <v>82</v>
      </c>
      <c r="D402" s="2" t="s">
        <v>38</v>
      </c>
      <c r="E402" s="2" t="s">
        <v>39</v>
      </c>
      <c r="F402" s="2">
        <v>24</v>
      </c>
      <c r="G402" s="2" t="s">
        <v>83</v>
      </c>
      <c r="H402" s="2" t="s">
        <v>41</v>
      </c>
      <c r="I402" s="2" t="s">
        <v>38</v>
      </c>
      <c r="L402" s="2" t="s">
        <v>60</v>
      </c>
      <c r="M402" s="2" t="s">
        <v>44</v>
      </c>
      <c r="N402" s="2" t="s">
        <v>43</v>
      </c>
      <c r="O402" s="2" t="s">
        <v>45</v>
      </c>
      <c r="P402" s="2" t="s">
        <v>46</v>
      </c>
      <c r="Q402" s="2" t="s">
        <v>49</v>
      </c>
      <c r="R402" s="2" t="s">
        <v>44</v>
      </c>
      <c r="S402" s="2" t="s">
        <v>70</v>
      </c>
      <c r="T402" s="2" t="s">
        <v>48</v>
      </c>
      <c r="U402" s="2" t="s">
        <v>47</v>
      </c>
      <c r="AG402" s="2" t="s">
        <v>47</v>
      </c>
      <c r="AS402" s="2" t="s">
        <v>52</v>
      </c>
      <c r="AT402" s="2" t="s">
        <v>36</v>
      </c>
      <c r="AU402" s="2" t="s">
        <v>36</v>
      </c>
      <c r="AV402" s="2" t="s">
        <v>64</v>
      </c>
      <c r="AW402" s="2" t="s">
        <v>123</v>
      </c>
      <c r="AX402" s="2" t="s">
        <v>56</v>
      </c>
      <c r="AY402" s="2" t="s">
        <v>99</v>
      </c>
      <c r="AZ402" s="2" t="s">
        <v>1448</v>
      </c>
      <c r="BA402" s="2" t="s">
        <v>41</v>
      </c>
      <c r="BB402" s="2" t="s">
        <v>1448</v>
      </c>
      <c r="BC402" s="2" t="s">
        <v>83</v>
      </c>
      <c r="BD402" s="2">
        <v>1</v>
      </c>
    </row>
    <row r="403" spans="1:56">
      <c r="A403" s="2" t="s">
        <v>1308</v>
      </c>
      <c r="B403" s="2" t="s">
        <v>36</v>
      </c>
      <c r="C403" s="2" t="s">
        <v>1240</v>
      </c>
      <c r="D403" s="2" t="s">
        <v>38</v>
      </c>
      <c r="E403" s="2" t="s">
        <v>39</v>
      </c>
      <c r="F403" s="2">
        <v>30</v>
      </c>
      <c r="G403" s="2" t="s">
        <v>119</v>
      </c>
      <c r="H403" s="2" t="s">
        <v>41</v>
      </c>
      <c r="I403" s="2" t="s">
        <v>42</v>
      </c>
      <c r="L403" s="2" t="s">
        <v>116</v>
      </c>
      <c r="M403" s="2" t="s">
        <v>48</v>
      </c>
      <c r="N403" s="2" t="s">
        <v>116</v>
      </c>
      <c r="O403" s="2" t="s">
        <v>48</v>
      </c>
      <c r="P403" s="2" t="s">
        <v>86</v>
      </c>
      <c r="Q403" s="2" t="s">
        <v>47</v>
      </c>
      <c r="R403" s="2" t="s">
        <v>48</v>
      </c>
      <c r="S403" s="2" t="s">
        <v>47</v>
      </c>
      <c r="T403" s="2" t="s">
        <v>48</v>
      </c>
      <c r="U403" s="2" t="s">
        <v>49</v>
      </c>
      <c r="V403" s="2" t="s">
        <v>50</v>
      </c>
      <c r="W403" s="2" t="s">
        <v>47</v>
      </c>
      <c r="X403" s="2" t="s">
        <v>49</v>
      </c>
      <c r="Y403" s="2" t="s">
        <v>47</v>
      </c>
      <c r="Z403" s="2" t="s">
        <v>47</v>
      </c>
      <c r="AA403" s="2" t="s">
        <v>47</v>
      </c>
      <c r="AC403" s="2" t="s">
        <v>47</v>
      </c>
      <c r="AD403" s="2" t="s">
        <v>47</v>
      </c>
      <c r="AF403" s="2" t="s">
        <v>47</v>
      </c>
      <c r="AG403" s="2" t="s">
        <v>49</v>
      </c>
      <c r="AH403" s="2" t="s">
        <v>50</v>
      </c>
      <c r="AI403" s="2" t="s">
        <v>47</v>
      </c>
      <c r="AJ403" s="2" t="s">
        <v>49</v>
      </c>
      <c r="AK403" s="2" t="s">
        <v>47</v>
      </c>
      <c r="AL403" s="2" t="s">
        <v>47</v>
      </c>
      <c r="AM403" s="2" t="s">
        <v>47</v>
      </c>
      <c r="AO403" s="2" t="s">
        <v>47</v>
      </c>
      <c r="AP403" s="2" t="s">
        <v>47</v>
      </c>
      <c r="AR403" s="2" t="s">
        <v>47</v>
      </c>
      <c r="AS403" s="2" t="s">
        <v>71</v>
      </c>
      <c r="AT403" s="2" t="s">
        <v>71</v>
      </c>
      <c r="AU403" s="2" t="s">
        <v>71</v>
      </c>
      <c r="AV403" s="2" t="s">
        <v>54</v>
      </c>
      <c r="AW403" s="2" t="s">
        <v>62</v>
      </c>
      <c r="AX403" s="2" t="s">
        <v>104</v>
      </c>
      <c r="AY403" s="2" t="s">
        <v>99</v>
      </c>
      <c r="AZ403" s="2" t="s">
        <v>1128</v>
      </c>
      <c r="BA403" s="2" t="s">
        <v>41</v>
      </c>
      <c r="BB403" s="2" t="s">
        <v>1128</v>
      </c>
      <c r="BC403" s="2" t="s">
        <v>119</v>
      </c>
      <c r="BD403" s="2">
        <v>1</v>
      </c>
    </row>
    <row r="404" spans="1:56">
      <c r="A404" s="2" t="s">
        <v>1309</v>
      </c>
      <c r="B404" s="2" t="s">
        <v>36</v>
      </c>
      <c r="C404" s="2" t="s">
        <v>1240</v>
      </c>
      <c r="D404" s="2" t="s">
        <v>38</v>
      </c>
      <c r="E404" s="2" t="s">
        <v>39</v>
      </c>
      <c r="F404" s="2">
        <v>26</v>
      </c>
      <c r="G404" s="2" t="s">
        <v>171</v>
      </c>
      <c r="H404" s="2" t="s">
        <v>77</v>
      </c>
      <c r="I404" s="2" t="s">
        <v>227</v>
      </c>
      <c r="L404" s="2" t="s">
        <v>116</v>
      </c>
      <c r="M404" s="2" t="s">
        <v>44</v>
      </c>
      <c r="N404" s="2" t="s">
        <v>43</v>
      </c>
      <c r="O404" s="2" t="s">
        <v>45</v>
      </c>
      <c r="P404" s="2" t="s">
        <v>46</v>
      </c>
      <c r="Q404" s="2" t="s">
        <v>47</v>
      </c>
      <c r="R404" s="2" t="s">
        <v>44</v>
      </c>
      <c r="S404" s="2" t="s">
        <v>70</v>
      </c>
      <c r="T404" s="2" t="s">
        <v>44</v>
      </c>
      <c r="U404" s="2" t="s">
        <v>47</v>
      </c>
      <c r="AG404" s="2" t="s">
        <v>47</v>
      </c>
      <c r="AS404" s="2" t="s">
        <v>62</v>
      </c>
      <c r="AT404" s="2" t="s">
        <v>52</v>
      </c>
      <c r="AU404" s="2" t="s">
        <v>71</v>
      </c>
      <c r="AV404" s="2" t="s">
        <v>64</v>
      </c>
      <c r="AW404" s="2" t="s">
        <v>65</v>
      </c>
      <c r="AX404" s="2" t="s">
        <v>56</v>
      </c>
      <c r="AY404" s="2" t="s">
        <v>99</v>
      </c>
      <c r="AZ404" s="2" t="s">
        <v>1128</v>
      </c>
      <c r="BA404" s="2" t="s">
        <v>77</v>
      </c>
      <c r="BB404" s="2" t="s">
        <v>1128</v>
      </c>
      <c r="BC404" s="2" t="s">
        <v>171</v>
      </c>
      <c r="BD404" s="2">
        <v>1</v>
      </c>
    </row>
    <row r="405" spans="1:56">
      <c r="A405" s="2" t="s">
        <v>1310</v>
      </c>
      <c r="B405" s="2" t="s">
        <v>36</v>
      </c>
      <c r="C405" s="2" t="s">
        <v>806</v>
      </c>
      <c r="D405" s="2" t="s">
        <v>38</v>
      </c>
      <c r="E405" s="2" t="s">
        <v>39</v>
      </c>
      <c r="F405" s="2">
        <v>24</v>
      </c>
      <c r="G405" s="2" t="s">
        <v>171</v>
      </c>
      <c r="H405" s="2" t="s">
        <v>77</v>
      </c>
      <c r="I405" s="2" t="s">
        <v>38</v>
      </c>
      <c r="L405" s="2" t="s">
        <v>43</v>
      </c>
      <c r="M405" s="2" t="s">
        <v>45</v>
      </c>
      <c r="N405" s="2" t="s">
        <v>43</v>
      </c>
      <c r="O405" s="2" t="s">
        <v>45</v>
      </c>
      <c r="P405" s="2" t="s">
        <v>62</v>
      </c>
      <c r="Q405" s="2" t="s">
        <v>49</v>
      </c>
      <c r="R405" s="2" t="s">
        <v>45</v>
      </c>
      <c r="S405" s="2" t="s">
        <v>47</v>
      </c>
      <c r="T405" s="2" t="s">
        <v>48</v>
      </c>
      <c r="U405" s="2" t="s">
        <v>49</v>
      </c>
      <c r="V405" s="2" t="s">
        <v>50</v>
      </c>
      <c r="W405" s="2" t="s">
        <v>47</v>
      </c>
      <c r="X405" s="2" t="s">
        <v>47</v>
      </c>
      <c r="Y405" s="2" t="s">
        <v>49</v>
      </c>
      <c r="Z405" s="2" t="s">
        <v>47</v>
      </c>
      <c r="AA405" s="2" t="s">
        <v>49</v>
      </c>
      <c r="AC405" s="2" t="s">
        <v>47</v>
      </c>
      <c r="AD405" s="2" t="s">
        <v>47</v>
      </c>
      <c r="AF405" s="2" t="s">
        <v>47</v>
      </c>
      <c r="AG405" s="2" t="s">
        <v>49</v>
      </c>
      <c r="AH405" s="2" t="s">
        <v>50</v>
      </c>
      <c r="AI405" s="2" t="s">
        <v>49</v>
      </c>
      <c r="AJ405" s="2" t="s">
        <v>47</v>
      </c>
      <c r="AK405" s="2" t="s">
        <v>49</v>
      </c>
      <c r="AL405" s="2" t="s">
        <v>49</v>
      </c>
      <c r="AM405" s="2" t="s">
        <v>47</v>
      </c>
      <c r="AO405" s="2" t="s">
        <v>47</v>
      </c>
      <c r="AP405" s="2" t="s">
        <v>47</v>
      </c>
      <c r="AR405" s="2" t="s">
        <v>47</v>
      </c>
      <c r="AS405" s="2" t="s">
        <v>52</v>
      </c>
      <c r="AT405" s="2" t="s">
        <v>52</v>
      </c>
      <c r="AU405" s="2" t="s">
        <v>36</v>
      </c>
      <c r="AV405" s="2" t="s">
        <v>64</v>
      </c>
      <c r="AW405" s="2" t="s">
        <v>65</v>
      </c>
      <c r="AX405" s="2" t="s">
        <v>56</v>
      </c>
      <c r="AY405" s="2" t="s">
        <v>99</v>
      </c>
      <c r="AZ405" s="2" t="s">
        <v>1448</v>
      </c>
      <c r="BA405" s="2" t="s">
        <v>77</v>
      </c>
      <c r="BB405" s="2" t="s">
        <v>1448</v>
      </c>
      <c r="BC405" s="2" t="s">
        <v>171</v>
      </c>
      <c r="BD405" s="2">
        <v>1</v>
      </c>
    </row>
    <row r="406" spans="1:56">
      <c r="A406" s="2" t="s">
        <v>1311</v>
      </c>
      <c r="B406" s="2" t="s">
        <v>36</v>
      </c>
      <c r="C406" s="2" t="s">
        <v>1243</v>
      </c>
      <c r="D406" s="2" t="s">
        <v>38</v>
      </c>
      <c r="E406" s="2" t="s">
        <v>39</v>
      </c>
      <c r="F406" s="2">
        <v>24</v>
      </c>
      <c r="G406" s="2" t="s">
        <v>96</v>
      </c>
      <c r="H406" s="2" t="s">
        <v>77</v>
      </c>
      <c r="I406" s="2" t="s">
        <v>42</v>
      </c>
      <c r="L406" s="2" t="s">
        <v>43</v>
      </c>
      <c r="M406" s="2" t="s">
        <v>44</v>
      </c>
      <c r="N406" s="2" t="s">
        <v>43</v>
      </c>
      <c r="O406" s="2" t="s">
        <v>45</v>
      </c>
      <c r="P406" s="2" t="s">
        <v>46</v>
      </c>
      <c r="Q406" s="2" t="s">
        <v>49</v>
      </c>
      <c r="R406" s="2" t="s">
        <v>45</v>
      </c>
      <c r="S406" s="2" t="s">
        <v>70</v>
      </c>
      <c r="T406" s="2" t="s">
        <v>70</v>
      </c>
      <c r="U406" s="2" t="s">
        <v>49</v>
      </c>
      <c r="V406" s="2" t="s">
        <v>50</v>
      </c>
      <c r="W406" s="2" t="s">
        <v>47</v>
      </c>
      <c r="X406" s="2" t="s">
        <v>47</v>
      </c>
      <c r="Y406" s="2" t="s">
        <v>49</v>
      </c>
      <c r="Z406" s="2" t="s">
        <v>47</v>
      </c>
      <c r="AA406" s="2" t="s">
        <v>47</v>
      </c>
      <c r="AB406" s="2" t="s">
        <v>47</v>
      </c>
      <c r="AC406" s="2" t="s">
        <v>49</v>
      </c>
      <c r="AD406" s="2" t="s">
        <v>47</v>
      </c>
      <c r="AF406" s="2" t="s">
        <v>47</v>
      </c>
      <c r="AG406" s="2" t="s">
        <v>49</v>
      </c>
      <c r="AH406" s="2" t="s">
        <v>51</v>
      </c>
      <c r="AI406" s="2" t="s">
        <v>47</v>
      </c>
      <c r="AJ406" s="2" t="s">
        <v>49</v>
      </c>
      <c r="AK406" s="2" t="s">
        <v>47</v>
      </c>
      <c r="AL406" s="2" t="s">
        <v>47</v>
      </c>
      <c r="AM406" s="2" t="s">
        <v>47</v>
      </c>
      <c r="AO406" s="2" t="s">
        <v>47</v>
      </c>
      <c r="AR406" s="2" t="s">
        <v>47</v>
      </c>
      <c r="AS406" s="2" t="s">
        <v>62</v>
      </c>
      <c r="AT406" s="2" t="s">
        <v>36</v>
      </c>
      <c r="AU406" s="2" t="s">
        <v>36</v>
      </c>
      <c r="AV406" s="2" t="s">
        <v>54</v>
      </c>
      <c r="AW406" s="2" t="s">
        <v>86</v>
      </c>
      <c r="AX406" s="2" t="s">
        <v>56</v>
      </c>
      <c r="AY406" s="2" t="s">
        <v>88</v>
      </c>
      <c r="AZ406" s="2" t="s">
        <v>1448</v>
      </c>
      <c r="BA406" s="2" t="s">
        <v>77</v>
      </c>
      <c r="BB406" s="2" t="s">
        <v>1448</v>
      </c>
      <c r="BC406" s="2" t="s">
        <v>96</v>
      </c>
      <c r="BD406" s="2">
        <v>1</v>
      </c>
    </row>
    <row r="407" spans="1:56">
      <c r="A407" s="2" t="s">
        <v>927</v>
      </c>
      <c r="B407" s="2" t="s">
        <v>36</v>
      </c>
      <c r="C407" s="2" t="s">
        <v>82</v>
      </c>
      <c r="D407" s="2" t="s">
        <v>38</v>
      </c>
      <c r="E407" s="2" t="s">
        <v>39</v>
      </c>
      <c r="F407" s="2">
        <v>29</v>
      </c>
      <c r="G407" s="2" t="s">
        <v>83</v>
      </c>
      <c r="H407" s="2" t="s">
        <v>41</v>
      </c>
      <c r="I407" s="2" t="s">
        <v>42</v>
      </c>
      <c r="L407" s="2" t="s">
        <v>43</v>
      </c>
      <c r="M407" s="2" t="s">
        <v>85</v>
      </c>
      <c r="N407" s="2" t="s">
        <v>43</v>
      </c>
      <c r="O407" s="2" t="s">
        <v>103</v>
      </c>
      <c r="P407" s="2" t="s">
        <v>86</v>
      </c>
      <c r="Q407" s="2" t="s">
        <v>49</v>
      </c>
      <c r="R407" s="2" t="s">
        <v>44</v>
      </c>
      <c r="S407" s="2" t="s">
        <v>47</v>
      </c>
      <c r="T407" s="2" t="s">
        <v>85</v>
      </c>
      <c r="U407" s="2" t="s">
        <v>49</v>
      </c>
      <c r="V407" s="2" t="s">
        <v>50</v>
      </c>
      <c r="W407" s="2" t="s">
        <v>47</v>
      </c>
      <c r="X407" s="2" t="s">
        <v>47</v>
      </c>
      <c r="Y407" s="2" t="s">
        <v>49</v>
      </c>
      <c r="Z407" s="2" t="s">
        <v>47</v>
      </c>
      <c r="AA407" s="2" t="s">
        <v>47</v>
      </c>
      <c r="AB407" s="2" t="s">
        <v>47</v>
      </c>
      <c r="AC407" s="2" t="s">
        <v>47</v>
      </c>
      <c r="AD407" s="2" t="s">
        <v>47</v>
      </c>
      <c r="AE407" s="2" t="s">
        <v>47</v>
      </c>
      <c r="AF407" s="2" t="s">
        <v>47</v>
      </c>
      <c r="AG407" s="2" t="s">
        <v>49</v>
      </c>
      <c r="AH407" s="2" t="s">
        <v>50</v>
      </c>
      <c r="AI407" s="2" t="s">
        <v>47</v>
      </c>
      <c r="AJ407" s="2" t="s">
        <v>49</v>
      </c>
      <c r="AK407" s="2" t="s">
        <v>49</v>
      </c>
      <c r="AL407" s="2" t="s">
        <v>47</v>
      </c>
      <c r="AM407" s="2" t="s">
        <v>47</v>
      </c>
      <c r="AN407" s="2" t="s">
        <v>47</v>
      </c>
      <c r="AO407" s="2" t="s">
        <v>49</v>
      </c>
      <c r="AP407" s="2" t="s">
        <v>47</v>
      </c>
      <c r="AR407" s="2" t="s">
        <v>47</v>
      </c>
      <c r="AS407" s="2" t="s">
        <v>52</v>
      </c>
      <c r="AT407" s="2" t="s">
        <v>52</v>
      </c>
      <c r="AU407" s="2" t="s">
        <v>71</v>
      </c>
      <c r="AV407" s="2" t="s">
        <v>64</v>
      </c>
      <c r="AW407" s="2" t="s">
        <v>98</v>
      </c>
      <c r="AX407" s="2" t="s">
        <v>56</v>
      </c>
      <c r="AY407" s="2" t="s">
        <v>99</v>
      </c>
      <c r="AZ407" s="2" t="s">
        <v>1128</v>
      </c>
      <c r="BA407" s="2" t="s">
        <v>41</v>
      </c>
      <c r="BB407" s="2" t="s">
        <v>1128</v>
      </c>
      <c r="BC407" s="2" t="s">
        <v>83</v>
      </c>
      <c r="BD407" s="2">
        <v>1</v>
      </c>
    </row>
    <row r="408" spans="1:56">
      <c r="A408" s="2" t="s">
        <v>1312</v>
      </c>
      <c r="B408" s="2" t="s">
        <v>36</v>
      </c>
      <c r="C408" s="2" t="s">
        <v>1243</v>
      </c>
      <c r="D408" s="2" t="s">
        <v>38</v>
      </c>
      <c r="E408" s="2" t="s">
        <v>39</v>
      </c>
      <c r="F408" s="2">
        <v>19</v>
      </c>
      <c r="G408" s="2" t="s">
        <v>83</v>
      </c>
      <c r="H408" s="2" t="s">
        <v>77</v>
      </c>
      <c r="I408" s="2" t="s">
        <v>38</v>
      </c>
      <c r="L408" s="2" t="s">
        <v>60</v>
      </c>
      <c r="M408" s="2" t="s">
        <v>44</v>
      </c>
      <c r="N408" s="2" t="s">
        <v>116</v>
      </c>
      <c r="O408" s="2" t="s">
        <v>48</v>
      </c>
      <c r="P408" s="2" t="s">
        <v>62</v>
      </c>
      <c r="Q408" s="2" t="s">
        <v>47</v>
      </c>
      <c r="R408" s="2" t="s">
        <v>103</v>
      </c>
      <c r="S408" s="2" t="s">
        <v>47</v>
      </c>
      <c r="T408" s="2" t="s">
        <v>103</v>
      </c>
      <c r="U408" s="2" t="s">
        <v>49</v>
      </c>
      <c r="V408" s="2" t="s">
        <v>50</v>
      </c>
      <c r="W408" s="2" t="s">
        <v>47</v>
      </c>
      <c r="X408" s="2" t="s">
        <v>47</v>
      </c>
      <c r="Y408" s="2" t="s">
        <v>49</v>
      </c>
      <c r="Z408" s="2" t="s">
        <v>47</v>
      </c>
      <c r="AA408" s="2" t="s">
        <v>47</v>
      </c>
      <c r="AB408" s="2" t="s">
        <v>49</v>
      </c>
      <c r="AC408" s="2" t="s">
        <v>47</v>
      </c>
      <c r="AD408" s="2" t="s">
        <v>47</v>
      </c>
      <c r="AF408" s="2" t="s">
        <v>47</v>
      </c>
      <c r="AG408" s="2" t="s">
        <v>47</v>
      </c>
      <c r="AS408" s="2" t="s">
        <v>52</v>
      </c>
      <c r="AT408" s="2" t="s">
        <v>71</v>
      </c>
      <c r="AU408" s="2" t="s">
        <v>36</v>
      </c>
      <c r="AV408" s="2" t="s">
        <v>78</v>
      </c>
      <c r="AW408" s="2" t="s">
        <v>65</v>
      </c>
      <c r="AX408" s="2" t="s">
        <v>104</v>
      </c>
      <c r="AY408" s="2" t="s">
        <v>88</v>
      </c>
      <c r="AZ408" s="2" t="s">
        <v>1448</v>
      </c>
      <c r="BA408" s="2" t="s">
        <v>77</v>
      </c>
      <c r="BB408" s="2" t="s">
        <v>1448</v>
      </c>
      <c r="BC408" s="2" t="s">
        <v>83</v>
      </c>
      <c r="BD408" s="2">
        <v>1</v>
      </c>
    </row>
    <row r="409" spans="1:56">
      <c r="A409" s="2" t="s">
        <v>1313</v>
      </c>
      <c r="B409" s="2" t="s">
        <v>36</v>
      </c>
      <c r="C409" s="2" t="s">
        <v>1240</v>
      </c>
      <c r="D409" s="2" t="s">
        <v>38</v>
      </c>
      <c r="E409" s="2" t="s">
        <v>39</v>
      </c>
      <c r="F409" s="2">
        <v>36</v>
      </c>
      <c r="G409" s="2" t="s">
        <v>83</v>
      </c>
      <c r="H409" s="2" t="s">
        <v>41</v>
      </c>
      <c r="I409" s="2" t="s">
        <v>42</v>
      </c>
      <c r="L409" s="2" t="s">
        <v>43</v>
      </c>
      <c r="M409" s="2" t="s">
        <v>85</v>
      </c>
      <c r="N409" s="2" t="s">
        <v>43</v>
      </c>
      <c r="O409" s="2" t="s">
        <v>44</v>
      </c>
      <c r="P409" s="2" t="s">
        <v>102</v>
      </c>
      <c r="Q409" s="2" t="s">
        <v>49</v>
      </c>
      <c r="R409" s="2" t="s">
        <v>48</v>
      </c>
      <c r="S409" s="2" t="s">
        <v>70</v>
      </c>
      <c r="T409" s="2" t="s">
        <v>48</v>
      </c>
      <c r="U409" s="2" t="s">
        <v>49</v>
      </c>
      <c r="V409" s="2" t="s">
        <v>50</v>
      </c>
      <c r="W409" s="2" t="s">
        <v>47</v>
      </c>
      <c r="X409" s="2" t="s">
        <v>47</v>
      </c>
      <c r="Y409" s="2" t="s">
        <v>49</v>
      </c>
      <c r="Z409" s="2" t="s">
        <v>47</v>
      </c>
      <c r="AA409" s="2" t="s">
        <v>47</v>
      </c>
      <c r="AC409" s="2" t="s">
        <v>47</v>
      </c>
      <c r="AD409" s="2" t="s">
        <v>47</v>
      </c>
      <c r="AF409" s="2" t="s">
        <v>47</v>
      </c>
      <c r="AG409" s="2" t="s">
        <v>49</v>
      </c>
      <c r="AH409" s="2" t="s">
        <v>50</v>
      </c>
      <c r="AI409" s="2" t="s">
        <v>47</v>
      </c>
      <c r="AJ409" s="2" t="s">
        <v>49</v>
      </c>
      <c r="AK409" s="2" t="s">
        <v>47</v>
      </c>
      <c r="AL409" s="2" t="s">
        <v>47</v>
      </c>
      <c r="AM409" s="2" t="s">
        <v>47</v>
      </c>
      <c r="AO409" s="2" t="s">
        <v>47</v>
      </c>
      <c r="AP409" s="2" t="s">
        <v>47</v>
      </c>
      <c r="AR409" s="2" t="s">
        <v>47</v>
      </c>
      <c r="AS409" s="2" t="s">
        <v>53</v>
      </c>
      <c r="AT409" s="2" t="s">
        <v>53</v>
      </c>
      <c r="AU409" s="2" t="s">
        <v>36</v>
      </c>
      <c r="AV409" s="2" t="s">
        <v>54</v>
      </c>
      <c r="AW409" s="2" t="s">
        <v>98</v>
      </c>
      <c r="AX409" s="2" t="s">
        <v>104</v>
      </c>
      <c r="AY409" s="2" t="s">
        <v>99</v>
      </c>
      <c r="AZ409" s="2" t="s">
        <v>1129</v>
      </c>
      <c r="BA409" s="2" t="s">
        <v>41</v>
      </c>
      <c r="BB409" s="2" t="s">
        <v>1129</v>
      </c>
      <c r="BC409" s="2" t="s">
        <v>83</v>
      </c>
      <c r="BD409" s="2">
        <v>1</v>
      </c>
    </row>
    <row r="410" spans="1:56">
      <c r="A410" s="2" t="s">
        <v>1314</v>
      </c>
      <c r="B410" s="2" t="s">
        <v>36</v>
      </c>
      <c r="C410" s="2" t="s">
        <v>1240</v>
      </c>
      <c r="D410" s="2" t="s">
        <v>38</v>
      </c>
      <c r="E410" s="2" t="s">
        <v>39</v>
      </c>
      <c r="F410" s="2">
        <v>42</v>
      </c>
      <c r="G410" s="2" t="s">
        <v>83</v>
      </c>
      <c r="H410" s="2" t="s">
        <v>41</v>
      </c>
      <c r="I410" s="2" t="s">
        <v>1315</v>
      </c>
      <c r="L410" s="2" t="s">
        <v>116</v>
      </c>
      <c r="M410" s="2" t="s">
        <v>85</v>
      </c>
      <c r="N410" s="2" t="s">
        <v>116</v>
      </c>
      <c r="O410" s="2" t="s">
        <v>48</v>
      </c>
      <c r="P410" s="2" t="s">
        <v>98</v>
      </c>
      <c r="Q410" s="2" t="s">
        <v>70</v>
      </c>
      <c r="R410" s="2" t="s">
        <v>70</v>
      </c>
      <c r="S410" s="2" t="s">
        <v>70</v>
      </c>
      <c r="T410" s="2" t="s">
        <v>70</v>
      </c>
      <c r="U410" s="2" t="s">
        <v>47</v>
      </c>
      <c r="AG410" s="2" t="s">
        <v>47</v>
      </c>
      <c r="AS410" s="2" t="s">
        <v>52</v>
      </c>
      <c r="AT410" s="2" t="s">
        <v>36</v>
      </c>
      <c r="AU410" s="2" t="s">
        <v>53</v>
      </c>
      <c r="AV410" s="2" t="s">
        <v>54</v>
      </c>
      <c r="AW410" s="2" t="s">
        <v>98</v>
      </c>
      <c r="AX410" s="2" t="s">
        <v>251</v>
      </c>
      <c r="AY410" s="2" t="s">
        <v>98</v>
      </c>
      <c r="AZ410" s="2" t="s">
        <v>1129</v>
      </c>
      <c r="BA410" s="2" t="s">
        <v>41</v>
      </c>
      <c r="BB410" s="2" t="s">
        <v>1129</v>
      </c>
      <c r="BC410" s="2" t="s">
        <v>83</v>
      </c>
      <c r="BD410" s="2">
        <v>1</v>
      </c>
    </row>
    <row r="411" spans="1:56">
      <c r="A411" s="2" t="s">
        <v>935</v>
      </c>
      <c r="B411" s="2" t="s">
        <v>36</v>
      </c>
      <c r="C411" s="2" t="s">
        <v>82</v>
      </c>
      <c r="D411" s="2" t="s">
        <v>38</v>
      </c>
      <c r="E411" s="2" t="s">
        <v>39</v>
      </c>
      <c r="F411" s="2">
        <v>33</v>
      </c>
      <c r="G411" s="2" t="s">
        <v>83</v>
      </c>
      <c r="H411" s="2" t="s">
        <v>77</v>
      </c>
      <c r="I411" s="2" t="s">
        <v>38</v>
      </c>
      <c r="J411" s="2" t="s">
        <v>42</v>
      </c>
      <c r="L411" s="2" t="s">
        <v>43</v>
      </c>
      <c r="M411" s="2" t="s">
        <v>45</v>
      </c>
      <c r="N411" s="2" t="s">
        <v>43</v>
      </c>
      <c r="O411" s="2" t="s">
        <v>44</v>
      </c>
      <c r="P411" s="2" t="s">
        <v>46</v>
      </c>
      <c r="Q411" s="2" t="s">
        <v>49</v>
      </c>
      <c r="R411" s="2" t="s">
        <v>45</v>
      </c>
      <c r="S411" s="2" t="s">
        <v>49</v>
      </c>
      <c r="T411" s="2" t="s">
        <v>44</v>
      </c>
      <c r="U411" s="2" t="s">
        <v>49</v>
      </c>
      <c r="V411" s="2" t="s">
        <v>50</v>
      </c>
      <c r="W411" s="2" t="s">
        <v>47</v>
      </c>
      <c r="X411" s="2" t="s">
        <v>47</v>
      </c>
      <c r="Y411" s="2" t="s">
        <v>49</v>
      </c>
      <c r="Z411" s="2" t="s">
        <v>47</v>
      </c>
      <c r="AA411" s="2" t="s">
        <v>47</v>
      </c>
      <c r="AB411" s="2" t="s">
        <v>47</v>
      </c>
      <c r="AC411" s="2" t="s">
        <v>47</v>
      </c>
      <c r="AD411" s="2" t="s">
        <v>47</v>
      </c>
      <c r="AE411" s="2" t="s">
        <v>47</v>
      </c>
      <c r="AF411" s="2" t="s">
        <v>47</v>
      </c>
      <c r="AG411" s="2" t="s">
        <v>49</v>
      </c>
      <c r="AH411" s="2" t="s">
        <v>50</v>
      </c>
      <c r="AI411" s="2" t="s">
        <v>47</v>
      </c>
      <c r="AJ411" s="2" t="s">
        <v>47</v>
      </c>
      <c r="AK411" s="2" t="s">
        <v>49</v>
      </c>
      <c r="AL411" s="2" t="s">
        <v>47</v>
      </c>
      <c r="AM411" s="2" t="s">
        <v>47</v>
      </c>
      <c r="AN411" s="2" t="s">
        <v>47</v>
      </c>
      <c r="AO411" s="2" t="s">
        <v>47</v>
      </c>
      <c r="AP411" s="2" t="s">
        <v>47</v>
      </c>
      <c r="AR411" s="2" t="s">
        <v>49</v>
      </c>
      <c r="AS411" s="2" t="s">
        <v>52</v>
      </c>
      <c r="AT411" s="2" t="s">
        <v>36</v>
      </c>
      <c r="AU411" s="2" t="s">
        <v>36</v>
      </c>
      <c r="AV411" s="2" t="s">
        <v>187</v>
      </c>
      <c r="AW411" s="2" t="s">
        <v>65</v>
      </c>
      <c r="AX411" s="2" t="s">
        <v>104</v>
      </c>
      <c r="AY411" s="2" t="s">
        <v>99</v>
      </c>
      <c r="AZ411" s="2" t="s">
        <v>1128</v>
      </c>
      <c r="BA411" s="2" t="s">
        <v>77</v>
      </c>
      <c r="BB411" s="2" t="s">
        <v>1128</v>
      </c>
      <c r="BC411" s="2" t="s">
        <v>83</v>
      </c>
      <c r="BD411" s="2">
        <v>1</v>
      </c>
    </row>
    <row r="412" spans="1:56">
      <c r="A412" s="2" t="s">
        <v>1316</v>
      </c>
      <c r="B412" s="2" t="s">
        <v>36</v>
      </c>
      <c r="C412" s="2" t="s">
        <v>1240</v>
      </c>
      <c r="D412" s="2" t="s">
        <v>38</v>
      </c>
      <c r="E412" s="2" t="s">
        <v>39</v>
      </c>
      <c r="F412" s="2">
        <v>27</v>
      </c>
      <c r="G412" s="2" t="s">
        <v>202</v>
      </c>
      <c r="H412" s="2" t="s">
        <v>77</v>
      </c>
      <c r="I412" s="2" t="s">
        <v>38</v>
      </c>
      <c r="L412" s="2" t="s">
        <v>43</v>
      </c>
      <c r="M412" s="2" t="s">
        <v>45</v>
      </c>
      <c r="N412" s="2" t="s">
        <v>43</v>
      </c>
      <c r="O412" s="2" t="s">
        <v>45</v>
      </c>
      <c r="P412" s="2" t="s">
        <v>46</v>
      </c>
      <c r="Q412" s="2" t="s">
        <v>47</v>
      </c>
      <c r="R412" s="2" t="s">
        <v>44</v>
      </c>
      <c r="S412" s="2" t="s">
        <v>47</v>
      </c>
      <c r="T412" s="2" t="s">
        <v>45</v>
      </c>
      <c r="U412" s="2" t="s">
        <v>49</v>
      </c>
      <c r="V412" s="2" t="s">
        <v>61</v>
      </c>
      <c r="W412" s="2" t="s">
        <v>49</v>
      </c>
      <c r="X412" s="2" t="s">
        <v>47</v>
      </c>
      <c r="Y412" s="2" t="s">
        <v>49</v>
      </c>
      <c r="Z412" s="2" t="s">
        <v>47</v>
      </c>
      <c r="AA412" s="2" t="s">
        <v>47</v>
      </c>
      <c r="AB412" s="2" t="s">
        <v>47</v>
      </c>
      <c r="AC412" s="2" t="s">
        <v>49</v>
      </c>
      <c r="AD412" s="2" t="s">
        <v>47</v>
      </c>
      <c r="AE412" s="2" t="s">
        <v>47</v>
      </c>
      <c r="AF412" s="2" t="s">
        <v>47</v>
      </c>
      <c r="AG412" s="2" t="s">
        <v>49</v>
      </c>
      <c r="AH412" s="2" t="s">
        <v>111</v>
      </c>
      <c r="AI412" s="2" t="s">
        <v>47</v>
      </c>
      <c r="AJ412" s="2" t="s">
        <v>49</v>
      </c>
      <c r="AK412" s="2" t="s">
        <v>49</v>
      </c>
      <c r="AL412" s="2" t="s">
        <v>49</v>
      </c>
      <c r="AM412" s="2" t="s">
        <v>47</v>
      </c>
      <c r="AN412" s="2" t="s">
        <v>47</v>
      </c>
      <c r="AO412" s="2" t="s">
        <v>49</v>
      </c>
      <c r="AP412" s="2" t="s">
        <v>47</v>
      </c>
      <c r="AR412" s="2" t="s">
        <v>47</v>
      </c>
      <c r="AS412" s="2" t="s">
        <v>52</v>
      </c>
      <c r="AT412" s="2" t="s">
        <v>52</v>
      </c>
      <c r="AU412" s="2" t="s">
        <v>36</v>
      </c>
      <c r="AV412" s="2" t="s">
        <v>64</v>
      </c>
      <c r="AW412" s="2" t="s">
        <v>65</v>
      </c>
      <c r="AX412" s="2" t="s">
        <v>104</v>
      </c>
      <c r="AY412" s="2" t="s">
        <v>99</v>
      </c>
      <c r="AZ412" s="2" t="s">
        <v>1128</v>
      </c>
      <c r="BA412" s="2" t="s">
        <v>77</v>
      </c>
      <c r="BB412" s="2" t="s">
        <v>1128</v>
      </c>
      <c r="BC412" s="2" t="s">
        <v>202</v>
      </c>
      <c r="BD412" s="2">
        <v>1</v>
      </c>
    </row>
    <row r="413" spans="1:56">
      <c r="A413" s="2" t="s">
        <v>1317</v>
      </c>
      <c r="B413" s="2" t="s">
        <v>36</v>
      </c>
      <c r="C413" s="2" t="s">
        <v>1243</v>
      </c>
      <c r="D413" s="2" t="s">
        <v>38</v>
      </c>
      <c r="E413" s="2" t="s">
        <v>39</v>
      </c>
      <c r="F413" s="2">
        <v>24</v>
      </c>
      <c r="G413" s="2" t="s">
        <v>90</v>
      </c>
      <c r="H413" s="2" t="s">
        <v>77</v>
      </c>
      <c r="I413" s="2" t="s">
        <v>42</v>
      </c>
      <c r="L413" s="2" t="s">
        <v>43</v>
      </c>
      <c r="M413" s="2" t="s">
        <v>44</v>
      </c>
      <c r="N413" s="2" t="s">
        <v>43</v>
      </c>
      <c r="O413" s="2" t="s">
        <v>44</v>
      </c>
      <c r="P413" s="2" t="s">
        <v>46</v>
      </c>
      <c r="Q413" s="2" t="s">
        <v>49</v>
      </c>
      <c r="R413" s="2" t="s">
        <v>44</v>
      </c>
      <c r="S413" s="2" t="s">
        <v>70</v>
      </c>
      <c r="T413" s="2" t="s">
        <v>70</v>
      </c>
      <c r="U413" s="2" t="s">
        <v>49</v>
      </c>
      <c r="V413" s="2" t="s">
        <v>50</v>
      </c>
      <c r="W413" s="2" t="s">
        <v>47</v>
      </c>
      <c r="X413" s="2" t="s">
        <v>47</v>
      </c>
      <c r="Y413" s="2" t="s">
        <v>47</v>
      </c>
      <c r="Z413" s="2" t="s">
        <v>47</v>
      </c>
      <c r="AA413" s="2" t="s">
        <v>47</v>
      </c>
      <c r="AB413" s="2" t="s">
        <v>47</v>
      </c>
      <c r="AC413" s="2" t="s">
        <v>49</v>
      </c>
      <c r="AD413" s="2" t="s">
        <v>47</v>
      </c>
      <c r="AF413" s="2" t="s">
        <v>70</v>
      </c>
      <c r="AG413" s="2" t="s">
        <v>49</v>
      </c>
      <c r="AH413" s="2" t="s">
        <v>51</v>
      </c>
      <c r="AI413" s="2" t="s">
        <v>47</v>
      </c>
      <c r="AJ413" s="2" t="s">
        <v>47</v>
      </c>
      <c r="AK413" s="2" t="s">
        <v>47</v>
      </c>
      <c r="AL413" s="2" t="s">
        <v>47</v>
      </c>
      <c r="AM413" s="2" t="s">
        <v>47</v>
      </c>
      <c r="AO413" s="2" t="s">
        <v>49</v>
      </c>
      <c r="AR413" s="2" t="s">
        <v>70</v>
      </c>
      <c r="AS413" s="2" t="s">
        <v>52</v>
      </c>
      <c r="AT413" s="2" t="s">
        <v>36</v>
      </c>
      <c r="AU413" s="2" t="s">
        <v>52</v>
      </c>
      <c r="AV413" s="2" t="s">
        <v>64</v>
      </c>
      <c r="AW413" s="2" t="s">
        <v>86</v>
      </c>
      <c r="AX413" s="2" t="s">
        <v>56</v>
      </c>
      <c r="AY413" s="2" t="s">
        <v>57</v>
      </c>
      <c r="AZ413" s="2" t="s">
        <v>1448</v>
      </c>
      <c r="BA413" s="2" t="s">
        <v>77</v>
      </c>
      <c r="BB413" s="2" t="s">
        <v>1448</v>
      </c>
      <c r="BC413" s="2" t="s">
        <v>90</v>
      </c>
      <c r="BD413" s="2">
        <v>1</v>
      </c>
    </row>
    <row r="414" spans="1:56">
      <c r="A414" s="2" t="s">
        <v>1318</v>
      </c>
      <c r="B414" s="2" t="s">
        <v>36</v>
      </c>
      <c r="C414" s="2" t="s">
        <v>1240</v>
      </c>
      <c r="D414" s="2" t="s">
        <v>42</v>
      </c>
      <c r="E414" s="2" t="s">
        <v>39</v>
      </c>
      <c r="F414" s="2">
        <v>24</v>
      </c>
      <c r="G414" s="2" t="s">
        <v>198</v>
      </c>
      <c r="H414" s="2" t="s">
        <v>77</v>
      </c>
      <c r="I414" s="2" t="s">
        <v>42</v>
      </c>
      <c r="L414" s="2" t="s">
        <v>43</v>
      </c>
      <c r="M414" s="2" t="s">
        <v>45</v>
      </c>
      <c r="N414" s="2" t="s">
        <v>43</v>
      </c>
      <c r="O414" s="2" t="s">
        <v>85</v>
      </c>
      <c r="P414" s="2" t="s">
        <v>62</v>
      </c>
      <c r="Q414" s="2" t="s">
        <v>49</v>
      </c>
      <c r="R414" s="2" t="s">
        <v>48</v>
      </c>
      <c r="S414" s="2" t="s">
        <v>47</v>
      </c>
      <c r="T414" s="2" t="s">
        <v>85</v>
      </c>
      <c r="U414" s="2" t="s">
        <v>49</v>
      </c>
      <c r="V414" s="2" t="s">
        <v>51</v>
      </c>
      <c r="W414" s="2" t="s">
        <v>47</v>
      </c>
      <c r="X414" s="2" t="s">
        <v>47</v>
      </c>
      <c r="Y414" s="2" t="s">
        <v>47</v>
      </c>
      <c r="Z414" s="2" t="s">
        <v>49</v>
      </c>
      <c r="AA414" s="2" t="s">
        <v>47</v>
      </c>
      <c r="AB414" s="2" t="s">
        <v>47</v>
      </c>
      <c r="AC414" s="2" t="s">
        <v>47</v>
      </c>
      <c r="AD414" s="2" t="s">
        <v>47</v>
      </c>
      <c r="AE414" s="2" t="s">
        <v>47</v>
      </c>
      <c r="AF414" s="2" t="s">
        <v>47</v>
      </c>
      <c r="AG414" s="2" t="s">
        <v>49</v>
      </c>
      <c r="AH414" s="2" t="s">
        <v>51</v>
      </c>
      <c r="AI414" s="2" t="s">
        <v>47</v>
      </c>
      <c r="AJ414" s="2" t="s">
        <v>47</v>
      </c>
      <c r="AK414" s="2" t="s">
        <v>49</v>
      </c>
      <c r="AL414" s="2" t="s">
        <v>47</v>
      </c>
      <c r="AM414" s="2" t="s">
        <v>47</v>
      </c>
      <c r="AN414" s="2" t="s">
        <v>47</v>
      </c>
      <c r="AO414" s="2" t="s">
        <v>47</v>
      </c>
      <c r="AP414" s="2" t="s">
        <v>47</v>
      </c>
      <c r="AR414" s="2" t="s">
        <v>47</v>
      </c>
      <c r="AS414" s="2" t="s">
        <v>63</v>
      </c>
      <c r="AT414" s="2" t="s">
        <v>63</v>
      </c>
      <c r="AU414" s="2" t="s">
        <v>36</v>
      </c>
      <c r="AV414" s="2" t="s">
        <v>64</v>
      </c>
      <c r="AW414" s="2" t="s">
        <v>62</v>
      </c>
      <c r="AX414" s="2" t="s">
        <v>56</v>
      </c>
      <c r="AY414" s="2" t="s">
        <v>99</v>
      </c>
      <c r="AZ414" s="2" t="s">
        <v>1448</v>
      </c>
      <c r="BA414" s="2" t="s">
        <v>77</v>
      </c>
      <c r="BB414" s="2" t="s">
        <v>1448</v>
      </c>
      <c r="BC414" s="2" t="s">
        <v>198</v>
      </c>
      <c r="BD414" s="2">
        <v>1</v>
      </c>
    </row>
    <row r="415" spans="1:56">
      <c r="A415" s="2" t="s">
        <v>840</v>
      </c>
      <c r="B415" s="2" t="s">
        <v>36</v>
      </c>
      <c r="C415" s="2" t="s">
        <v>68</v>
      </c>
      <c r="D415" s="2" t="s">
        <v>38</v>
      </c>
      <c r="E415" s="2" t="s">
        <v>39</v>
      </c>
      <c r="F415" s="2">
        <v>51</v>
      </c>
      <c r="G415" s="2" t="s">
        <v>83</v>
      </c>
      <c r="H415" s="2" t="s">
        <v>41</v>
      </c>
      <c r="I415" s="2" t="s">
        <v>42</v>
      </c>
      <c r="L415" s="2" t="s">
        <v>74</v>
      </c>
      <c r="M415" s="2" t="s">
        <v>48</v>
      </c>
      <c r="N415" s="2" t="s">
        <v>60</v>
      </c>
      <c r="O415" s="2" t="s">
        <v>44</v>
      </c>
      <c r="P415" s="2" t="s">
        <v>86</v>
      </c>
      <c r="Q415" s="2" t="s">
        <v>70</v>
      </c>
      <c r="R415" s="2" t="s">
        <v>48</v>
      </c>
      <c r="S415" s="2" t="s">
        <v>47</v>
      </c>
      <c r="T415" s="2" t="s">
        <v>48</v>
      </c>
      <c r="U415" s="2" t="s">
        <v>47</v>
      </c>
      <c r="AG415" s="2" t="s">
        <v>47</v>
      </c>
      <c r="AS415" s="2" t="s">
        <v>63</v>
      </c>
      <c r="AT415" s="2" t="s">
        <v>63</v>
      </c>
      <c r="AU415" s="2" t="s">
        <v>53</v>
      </c>
      <c r="AV415" s="2" t="s">
        <v>64</v>
      </c>
      <c r="AW415" s="2" t="s">
        <v>123</v>
      </c>
      <c r="AX415" s="2" t="s">
        <v>56</v>
      </c>
      <c r="AY415" s="2" t="s">
        <v>57</v>
      </c>
      <c r="AZ415" s="2" t="s">
        <v>1129</v>
      </c>
      <c r="BA415" s="2" t="s">
        <v>41</v>
      </c>
      <c r="BB415" s="2" t="s">
        <v>1129</v>
      </c>
      <c r="BC415" s="2" t="s">
        <v>83</v>
      </c>
      <c r="BD415" s="2">
        <v>1</v>
      </c>
    </row>
    <row r="416" spans="1:56">
      <c r="A416" s="2" t="s">
        <v>89</v>
      </c>
      <c r="B416" s="2" t="s">
        <v>36</v>
      </c>
      <c r="C416" s="2" t="s">
        <v>68</v>
      </c>
      <c r="D416" s="2" t="s">
        <v>38</v>
      </c>
      <c r="E416" s="2" t="s">
        <v>39</v>
      </c>
      <c r="F416" s="2">
        <v>23</v>
      </c>
      <c r="G416" s="2" t="s">
        <v>90</v>
      </c>
      <c r="H416" s="2" t="s">
        <v>77</v>
      </c>
      <c r="I416" s="2" t="s">
        <v>91</v>
      </c>
      <c r="L416" s="2" t="s">
        <v>43</v>
      </c>
      <c r="M416" s="2" t="s">
        <v>45</v>
      </c>
      <c r="N416" s="2" t="s">
        <v>43</v>
      </c>
      <c r="O416" s="2" t="s">
        <v>45</v>
      </c>
      <c r="P416" s="2" t="s">
        <v>46</v>
      </c>
      <c r="Q416" s="2" t="s">
        <v>49</v>
      </c>
      <c r="R416" s="2" t="s">
        <v>44</v>
      </c>
      <c r="S416" s="2" t="s">
        <v>47</v>
      </c>
      <c r="T416" s="2" t="s">
        <v>44</v>
      </c>
      <c r="U416" s="2" t="s">
        <v>49</v>
      </c>
      <c r="V416" s="2" t="s">
        <v>50</v>
      </c>
      <c r="X416" s="2" t="s">
        <v>47</v>
      </c>
      <c r="Y416" s="2" t="s">
        <v>49</v>
      </c>
      <c r="Z416" s="2" t="s">
        <v>49</v>
      </c>
      <c r="AA416" s="2" t="s">
        <v>49</v>
      </c>
      <c r="AC416" s="2" t="s">
        <v>47</v>
      </c>
      <c r="AF416" s="2" t="s">
        <v>47</v>
      </c>
      <c r="AG416" s="2" t="s">
        <v>47</v>
      </c>
      <c r="AS416" s="2" t="s">
        <v>52</v>
      </c>
      <c r="AT416" s="2" t="s">
        <v>52</v>
      </c>
      <c r="AU416" s="2" t="s">
        <v>36</v>
      </c>
      <c r="AV416" s="2" t="s">
        <v>64</v>
      </c>
      <c r="AW416" s="2" t="s">
        <v>65</v>
      </c>
      <c r="AX416" s="2" t="s">
        <v>56</v>
      </c>
      <c r="AY416" s="2" t="s">
        <v>92</v>
      </c>
      <c r="AZ416" s="2" t="s">
        <v>1448</v>
      </c>
      <c r="BA416" s="2" t="s">
        <v>77</v>
      </c>
      <c r="BB416" s="2" t="s">
        <v>1448</v>
      </c>
      <c r="BC416" s="2" t="s">
        <v>90</v>
      </c>
      <c r="BD416" s="2">
        <v>1</v>
      </c>
    </row>
    <row r="417" spans="1:56">
      <c r="A417" s="2" t="s">
        <v>1319</v>
      </c>
      <c r="B417" s="2" t="s">
        <v>36</v>
      </c>
      <c r="C417" s="2" t="s">
        <v>1240</v>
      </c>
      <c r="D417" s="2" t="s">
        <v>38</v>
      </c>
      <c r="E417" s="2" t="s">
        <v>39</v>
      </c>
      <c r="F417" s="2">
        <v>30</v>
      </c>
      <c r="G417" s="2" t="s">
        <v>168</v>
      </c>
      <c r="H417" s="2" t="s">
        <v>77</v>
      </c>
      <c r="I417" s="2" t="s">
        <v>84</v>
      </c>
      <c r="L417" s="2" t="s">
        <v>43</v>
      </c>
      <c r="M417" s="2" t="s">
        <v>44</v>
      </c>
      <c r="N417" s="2" t="s">
        <v>43</v>
      </c>
      <c r="O417" s="2" t="s">
        <v>48</v>
      </c>
      <c r="P417" s="2" t="s">
        <v>46</v>
      </c>
      <c r="Q417" s="2" t="s">
        <v>49</v>
      </c>
      <c r="R417" s="2" t="s">
        <v>48</v>
      </c>
      <c r="S417" s="2" t="s">
        <v>47</v>
      </c>
      <c r="T417" s="2" t="s">
        <v>48</v>
      </c>
      <c r="U417" s="2" t="s">
        <v>47</v>
      </c>
      <c r="AG417" s="2" t="s">
        <v>47</v>
      </c>
      <c r="AS417" s="2" t="s">
        <v>62</v>
      </c>
      <c r="AT417" s="2" t="s">
        <v>52</v>
      </c>
      <c r="AU417" s="2" t="s">
        <v>36</v>
      </c>
      <c r="AV417" s="2" t="s">
        <v>64</v>
      </c>
      <c r="AW417" s="2" t="s">
        <v>65</v>
      </c>
      <c r="AX417" s="2" t="s">
        <v>56</v>
      </c>
      <c r="AY417" s="2" t="s">
        <v>99</v>
      </c>
      <c r="AZ417" s="2" t="s">
        <v>1128</v>
      </c>
      <c r="BA417" s="2" t="s">
        <v>77</v>
      </c>
      <c r="BB417" s="2" t="s">
        <v>1128</v>
      </c>
      <c r="BC417" s="2" t="s">
        <v>168</v>
      </c>
      <c r="BD417" s="2">
        <v>1</v>
      </c>
    </row>
    <row r="418" spans="1:56">
      <c r="A418" s="2" t="s">
        <v>1320</v>
      </c>
      <c r="B418" s="2" t="s">
        <v>36</v>
      </c>
      <c r="C418" s="2" t="s">
        <v>1240</v>
      </c>
      <c r="D418" s="2" t="s">
        <v>38</v>
      </c>
      <c r="E418" s="2" t="s">
        <v>39</v>
      </c>
      <c r="F418" s="2">
        <v>35</v>
      </c>
      <c r="G418" s="2" t="s">
        <v>135</v>
      </c>
      <c r="H418" s="2" t="s">
        <v>77</v>
      </c>
      <c r="I418" s="2" t="s">
        <v>84</v>
      </c>
      <c r="L418" s="2" t="s">
        <v>43</v>
      </c>
      <c r="M418" s="2" t="s">
        <v>48</v>
      </c>
      <c r="N418" s="2" t="s">
        <v>43</v>
      </c>
      <c r="O418" s="2" t="s">
        <v>48</v>
      </c>
      <c r="P418" s="2" t="s">
        <v>46</v>
      </c>
      <c r="Q418" s="2" t="s">
        <v>70</v>
      </c>
      <c r="R418" s="2" t="s">
        <v>48</v>
      </c>
      <c r="S418" s="2" t="s">
        <v>70</v>
      </c>
      <c r="T418" s="2" t="s">
        <v>48</v>
      </c>
      <c r="U418" s="2" t="s">
        <v>47</v>
      </c>
      <c r="AG418" s="2" t="s">
        <v>47</v>
      </c>
      <c r="AS418" s="2" t="s">
        <v>36</v>
      </c>
      <c r="AT418" s="2" t="s">
        <v>36</v>
      </c>
      <c r="AU418" s="2" t="s">
        <v>36</v>
      </c>
      <c r="AV418" s="2" t="s">
        <v>54</v>
      </c>
      <c r="AW418" s="2" t="s">
        <v>65</v>
      </c>
      <c r="AX418" s="2" t="s">
        <v>56</v>
      </c>
      <c r="AY418" s="2" t="s">
        <v>88</v>
      </c>
      <c r="AZ418" s="2" t="s">
        <v>1129</v>
      </c>
      <c r="BA418" s="2" t="s">
        <v>77</v>
      </c>
      <c r="BB418" s="2" t="s">
        <v>1129</v>
      </c>
      <c r="BC418" s="2" t="s">
        <v>135</v>
      </c>
      <c r="BD418" s="2">
        <v>1</v>
      </c>
    </row>
    <row r="419" spans="1:56">
      <c r="A419" s="2" t="s">
        <v>817</v>
      </c>
      <c r="B419" s="2" t="s">
        <v>36</v>
      </c>
      <c r="C419" s="2" t="s">
        <v>37</v>
      </c>
      <c r="D419" s="2" t="s">
        <v>38</v>
      </c>
      <c r="E419" s="2" t="s">
        <v>39</v>
      </c>
      <c r="F419" s="2">
        <v>33</v>
      </c>
      <c r="G419" s="2" t="s">
        <v>83</v>
      </c>
      <c r="H419" s="2" t="s">
        <v>77</v>
      </c>
      <c r="I419" s="2" t="s">
        <v>38</v>
      </c>
      <c r="L419" s="2" t="s">
        <v>43</v>
      </c>
      <c r="M419" s="2" t="s">
        <v>45</v>
      </c>
      <c r="N419" s="2" t="s">
        <v>43</v>
      </c>
      <c r="O419" s="2" t="s">
        <v>45</v>
      </c>
      <c r="P419" s="2" t="s">
        <v>46</v>
      </c>
      <c r="Q419" s="2" t="s">
        <v>49</v>
      </c>
      <c r="R419" s="2" t="s">
        <v>45</v>
      </c>
      <c r="S419" s="2" t="s">
        <v>47</v>
      </c>
      <c r="T419" s="2" t="s">
        <v>103</v>
      </c>
      <c r="U419" s="2" t="s">
        <v>49</v>
      </c>
      <c r="V419" s="2" t="s">
        <v>61</v>
      </c>
      <c r="W419" s="2" t="s">
        <v>47</v>
      </c>
      <c r="X419" s="2" t="s">
        <v>47</v>
      </c>
      <c r="Y419" s="2" t="s">
        <v>49</v>
      </c>
      <c r="Z419" s="2" t="s">
        <v>49</v>
      </c>
      <c r="AA419" s="2" t="s">
        <v>47</v>
      </c>
      <c r="AB419" s="2" t="s">
        <v>47</v>
      </c>
      <c r="AC419" s="2" t="s">
        <v>47</v>
      </c>
      <c r="AD419" s="2" t="s">
        <v>47</v>
      </c>
      <c r="AE419" s="2" t="s">
        <v>47</v>
      </c>
      <c r="AF419" s="2" t="s">
        <v>47</v>
      </c>
      <c r="AG419" s="2" t="s">
        <v>47</v>
      </c>
      <c r="AS419" s="2" t="s">
        <v>52</v>
      </c>
      <c r="AT419" s="2" t="s">
        <v>36</v>
      </c>
      <c r="AU419" s="2" t="s">
        <v>36</v>
      </c>
      <c r="AV419" s="2" t="s">
        <v>78</v>
      </c>
      <c r="AW419" s="2" t="s">
        <v>86</v>
      </c>
      <c r="AX419" s="2" t="s">
        <v>56</v>
      </c>
      <c r="AY419" s="2" t="s">
        <v>92</v>
      </c>
      <c r="AZ419" s="2" t="s">
        <v>1128</v>
      </c>
      <c r="BA419" s="2" t="s">
        <v>77</v>
      </c>
      <c r="BB419" s="2" t="s">
        <v>1128</v>
      </c>
      <c r="BC419" s="2" t="s">
        <v>83</v>
      </c>
      <c r="BD419" s="2">
        <v>1</v>
      </c>
    </row>
    <row r="420" spans="1:56">
      <c r="A420" s="2" t="s">
        <v>288</v>
      </c>
      <c r="B420" s="2" t="s">
        <v>36</v>
      </c>
      <c r="C420" s="2" t="s">
        <v>82</v>
      </c>
      <c r="D420" s="2" t="s">
        <v>42</v>
      </c>
      <c r="E420" s="2" t="s">
        <v>39</v>
      </c>
      <c r="F420" s="2">
        <v>35</v>
      </c>
      <c r="G420" s="2" t="s">
        <v>83</v>
      </c>
      <c r="H420" s="2" t="s">
        <v>77</v>
      </c>
      <c r="I420" s="2" t="s">
        <v>42</v>
      </c>
      <c r="L420" s="2" t="s">
        <v>43</v>
      </c>
      <c r="M420" s="2" t="s">
        <v>48</v>
      </c>
      <c r="N420" s="2" t="s">
        <v>43</v>
      </c>
      <c r="O420" s="2" t="s">
        <v>85</v>
      </c>
      <c r="P420" s="2" t="s">
        <v>62</v>
      </c>
      <c r="Q420" s="2" t="s">
        <v>49</v>
      </c>
      <c r="R420" s="2" t="s">
        <v>48</v>
      </c>
      <c r="S420" s="2" t="s">
        <v>47</v>
      </c>
      <c r="T420" s="2" t="s">
        <v>85</v>
      </c>
      <c r="U420" s="2" t="s">
        <v>47</v>
      </c>
      <c r="AG420" s="2" t="s">
        <v>47</v>
      </c>
      <c r="AS420" s="2" t="s">
        <v>52</v>
      </c>
      <c r="AT420" s="2" t="s">
        <v>53</v>
      </c>
      <c r="AU420" s="2" t="s">
        <v>36</v>
      </c>
      <c r="AV420" s="2" t="s">
        <v>129</v>
      </c>
      <c r="AW420" s="2" t="s">
        <v>79</v>
      </c>
      <c r="AX420" s="2" t="s">
        <v>56</v>
      </c>
      <c r="AY420" s="2" t="s">
        <v>92</v>
      </c>
      <c r="AZ420" s="2" t="s">
        <v>1129</v>
      </c>
      <c r="BA420" s="2" t="s">
        <v>77</v>
      </c>
      <c r="BB420" s="2" t="s">
        <v>1129</v>
      </c>
      <c r="BC420" s="2" t="s">
        <v>83</v>
      </c>
      <c r="BD420" s="2">
        <v>1</v>
      </c>
    </row>
    <row r="421" spans="1:56">
      <c r="A421" s="2" t="s">
        <v>461</v>
      </c>
      <c r="B421" s="2" t="s">
        <v>36</v>
      </c>
      <c r="C421" s="2" t="s">
        <v>37</v>
      </c>
      <c r="D421" s="2" t="s">
        <v>38</v>
      </c>
      <c r="E421" s="2" t="s">
        <v>39</v>
      </c>
      <c r="F421" s="2">
        <v>28</v>
      </c>
      <c r="G421" s="2" t="s">
        <v>409</v>
      </c>
      <c r="H421" s="2" t="s">
        <v>41</v>
      </c>
      <c r="I421" s="2" t="s">
        <v>139</v>
      </c>
      <c r="L421" s="2" t="s">
        <v>43</v>
      </c>
      <c r="M421" s="2" t="s">
        <v>44</v>
      </c>
      <c r="N421" s="2" t="s">
        <v>60</v>
      </c>
      <c r="O421" s="2" t="s">
        <v>44</v>
      </c>
      <c r="P421" s="2" t="s">
        <v>62</v>
      </c>
      <c r="Q421" s="2" t="s">
        <v>47</v>
      </c>
      <c r="R421" s="2" t="s">
        <v>44</v>
      </c>
      <c r="S421" s="2" t="s">
        <v>49</v>
      </c>
      <c r="T421" s="2" t="s">
        <v>45</v>
      </c>
      <c r="U421" s="2" t="s">
        <v>47</v>
      </c>
      <c r="AG421" s="2" t="s">
        <v>47</v>
      </c>
      <c r="AS421" s="2" t="s">
        <v>62</v>
      </c>
      <c r="AT421" s="2" t="s">
        <v>62</v>
      </c>
      <c r="AU421" s="2" t="s">
        <v>52</v>
      </c>
      <c r="AV421" s="2" t="s">
        <v>187</v>
      </c>
      <c r="AW421" s="2" t="s">
        <v>98</v>
      </c>
      <c r="AX421" s="2" t="s">
        <v>56</v>
      </c>
      <c r="AY421" s="2" t="s">
        <v>99</v>
      </c>
      <c r="AZ421" s="2" t="s">
        <v>1128</v>
      </c>
      <c r="BA421" s="2" t="s">
        <v>41</v>
      </c>
      <c r="BB421" s="2" t="s">
        <v>1128</v>
      </c>
      <c r="BC421" s="2" t="s">
        <v>409</v>
      </c>
      <c r="BD421" s="2">
        <v>1</v>
      </c>
    </row>
    <row r="422" spans="1:56">
      <c r="A422" s="2" t="s">
        <v>833</v>
      </c>
      <c r="B422" s="2" t="s">
        <v>36</v>
      </c>
      <c r="C422" s="2" t="s">
        <v>68</v>
      </c>
      <c r="D422" s="2" t="s">
        <v>38</v>
      </c>
      <c r="E422" s="2" t="s">
        <v>39</v>
      </c>
      <c r="F422" s="2">
        <v>24</v>
      </c>
      <c r="G422" s="2" t="s">
        <v>83</v>
      </c>
      <c r="H422" s="2" t="s">
        <v>77</v>
      </c>
      <c r="I422" s="2" t="s">
        <v>38</v>
      </c>
      <c r="L422" s="2" t="s">
        <v>43</v>
      </c>
      <c r="M422" s="2" t="s">
        <v>44</v>
      </c>
      <c r="N422" s="2" t="s">
        <v>60</v>
      </c>
      <c r="O422" s="2" t="s">
        <v>44</v>
      </c>
      <c r="P422" s="2" t="s">
        <v>62</v>
      </c>
      <c r="Q422" s="2" t="s">
        <v>49</v>
      </c>
      <c r="R422" s="2" t="s">
        <v>103</v>
      </c>
      <c r="S422" s="2" t="s">
        <v>47</v>
      </c>
      <c r="T422" s="2" t="s">
        <v>44</v>
      </c>
      <c r="U422" s="2" t="s">
        <v>47</v>
      </c>
      <c r="AG422" s="2" t="s">
        <v>47</v>
      </c>
      <c r="AS422" s="2" t="s">
        <v>62</v>
      </c>
      <c r="AT422" s="2" t="s">
        <v>36</v>
      </c>
      <c r="AU422" s="2" t="s">
        <v>36</v>
      </c>
      <c r="AV422" s="2" t="s">
        <v>64</v>
      </c>
      <c r="AW422" s="2" t="s">
        <v>65</v>
      </c>
      <c r="AX422" s="2" t="s">
        <v>56</v>
      </c>
      <c r="AY422" s="2" t="s">
        <v>99</v>
      </c>
      <c r="AZ422" s="2" t="s">
        <v>1448</v>
      </c>
      <c r="BA422" s="2" t="s">
        <v>77</v>
      </c>
      <c r="BB422" s="2" t="s">
        <v>1448</v>
      </c>
      <c r="BC422" s="2" t="s">
        <v>83</v>
      </c>
      <c r="BD422" s="2">
        <v>1</v>
      </c>
    </row>
    <row r="423" spans="1:56">
      <c r="A423" s="2" t="s">
        <v>756</v>
      </c>
      <c r="B423" s="2" t="s">
        <v>36</v>
      </c>
      <c r="C423" s="2" t="s">
        <v>82</v>
      </c>
      <c r="D423" s="2" t="s">
        <v>38</v>
      </c>
      <c r="E423" s="2" t="s">
        <v>39</v>
      </c>
      <c r="F423" s="2">
        <v>23</v>
      </c>
      <c r="G423" s="2" t="s">
        <v>83</v>
      </c>
      <c r="H423" s="2" t="s">
        <v>41</v>
      </c>
      <c r="I423" s="2" t="s">
        <v>42</v>
      </c>
      <c r="L423" s="2" t="s">
        <v>60</v>
      </c>
      <c r="M423" s="2" t="s">
        <v>48</v>
      </c>
      <c r="N423" s="2" t="s">
        <v>60</v>
      </c>
      <c r="O423" s="2" t="s">
        <v>85</v>
      </c>
      <c r="P423" s="2" t="s">
        <v>98</v>
      </c>
      <c r="Q423" s="2" t="s">
        <v>49</v>
      </c>
      <c r="R423" s="2" t="s">
        <v>44</v>
      </c>
      <c r="S423" s="2" t="s">
        <v>47</v>
      </c>
      <c r="T423" s="2" t="s">
        <v>44</v>
      </c>
      <c r="U423" s="2" t="s">
        <v>49</v>
      </c>
      <c r="V423" s="2" t="s">
        <v>111</v>
      </c>
      <c r="W423" s="2" t="s">
        <v>47</v>
      </c>
      <c r="X423" s="2" t="s">
        <v>47</v>
      </c>
      <c r="Y423" s="2" t="s">
        <v>47</v>
      </c>
      <c r="Z423" s="2" t="s">
        <v>47</v>
      </c>
      <c r="AA423" s="2" t="s">
        <v>47</v>
      </c>
      <c r="AB423" s="2" t="s">
        <v>47</v>
      </c>
      <c r="AC423" s="2" t="s">
        <v>47</v>
      </c>
      <c r="AD423" s="2" t="s">
        <v>49</v>
      </c>
      <c r="AE423" s="2" t="s">
        <v>47</v>
      </c>
      <c r="AF423" s="2" t="s">
        <v>47</v>
      </c>
      <c r="AG423" s="2" t="s">
        <v>49</v>
      </c>
      <c r="AH423" s="2" t="s">
        <v>61</v>
      </c>
      <c r="AI423" s="2" t="s">
        <v>47</v>
      </c>
      <c r="AJ423" s="2" t="s">
        <v>47</v>
      </c>
      <c r="AK423" s="2" t="s">
        <v>47</v>
      </c>
      <c r="AL423" s="2" t="s">
        <v>47</v>
      </c>
      <c r="AM423" s="2" t="s">
        <v>47</v>
      </c>
      <c r="AN423" s="2" t="s">
        <v>47</v>
      </c>
      <c r="AO423" s="2" t="s">
        <v>47</v>
      </c>
      <c r="AP423" s="2" t="s">
        <v>49</v>
      </c>
      <c r="AR423" s="2" t="s">
        <v>47</v>
      </c>
      <c r="AS423" s="2" t="s">
        <v>36</v>
      </c>
      <c r="AT423" s="2" t="s">
        <v>36</v>
      </c>
      <c r="AU423" s="2" t="s">
        <v>36</v>
      </c>
      <c r="AV423" s="2" t="s">
        <v>64</v>
      </c>
      <c r="AW423" s="2" t="s">
        <v>98</v>
      </c>
      <c r="AX423" s="2" t="s">
        <v>56</v>
      </c>
      <c r="AY423" s="2" t="s">
        <v>57</v>
      </c>
      <c r="AZ423" s="2" t="s">
        <v>1448</v>
      </c>
      <c r="BA423" s="2" t="s">
        <v>41</v>
      </c>
      <c r="BB423" s="2" t="s">
        <v>1448</v>
      </c>
      <c r="BC423" s="2" t="s">
        <v>83</v>
      </c>
      <c r="BD423" s="2">
        <v>1</v>
      </c>
    </row>
    <row r="424" spans="1:56">
      <c r="A424" s="2" t="s">
        <v>897</v>
      </c>
      <c r="B424" s="2" t="s">
        <v>36</v>
      </c>
      <c r="C424" s="2" t="s">
        <v>37</v>
      </c>
      <c r="D424" s="2" t="s">
        <v>38</v>
      </c>
      <c r="E424" s="2" t="s">
        <v>39</v>
      </c>
      <c r="F424" s="2">
        <v>36</v>
      </c>
      <c r="G424" s="2" t="s">
        <v>83</v>
      </c>
      <c r="H424" s="2" t="s">
        <v>77</v>
      </c>
      <c r="I424" s="2" t="s">
        <v>38</v>
      </c>
      <c r="L424" s="2" t="s">
        <v>43</v>
      </c>
      <c r="M424" s="2" t="s">
        <v>48</v>
      </c>
      <c r="N424" s="2" t="s">
        <v>43</v>
      </c>
      <c r="O424" s="2" t="s">
        <v>45</v>
      </c>
      <c r="P424" s="2" t="s">
        <v>46</v>
      </c>
      <c r="Q424" s="2" t="s">
        <v>49</v>
      </c>
      <c r="R424" s="2" t="s">
        <v>48</v>
      </c>
      <c r="S424" s="2" t="s">
        <v>47</v>
      </c>
      <c r="T424" s="2" t="s">
        <v>103</v>
      </c>
      <c r="U424" s="2" t="s">
        <v>49</v>
      </c>
      <c r="V424" s="2" t="s">
        <v>50</v>
      </c>
      <c r="W424" s="2" t="s">
        <v>47</v>
      </c>
      <c r="X424" s="2" t="s">
        <v>47</v>
      </c>
      <c r="Y424" s="2" t="s">
        <v>49</v>
      </c>
      <c r="Z424" s="2" t="s">
        <v>47</v>
      </c>
      <c r="AA424" s="2" t="s">
        <v>49</v>
      </c>
      <c r="AB424" s="2" t="s">
        <v>47</v>
      </c>
      <c r="AC424" s="2" t="s">
        <v>47</v>
      </c>
      <c r="AD424" s="2" t="s">
        <v>47</v>
      </c>
      <c r="AE424" s="2" t="s">
        <v>47</v>
      </c>
      <c r="AF424" s="2" t="s">
        <v>47</v>
      </c>
      <c r="AG424" s="2" t="s">
        <v>49</v>
      </c>
      <c r="AH424" s="2" t="s">
        <v>50</v>
      </c>
      <c r="AI424" s="2" t="s">
        <v>47</v>
      </c>
      <c r="AJ424" s="2" t="s">
        <v>49</v>
      </c>
      <c r="AK424" s="2" t="s">
        <v>47</v>
      </c>
      <c r="AL424" s="2" t="s">
        <v>47</v>
      </c>
      <c r="AM424" s="2" t="s">
        <v>47</v>
      </c>
      <c r="AN424" s="2" t="s">
        <v>47</v>
      </c>
      <c r="AO424" s="2" t="s">
        <v>47</v>
      </c>
      <c r="AP424" s="2" t="s">
        <v>47</v>
      </c>
      <c r="AR424" s="2" t="s">
        <v>47</v>
      </c>
      <c r="AS424" s="2" t="s">
        <v>52</v>
      </c>
      <c r="AT424" s="2" t="s">
        <v>36</v>
      </c>
      <c r="AU424" s="2" t="s">
        <v>36</v>
      </c>
      <c r="AV424" s="2" t="s">
        <v>64</v>
      </c>
      <c r="AW424" s="2" t="s">
        <v>86</v>
      </c>
      <c r="AX424" s="2" t="s">
        <v>56</v>
      </c>
      <c r="AY424" s="2" t="s">
        <v>80</v>
      </c>
      <c r="AZ424" s="2" t="s">
        <v>1129</v>
      </c>
      <c r="BA424" s="2" t="s">
        <v>77</v>
      </c>
      <c r="BB424" s="2" t="s">
        <v>1129</v>
      </c>
      <c r="BC424" s="2" t="s">
        <v>83</v>
      </c>
      <c r="BD424" s="2">
        <v>1</v>
      </c>
    </row>
    <row r="425" spans="1:56">
      <c r="A425" s="2" t="s">
        <v>670</v>
      </c>
      <c r="B425" s="2" t="s">
        <v>36</v>
      </c>
      <c r="C425" s="2" t="s">
        <v>68</v>
      </c>
      <c r="D425" s="2" t="s">
        <v>38</v>
      </c>
      <c r="E425" s="2" t="s">
        <v>39</v>
      </c>
      <c r="F425" s="2">
        <v>23</v>
      </c>
      <c r="G425" s="2" t="s">
        <v>131</v>
      </c>
      <c r="H425" s="2" t="s">
        <v>77</v>
      </c>
      <c r="I425" s="2" t="s">
        <v>42</v>
      </c>
      <c r="L425" s="2" t="s">
        <v>43</v>
      </c>
      <c r="M425" s="2" t="s">
        <v>45</v>
      </c>
      <c r="N425" s="2" t="s">
        <v>60</v>
      </c>
      <c r="O425" s="2" t="s">
        <v>44</v>
      </c>
      <c r="P425" s="2" t="s">
        <v>62</v>
      </c>
      <c r="Q425" s="2" t="s">
        <v>49</v>
      </c>
      <c r="R425" s="2" t="s">
        <v>45</v>
      </c>
      <c r="S425" s="2" t="s">
        <v>49</v>
      </c>
      <c r="T425" s="2" t="s">
        <v>44</v>
      </c>
      <c r="U425" s="2" t="s">
        <v>49</v>
      </c>
      <c r="V425" s="2" t="s">
        <v>50</v>
      </c>
      <c r="X425" s="2" t="s">
        <v>47</v>
      </c>
      <c r="Y425" s="2" t="s">
        <v>49</v>
      </c>
      <c r="Z425" s="2" t="s">
        <v>49</v>
      </c>
      <c r="AA425" s="2" t="s">
        <v>49</v>
      </c>
      <c r="AC425" s="2" t="s">
        <v>49</v>
      </c>
      <c r="AD425" s="2" t="s">
        <v>47</v>
      </c>
      <c r="AF425" s="2" t="s">
        <v>49</v>
      </c>
      <c r="AG425" s="2" t="s">
        <v>49</v>
      </c>
      <c r="AH425" s="2" t="s">
        <v>50</v>
      </c>
      <c r="AI425" s="2" t="s">
        <v>49</v>
      </c>
      <c r="AJ425" s="2" t="s">
        <v>49</v>
      </c>
      <c r="AK425" s="2" t="s">
        <v>49</v>
      </c>
      <c r="AL425" s="2" t="s">
        <v>49</v>
      </c>
      <c r="AM425" s="2" t="s">
        <v>49</v>
      </c>
      <c r="AO425" s="2" t="s">
        <v>47</v>
      </c>
      <c r="AP425" s="2" t="s">
        <v>47</v>
      </c>
      <c r="AR425" s="2" t="s">
        <v>49</v>
      </c>
      <c r="AS425" s="2" t="s">
        <v>62</v>
      </c>
      <c r="AT425" s="2" t="s">
        <v>52</v>
      </c>
      <c r="AU425" s="2" t="s">
        <v>36</v>
      </c>
      <c r="AV425" s="2" t="s">
        <v>54</v>
      </c>
      <c r="AW425" s="2" t="s">
        <v>65</v>
      </c>
      <c r="AX425" s="2" t="s">
        <v>56</v>
      </c>
      <c r="AY425" s="2" t="s">
        <v>99</v>
      </c>
      <c r="AZ425" s="2" t="s">
        <v>1448</v>
      </c>
      <c r="BA425" s="2" t="s">
        <v>77</v>
      </c>
      <c r="BB425" s="2" t="s">
        <v>1448</v>
      </c>
      <c r="BC425" s="2" t="s">
        <v>131</v>
      </c>
      <c r="BD425" s="2">
        <v>1</v>
      </c>
    </row>
    <row r="426" spans="1:56">
      <c r="A426" s="2" t="s">
        <v>272</v>
      </c>
      <c r="B426" s="2" t="s">
        <v>36</v>
      </c>
      <c r="C426" s="2" t="s">
        <v>37</v>
      </c>
      <c r="D426" s="2" t="s">
        <v>38</v>
      </c>
      <c r="E426" s="2" t="s">
        <v>39</v>
      </c>
      <c r="F426" s="2">
        <v>41</v>
      </c>
      <c r="G426" s="2" t="s">
        <v>182</v>
      </c>
      <c r="H426" s="2" t="s">
        <v>77</v>
      </c>
      <c r="I426" s="2" t="s">
        <v>182</v>
      </c>
      <c r="L426" s="2" t="s">
        <v>43</v>
      </c>
      <c r="M426" s="2" t="s">
        <v>45</v>
      </c>
      <c r="N426" s="2" t="s">
        <v>43</v>
      </c>
      <c r="O426" s="2" t="s">
        <v>103</v>
      </c>
      <c r="P426" s="2" t="s">
        <v>86</v>
      </c>
      <c r="Q426" s="2" t="s">
        <v>49</v>
      </c>
      <c r="R426" s="2" t="s">
        <v>45</v>
      </c>
      <c r="S426" s="2" t="s">
        <v>49</v>
      </c>
      <c r="T426" s="2" t="s">
        <v>45</v>
      </c>
      <c r="U426" s="2" t="s">
        <v>47</v>
      </c>
      <c r="AG426" s="2" t="s">
        <v>47</v>
      </c>
      <c r="AS426" s="2" t="s">
        <v>52</v>
      </c>
      <c r="AT426" s="2" t="s">
        <v>63</v>
      </c>
      <c r="AU426" s="2" t="s">
        <v>52</v>
      </c>
      <c r="AV426" s="2" t="s">
        <v>64</v>
      </c>
      <c r="AW426" s="2" t="s">
        <v>86</v>
      </c>
      <c r="AX426" s="2" t="s">
        <v>56</v>
      </c>
      <c r="AY426" s="2" t="s">
        <v>88</v>
      </c>
      <c r="AZ426" s="2" t="s">
        <v>1129</v>
      </c>
      <c r="BA426" s="2" t="s">
        <v>77</v>
      </c>
      <c r="BB426" s="2" t="s">
        <v>1129</v>
      </c>
      <c r="BC426" s="2" t="s">
        <v>182</v>
      </c>
      <c r="BD426" s="2">
        <v>1</v>
      </c>
    </row>
    <row r="427" spans="1:56">
      <c r="A427" s="2" t="s">
        <v>1321</v>
      </c>
      <c r="B427" s="2" t="s">
        <v>36</v>
      </c>
      <c r="C427" s="2" t="s">
        <v>1240</v>
      </c>
      <c r="D427" s="2" t="s">
        <v>38</v>
      </c>
      <c r="E427" s="2" t="s">
        <v>39</v>
      </c>
      <c r="F427" s="2">
        <v>40</v>
      </c>
      <c r="G427" s="2" t="s">
        <v>182</v>
      </c>
      <c r="H427" s="2" t="s">
        <v>41</v>
      </c>
      <c r="I427" s="2" t="s">
        <v>182</v>
      </c>
      <c r="L427" s="2" t="s">
        <v>43</v>
      </c>
      <c r="M427" s="2" t="s">
        <v>44</v>
      </c>
      <c r="N427" s="2" t="s">
        <v>43</v>
      </c>
      <c r="O427" s="2" t="s">
        <v>44</v>
      </c>
      <c r="P427" s="2" t="s">
        <v>46</v>
      </c>
      <c r="Q427" s="2" t="s">
        <v>49</v>
      </c>
      <c r="R427" s="2" t="s">
        <v>45</v>
      </c>
      <c r="S427" s="2" t="s">
        <v>47</v>
      </c>
      <c r="T427" s="2" t="s">
        <v>45</v>
      </c>
      <c r="U427" s="2" t="s">
        <v>49</v>
      </c>
      <c r="V427" s="2" t="s">
        <v>50</v>
      </c>
      <c r="W427" s="2" t="s">
        <v>47</v>
      </c>
      <c r="X427" s="2" t="s">
        <v>47</v>
      </c>
      <c r="Y427" s="2" t="s">
        <v>47</v>
      </c>
      <c r="Z427" s="2" t="s">
        <v>47</v>
      </c>
      <c r="AA427" s="2" t="s">
        <v>47</v>
      </c>
      <c r="AB427" s="2" t="s">
        <v>47</v>
      </c>
      <c r="AC427" s="2" t="s">
        <v>49</v>
      </c>
      <c r="AD427" s="2" t="s">
        <v>47</v>
      </c>
      <c r="AE427" s="2" t="s">
        <v>47</v>
      </c>
      <c r="AF427" s="2" t="s">
        <v>47</v>
      </c>
      <c r="AG427" s="2" t="s">
        <v>49</v>
      </c>
      <c r="AH427" s="2" t="s">
        <v>50</v>
      </c>
      <c r="AI427" s="2" t="s">
        <v>47</v>
      </c>
      <c r="AJ427" s="2" t="s">
        <v>47</v>
      </c>
      <c r="AK427" s="2" t="s">
        <v>47</v>
      </c>
      <c r="AL427" s="2" t="s">
        <v>47</v>
      </c>
      <c r="AM427" s="2" t="s">
        <v>47</v>
      </c>
      <c r="AN427" s="2" t="s">
        <v>47</v>
      </c>
      <c r="AO427" s="2" t="s">
        <v>49</v>
      </c>
      <c r="AP427" s="2" t="s">
        <v>47</v>
      </c>
      <c r="AR427" s="2" t="s">
        <v>47</v>
      </c>
      <c r="AS427" s="2" t="s">
        <v>52</v>
      </c>
      <c r="AT427" s="2" t="s">
        <v>36</v>
      </c>
      <c r="AU427" s="2" t="s">
        <v>36</v>
      </c>
      <c r="AV427" s="2" t="s">
        <v>54</v>
      </c>
      <c r="AW427" s="2" t="s">
        <v>65</v>
      </c>
      <c r="AX427" s="2" t="s">
        <v>66</v>
      </c>
      <c r="AY427" s="2" t="s">
        <v>88</v>
      </c>
      <c r="AZ427" s="2" t="s">
        <v>1129</v>
      </c>
      <c r="BA427" s="2" t="s">
        <v>41</v>
      </c>
      <c r="BB427" s="2" t="s">
        <v>1129</v>
      </c>
      <c r="BC427" s="2" t="s">
        <v>182</v>
      </c>
      <c r="BD427" s="2">
        <v>1</v>
      </c>
    </row>
    <row r="428" spans="1:56">
      <c r="A428" s="2" t="s">
        <v>1322</v>
      </c>
      <c r="B428" s="2" t="s">
        <v>36</v>
      </c>
      <c r="C428" s="2" t="s">
        <v>1240</v>
      </c>
      <c r="D428" s="2" t="s">
        <v>38</v>
      </c>
      <c r="E428" s="2" t="s">
        <v>39</v>
      </c>
      <c r="F428" s="2">
        <v>34</v>
      </c>
      <c r="G428" s="2" t="s">
        <v>171</v>
      </c>
      <c r="H428" s="2" t="s">
        <v>41</v>
      </c>
      <c r="I428" s="2" t="s">
        <v>38</v>
      </c>
      <c r="L428" s="2" t="s">
        <v>116</v>
      </c>
      <c r="M428" s="2" t="s">
        <v>44</v>
      </c>
      <c r="N428" s="2" t="s">
        <v>43</v>
      </c>
      <c r="O428" s="2" t="s">
        <v>48</v>
      </c>
      <c r="P428" s="2" t="s">
        <v>62</v>
      </c>
      <c r="Q428" s="2" t="s">
        <v>49</v>
      </c>
      <c r="R428" s="2" t="s">
        <v>48</v>
      </c>
      <c r="S428" s="2" t="s">
        <v>47</v>
      </c>
      <c r="T428" s="2" t="s">
        <v>48</v>
      </c>
      <c r="U428" s="2" t="s">
        <v>49</v>
      </c>
      <c r="V428" s="2" t="s">
        <v>51</v>
      </c>
      <c r="W428" s="2" t="s">
        <v>47</v>
      </c>
      <c r="X428" s="2" t="s">
        <v>47</v>
      </c>
      <c r="Y428" s="2" t="s">
        <v>47</v>
      </c>
      <c r="Z428" s="2" t="s">
        <v>47</v>
      </c>
      <c r="AA428" s="2" t="s">
        <v>49</v>
      </c>
      <c r="AB428" s="2" t="s">
        <v>47</v>
      </c>
      <c r="AC428" s="2" t="s">
        <v>47</v>
      </c>
      <c r="AD428" s="2" t="s">
        <v>47</v>
      </c>
      <c r="AE428" s="2" t="s">
        <v>47</v>
      </c>
      <c r="AF428" s="2" t="s">
        <v>47</v>
      </c>
      <c r="AG428" s="2" t="s">
        <v>47</v>
      </c>
      <c r="AS428" s="2" t="s">
        <v>52</v>
      </c>
      <c r="AT428" s="2" t="s">
        <v>63</v>
      </c>
      <c r="AU428" s="2" t="s">
        <v>36</v>
      </c>
      <c r="AV428" s="2" t="s">
        <v>187</v>
      </c>
      <c r="AW428" s="2" t="s">
        <v>98</v>
      </c>
      <c r="AX428" s="2" t="s">
        <v>56</v>
      </c>
      <c r="AY428" s="2" t="s">
        <v>99</v>
      </c>
      <c r="AZ428" s="2" t="s">
        <v>1128</v>
      </c>
      <c r="BA428" s="2" t="s">
        <v>41</v>
      </c>
      <c r="BB428" s="2" t="s">
        <v>1128</v>
      </c>
      <c r="BC428" s="2" t="s">
        <v>171</v>
      </c>
      <c r="BD428" s="2">
        <v>1</v>
      </c>
    </row>
    <row r="429" spans="1:56">
      <c r="A429" s="2" t="s">
        <v>712</v>
      </c>
      <c r="B429" s="2" t="s">
        <v>36</v>
      </c>
      <c r="C429" s="2" t="s">
        <v>68</v>
      </c>
      <c r="D429" s="2" t="s">
        <v>38</v>
      </c>
      <c r="E429" s="2" t="s">
        <v>39</v>
      </c>
      <c r="F429" s="2">
        <v>38</v>
      </c>
      <c r="G429" s="2" t="s">
        <v>83</v>
      </c>
      <c r="H429" s="2" t="s">
        <v>41</v>
      </c>
      <c r="I429" s="2" t="s">
        <v>38</v>
      </c>
      <c r="L429" s="2" t="s">
        <v>43</v>
      </c>
      <c r="M429" s="2" t="s">
        <v>45</v>
      </c>
      <c r="N429" s="2" t="s">
        <v>116</v>
      </c>
      <c r="O429" s="2" t="s">
        <v>103</v>
      </c>
      <c r="P429" s="2" t="s">
        <v>62</v>
      </c>
      <c r="Q429" s="2" t="s">
        <v>49</v>
      </c>
      <c r="R429" s="2" t="s">
        <v>45</v>
      </c>
      <c r="S429" s="2" t="s">
        <v>49</v>
      </c>
      <c r="T429" s="2" t="s">
        <v>85</v>
      </c>
      <c r="U429" s="2" t="s">
        <v>49</v>
      </c>
      <c r="V429" s="2" t="s">
        <v>61</v>
      </c>
      <c r="W429" s="2" t="s">
        <v>49</v>
      </c>
      <c r="X429" s="2" t="s">
        <v>49</v>
      </c>
      <c r="Y429" s="2" t="s">
        <v>49</v>
      </c>
      <c r="Z429" s="2" t="s">
        <v>47</v>
      </c>
      <c r="AA429" s="2" t="s">
        <v>47</v>
      </c>
      <c r="AB429" s="2" t="s">
        <v>47</v>
      </c>
      <c r="AC429" s="2" t="s">
        <v>47</v>
      </c>
      <c r="AD429" s="2" t="s">
        <v>47</v>
      </c>
      <c r="AE429" s="2" t="s">
        <v>47</v>
      </c>
      <c r="AF429" s="2" t="s">
        <v>49</v>
      </c>
      <c r="AG429" s="2" t="s">
        <v>49</v>
      </c>
      <c r="AH429" s="2" t="s">
        <v>61</v>
      </c>
      <c r="AI429" s="2" t="s">
        <v>49</v>
      </c>
      <c r="AJ429" s="2" t="s">
        <v>49</v>
      </c>
      <c r="AK429" s="2" t="s">
        <v>47</v>
      </c>
      <c r="AL429" s="2" t="s">
        <v>49</v>
      </c>
      <c r="AM429" s="2" t="s">
        <v>47</v>
      </c>
      <c r="AN429" s="2" t="s">
        <v>47</v>
      </c>
      <c r="AO429" s="2" t="s">
        <v>47</v>
      </c>
      <c r="AP429" s="2" t="s">
        <v>47</v>
      </c>
      <c r="AR429" s="2" t="s">
        <v>49</v>
      </c>
      <c r="AS429" s="2" t="s">
        <v>36</v>
      </c>
      <c r="AT429" s="2" t="s">
        <v>36</v>
      </c>
      <c r="AU429" s="2" t="s">
        <v>36</v>
      </c>
      <c r="AV429" s="2" t="s">
        <v>54</v>
      </c>
      <c r="AW429" s="2" t="s">
        <v>62</v>
      </c>
      <c r="AX429" s="2" t="s">
        <v>87</v>
      </c>
      <c r="AY429" s="2" t="s">
        <v>99</v>
      </c>
      <c r="AZ429" s="2" t="s">
        <v>1129</v>
      </c>
      <c r="BA429" s="2" t="s">
        <v>41</v>
      </c>
      <c r="BB429" s="2" t="s">
        <v>1129</v>
      </c>
      <c r="BC429" s="2" t="s">
        <v>83</v>
      </c>
      <c r="BD429" s="2">
        <v>1</v>
      </c>
    </row>
    <row r="430" spans="1:56">
      <c r="A430" s="2" t="s">
        <v>385</v>
      </c>
      <c r="B430" s="2" t="s">
        <v>36</v>
      </c>
      <c r="C430" s="2" t="s">
        <v>68</v>
      </c>
      <c r="D430" s="2" t="s">
        <v>38</v>
      </c>
      <c r="E430" s="2" t="s">
        <v>39</v>
      </c>
      <c r="F430" s="2">
        <v>35</v>
      </c>
      <c r="G430" s="2" t="s">
        <v>40</v>
      </c>
      <c r="H430" s="2" t="s">
        <v>41</v>
      </c>
      <c r="I430" s="2" t="s">
        <v>42</v>
      </c>
      <c r="L430" s="2" t="s">
        <v>43</v>
      </c>
      <c r="M430" s="2" t="s">
        <v>48</v>
      </c>
      <c r="N430" s="2" t="s">
        <v>43</v>
      </c>
      <c r="O430" s="2" t="s">
        <v>44</v>
      </c>
      <c r="P430" s="2" t="s">
        <v>79</v>
      </c>
      <c r="Q430" s="2" t="s">
        <v>49</v>
      </c>
      <c r="R430" s="2" t="s">
        <v>45</v>
      </c>
      <c r="S430" s="2" t="s">
        <v>49</v>
      </c>
      <c r="T430" s="2" t="s">
        <v>44</v>
      </c>
      <c r="U430" s="2" t="s">
        <v>49</v>
      </c>
      <c r="V430" s="2" t="s">
        <v>50</v>
      </c>
      <c r="W430" s="2" t="s">
        <v>47</v>
      </c>
      <c r="X430" s="2" t="s">
        <v>47</v>
      </c>
      <c r="Y430" s="2" t="s">
        <v>49</v>
      </c>
      <c r="Z430" s="2" t="s">
        <v>47</v>
      </c>
      <c r="AA430" s="2" t="s">
        <v>47</v>
      </c>
      <c r="AB430" s="2" t="s">
        <v>47</v>
      </c>
      <c r="AC430" s="2" t="s">
        <v>47</v>
      </c>
      <c r="AD430" s="2" t="s">
        <v>47</v>
      </c>
      <c r="AF430" s="2" t="s">
        <v>47</v>
      </c>
      <c r="AG430" s="2" t="s">
        <v>49</v>
      </c>
      <c r="AH430" s="2" t="s">
        <v>50</v>
      </c>
      <c r="AI430" s="2" t="s">
        <v>47</v>
      </c>
      <c r="AJ430" s="2" t="s">
        <v>47</v>
      </c>
      <c r="AK430" s="2" t="s">
        <v>47</v>
      </c>
      <c r="AL430" s="2" t="s">
        <v>47</v>
      </c>
      <c r="AM430" s="2" t="s">
        <v>47</v>
      </c>
      <c r="AO430" s="2" t="s">
        <v>49</v>
      </c>
      <c r="AP430" s="2" t="s">
        <v>47</v>
      </c>
      <c r="AQ430" s="2" t="s">
        <v>47</v>
      </c>
      <c r="AR430" s="2" t="s">
        <v>47</v>
      </c>
      <c r="AS430" s="2" t="s">
        <v>63</v>
      </c>
      <c r="AT430" s="2" t="s">
        <v>52</v>
      </c>
      <c r="AU430" s="2" t="s">
        <v>36</v>
      </c>
      <c r="AV430" s="2" t="s">
        <v>64</v>
      </c>
      <c r="AW430" s="2" t="s">
        <v>55</v>
      </c>
      <c r="AX430" s="2" t="s">
        <v>56</v>
      </c>
      <c r="AY430" s="2" t="s">
        <v>99</v>
      </c>
      <c r="AZ430" s="2" t="s">
        <v>1129</v>
      </c>
      <c r="BA430" s="2" t="s">
        <v>41</v>
      </c>
      <c r="BB430" s="2" t="s">
        <v>1129</v>
      </c>
      <c r="BC430" s="2" t="s">
        <v>40</v>
      </c>
      <c r="BD430" s="2">
        <v>1</v>
      </c>
    </row>
    <row r="431" spans="1:56">
      <c r="A431" s="2" t="s">
        <v>1323</v>
      </c>
      <c r="B431" s="2" t="s">
        <v>36</v>
      </c>
      <c r="C431" s="2" t="s">
        <v>1240</v>
      </c>
      <c r="D431" s="2" t="s">
        <v>38</v>
      </c>
      <c r="E431" s="2" t="s">
        <v>39</v>
      </c>
      <c r="F431" s="2">
        <v>29</v>
      </c>
      <c r="G431" s="2" t="s">
        <v>229</v>
      </c>
      <c r="H431" s="2" t="s">
        <v>77</v>
      </c>
      <c r="I431" s="2" t="s">
        <v>227</v>
      </c>
      <c r="L431" s="2" t="s">
        <v>43</v>
      </c>
      <c r="M431" s="2" t="s">
        <v>45</v>
      </c>
      <c r="N431" s="2" t="s">
        <v>43</v>
      </c>
      <c r="O431" s="2" t="s">
        <v>45</v>
      </c>
      <c r="P431" s="2" t="s">
        <v>62</v>
      </c>
      <c r="Q431" s="2" t="s">
        <v>49</v>
      </c>
      <c r="R431" s="2" t="s">
        <v>45</v>
      </c>
      <c r="S431" s="2" t="s">
        <v>47</v>
      </c>
      <c r="T431" s="2" t="s">
        <v>45</v>
      </c>
      <c r="U431" s="2" t="s">
        <v>49</v>
      </c>
      <c r="V431" s="2" t="s">
        <v>50</v>
      </c>
      <c r="W431" s="2" t="s">
        <v>47</v>
      </c>
      <c r="X431" s="2" t="s">
        <v>47</v>
      </c>
      <c r="Y431" s="2" t="s">
        <v>47</v>
      </c>
      <c r="Z431" s="2" t="s">
        <v>47</v>
      </c>
      <c r="AA431" s="2" t="s">
        <v>47</v>
      </c>
      <c r="AC431" s="2" t="s">
        <v>49</v>
      </c>
      <c r="AD431" s="2" t="s">
        <v>47</v>
      </c>
      <c r="AF431" s="2" t="s">
        <v>49</v>
      </c>
      <c r="AG431" s="2" t="s">
        <v>49</v>
      </c>
      <c r="AH431" s="2" t="s">
        <v>50</v>
      </c>
      <c r="AI431" s="2" t="s">
        <v>47</v>
      </c>
      <c r="AJ431" s="2" t="s">
        <v>47</v>
      </c>
      <c r="AK431" s="2" t="s">
        <v>49</v>
      </c>
      <c r="AL431" s="2" t="s">
        <v>47</v>
      </c>
      <c r="AM431" s="2" t="s">
        <v>47</v>
      </c>
      <c r="AO431" s="2" t="s">
        <v>47</v>
      </c>
      <c r="AP431" s="2" t="s">
        <v>47</v>
      </c>
      <c r="AR431" s="2" t="s">
        <v>47</v>
      </c>
      <c r="AS431" s="2" t="s">
        <v>52</v>
      </c>
      <c r="AT431" s="2" t="s">
        <v>36</v>
      </c>
      <c r="AU431" s="2" t="s">
        <v>36</v>
      </c>
      <c r="AV431" s="2" t="s">
        <v>54</v>
      </c>
      <c r="AW431" s="2" t="s">
        <v>65</v>
      </c>
      <c r="AX431" s="2" t="s">
        <v>56</v>
      </c>
      <c r="AY431" s="2" t="s">
        <v>99</v>
      </c>
      <c r="AZ431" s="2" t="s">
        <v>1128</v>
      </c>
      <c r="BA431" s="2" t="s">
        <v>77</v>
      </c>
      <c r="BB431" s="2" t="s">
        <v>1128</v>
      </c>
      <c r="BC431" s="2" t="s">
        <v>229</v>
      </c>
      <c r="BD431" s="2">
        <v>1</v>
      </c>
    </row>
    <row r="432" spans="1:56">
      <c r="A432" s="2" t="s">
        <v>1324</v>
      </c>
      <c r="B432" s="2" t="s">
        <v>36</v>
      </c>
      <c r="C432" s="2" t="s">
        <v>1240</v>
      </c>
      <c r="D432" s="2" t="s">
        <v>38</v>
      </c>
      <c r="E432" s="2" t="s">
        <v>39</v>
      </c>
      <c r="F432" s="2">
        <v>39</v>
      </c>
      <c r="G432" s="2" t="s">
        <v>171</v>
      </c>
      <c r="H432" s="2" t="s">
        <v>77</v>
      </c>
      <c r="I432" s="2" t="s">
        <v>42</v>
      </c>
      <c r="L432" s="2" t="s">
        <v>43</v>
      </c>
      <c r="M432" s="2" t="s">
        <v>45</v>
      </c>
      <c r="N432" s="2" t="s">
        <v>43</v>
      </c>
      <c r="O432" s="2" t="s">
        <v>85</v>
      </c>
      <c r="P432" s="2" t="s">
        <v>62</v>
      </c>
      <c r="Q432" s="2" t="s">
        <v>49</v>
      </c>
      <c r="R432" s="2" t="s">
        <v>45</v>
      </c>
      <c r="S432" s="2" t="s">
        <v>47</v>
      </c>
      <c r="T432" s="2" t="s">
        <v>48</v>
      </c>
      <c r="U432" s="2" t="s">
        <v>49</v>
      </c>
      <c r="V432" s="2" t="s">
        <v>50</v>
      </c>
      <c r="W432" s="2" t="s">
        <v>47</v>
      </c>
      <c r="X432" s="2" t="s">
        <v>47</v>
      </c>
      <c r="Y432" s="2" t="s">
        <v>49</v>
      </c>
      <c r="Z432" s="2" t="s">
        <v>47</v>
      </c>
      <c r="AA432" s="2" t="s">
        <v>47</v>
      </c>
      <c r="AB432" s="2" t="s">
        <v>47</v>
      </c>
      <c r="AC432" s="2" t="s">
        <v>49</v>
      </c>
      <c r="AD432" s="2" t="s">
        <v>49</v>
      </c>
      <c r="AE432" s="2" t="s">
        <v>47</v>
      </c>
      <c r="AF432" s="2" t="s">
        <v>49</v>
      </c>
      <c r="AG432" s="2" t="s">
        <v>49</v>
      </c>
      <c r="AH432" s="2" t="s">
        <v>61</v>
      </c>
      <c r="AI432" s="2" t="s">
        <v>47</v>
      </c>
      <c r="AJ432" s="2" t="s">
        <v>49</v>
      </c>
      <c r="AK432" s="2" t="s">
        <v>47</v>
      </c>
      <c r="AL432" s="2" t="s">
        <v>47</v>
      </c>
      <c r="AM432" s="2" t="s">
        <v>47</v>
      </c>
      <c r="AN432" s="2" t="s">
        <v>47</v>
      </c>
      <c r="AO432" s="2" t="s">
        <v>49</v>
      </c>
      <c r="AP432" s="2" t="s">
        <v>47</v>
      </c>
      <c r="AR432" s="2" t="s">
        <v>47</v>
      </c>
      <c r="AS432" s="2" t="s">
        <v>36</v>
      </c>
      <c r="AT432" s="2" t="s">
        <v>36</v>
      </c>
      <c r="AU432" s="2" t="s">
        <v>36</v>
      </c>
      <c r="AV432" s="2" t="s">
        <v>54</v>
      </c>
      <c r="AW432" s="2" t="s">
        <v>65</v>
      </c>
      <c r="AX432" s="2" t="s">
        <v>56</v>
      </c>
      <c r="AY432" s="2" t="s">
        <v>99</v>
      </c>
      <c r="AZ432" s="2" t="s">
        <v>1129</v>
      </c>
      <c r="BA432" s="2" t="s">
        <v>77</v>
      </c>
      <c r="BB432" s="2" t="s">
        <v>1129</v>
      </c>
      <c r="BC432" s="2" t="s">
        <v>171</v>
      </c>
      <c r="BD432" s="2">
        <v>1</v>
      </c>
    </row>
    <row r="433" spans="1:56">
      <c r="A433" s="2" t="s">
        <v>625</v>
      </c>
      <c r="B433" s="2" t="s">
        <v>36</v>
      </c>
      <c r="C433" s="2" t="s">
        <v>37</v>
      </c>
      <c r="D433" s="2" t="s">
        <v>38</v>
      </c>
      <c r="E433" s="2" t="s">
        <v>39</v>
      </c>
      <c r="F433" s="2">
        <v>35</v>
      </c>
      <c r="G433" s="2" t="s">
        <v>135</v>
      </c>
      <c r="H433" s="2" t="s">
        <v>41</v>
      </c>
      <c r="I433" s="2" t="s">
        <v>38</v>
      </c>
      <c r="L433" s="2" t="s">
        <v>43</v>
      </c>
      <c r="M433" s="2" t="s">
        <v>44</v>
      </c>
      <c r="N433" s="2" t="s">
        <v>43</v>
      </c>
      <c r="O433" s="2" t="s">
        <v>85</v>
      </c>
      <c r="P433" s="2" t="s">
        <v>98</v>
      </c>
      <c r="Q433" s="2" t="s">
        <v>49</v>
      </c>
      <c r="R433" s="2" t="s">
        <v>44</v>
      </c>
      <c r="S433" s="2" t="s">
        <v>47</v>
      </c>
      <c r="T433" s="2" t="s">
        <v>70</v>
      </c>
      <c r="U433" s="2" t="s">
        <v>49</v>
      </c>
      <c r="V433" s="2" t="s">
        <v>61</v>
      </c>
      <c r="W433" s="2" t="s">
        <v>47</v>
      </c>
      <c r="X433" s="2" t="s">
        <v>47</v>
      </c>
      <c r="Y433" s="2" t="s">
        <v>49</v>
      </c>
      <c r="Z433" s="2" t="s">
        <v>47</v>
      </c>
      <c r="AA433" s="2" t="s">
        <v>49</v>
      </c>
      <c r="AB433" s="2" t="s">
        <v>47</v>
      </c>
      <c r="AC433" s="2" t="s">
        <v>49</v>
      </c>
      <c r="AD433" s="2" t="s">
        <v>47</v>
      </c>
      <c r="AF433" s="2" t="s">
        <v>47</v>
      </c>
      <c r="AG433" s="2" t="s">
        <v>47</v>
      </c>
      <c r="AS433" s="2" t="s">
        <v>52</v>
      </c>
      <c r="AT433" s="2" t="s">
        <v>52</v>
      </c>
      <c r="AU433" s="2" t="s">
        <v>36</v>
      </c>
      <c r="AV433" s="2" t="s">
        <v>54</v>
      </c>
      <c r="AW433" s="2" t="s">
        <v>65</v>
      </c>
      <c r="AX433" s="2" t="s">
        <v>56</v>
      </c>
      <c r="AY433" s="2" t="s">
        <v>99</v>
      </c>
      <c r="AZ433" s="2" t="s">
        <v>1129</v>
      </c>
      <c r="BA433" s="2" t="s">
        <v>41</v>
      </c>
      <c r="BB433" s="2" t="s">
        <v>1129</v>
      </c>
      <c r="BC433" s="2" t="s">
        <v>135</v>
      </c>
      <c r="BD433" s="2">
        <v>1</v>
      </c>
    </row>
    <row r="434" spans="1:56">
      <c r="A434" s="2" t="s">
        <v>615</v>
      </c>
      <c r="B434" s="2" t="s">
        <v>36</v>
      </c>
      <c r="C434" s="2" t="s">
        <v>82</v>
      </c>
      <c r="D434" s="2" t="s">
        <v>38</v>
      </c>
      <c r="E434" s="2" t="s">
        <v>39</v>
      </c>
      <c r="F434" s="2">
        <v>40</v>
      </c>
      <c r="G434" s="2" t="s">
        <v>83</v>
      </c>
      <c r="H434" s="2" t="s">
        <v>77</v>
      </c>
      <c r="I434" s="2" t="s">
        <v>38</v>
      </c>
      <c r="L434" s="2" t="s">
        <v>60</v>
      </c>
      <c r="M434" s="2" t="s">
        <v>85</v>
      </c>
      <c r="N434" s="2" t="s">
        <v>43</v>
      </c>
      <c r="O434" s="2" t="s">
        <v>44</v>
      </c>
      <c r="P434" s="2" t="s">
        <v>55</v>
      </c>
      <c r="Q434" s="2" t="s">
        <v>49</v>
      </c>
      <c r="R434" s="2" t="s">
        <v>44</v>
      </c>
      <c r="S434" s="2" t="s">
        <v>47</v>
      </c>
      <c r="T434" s="2" t="s">
        <v>103</v>
      </c>
      <c r="U434" s="2" t="s">
        <v>49</v>
      </c>
      <c r="V434" s="2" t="s">
        <v>50</v>
      </c>
      <c r="W434" s="2" t="s">
        <v>47</v>
      </c>
      <c r="X434" s="2" t="s">
        <v>47</v>
      </c>
      <c r="Y434" s="2" t="s">
        <v>49</v>
      </c>
      <c r="Z434" s="2" t="s">
        <v>47</v>
      </c>
      <c r="AA434" s="2" t="s">
        <v>47</v>
      </c>
      <c r="AB434" s="2" t="s">
        <v>47</v>
      </c>
      <c r="AC434" s="2" t="s">
        <v>49</v>
      </c>
      <c r="AD434" s="2" t="s">
        <v>47</v>
      </c>
      <c r="AE434" s="2" t="s">
        <v>47</v>
      </c>
      <c r="AF434" s="2" t="s">
        <v>49</v>
      </c>
      <c r="AG434" s="2" t="s">
        <v>49</v>
      </c>
      <c r="AH434" s="2" t="s">
        <v>61</v>
      </c>
      <c r="AI434" s="2" t="s">
        <v>47</v>
      </c>
      <c r="AJ434" s="2" t="s">
        <v>47</v>
      </c>
      <c r="AK434" s="2" t="s">
        <v>47</v>
      </c>
      <c r="AL434" s="2" t="s">
        <v>49</v>
      </c>
      <c r="AM434" s="2" t="s">
        <v>47</v>
      </c>
      <c r="AO434" s="2" t="s">
        <v>47</v>
      </c>
      <c r="AP434" s="2" t="s">
        <v>47</v>
      </c>
      <c r="AQ434" s="2" t="s">
        <v>47</v>
      </c>
      <c r="AR434" s="2" t="s">
        <v>47</v>
      </c>
      <c r="AS434" s="2" t="s">
        <v>52</v>
      </c>
      <c r="AT434" s="2" t="s">
        <v>36</v>
      </c>
      <c r="AU434" s="2" t="s">
        <v>36</v>
      </c>
      <c r="AV434" s="2" t="s">
        <v>54</v>
      </c>
      <c r="AW434" s="2" t="s">
        <v>65</v>
      </c>
      <c r="AX434" s="2" t="s">
        <v>56</v>
      </c>
      <c r="AY434" s="2" t="s">
        <v>99</v>
      </c>
      <c r="AZ434" s="2" t="s">
        <v>1129</v>
      </c>
      <c r="BA434" s="2" t="s">
        <v>77</v>
      </c>
      <c r="BB434" s="2" t="s">
        <v>1129</v>
      </c>
      <c r="BC434" s="2" t="s">
        <v>83</v>
      </c>
      <c r="BD434" s="2">
        <v>1</v>
      </c>
    </row>
    <row r="435" spans="1:56">
      <c r="A435" s="2" t="s">
        <v>773</v>
      </c>
      <c r="B435" s="2" t="s">
        <v>36</v>
      </c>
      <c r="C435" s="2" t="s">
        <v>37</v>
      </c>
      <c r="D435" s="2" t="s">
        <v>38</v>
      </c>
      <c r="E435" s="2" t="s">
        <v>39</v>
      </c>
      <c r="F435" s="2">
        <v>28</v>
      </c>
      <c r="G435" s="2" t="s">
        <v>83</v>
      </c>
      <c r="H435" s="2" t="s">
        <v>41</v>
      </c>
      <c r="I435" s="2" t="s">
        <v>84</v>
      </c>
      <c r="L435" s="2" t="s">
        <v>43</v>
      </c>
      <c r="M435" s="2" t="s">
        <v>45</v>
      </c>
      <c r="N435" s="2" t="s">
        <v>43</v>
      </c>
      <c r="O435" s="2" t="s">
        <v>45</v>
      </c>
      <c r="P435" s="2" t="s">
        <v>79</v>
      </c>
      <c r="Q435" s="2" t="s">
        <v>49</v>
      </c>
      <c r="R435" s="2" t="s">
        <v>70</v>
      </c>
      <c r="S435" s="2" t="s">
        <v>70</v>
      </c>
      <c r="T435" s="2" t="s">
        <v>70</v>
      </c>
      <c r="U435" s="2" t="s">
        <v>49</v>
      </c>
      <c r="V435" s="2" t="s">
        <v>50</v>
      </c>
      <c r="W435" s="2" t="s">
        <v>47</v>
      </c>
      <c r="X435" s="2" t="s">
        <v>47</v>
      </c>
      <c r="Y435" s="2" t="s">
        <v>49</v>
      </c>
      <c r="Z435" s="2" t="s">
        <v>47</v>
      </c>
      <c r="AA435" s="2" t="s">
        <v>47</v>
      </c>
      <c r="AB435" s="2" t="s">
        <v>47</v>
      </c>
      <c r="AC435" s="2" t="s">
        <v>47</v>
      </c>
      <c r="AD435" s="2" t="s">
        <v>47</v>
      </c>
      <c r="AE435" s="2" t="s">
        <v>47</v>
      </c>
      <c r="AF435" s="2" t="s">
        <v>47</v>
      </c>
      <c r="AG435" s="2" t="s">
        <v>49</v>
      </c>
      <c r="AH435" s="2" t="s">
        <v>50</v>
      </c>
      <c r="AI435" s="2" t="s">
        <v>47</v>
      </c>
      <c r="AJ435" s="2" t="s">
        <v>47</v>
      </c>
      <c r="AK435" s="2" t="s">
        <v>49</v>
      </c>
      <c r="AL435" s="2" t="s">
        <v>47</v>
      </c>
      <c r="AM435" s="2" t="s">
        <v>47</v>
      </c>
      <c r="AN435" s="2" t="s">
        <v>47</v>
      </c>
      <c r="AO435" s="2" t="s">
        <v>47</v>
      </c>
      <c r="AP435" s="2" t="s">
        <v>47</v>
      </c>
      <c r="AR435" s="2" t="s">
        <v>47</v>
      </c>
      <c r="AS435" s="2" t="s">
        <v>62</v>
      </c>
      <c r="AT435" s="2" t="s">
        <v>53</v>
      </c>
      <c r="AU435" s="2" t="s">
        <v>36</v>
      </c>
      <c r="AV435" s="2" t="s">
        <v>64</v>
      </c>
      <c r="AW435" s="2" t="s">
        <v>65</v>
      </c>
      <c r="AX435" s="2" t="s">
        <v>56</v>
      </c>
      <c r="AY435" s="2" t="s">
        <v>92</v>
      </c>
      <c r="AZ435" s="2" t="s">
        <v>1128</v>
      </c>
      <c r="BA435" s="2" t="s">
        <v>41</v>
      </c>
      <c r="BB435" s="2" t="s">
        <v>1128</v>
      </c>
      <c r="BC435" s="2" t="s">
        <v>83</v>
      </c>
      <c r="BD435" s="2">
        <v>1</v>
      </c>
    </row>
    <row r="436" spans="1:56">
      <c r="A436" s="2" t="s">
        <v>981</v>
      </c>
      <c r="B436" s="2" t="s">
        <v>36</v>
      </c>
      <c r="C436" s="2" t="s">
        <v>68</v>
      </c>
      <c r="D436" s="2" t="s">
        <v>38</v>
      </c>
      <c r="E436" s="2" t="s">
        <v>39</v>
      </c>
      <c r="F436" s="2">
        <v>32</v>
      </c>
      <c r="G436" s="2" t="s">
        <v>83</v>
      </c>
      <c r="H436" s="2" t="s">
        <v>41</v>
      </c>
      <c r="I436" s="2" t="s">
        <v>38</v>
      </c>
      <c r="L436" s="2" t="s">
        <v>60</v>
      </c>
      <c r="M436" s="2" t="s">
        <v>45</v>
      </c>
      <c r="N436" s="2" t="s">
        <v>43</v>
      </c>
      <c r="O436" s="2" t="s">
        <v>103</v>
      </c>
      <c r="P436" s="2" t="s">
        <v>102</v>
      </c>
      <c r="Q436" s="2" t="s">
        <v>49</v>
      </c>
      <c r="R436" s="2" t="s">
        <v>103</v>
      </c>
      <c r="S436" s="2" t="s">
        <v>47</v>
      </c>
      <c r="T436" s="2" t="s">
        <v>103</v>
      </c>
      <c r="U436" s="2" t="s">
        <v>49</v>
      </c>
      <c r="V436" s="2" t="s">
        <v>122</v>
      </c>
      <c r="W436" s="2" t="s">
        <v>47</v>
      </c>
      <c r="X436" s="2" t="s">
        <v>47</v>
      </c>
      <c r="Y436" s="2" t="s">
        <v>47</v>
      </c>
      <c r="Z436" s="2" t="s">
        <v>49</v>
      </c>
      <c r="AA436" s="2" t="s">
        <v>47</v>
      </c>
      <c r="AB436" s="2" t="s">
        <v>47</v>
      </c>
      <c r="AC436" s="2" t="s">
        <v>47</v>
      </c>
      <c r="AD436" s="2" t="s">
        <v>47</v>
      </c>
      <c r="AE436" s="2" t="s">
        <v>47</v>
      </c>
      <c r="AF436" s="2" t="s">
        <v>47</v>
      </c>
      <c r="AG436" s="2" t="s">
        <v>49</v>
      </c>
      <c r="AH436" s="2" t="s">
        <v>111</v>
      </c>
      <c r="AI436" s="2" t="s">
        <v>47</v>
      </c>
      <c r="AJ436" s="2" t="s">
        <v>47</v>
      </c>
      <c r="AK436" s="2" t="s">
        <v>47</v>
      </c>
      <c r="AL436" s="2" t="s">
        <v>47</v>
      </c>
      <c r="AM436" s="2" t="s">
        <v>47</v>
      </c>
      <c r="AN436" s="2" t="s">
        <v>47</v>
      </c>
      <c r="AO436" s="2" t="s">
        <v>49</v>
      </c>
      <c r="AP436" s="2" t="s">
        <v>47</v>
      </c>
      <c r="AR436" s="2" t="s">
        <v>47</v>
      </c>
      <c r="AS436" s="2" t="s">
        <v>63</v>
      </c>
      <c r="AT436" s="2" t="s">
        <v>63</v>
      </c>
      <c r="AU436" s="2" t="s">
        <v>36</v>
      </c>
      <c r="AV436" s="2" t="s">
        <v>129</v>
      </c>
      <c r="AW436" s="2" t="s">
        <v>86</v>
      </c>
      <c r="AX436" s="2" t="s">
        <v>56</v>
      </c>
      <c r="AY436" s="2" t="s">
        <v>99</v>
      </c>
      <c r="AZ436" s="2" t="s">
        <v>1128</v>
      </c>
      <c r="BA436" s="2" t="s">
        <v>41</v>
      </c>
      <c r="BB436" s="2" t="s">
        <v>1128</v>
      </c>
      <c r="BC436" s="2" t="s">
        <v>83</v>
      </c>
      <c r="BD436" s="2">
        <v>1</v>
      </c>
    </row>
    <row r="437" spans="1:56">
      <c r="A437" s="2" t="s">
        <v>371</v>
      </c>
      <c r="B437" s="2" t="s">
        <v>36</v>
      </c>
      <c r="C437" s="2" t="s">
        <v>37</v>
      </c>
      <c r="D437" s="2" t="s">
        <v>38</v>
      </c>
      <c r="E437" s="2" t="s">
        <v>39</v>
      </c>
      <c r="F437" s="2">
        <v>39</v>
      </c>
      <c r="G437" s="2" t="s">
        <v>198</v>
      </c>
      <c r="H437" s="2" t="s">
        <v>41</v>
      </c>
      <c r="I437" s="2" t="s">
        <v>42</v>
      </c>
      <c r="L437" s="2" t="s">
        <v>43</v>
      </c>
      <c r="M437" s="2" t="s">
        <v>45</v>
      </c>
      <c r="N437" s="2" t="s">
        <v>43</v>
      </c>
      <c r="O437" s="2" t="s">
        <v>45</v>
      </c>
      <c r="P437" s="2" t="s">
        <v>62</v>
      </c>
      <c r="Q437" s="2" t="s">
        <v>49</v>
      </c>
      <c r="R437" s="2" t="s">
        <v>45</v>
      </c>
      <c r="S437" s="2" t="s">
        <v>47</v>
      </c>
      <c r="T437" s="2" t="s">
        <v>70</v>
      </c>
      <c r="U437" s="2" t="s">
        <v>49</v>
      </c>
      <c r="V437" s="2" t="s">
        <v>50</v>
      </c>
      <c r="W437" s="2" t="s">
        <v>47</v>
      </c>
      <c r="X437" s="2" t="s">
        <v>47</v>
      </c>
      <c r="Y437" s="2" t="s">
        <v>49</v>
      </c>
      <c r="Z437" s="2" t="s">
        <v>47</v>
      </c>
      <c r="AA437" s="2" t="s">
        <v>47</v>
      </c>
      <c r="AB437" s="2" t="s">
        <v>47</v>
      </c>
      <c r="AC437" s="2" t="s">
        <v>47</v>
      </c>
      <c r="AD437" s="2" t="s">
        <v>47</v>
      </c>
      <c r="AF437" s="2" t="s">
        <v>47</v>
      </c>
      <c r="AG437" s="2" t="s">
        <v>47</v>
      </c>
      <c r="AS437" s="2" t="s">
        <v>36</v>
      </c>
      <c r="AT437" s="2" t="s">
        <v>36</v>
      </c>
      <c r="AU437" s="2" t="s">
        <v>36</v>
      </c>
      <c r="AV437" s="2" t="s">
        <v>54</v>
      </c>
      <c r="AW437" s="2" t="s">
        <v>65</v>
      </c>
      <c r="AX437" s="2" t="s">
        <v>56</v>
      </c>
      <c r="AY437" s="2" t="s">
        <v>80</v>
      </c>
      <c r="AZ437" s="2" t="s">
        <v>1129</v>
      </c>
      <c r="BA437" s="2" t="s">
        <v>41</v>
      </c>
      <c r="BB437" s="2" t="s">
        <v>1129</v>
      </c>
      <c r="BC437" s="2" t="s">
        <v>198</v>
      </c>
      <c r="BD437" s="2">
        <v>1</v>
      </c>
    </row>
    <row r="438" spans="1:56">
      <c r="A438" s="2" t="s">
        <v>936</v>
      </c>
      <c r="B438" s="2" t="s">
        <v>36</v>
      </c>
      <c r="C438" s="2" t="s">
        <v>68</v>
      </c>
      <c r="D438" s="2" t="s">
        <v>38</v>
      </c>
      <c r="E438" s="2" t="s">
        <v>39</v>
      </c>
      <c r="F438" s="2">
        <v>50</v>
      </c>
      <c r="G438" s="2" t="s">
        <v>83</v>
      </c>
      <c r="H438" s="2" t="s">
        <v>77</v>
      </c>
      <c r="I438" s="2" t="s">
        <v>1325</v>
      </c>
      <c r="L438" s="2" t="s">
        <v>60</v>
      </c>
      <c r="M438" s="2" t="s">
        <v>48</v>
      </c>
      <c r="N438" s="2" t="s">
        <v>43</v>
      </c>
      <c r="O438" s="2" t="s">
        <v>45</v>
      </c>
      <c r="P438" s="2" t="s">
        <v>46</v>
      </c>
      <c r="Q438" s="2" t="s">
        <v>49</v>
      </c>
      <c r="R438" s="2" t="s">
        <v>45</v>
      </c>
      <c r="S438" s="2" t="s">
        <v>49</v>
      </c>
      <c r="T438" s="2" t="s">
        <v>45</v>
      </c>
      <c r="U438" s="2" t="s">
        <v>49</v>
      </c>
      <c r="V438" s="2" t="s">
        <v>61</v>
      </c>
      <c r="W438" s="2" t="s">
        <v>49</v>
      </c>
      <c r="X438" s="2" t="s">
        <v>47</v>
      </c>
      <c r="Y438" s="2" t="s">
        <v>49</v>
      </c>
      <c r="Z438" s="2" t="s">
        <v>49</v>
      </c>
      <c r="AA438" s="2" t="s">
        <v>49</v>
      </c>
      <c r="AB438" s="2" t="s">
        <v>49</v>
      </c>
      <c r="AC438" s="2" t="s">
        <v>47</v>
      </c>
      <c r="AD438" s="2" t="s">
        <v>47</v>
      </c>
      <c r="AF438" s="2" t="s">
        <v>49</v>
      </c>
      <c r="AG438" s="2" t="s">
        <v>49</v>
      </c>
      <c r="AH438" s="2" t="s">
        <v>61</v>
      </c>
      <c r="AI438" s="2" t="s">
        <v>47</v>
      </c>
      <c r="AJ438" s="2" t="s">
        <v>49</v>
      </c>
      <c r="AK438" s="2" t="s">
        <v>49</v>
      </c>
      <c r="AL438" s="2" t="s">
        <v>49</v>
      </c>
      <c r="AM438" s="2" t="s">
        <v>47</v>
      </c>
      <c r="AO438" s="2" t="s">
        <v>47</v>
      </c>
      <c r="AP438" s="2" t="s">
        <v>47</v>
      </c>
      <c r="AQ438" s="2" t="s">
        <v>47</v>
      </c>
      <c r="AR438" s="2" t="s">
        <v>49</v>
      </c>
      <c r="AS438" s="2" t="s">
        <v>52</v>
      </c>
      <c r="AT438" s="2" t="s">
        <v>52</v>
      </c>
      <c r="AU438" s="2" t="s">
        <v>62</v>
      </c>
      <c r="AV438" s="2" t="s">
        <v>54</v>
      </c>
      <c r="AW438" s="2" t="s">
        <v>65</v>
      </c>
      <c r="AX438" s="2" t="s">
        <v>104</v>
      </c>
      <c r="AY438" s="2" t="s">
        <v>92</v>
      </c>
      <c r="AZ438" s="2" t="s">
        <v>1129</v>
      </c>
      <c r="BA438" s="2" t="s">
        <v>77</v>
      </c>
      <c r="BB438" s="2" t="s">
        <v>1129</v>
      </c>
      <c r="BC438" s="2" t="s">
        <v>83</v>
      </c>
      <c r="BD438" s="2">
        <v>1</v>
      </c>
    </row>
    <row r="439" spans="1:56">
      <c r="A439" s="2" t="s">
        <v>488</v>
      </c>
      <c r="B439" s="2" t="s">
        <v>36</v>
      </c>
      <c r="C439" s="2" t="s">
        <v>68</v>
      </c>
      <c r="D439" s="2" t="s">
        <v>38</v>
      </c>
      <c r="E439" s="2" t="s">
        <v>39</v>
      </c>
      <c r="F439" s="2">
        <v>45</v>
      </c>
      <c r="G439" s="2" t="s">
        <v>147</v>
      </c>
      <c r="H439" s="2" t="s">
        <v>77</v>
      </c>
      <c r="I439" s="2" t="s">
        <v>38</v>
      </c>
      <c r="L439" s="2" t="s">
        <v>60</v>
      </c>
      <c r="M439" s="2" t="s">
        <v>44</v>
      </c>
      <c r="N439" s="2" t="s">
        <v>43</v>
      </c>
      <c r="O439" s="2" t="s">
        <v>85</v>
      </c>
      <c r="P439" s="2" t="s">
        <v>55</v>
      </c>
      <c r="Q439" s="2" t="s">
        <v>49</v>
      </c>
      <c r="R439" s="2" t="s">
        <v>44</v>
      </c>
      <c r="S439" s="2" t="s">
        <v>47</v>
      </c>
      <c r="T439" s="2" t="s">
        <v>70</v>
      </c>
      <c r="U439" s="2" t="s">
        <v>47</v>
      </c>
      <c r="AG439" s="2" t="s">
        <v>49</v>
      </c>
      <c r="AH439" s="2" t="s">
        <v>50</v>
      </c>
      <c r="AI439" s="2" t="s">
        <v>47</v>
      </c>
      <c r="AJ439" s="2" t="s">
        <v>49</v>
      </c>
      <c r="AK439" s="2" t="s">
        <v>47</v>
      </c>
      <c r="AL439" s="2" t="s">
        <v>47</v>
      </c>
      <c r="AM439" s="2" t="s">
        <v>47</v>
      </c>
      <c r="AO439" s="2" t="s">
        <v>47</v>
      </c>
      <c r="AP439" s="2" t="s">
        <v>47</v>
      </c>
      <c r="AQ439" s="2" t="s">
        <v>47</v>
      </c>
      <c r="AR439" s="2" t="s">
        <v>47</v>
      </c>
      <c r="AS439" s="2" t="s">
        <v>63</v>
      </c>
      <c r="AT439" s="2" t="s">
        <v>36</v>
      </c>
      <c r="AU439" s="2" t="s">
        <v>36</v>
      </c>
      <c r="AV439" s="2" t="s">
        <v>64</v>
      </c>
      <c r="AW439" s="2" t="s">
        <v>65</v>
      </c>
      <c r="AX439" s="2" t="s">
        <v>56</v>
      </c>
      <c r="AY439" s="2" t="s">
        <v>99</v>
      </c>
      <c r="AZ439" s="2" t="s">
        <v>1129</v>
      </c>
      <c r="BA439" s="2" t="s">
        <v>77</v>
      </c>
      <c r="BB439" s="2" t="s">
        <v>1129</v>
      </c>
      <c r="BC439" s="2" t="s">
        <v>147</v>
      </c>
      <c r="BD439" s="2">
        <v>1</v>
      </c>
    </row>
    <row r="440" spans="1:56">
      <c r="A440" s="2" t="s">
        <v>501</v>
      </c>
      <c r="B440" s="2" t="s">
        <v>36</v>
      </c>
      <c r="C440" s="2" t="s">
        <v>68</v>
      </c>
      <c r="D440" s="2" t="s">
        <v>38</v>
      </c>
      <c r="E440" s="2" t="s">
        <v>39</v>
      </c>
      <c r="F440" s="2">
        <v>28</v>
      </c>
      <c r="G440" s="2" t="s">
        <v>94</v>
      </c>
      <c r="H440" s="2" t="s">
        <v>41</v>
      </c>
      <c r="I440" s="2" t="s">
        <v>42</v>
      </c>
      <c r="L440" s="2" t="s">
        <v>60</v>
      </c>
      <c r="M440" s="2" t="s">
        <v>85</v>
      </c>
      <c r="N440" s="2" t="s">
        <v>43</v>
      </c>
      <c r="O440" s="2" t="s">
        <v>85</v>
      </c>
      <c r="P440" s="2" t="s">
        <v>62</v>
      </c>
      <c r="Q440" s="2" t="s">
        <v>70</v>
      </c>
      <c r="R440" s="2" t="s">
        <v>85</v>
      </c>
      <c r="S440" s="2" t="s">
        <v>70</v>
      </c>
      <c r="T440" s="2" t="s">
        <v>85</v>
      </c>
      <c r="U440" s="2" t="s">
        <v>49</v>
      </c>
      <c r="V440" s="2" t="s">
        <v>51</v>
      </c>
      <c r="W440" s="2" t="s">
        <v>47</v>
      </c>
      <c r="X440" s="2" t="s">
        <v>49</v>
      </c>
      <c r="Y440" s="2" t="s">
        <v>47</v>
      </c>
      <c r="Z440" s="2" t="s">
        <v>47</v>
      </c>
      <c r="AA440" s="2" t="s">
        <v>47</v>
      </c>
      <c r="AB440" s="2" t="s">
        <v>47</v>
      </c>
      <c r="AC440" s="2" t="s">
        <v>47</v>
      </c>
      <c r="AD440" s="2" t="s">
        <v>47</v>
      </c>
      <c r="AF440" s="2" t="s">
        <v>47</v>
      </c>
      <c r="AG440" s="2" t="s">
        <v>49</v>
      </c>
      <c r="AH440" s="2" t="s">
        <v>51</v>
      </c>
      <c r="AI440" s="2" t="s">
        <v>47</v>
      </c>
      <c r="AJ440" s="2" t="s">
        <v>47</v>
      </c>
      <c r="AK440" s="2" t="s">
        <v>47</v>
      </c>
      <c r="AL440" s="2" t="s">
        <v>47</v>
      </c>
      <c r="AM440" s="2" t="s">
        <v>47</v>
      </c>
      <c r="AO440" s="2" t="s">
        <v>47</v>
      </c>
      <c r="AP440" s="2" t="s">
        <v>49</v>
      </c>
      <c r="AQ440" s="2" t="s">
        <v>47</v>
      </c>
      <c r="AR440" s="2" t="s">
        <v>47</v>
      </c>
      <c r="AS440" s="2" t="s">
        <v>52</v>
      </c>
      <c r="AT440" s="2" t="s">
        <v>53</v>
      </c>
      <c r="AU440" s="2" t="s">
        <v>63</v>
      </c>
      <c r="AV440" s="2" t="s">
        <v>54</v>
      </c>
      <c r="AW440" s="2" t="s">
        <v>65</v>
      </c>
      <c r="AX440" s="2" t="s">
        <v>56</v>
      </c>
      <c r="AY440" s="2" t="s">
        <v>99</v>
      </c>
      <c r="AZ440" s="2" t="s">
        <v>1128</v>
      </c>
      <c r="BA440" s="2" t="s">
        <v>41</v>
      </c>
      <c r="BB440" s="2" t="s">
        <v>1128</v>
      </c>
      <c r="BC440" s="2" t="s">
        <v>94</v>
      </c>
      <c r="BD440" s="2">
        <v>1</v>
      </c>
    </row>
    <row r="441" spans="1:56">
      <c r="A441" s="2" t="s">
        <v>1326</v>
      </c>
      <c r="B441" s="2" t="s">
        <v>36</v>
      </c>
      <c r="C441" s="2" t="s">
        <v>806</v>
      </c>
      <c r="D441" s="2" t="s">
        <v>38</v>
      </c>
      <c r="E441" s="2" t="s">
        <v>39</v>
      </c>
      <c r="F441" s="2">
        <v>37</v>
      </c>
      <c r="G441" s="2" t="s">
        <v>83</v>
      </c>
      <c r="H441" s="2" t="s">
        <v>41</v>
      </c>
      <c r="I441" s="2" t="s">
        <v>42</v>
      </c>
      <c r="L441" s="2" t="s">
        <v>43</v>
      </c>
      <c r="M441" s="2" t="s">
        <v>44</v>
      </c>
      <c r="N441" s="2" t="s">
        <v>60</v>
      </c>
      <c r="O441" s="2" t="s">
        <v>44</v>
      </c>
      <c r="P441" s="2" t="s">
        <v>62</v>
      </c>
      <c r="Q441" s="2" t="s">
        <v>49</v>
      </c>
      <c r="R441" s="2" t="s">
        <v>44</v>
      </c>
      <c r="S441" s="2" t="s">
        <v>49</v>
      </c>
      <c r="T441" s="2" t="s">
        <v>44</v>
      </c>
      <c r="U441" s="2" t="s">
        <v>49</v>
      </c>
      <c r="V441" s="2" t="s">
        <v>111</v>
      </c>
      <c r="W441" s="2" t="s">
        <v>47</v>
      </c>
      <c r="X441" s="2" t="s">
        <v>47</v>
      </c>
      <c r="Y441" s="2" t="s">
        <v>49</v>
      </c>
      <c r="Z441" s="2" t="s">
        <v>47</v>
      </c>
      <c r="AA441" s="2" t="s">
        <v>47</v>
      </c>
      <c r="AB441" s="2" t="s">
        <v>47</v>
      </c>
      <c r="AC441" s="2" t="s">
        <v>47</v>
      </c>
      <c r="AD441" s="2" t="s">
        <v>47</v>
      </c>
      <c r="AF441" s="2" t="s">
        <v>49</v>
      </c>
      <c r="AG441" s="2" t="s">
        <v>47</v>
      </c>
      <c r="AS441" s="2" t="s">
        <v>52</v>
      </c>
      <c r="AT441" s="2" t="s">
        <v>52</v>
      </c>
      <c r="AU441" s="2" t="s">
        <v>36</v>
      </c>
      <c r="AV441" s="2" t="s">
        <v>78</v>
      </c>
      <c r="AW441" s="2" t="s">
        <v>86</v>
      </c>
      <c r="AX441" s="2" t="s">
        <v>56</v>
      </c>
      <c r="AY441" s="2" t="s">
        <v>57</v>
      </c>
      <c r="AZ441" s="2" t="s">
        <v>1129</v>
      </c>
      <c r="BA441" s="2" t="s">
        <v>41</v>
      </c>
      <c r="BB441" s="2" t="s">
        <v>1129</v>
      </c>
      <c r="BC441" s="2" t="s">
        <v>83</v>
      </c>
      <c r="BD441" s="2">
        <v>1</v>
      </c>
    </row>
    <row r="442" spans="1:56">
      <c r="A442" s="2" t="s">
        <v>978</v>
      </c>
      <c r="B442" s="2" t="s">
        <v>36</v>
      </c>
      <c r="C442" s="2" t="s">
        <v>68</v>
      </c>
      <c r="D442" s="2" t="s">
        <v>38</v>
      </c>
      <c r="E442" s="2" t="s">
        <v>39</v>
      </c>
      <c r="F442" s="2">
        <v>22</v>
      </c>
      <c r="G442" s="2" t="s">
        <v>83</v>
      </c>
      <c r="H442" s="2" t="s">
        <v>41</v>
      </c>
      <c r="I442" s="2" t="s">
        <v>42</v>
      </c>
      <c r="L442" s="2" t="s">
        <v>43</v>
      </c>
      <c r="M442" s="2" t="s">
        <v>85</v>
      </c>
      <c r="N442" s="2" t="s">
        <v>60</v>
      </c>
      <c r="O442" s="2" t="s">
        <v>44</v>
      </c>
      <c r="P442" s="2" t="s">
        <v>55</v>
      </c>
      <c r="Q442" s="2" t="s">
        <v>49</v>
      </c>
      <c r="R442" s="2" t="s">
        <v>44</v>
      </c>
      <c r="S442" s="2" t="s">
        <v>49</v>
      </c>
      <c r="T442" s="2" t="s">
        <v>44</v>
      </c>
      <c r="U442" s="2" t="s">
        <v>47</v>
      </c>
      <c r="AG442" s="2" t="s">
        <v>49</v>
      </c>
      <c r="AH442" s="2" t="s">
        <v>50</v>
      </c>
      <c r="AI442" s="2" t="s">
        <v>47</v>
      </c>
      <c r="AJ442" s="2" t="s">
        <v>47</v>
      </c>
      <c r="AK442" s="2" t="s">
        <v>49</v>
      </c>
      <c r="AL442" s="2" t="s">
        <v>47</v>
      </c>
      <c r="AM442" s="2" t="s">
        <v>47</v>
      </c>
      <c r="AO442" s="2" t="s">
        <v>47</v>
      </c>
      <c r="AP442" s="2" t="s">
        <v>49</v>
      </c>
      <c r="AQ442" s="2" t="s">
        <v>47</v>
      </c>
      <c r="AR442" s="2" t="s">
        <v>47</v>
      </c>
      <c r="AS442" s="2" t="s">
        <v>52</v>
      </c>
      <c r="AT442" s="2" t="s">
        <v>36</v>
      </c>
      <c r="AU442" s="2" t="s">
        <v>36</v>
      </c>
      <c r="AV442" s="2" t="s">
        <v>129</v>
      </c>
      <c r="AW442" s="2" t="s">
        <v>79</v>
      </c>
      <c r="AX442" s="2" t="s">
        <v>56</v>
      </c>
      <c r="AY442" s="2" t="s">
        <v>99</v>
      </c>
      <c r="AZ442" s="2" t="s">
        <v>1448</v>
      </c>
      <c r="BA442" s="2" t="s">
        <v>41</v>
      </c>
      <c r="BB442" s="2" t="s">
        <v>1448</v>
      </c>
      <c r="BC442" s="2" t="s">
        <v>83</v>
      </c>
      <c r="BD442" s="2">
        <v>1</v>
      </c>
    </row>
    <row r="443" spans="1:56">
      <c r="A443" s="2" t="s">
        <v>309</v>
      </c>
      <c r="B443" s="2" t="s">
        <v>36</v>
      </c>
      <c r="C443" s="2" t="s">
        <v>82</v>
      </c>
      <c r="D443" s="2" t="s">
        <v>38</v>
      </c>
      <c r="E443" s="2" t="s">
        <v>39</v>
      </c>
      <c r="F443" s="2">
        <v>32</v>
      </c>
      <c r="G443" s="2" t="s">
        <v>83</v>
      </c>
      <c r="H443" s="2" t="s">
        <v>77</v>
      </c>
      <c r="I443" s="2" t="s">
        <v>42</v>
      </c>
      <c r="L443" s="2" t="s">
        <v>43</v>
      </c>
      <c r="M443" s="2" t="s">
        <v>44</v>
      </c>
      <c r="N443" s="2" t="s">
        <v>43</v>
      </c>
      <c r="O443" s="2" t="s">
        <v>44</v>
      </c>
      <c r="P443" s="2" t="s">
        <v>46</v>
      </c>
      <c r="Q443" s="2" t="s">
        <v>49</v>
      </c>
      <c r="R443" s="2" t="s">
        <v>44</v>
      </c>
      <c r="S443" s="2" t="s">
        <v>47</v>
      </c>
      <c r="T443" s="2" t="s">
        <v>44</v>
      </c>
      <c r="U443" s="2" t="s">
        <v>49</v>
      </c>
      <c r="V443" s="2" t="s">
        <v>50</v>
      </c>
      <c r="W443" s="2" t="s">
        <v>47</v>
      </c>
      <c r="X443" s="2" t="s">
        <v>47</v>
      </c>
      <c r="Y443" s="2" t="s">
        <v>49</v>
      </c>
      <c r="Z443" s="2" t="s">
        <v>49</v>
      </c>
      <c r="AA443" s="2" t="s">
        <v>47</v>
      </c>
      <c r="AB443" s="2" t="s">
        <v>47</v>
      </c>
      <c r="AC443" s="2" t="s">
        <v>47</v>
      </c>
      <c r="AD443" s="2" t="s">
        <v>47</v>
      </c>
      <c r="AE443" s="2" t="s">
        <v>47</v>
      </c>
      <c r="AF443" s="2" t="s">
        <v>49</v>
      </c>
      <c r="AG443" s="2" t="s">
        <v>47</v>
      </c>
      <c r="AS443" s="2" t="s">
        <v>52</v>
      </c>
      <c r="AT443" s="2" t="s">
        <v>52</v>
      </c>
      <c r="AU443" s="2" t="s">
        <v>36</v>
      </c>
      <c r="AV443" s="2" t="s">
        <v>64</v>
      </c>
      <c r="AW443" s="2" t="s">
        <v>65</v>
      </c>
      <c r="AX443" s="2" t="s">
        <v>104</v>
      </c>
      <c r="AY443" s="2" t="s">
        <v>57</v>
      </c>
      <c r="AZ443" s="2" t="s">
        <v>1128</v>
      </c>
      <c r="BA443" s="2" t="s">
        <v>77</v>
      </c>
      <c r="BB443" s="2" t="s">
        <v>1128</v>
      </c>
      <c r="BC443" s="2" t="s">
        <v>83</v>
      </c>
      <c r="BD443" s="2">
        <v>1</v>
      </c>
    </row>
    <row r="444" spans="1:56">
      <c r="A444" s="2" t="s">
        <v>238</v>
      </c>
      <c r="B444" s="2" t="s">
        <v>36</v>
      </c>
      <c r="C444" s="2" t="s">
        <v>37</v>
      </c>
      <c r="D444" s="2" t="s">
        <v>38</v>
      </c>
      <c r="E444" s="2" t="s">
        <v>39</v>
      </c>
      <c r="F444" s="2">
        <v>33</v>
      </c>
      <c r="G444" s="2" t="s">
        <v>229</v>
      </c>
      <c r="H444" s="2" t="s">
        <v>77</v>
      </c>
      <c r="I444" s="2" t="s">
        <v>227</v>
      </c>
      <c r="L444" s="2" t="s">
        <v>60</v>
      </c>
      <c r="M444" s="2" t="s">
        <v>44</v>
      </c>
      <c r="N444" s="2" t="s">
        <v>60</v>
      </c>
      <c r="O444" s="2" t="s">
        <v>44</v>
      </c>
      <c r="P444" s="2" t="s">
        <v>46</v>
      </c>
      <c r="Q444" s="2" t="s">
        <v>49</v>
      </c>
      <c r="R444" s="2" t="s">
        <v>44</v>
      </c>
      <c r="S444" s="2" t="s">
        <v>49</v>
      </c>
      <c r="T444" s="2" t="s">
        <v>48</v>
      </c>
      <c r="U444" s="2" t="s">
        <v>49</v>
      </c>
      <c r="V444" s="2" t="s">
        <v>50</v>
      </c>
      <c r="W444" s="2" t="s">
        <v>47</v>
      </c>
      <c r="X444" s="2" t="s">
        <v>47</v>
      </c>
      <c r="Y444" s="2" t="s">
        <v>49</v>
      </c>
      <c r="Z444" s="2" t="s">
        <v>47</v>
      </c>
      <c r="AA444" s="2" t="s">
        <v>47</v>
      </c>
      <c r="AB444" s="2" t="s">
        <v>47</v>
      </c>
      <c r="AC444" s="2" t="s">
        <v>47</v>
      </c>
      <c r="AD444" s="2" t="s">
        <v>47</v>
      </c>
      <c r="AF444" s="2" t="s">
        <v>49</v>
      </c>
      <c r="AG444" s="2" t="s">
        <v>49</v>
      </c>
      <c r="AH444" s="2" t="s">
        <v>51</v>
      </c>
      <c r="AI444" s="2" t="s">
        <v>47</v>
      </c>
      <c r="AJ444" s="2" t="s">
        <v>47</v>
      </c>
      <c r="AK444" s="2" t="s">
        <v>49</v>
      </c>
      <c r="AL444" s="2" t="s">
        <v>47</v>
      </c>
      <c r="AM444" s="2" t="s">
        <v>47</v>
      </c>
      <c r="AN444" s="2" t="s">
        <v>47</v>
      </c>
      <c r="AO444" s="2" t="s">
        <v>47</v>
      </c>
      <c r="AP444" s="2" t="s">
        <v>47</v>
      </c>
      <c r="AR444" s="2" t="s">
        <v>49</v>
      </c>
      <c r="AS444" s="2" t="s">
        <v>52</v>
      </c>
      <c r="AT444" s="2" t="s">
        <v>63</v>
      </c>
      <c r="AU444" s="2" t="s">
        <v>36</v>
      </c>
      <c r="AV444" s="2" t="s">
        <v>54</v>
      </c>
      <c r="AW444" s="2" t="s">
        <v>86</v>
      </c>
      <c r="AX444" s="2" t="s">
        <v>56</v>
      </c>
      <c r="AY444" s="2" t="s">
        <v>99</v>
      </c>
      <c r="AZ444" s="2" t="s">
        <v>1128</v>
      </c>
      <c r="BA444" s="2" t="s">
        <v>77</v>
      </c>
      <c r="BB444" s="2" t="s">
        <v>1128</v>
      </c>
      <c r="BC444" s="2" t="s">
        <v>229</v>
      </c>
      <c r="BD444" s="2">
        <v>1</v>
      </c>
    </row>
    <row r="445" spans="1:56">
      <c r="A445" s="2" t="s">
        <v>306</v>
      </c>
      <c r="B445" s="2" t="s">
        <v>36</v>
      </c>
      <c r="C445" s="2" t="s">
        <v>37</v>
      </c>
      <c r="D445" s="2" t="s">
        <v>38</v>
      </c>
      <c r="E445" s="2" t="s">
        <v>39</v>
      </c>
      <c r="F445" s="2">
        <v>39</v>
      </c>
      <c r="G445" s="2" t="s">
        <v>133</v>
      </c>
      <c r="H445" s="2" t="s">
        <v>41</v>
      </c>
      <c r="I445" s="2" t="s">
        <v>42</v>
      </c>
      <c r="L445" s="2" t="s">
        <v>43</v>
      </c>
      <c r="M445" s="2" t="s">
        <v>45</v>
      </c>
      <c r="N445" s="2" t="s">
        <v>43</v>
      </c>
      <c r="O445" s="2" t="s">
        <v>45</v>
      </c>
      <c r="P445" s="2" t="s">
        <v>46</v>
      </c>
      <c r="Q445" s="2" t="s">
        <v>49</v>
      </c>
      <c r="R445" s="2" t="s">
        <v>44</v>
      </c>
      <c r="S445" s="2" t="s">
        <v>49</v>
      </c>
      <c r="T445" s="2" t="s">
        <v>44</v>
      </c>
      <c r="U445" s="2" t="s">
        <v>49</v>
      </c>
      <c r="V445" s="2" t="s">
        <v>61</v>
      </c>
      <c r="W445" s="2" t="s">
        <v>47</v>
      </c>
      <c r="X445" s="2" t="s">
        <v>47</v>
      </c>
      <c r="Y445" s="2" t="s">
        <v>49</v>
      </c>
      <c r="Z445" s="2" t="s">
        <v>47</v>
      </c>
      <c r="AA445" s="2" t="s">
        <v>47</v>
      </c>
      <c r="AB445" s="2" t="s">
        <v>47</v>
      </c>
      <c r="AC445" s="2" t="s">
        <v>49</v>
      </c>
      <c r="AD445" s="2" t="s">
        <v>47</v>
      </c>
      <c r="AF445" s="2" t="s">
        <v>47</v>
      </c>
      <c r="AG445" s="2" t="s">
        <v>49</v>
      </c>
      <c r="AH445" s="2" t="s">
        <v>111</v>
      </c>
      <c r="AI445" s="2" t="s">
        <v>47</v>
      </c>
      <c r="AJ445" s="2" t="s">
        <v>47</v>
      </c>
      <c r="AK445" s="2" t="s">
        <v>47</v>
      </c>
      <c r="AL445" s="2" t="s">
        <v>47</v>
      </c>
      <c r="AM445" s="2" t="s">
        <v>47</v>
      </c>
      <c r="AN445" s="2" t="s">
        <v>47</v>
      </c>
      <c r="AO445" s="2" t="s">
        <v>49</v>
      </c>
      <c r="AP445" s="2" t="s">
        <v>47</v>
      </c>
      <c r="AR445" s="2" t="s">
        <v>47</v>
      </c>
      <c r="AS445" s="2" t="s">
        <v>63</v>
      </c>
      <c r="AT445" s="2" t="s">
        <v>63</v>
      </c>
      <c r="AU445" s="2" t="s">
        <v>71</v>
      </c>
      <c r="AV445" s="2" t="s">
        <v>64</v>
      </c>
      <c r="AW445" s="2" t="s">
        <v>79</v>
      </c>
      <c r="AX445" s="2" t="s">
        <v>56</v>
      </c>
      <c r="AY445" s="2" t="s">
        <v>57</v>
      </c>
      <c r="AZ445" s="2" t="s">
        <v>1129</v>
      </c>
      <c r="BA445" s="2" t="s">
        <v>41</v>
      </c>
      <c r="BB445" s="2" t="s">
        <v>1129</v>
      </c>
      <c r="BC445" s="2" t="s">
        <v>133</v>
      </c>
      <c r="BD445" s="2">
        <v>1</v>
      </c>
    </row>
    <row r="446" spans="1:56">
      <c r="A446" s="2" t="s">
        <v>854</v>
      </c>
      <c r="B446" s="2" t="s">
        <v>36</v>
      </c>
      <c r="C446" s="2" t="s">
        <v>37</v>
      </c>
      <c r="D446" s="2" t="s">
        <v>38</v>
      </c>
      <c r="E446" s="2" t="s">
        <v>39</v>
      </c>
      <c r="F446" s="2">
        <v>45</v>
      </c>
      <c r="G446" s="2" t="s">
        <v>83</v>
      </c>
      <c r="H446" s="2" t="s">
        <v>41</v>
      </c>
      <c r="I446" s="2" t="s">
        <v>142</v>
      </c>
      <c r="L446" s="2" t="s">
        <v>43</v>
      </c>
      <c r="M446" s="2" t="s">
        <v>45</v>
      </c>
      <c r="N446" s="2" t="s">
        <v>43</v>
      </c>
      <c r="O446" s="2" t="s">
        <v>45</v>
      </c>
      <c r="P446" s="2" t="s">
        <v>98</v>
      </c>
      <c r="Q446" s="2" t="s">
        <v>49</v>
      </c>
      <c r="R446" s="2" t="s">
        <v>45</v>
      </c>
      <c r="S446" s="2" t="s">
        <v>70</v>
      </c>
      <c r="T446" s="2" t="s">
        <v>44</v>
      </c>
      <c r="U446" s="2" t="s">
        <v>49</v>
      </c>
      <c r="V446" s="2" t="s">
        <v>50</v>
      </c>
      <c r="W446" s="2" t="s">
        <v>47</v>
      </c>
      <c r="X446" s="2" t="s">
        <v>47</v>
      </c>
      <c r="Y446" s="2" t="s">
        <v>47</v>
      </c>
      <c r="Z446" s="2" t="s">
        <v>47</v>
      </c>
      <c r="AA446" s="2" t="s">
        <v>47</v>
      </c>
      <c r="AB446" s="2" t="s">
        <v>47</v>
      </c>
      <c r="AC446" s="2" t="s">
        <v>49</v>
      </c>
      <c r="AD446" s="2" t="s">
        <v>47</v>
      </c>
      <c r="AE446" s="2" t="s">
        <v>47</v>
      </c>
      <c r="AF446" s="2" t="s">
        <v>47</v>
      </c>
      <c r="AG446" s="2" t="s">
        <v>47</v>
      </c>
      <c r="AS446" s="2" t="s">
        <v>52</v>
      </c>
      <c r="AT446" s="2" t="s">
        <v>36</v>
      </c>
      <c r="AU446" s="2" t="s">
        <v>36</v>
      </c>
      <c r="AV446" s="2" t="s">
        <v>54</v>
      </c>
      <c r="AW446" s="2" t="s">
        <v>162</v>
      </c>
      <c r="AX446" s="2" t="s">
        <v>251</v>
      </c>
      <c r="AY446" s="2" t="s">
        <v>57</v>
      </c>
      <c r="AZ446" s="2" t="s">
        <v>1129</v>
      </c>
      <c r="BA446" s="2" t="s">
        <v>41</v>
      </c>
      <c r="BB446" s="2" t="s">
        <v>1129</v>
      </c>
      <c r="BC446" s="2" t="s">
        <v>83</v>
      </c>
      <c r="BD446" s="2">
        <v>1</v>
      </c>
    </row>
    <row r="447" spans="1:56">
      <c r="A447" s="2" t="s">
        <v>551</v>
      </c>
      <c r="B447" s="2" t="s">
        <v>36</v>
      </c>
      <c r="C447" s="2" t="s">
        <v>37</v>
      </c>
      <c r="D447" s="2" t="s">
        <v>38</v>
      </c>
      <c r="E447" s="2" t="s">
        <v>39</v>
      </c>
      <c r="F447" s="2">
        <v>24</v>
      </c>
      <c r="G447" s="2" t="s">
        <v>76</v>
      </c>
      <c r="H447" s="2" t="s">
        <v>41</v>
      </c>
      <c r="I447" s="2" t="s">
        <v>38</v>
      </c>
      <c r="L447" s="2" t="s">
        <v>60</v>
      </c>
      <c r="M447" s="2" t="s">
        <v>44</v>
      </c>
      <c r="N447" s="2" t="s">
        <v>116</v>
      </c>
      <c r="O447" s="2" t="s">
        <v>44</v>
      </c>
      <c r="P447" s="2" t="s">
        <v>62</v>
      </c>
      <c r="Q447" s="2" t="s">
        <v>49</v>
      </c>
      <c r="R447" s="2" t="s">
        <v>44</v>
      </c>
      <c r="S447" s="2" t="s">
        <v>49</v>
      </c>
      <c r="T447" s="2" t="s">
        <v>44</v>
      </c>
      <c r="U447" s="2" t="s">
        <v>49</v>
      </c>
      <c r="V447" s="2" t="s">
        <v>61</v>
      </c>
      <c r="W447" s="2" t="s">
        <v>47</v>
      </c>
      <c r="X447" s="2" t="s">
        <v>47</v>
      </c>
      <c r="Y447" s="2" t="s">
        <v>49</v>
      </c>
      <c r="Z447" s="2" t="s">
        <v>47</v>
      </c>
      <c r="AA447" s="2" t="s">
        <v>49</v>
      </c>
      <c r="AB447" s="2" t="s">
        <v>47</v>
      </c>
      <c r="AC447" s="2" t="s">
        <v>47</v>
      </c>
      <c r="AD447" s="2" t="s">
        <v>47</v>
      </c>
      <c r="AF447" s="2" t="s">
        <v>47</v>
      </c>
      <c r="AG447" s="2" t="s">
        <v>70</v>
      </c>
      <c r="AS447" s="2" t="s">
        <v>52</v>
      </c>
      <c r="AT447" s="2" t="s">
        <v>52</v>
      </c>
      <c r="AU447" s="2" t="s">
        <v>62</v>
      </c>
      <c r="AV447" s="2" t="s">
        <v>64</v>
      </c>
      <c r="AW447" s="2" t="s">
        <v>55</v>
      </c>
      <c r="AX447" s="2" t="s">
        <v>104</v>
      </c>
      <c r="AY447" s="2" t="s">
        <v>99</v>
      </c>
      <c r="AZ447" s="2" t="s">
        <v>1448</v>
      </c>
      <c r="BA447" s="2" t="s">
        <v>41</v>
      </c>
      <c r="BB447" s="2" t="s">
        <v>1448</v>
      </c>
      <c r="BC447" s="2" t="s">
        <v>76</v>
      </c>
      <c r="BD447" s="2">
        <v>1</v>
      </c>
    </row>
    <row r="448" spans="1:56">
      <c r="A448" s="2" t="s">
        <v>841</v>
      </c>
      <c r="B448" s="2" t="s">
        <v>36</v>
      </c>
      <c r="C448" s="2" t="s">
        <v>82</v>
      </c>
      <c r="D448" s="2" t="s">
        <v>38</v>
      </c>
      <c r="E448" s="2" t="s">
        <v>39</v>
      </c>
      <c r="F448" s="2">
        <v>33</v>
      </c>
      <c r="G448" s="2" t="s">
        <v>83</v>
      </c>
      <c r="H448" s="2" t="s">
        <v>77</v>
      </c>
      <c r="I448" s="2" t="s">
        <v>42</v>
      </c>
      <c r="L448" s="2" t="s">
        <v>60</v>
      </c>
      <c r="M448" s="2" t="s">
        <v>44</v>
      </c>
      <c r="N448" s="2" t="s">
        <v>43</v>
      </c>
      <c r="O448" s="2" t="s">
        <v>45</v>
      </c>
      <c r="P448" s="2" t="s">
        <v>79</v>
      </c>
      <c r="Q448" s="2" t="s">
        <v>49</v>
      </c>
      <c r="R448" s="2" t="s">
        <v>85</v>
      </c>
      <c r="S448" s="2" t="s">
        <v>47</v>
      </c>
      <c r="T448" s="2" t="s">
        <v>103</v>
      </c>
      <c r="U448" s="2" t="s">
        <v>49</v>
      </c>
      <c r="V448" s="2" t="s">
        <v>111</v>
      </c>
      <c r="W448" s="2" t="s">
        <v>47</v>
      </c>
      <c r="X448" s="2" t="s">
        <v>49</v>
      </c>
      <c r="Y448" s="2" t="s">
        <v>47</v>
      </c>
      <c r="Z448" s="2" t="s">
        <v>47</v>
      </c>
      <c r="AA448" s="2" t="s">
        <v>49</v>
      </c>
      <c r="AB448" s="2" t="s">
        <v>47</v>
      </c>
      <c r="AC448" s="2" t="s">
        <v>47</v>
      </c>
      <c r="AD448" s="2" t="s">
        <v>47</v>
      </c>
      <c r="AE448" s="2" t="s">
        <v>47</v>
      </c>
      <c r="AF448" s="2" t="s">
        <v>49</v>
      </c>
      <c r="AG448" s="2" t="s">
        <v>49</v>
      </c>
      <c r="AH448" s="2" t="s">
        <v>50</v>
      </c>
      <c r="AI448" s="2" t="s">
        <v>47</v>
      </c>
      <c r="AJ448" s="2" t="s">
        <v>49</v>
      </c>
      <c r="AK448" s="2" t="s">
        <v>47</v>
      </c>
      <c r="AL448" s="2" t="s">
        <v>47</v>
      </c>
      <c r="AM448" s="2" t="s">
        <v>47</v>
      </c>
      <c r="AN448" s="2" t="s">
        <v>47</v>
      </c>
      <c r="AO448" s="2" t="s">
        <v>47</v>
      </c>
      <c r="AP448" s="2" t="s">
        <v>47</v>
      </c>
      <c r="AR448" s="2" t="s">
        <v>47</v>
      </c>
      <c r="AS448" s="2" t="s">
        <v>52</v>
      </c>
      <c r="AT448" s="2" t="s">
        <v>36</v>
      </c>
      <c r="AU448" s="2" t="s">
        <v>36</v>
      </c>
      <c r="AV448" s="2" t="s">
        <v>54</v>
      </c>
      <c r="AW448" s="2" t="s">
        <v>65</v>
      </c>
      <c r="AX448" s="2" t="s">
        <v>56</v>
      </c>
      <c r="AY448" s="2" t="s">
        <v>57</v>
      </c>
      <c r="AZ448" s="2" t="s">
        <v>1128</v>
      </c>
      <c r="BA448" s="2" t="s">
        <v>77</v>
      </c>
      <c r="BB448" s="2" t="s">
        <v>1128</v>
      </c>
      <c r="BC448" s="2" t="s">
        <v>83</v>
      </c>
      <c r="BD448" s="2">
        <v>1</v>
      </c>
    </row>
    <row r="449" spans="1:56">
      <c r="A449" s="2" t="s">
        <v>969</v>
      </c>
      <c r="B449" s="2" t="s">
        <v>36</v>
      </c>
      <c r="C449" s="2" t="s">
        <v>37</v>
      </c>
      <c r="D449" s="2" t="s">
        <v>38</v>
      </c>
      <c r="E449" s="2" t="s">
        <v>39</v>
      </c>
      <c r="F449" s="2">
        <v>29</v>
      </c>
      <c r="G449" s="2" t="s">
        <v>83</v>
      </c>
      <c r="H449" s="2" t="s">
        <v>41</v>
      </c>
      <c r="I449" s="2" t="s">
        <v>42</v>
      </c>
      <c r="L449" s="2" t="s">
        <v>43</v>
      </c>
      <c r="M449" s="2" t="s">
        <v>44</v>
      </c>
      <c r="N449" s="2" t="s">
        <v>43</v>
      </c>
      <c r="O449" s="2" t="s">
        <v>48</v>
      </c>
      <c r="P449" s="2" t="s">
        <v>46</v>
      </c>
      <c r="Q449" s="2" t="s">
        <v>70</v>
      </c>
      <c r="R449" s="2" t="s">
        <v>48</v>
      </c>
      <c r="S449" s="2" t="s">
        <v>70</v>
      </c>
      <c r="T449" s="2" t="s">
        <v>70</v>
      </c>
      <c r="U449" s="2" t="s">
        <v>49</v>
      </c>
      <c r="V449" s="2" t="s">
        <v>50</v>
      </c>
      <c r="W449" s="2" t="s">
        <v>47</v>
      </c>
      <c r="X449" s="2" t="s">
        <v>47</v>
      </c>
      <c r="Y449" s="2" t="s">
        <v>47</v>
      </c>
      <c r="Z449" s="2" t="s">
        <v>47</v>
      </c>
      <c r="AA449" s="2" t="s">
        <v>47</v>
      </c>
      <c r="AB449" s="2" t="s">
        <v>47</v>
      </c>
      <c r="AC449" s="2" t="s">
        <v>47</v>
      </c>
      <c r="AD449" s="2" t="s">
        <v>49</v>
      </c>
      <c r="AE449" s="2" t="s">
        <v>47</v>
      </c>
      <c r="AF449" s="2" t="s">
        <v>70</v>
      </c>
      <c r="AG449" s="2" t="s">
        <v>49</v>
      </c>
      <c r="AH449" s="2" t="s">
        <v>50</v>
      </c>
      <c r="AI449" s="2" t="s">
        <v>47</v>
      </c>
      <c r="AJ449" s="2" t="s">
        <v>47</v>
      </c>
      <c r="AK449" s="2" t="s">
        <v>47</v>
      </c>
      <c r="AL449" s="2" t="s">
        <v>47</v>
      </c>
      <c r="AM449" s="2" t="s">
        <v>47</v>
      </c>
      <c r="AN449" s="2" t="s">
        <v>47</v>
      </c>
      <c r="AO449" s="2" t="s">
        <v>47</v>
      </c>
      <c r="AP449" s="2" t="s">
        <v>49</v>
      </c>
      <c r="AR449" s="2" t="s">
        <v>70</v>
      </c>
      <c r="AS449" s="2" t="s">
        <v>36</v>
      </c>
      <c r="AT449" s="2" t="s">
        <v>36</v>
      </c>
      <c r="AU449" s="2" t="s">
        <v>53</v>
      </c>
      <c r="AV449" s="2" t="s">
        <v>187</v>
      </c>
      <c r="AW449" s="2" t="s">
        <v>123</v>
      </c>
      <c r="AX449" s="2" t="s">
        <v>56</v>
      </c>
      <c r="AY449" s="2" t="s">
        <v>99</v>
      </c>
      <c r="AZ449" s="2" t="s">
        <v>1128</v>
      </c>
      <c r="BA449" s="2" t="s">
        <v>41</v>
      </c>
      <c r="BB449" s="2" t="s">
        <v>1128</v>
      </c>
      <c r="BC449" s="2" t="s">
        <v>83</v>
      </c>
      <c r="BD449" s="2">
        <v>1</v>
      </c>
    </row>
    <row r="450" spans="1:56">
      <c r="A450" s="2" t="s">
        <v>666</v>
      </c>
      <c r="B450" s="2" t="s">
        <v>36</v>
      </c>
      <c r="C450" s="2" t="s">
        <v>37</v>
      </c>
      <c r="D450" s="2" t="s">
        <v>38</v>
      </c>
      <c r="E450" s="2" t="s">
        <v>39</v>
      </c>
      <c r="F450" s="2">
        <v>29</v>
      </c>
      <c r="G450" s="2" t="s">
        <v>69</v>
      </c>
      <c r="H450" s="2" t="s">
        <v>41</v>
      </c>
      <c r="I450" s="2" t="s">
        <v>114</v>
      </c>
      <c r="L450" s="2" t="s">
        <v>43</v>
      </c>
      <c r="M450" s="2" t="s">
        <v>48</v>
      </c>
      <c r="N450" s="2" t="s">
        <v>60</v>
      </c>
      <c r="O450" s="2" t="s">
        <v>48</v>
      </c>
      <c r="P450" s="2" t="s">
        <v>46</v>
      </c>
      <c r="Q450" s="2" t="s">
        <v>49</v>
      </c>
      <c r="R450" s="2" t="s">
        <v>48</v>
      </c>
      <c r="S450" s="2" t="s">
        <v>47</v>
      </c>
      <c r="T450" s="2" t="s">
        <v>48</v>
      </c>
      <c r="U450" s="2" t="s">
        <v>49</v>
      </c>
      <c r="V450" s="2" t="s">
        <v>50</v>
      </c>
      <c r="W450" s="2" t="s">
        <v>47</v>
      </c>
      <c r="X450" s="2" t="s">
        <v>47</v>
      </c>
      <c r="Y450" s="2" t="s">
        <v>49</v>
      </c>
      <c r="Z450" s="2" t="s">
        <v>47</v>
      </c>
      <c r="AA450" s="2" t="s">
        <v>47</v>
      </c>
      <c r="AB450" s="2" t="s">
        <v>47</v>
      </c>
      <c r="AC450" s="2" t="s">
        <v>47</v>
      </c>
      <c r="AD450" s="2" t="s">
        <v>47</v>
      </c>
      <c r="AF450" s="2" t="s">
        <v>47</v>
      </c>
      <c r="AG450" s="2" t="s">
        <v>47</v>
      </c>
      <c r="AS450" s="2" t="s">
        <v>52</v>
      </c>
      <c r="AT450" s="2" t="s">
        <v>36</v>
      </c>
      <c r="AU450" s="2" t="s">
        <v>52</v>
      </c>
      <c r="AV450" s="2" t="s">
        <v>54</v>
      </c>
      <c r="AW450" s="2" t="s">
        <v>65</v>
      </c>
      <c r="AX450" s="2" t="s">
        <v>104</v>
      </c>
      <c r="AY450" s="2" t="s">
        <v>99</v>
      </c>
      <c r="AZ450" s="2" t="s">
        <v>1128</v>
      </c>
      <c r="BA450" s="2" t="s">
        <v>41</v>
      </c>
      <c r="BB450" s="2" t="s">
        <v>1128</v>
      </c>
      <c r="BC450" s="2" t="s">
        <v>69</v>
      </c>
      <c r="BD450" s="2">
        <v>1</v>
      </c>
    </row>
    <row r="451" spans="1:56">
      <c r="A451" s="2" t="s">
        <v>1327</v>
      </c>
      <c r="B451" s="2" t="s">
        <v>36</v>
      </c>
      <c r="C451" s="2" t="s">
        <v>1240</v>
      </c>
      <c r="D451" s="2" t="s">
        <v>38</v>
      </c>
      <c r="E451" s="2" t="s">
        <v>39</v>
      </c>
      <c r="F451" s="2">
        <v>33</v>
      </c>
      <c r="G451" s="2" t="s">
        <v>96</v>
      </c>
      <c r="H451" s="2" t="s">
        <v>41</v>
      </c>
      <c r="I451" s="2" t="s">
        <v>42</v>
      </c>
      <c r="L451" s="2" t="s">
        <v>43</v>
      </c>
      <c r="M451" s="2" t="s">
        <v>48</v>
      </c>
      <c r="N451" s="2" t="s">
        <v>60</v>
      </c>
      <c r="O451" s="2" t="s">
        <v>44</v>
      </c>
      <c r="P451" s="2" t="s">
        <v>46</v>
      </c>
      <c r="Q451" s="2" t="s">
        <v>49</v>
      </c>
      <c r="R451" s="2" t="s">
        <v>44</v>
      </c>
      <c r="S451" s="2" t="s">
        <v>47</v>
      </c>
      <c r="T451" s="2" t="s">
        <v>103</v>
      </c>
      <c r="U451" s="2" t="s">
        <v>47</v>
      </c>
      <c r="AG451" s="2" t="s">
        <v>49</v>
      </c>
      <c r="AH451" s="2" t="s">
        <v>51</v>
      </c>
      <c r="AI451" s="2" t="s">
        <v>47</v>
      </c>
      <c r="AJ451" s="2" t="s">
        <v>47</v>
      </c>
      <c r="AK451" s="2" t="s">
        <v>47</v>
      </c>
      <c r="AL451" s="2" t="s">
        <v>49</v>
      </c>
      <c r="AM451" s="2" t="s">
        <v>47</v>
      </c>
      <c r="AN451" s="2" t="s">
        <v>47</v>
      </c>
      <c r="AO451" s="2" t="s">
        <v>49</v>
      </c>
      <c r="AP451" s="2" t="s">
        <v>47</v>
      </c>
      <c r="AR451" s="2" t="s">
        <v>47</v>
      </c>
      <c r="AS451" s="2" t="s">
        <v>63</v>
      </c>
      <c r="AT451" s="2" t="s">
        <v>63</v>
      </c>
      <c r="AU451" s="2" t="s">
        <v>36</v>
      </c>
      <c r="AV451" s="2" t="s">
        <v>64</v>
      </c>
      <c r="AW451" s="2" t="s">
        <v>65</v>
      </c>
      <c r="AX451" s="2" t="s">
        <v>87</v>
      </c>
      <c r="AY451" s="2" t="s">
        <v>92</v>
      </c>
      <c r="AZ451" s="2" t="s">
        <v>1128</v>
      </c>
      <c r="BA451" s="2" t="s">
        <v>41</v>
      </c>
      <c r="BB451" s="2" t="s">
        <v>1128</v>
      </c>
      <c r="BC451" s="2" t="s">
        <v>96</v>
      </c>
      <c r="BD451" s="2">
        <v>1</v>
      </c>
    </row>
    <row r="452" spans="1:56">
      <c r="A452" s="2" t="s">
        <v>1328</v>
      </c>
      <c r="B452" s="2" t="s">
        <v>36</v>
      </c>
      <c r="C452" s="2" t="s">
        <v>1240</v>
      </c>
      <c r="D452" s="2" t="s">
        <v>38</v>
      </c>
      <c r="E452" s="2" t="s">
        <v>39</v>
      </c>
      <c r="F452" s="2">
        <v>45</v>
      </c>
      <c r="G452" s="2" t="s">
        <v>135</v>
      </c>
      <c r="H452" s="2" t="s">
        <v>41</v>
      </c>
      <c r="I452" s="2" t="s">
        <v>42</v>
      </c>
      <c r="L452" s="2" t="s">
        <v>43</v>
      </c>
      <c r="M452" s="2" t="s">
        <v>48</v>
      </c>
      <c r="N452" s="2" t="s">
        <v>43</v>
      </c>
      <c r="O452" s="2" t="s">
        <v>48</v>
      </c>
      <c r="P452" s="2" t="s">
        <v>62</v>
      </c>
      <c r="Q452" s="2" t="s">
        <v>49</v>
      </c>
      <c r="R452" s="2" t="s">
        <v>44</v>
      </c>
      <c r="S452" s="2" t="s">
        <v>47</v>
      </c>
      <c r="T452" s="2" t="s">
        <v>70</v>
      </c>
      <c r="U452" s="2" t="s">
        <v>49</v>
      </c>
      <c r="V452" s="2" t="s">
        <v>51</v>
      </c>
      <c r="W452" s="2" t="s">
        <v>47</v>
      </c>
      <c r="X452" s="2" t="s">
        <v>47</v>
      </c>
      <c r="Y452" s="2" t="s">
        <v>47</v>
      </c>
      <c r="Z452" s="2" t="s">
        <v>47</v>
      </c>
      <c r="AA452" s="2" t="s">
        <v>47</v>
      </c>
      <c r="AB452" s="2" t="s">
        <v>47</v>
      </c>
      <c r="AC452" s="2" t="s">
        <v>49</v>
      </c>
      <c r="AD452" s="2" t="s">
        <v>47</v>
      </c>
      <c r="AE452" s="2" t="s">
        <v>47</v>
      </c>
      <c r="AF452" s="2" t="s">
        <v>47</v>
      </c>
      <c r="AG452" s="2" t="s">
        <v>47</v>
      </c>
      <c r="AS452" s="2" t="s">
        <v>52</v>
      </c>
      <c r="AT452" s="2" t="s">
        <v>52</v>
      </c>
      <c r="AU452" s="2" t="s">
        <v>36</v>
      </c>
      <c r="AV452" s="2" t="s">
        <v>64</v>
      </c>
      <c r="AW452" s="2" t="s">
        <v>65</v>
      </c>
      <c r="AX452" s="2" t="s">
        <v>56</v>
      </c>
      <c r="AY452" s="2" t="s">
        <v>57</v>
      </c>
      <c r="AZ452" s="2" t="s">
        <v>1129</v>
      </c>
      <c r="BA452" s="2" t="s">
        <v>41</v>
      </c>
      <c r="BB452" s="2" t="s">
        <v>1129</v>
      </c>
      <c r="BC452" s="2" t="s">
        <v>135</v>
      </c>
      <c r="BD452" s="2">
        <v>1</v>
      </c>
    </row>
    <row r="453" spans="1:56">
      <c r="A453" s="2" t="s">
        <v>673</v>
      </c>
      <c r="B453" s="2" t="s">
        <v>36</v>
      </c>
      <c r="C453" s="2" t="s">
        <v>37</v>
      </c>
      <c r="D453" s="2" t="s">
        <v>38</v>
      </c>
      <c r="E453" s="2" t="s">
        <v>39</v>
      </c>
      <c r="F453" s="2">
        <v>41</v>
      </c>
      <c r="G453" s="2" t="s">
        <v>405</v>
      </c>
      <c r="H453" s="2" t="s">
        <v>77</v>
      </c>
      <c r="I453" s="2" t="s">
        <v>42</v>
      </c>
      <c r="L453" s="2" t="s">
        <v>43</v>
      </c>
      <c r="M453" s="2" t="s">
        <v>44</v>
      </c>
      <c r="N453" s="2" t="s">
        <v>43</v>
      </c>
      <c r="O453" s="2" t="s">
        <v>45</v>
      </c>
      <c r="P453" s="2" t="s">
        <v>46</v>
      </c>
      <c r="Q453" s="2" t="s">
        <v>49</v>
      </c>
      <c r="R453" s="2" t="s">
        <v>44</v>
      </c>
      <c r="S453" s="2" t="s">
        <v>47</v>
      </c>
      <c r="T453" s="2" t="s">
        <v>44</v>
      </c>
      <c r="U453" s="2" t="s">
        <v>49</v>
      </c>
      <c r="V453" s="2" t="s">
        <v>50</v>
      </c>
      <c r="W453" s="2" t="s">
        <v>49</v>
      </c>
      <c r="X453" s="2" t="s">
        <v>47</v>
      </c>
      <c r="Y453" s="2" t="s">
        <v>47</v>
      </c>
      <c r="Z453" s="2" t="s">
        <v>47</v>
      </c>
      <c r="AA453" s="2" t="s">
        <v>47</v>
      </c>
      <c r="AB453" s="2" t="s">
        <v>47</v>
      </c>
      <c r="AC453" s="2" t="s">
        <v>49</v>
      </c>
      <c r="AD453" s="2" t="s">
        <v>47</v>
      </c>
      <c r="AF453" s="2" t="s">
        <v>47</v>
      </c>
      <c r="AG453" s="2" t="s">
        <v>49</v>
      </c>
      <c r="AH453" s="2" t="s">
        <v>50</v>
      </c>
      <c r="AI453" s="2" t="s">
        <v>49</v>
      </c>
      <c r="AJ453" s="2" t="s">
        <v>49</v>
      </c>
      <c r="AK453" s="2" t="s">
        <v>47</v>
      </c>
      <c r="AL453" s="2" t="s">
        <v>49</v>
      </c>
      <c r="AM453" s="2" t="s">
        <v>47</v>
      </c>
      <c r="AN453" s="2" t="s">
        <v>47</v>
      </c>
      <c r="AO453" s="2" t="s">
        <v>47</v>
      </c>
      <c r="AP453" s="2" t="s">
        <v>47</v>
      </c>
      <c r="AR453" s="2" t="s">
        <v>47</v>
      </c>
      <c r="AS453" s="2" t="s">
        <v>52</v>
      </c>
      <c r="AT453" s="2" t="s">
        <v>52</v>
      </c>
      <c r="AU453" s="2" t="s">
        <v>36</v>
      </c>
      <c r="AV453" s="2" t="s">
        <v>64</v>
      </c>
      <c r="AW453" s="2" t="s">
        <v>65</v>
      </c>
      <c r="AX453" s="2" t="s">
        <v>56</v>
      </c>
      <c r="AY453" s="2" t="s">
        <v>99</v>
      </c>
      <c r="AZ453" s="2" t="s">
        <v>1129</v>
      </c>
      <c r="BA453" s="2" t="s">
        <v>77</v>
      </c>
      <c r="BB453" s="2" t="s">
        <v>1129</v>
      </c>
      <c r="BC453" s="2" t="s">
        <v>405</v>
      </c>
      <c r="BD453" s="2">
        <v>1</v>
      </c>
    </row>
    <row r="454" spans="1:56">
      <c r="A454" s="2" t="s">
        <v>606</v>
      </c>
      <c r="B454" s="2" t="s">
        <v>36</v>
      </c>
      <c r="C454" s="2" t="s">
        <v>37</v>
      </c>
      <c r="D454" s="2" t="s">
        <v>38</v>
      </c>
      <c r="E454" s="2" t="s">
        <v>39</v>
      </c>
      <c r="F454" s="2">
        <v>39</v>
      </c>
      <c r="G454" s="2" t="s">
        <v>546</v>
      </c>
      <c r="H454" s="2" t="s">
        <v>41</v>
      </c>
      <c r="I454" s="2" t="s">
        <v>142</v>
      </c>
      <c r="L454" s="2" t="s">
        <v>43</v>
      </c>
      <c r="M454" s="2" t="s">
        <v>44</v>
      </c>
      <c r="N454" s="2" t="s">
        <v>60</v>
      </c>
      <c r="O454" s="2" t="s">
        <v>44</v>
      </c>
      <c r="P454" s="2" t="s">
        <v>62</v>
      </c>
      <c r="Q454" s="2" t="s">
        <v>47</v>
      </c>
      <c r="R454" s="2" t="s">
        <v>103</v>
      </c>
      <c r="S454" s="2" t="s">
        <v>47</v>
      </c>
      <c r="T454" s="2" t="s">
        <v>103</v>
      </c>
      <c r="U454" s="2" t="s">
        <v>49</v>
      </c>
      <c r="V454" s="2" t="s">
        <v>50</v>
      </c>
      <c r="W454" s="2" t="s">
        <v>47</v>
      </c>
      <c r="X454" s="2" t="s">
        <v>47</v>
      </c>
      <c r="Y454" s="2" t="s">
        <v>47</v>
      </c>
      <c r="Z454" s="2" t="s">
        <v>47</v>
      </c>
      <c r="AA454" s="2" t="s">
        <v>49</v>
      </c>
      <c r="AB454" s="2" t="s">
        <v>47</v>
      </c>
      <c r="AC454" s="2" t="s">
        <v>47</v>
      </c>
      <c r="AD454" s="2" t="s">
        <v>47</v>
      </c>
      <c r="AF454" s="2" t="s">
        <v>47</v>
      </c>
      <c r="AG454" s="2" t="s">
        <v>47</v>
      </c>
      <c r="AS454" s="2" t="s">
        <v>52</v>
      </c>
      <c r="AT454" s="2" t="s">
        <v>36</v>
      </c>
      <c r="AU454" s="2" t="s">
        <v>36</v>
      </c>
      <c r="AV454" s="2" t="s">
        <v>64</v>
      </c>
      <c r="AW454" s="2" t="s">
        <v>65</v>
      </c>
      <c r="AX454" s="2" t="s">
        <v>56</v>
      </c>
      <c r="AY454" s="2" t="s">
        <v>92</v>
      </c>
      <c r="AZ454" s="2" t="s">
        <v>1129</v>
      </c>
      <c r="BA454" s="2" t="s">
        <v>41</v>
      </c>
      <c r="BB454" s="2" t="s">
        <v>1129</v>
      </c>
      <c r="BC454" s="2" t="s">
        <v>546</v>
      </c>
      <c r="BD454" s="2">
        <v>1</v>
      </c>
    </row>
    <row r="455" spans="1:56">
      <c r="A455" s="2" t="s">
        <v>480</v>
      </c>
      <c r="B455" s="2" t="s">
        <v>36</v>
      </c>
      <c r="C455" s="2" t="s">
        <v>37</v>
      </c>
      <c r="D455" s="2" t="s">
        <v>38</v>
      </c>
      <c r="E455" s="2" t="s">
        <v>39</v>
      </c>
      <c r="F455" s="2">
        <v>22</v>
      </c>
      <c r="G455" s="2" t="s">
        <v>168</v>
      </c>
      <c r="H455" s="2" t="s">
        <v>41</v>
      </c>
      <c r="I455" s="2" t="s">
        <v>42</v>
      </c>
      <c r="L455" s="2" t="s">
        <v>60</v>
      </c>
      <c r="M455" s="2" t="s">
        <v>44</v>
      </c>
      <c r="N455" s="2" t="s">
        <v>43</v>
      </c>
      <c r="O455" s="2" t="s">
        <v>48</v>
      </c>
      <c r="P455" s="2" t="s">
        <v>46</v>
      </c>
      <c r="Q455" s="2" t="s">
        <v>70</v>
      </c>
      <c r="R455" s="2" t="s">
        <v>48</v>
      </c>
      <c r="S455" s="2" t="s">
        <v>47</v>
      </c>
      <c r="T455" s="2" t="s">
        <v>44</v>
      </c>
      <c r="U455" s="2" t="s">
        <v>49</v>
      </c>
      <c r="V455" s="2" t="s">
        <v>50</v>
      </c>
      <c r="W455" s="2" t="s">
        <v>47</v>
      </c>
      <c r="X455" s="2" t="s">
        <v>49</v>
      </c>
      <c r="Y455" s="2" t="s">
        <v>47</v>
      </c>
      <c r="Z455" s="2" t="s">
        <v>47</v>
      </c>
      <c r="AA455" s="2" t="s">
        <v>47</v>
      </c>
      <c r="AB455" s="2" t="s">
        <v>47</v>
      </c>
      <c r="AC455" s="2" t="s">
        <v>47</v>
      </c>
      <c r="AD455" s="2" t="s">
        <v>47</v>
      </c>
      <c r="AF455" s="2" t="s">
        <v>47</v>
      </c>
      <c r="AG455" s="2" t="s">
        <v>49</v>
      </c>
      <c r="AH455" s="2" t="s">
        <v>50</v>
      </c>
      <c r="AI455" s="2" t="s">
        <v>47</v>
      </c>
      <c r="AJ455" s="2" t="s">
        <v>47</v>
      </c>
      <c r="AK455" s="2" t="s">
        <v>47</v>
      </c>
      <c r="AL455" s="2" t="s">
        <v>47</v>
      </c>
      <c r="AM455" s="2" t="s">
        <v>47</v>
      </c>
      <c r="AN455" s="2" t="s">
        <v>47</v>
      </c>
      <c r="AO455" s="2" t="s">
        <v>49</v>
      </c>
      <c r="AP455" s="2" t="s">
        <v>47</v>
      </c>
      <c r="AR455" s="2" t="s">
        <v>70</v>
      </c>
      <c r="AS455" s="2" t="s">
        <v>52</v>
      </c>
      <c r="AT455" s="2" t="s">
        <v>36</v>
      </c>
      <c r="AU455" s="2" t="s">
        <v>36</v>
      </c>
      <c r="AV455" s="2" t="s">
        <v>166</v>
      </c>
      <c r="AW455" s="2" t="s">
        <v>98</v>
      </c>
      <c r="AX455" s="2" t="s">
        <v>104</v>
      </c>
      <c r="AY455" s="2" t="s">
        <v>99</v>
      </c>
      <c r="AZ455" s="2" t="s">
        <v>1448</v>
      </c>
      <c r="BA455" s="2" t="s">
        <v>41</v>
      </c>
      <c r="BB455" s="2" t="s">
        <v>1448</v>
      </c>
      <c r="BC455" s="2" t="s">
        <v>168</v>
      </c>
      <c r="BD455" s="2">
        <v>1</v>
      </c>
    </row>
    <row r="456" spans="1:56">
      <c r="A456" s="2" t="s">
        <v>533</v>
      </c>
      <c r="B456" s="2" t="s">
        <v>36</v>
      </c>
      <c r="C456" s="2" t="s">
        <v>37</v>
      </c>
      <c r="D456" s="2" t="s">
        <v>38</v>
      </c>
      <c r="E456" s="2" t="s">
        <v>39</v>
      </c>
      <c r="F456" s="2">
        <v>29</v>
      </c>
      <c r="G456" s="2" t="s">
        <v>220</v>
      </c>
      <c r="H456" s="2" t="s">
        <v>41</v>
      </c>
      <c r="I456" s="2" t="s">
        <v>42</v>
      </c>
      <c r="L456" s="2" t="s">
        <v>43</v>
      </c>
      <c r="M456" s="2" t="s">
        <v>44</v>
      </c>
      <c r="N456" s="2" t="s">
        <v>43</v>
      </c>
      <c r="O456" s="2" t="s">
        <v>44</v>
      </c>
      <c r="P456" s="2" t="s">
        <v>162</v>
      </c>
      <c r="Q456" s="2" t="s">
        <v>47</v>
      </c>
      <c r="R456" s="2" t="s">
        <v>45</v>
      </c>
      <c r="S456" s="2" t="s">
        <v>47</v>
      </c>
      <c r="T456" s="2" t="s">
        <v>44</v>
      </c>
      <c r="U456" s="2" t="s">
        <v>49</v>
      </c>
      <c r="V456" s="2" t="s">
        <v>50</v>
      </c>
      <c r="W456" s="2" t="s">
        <v>47</v>
      </c>
      <c r="X456" s="2" t="s">
        <v>47</v>
      </c>
      <c r="Y456" s="2" t="s">
        <v>47</v>
      </c>
      <c r="Z456" s="2" t="s">
        <v>47</v>
      </c>
      <c r="AA456" s="2" t="s">
        <v>49</v>
      </c>
      <c r="AB456" s="2" t="s">
        <v>47</v>
      </c>
      <c r="AC456" s="2" t="s">
        <v>47</v>
      </c>
      <c r="AD456" s="2" t="s">
        <v>47</v>
      </c>
      <c r="AF456" s="2" t="s">
        <v>47</v>
      </c>
      <c r="AG456" s="2" t="s">
        <v>47</v>
      </c>
      <c r="AS456" s="2" t="s">
        <v>62</v>
      </c>
      <c r="AT456" s="2" t="s">
        <v>52</v>
      </c>
      <c r="AU456" s="2" t="s">
        <v>36</v>
      </c>
      <c r="AV456" s="2" t="s">
        <v>129</v>
      </c>
      <c r="AW456" s="2" t="s">
        <v>79</v>
      </c>
      <c r="AX456" s="2" t="s">
        <v>87</v>
      </c>
      <c r="AY456" s="2" t="s">
        <v>99</v>
      </c>
      <c r="AZ456" s="2" t="s">
        <v>1128</v>
      </c>
      <c r="BA456" s="2" t="s">
        <v>41</v>
      </c>
      <c r="BB456" s="2" t="s">
        <v>1128</v>
      </c>
      <c r="BC456" s="2" t="s">
        <v>220</v>
      </c>
      <c r="BD456" s="2">
        <v>1</v>
      </c>
    </row>
    <row r="457" spans="1:56">
      <c r="A457" s="2" t="s">
        <v>100</v>
      </c>
      <c r="B457" s="2" t="s">
        <v>36</v>
      </c>
      <c r="C457" s="2" t="s">
        <v>82</v>
      </c>
      <c r="D457" s="2" t="s">
        <v>38</v>
      </c>
      <c r="E457" s="2" t="s">
        <v>39</v>
      </c>
      <c r="F457" s="2">
        <v>27</v>
      </c>
      <c r="G457" s="2" t="s">
        <v>83</v>
      </c>
      <c r="H457" s="2" t="s">
        <v>41</v>
      </c>
      <c r="I457" s="2" t="s">
        <v>38</v>
      </c>
      <c r="L457" s="2" t="s">
        <v>43</v>
      </c>
      <c r="M457" s="2" t="s">
        <v>101</v>
      </c>
      <c r="N457" s="2" t="s">
        <v>43</v>
      </c>
      <c r="O457" s="2" t="s">
        <v>85</v>
      </c>
      <c r="P457" s="2" t="s">
        <v>102</v>
      </c>
      <c r="Q457" s="2" t="s">
        <v>47</v>
      </c>
      <c r="R457" s="2" t="s">
        <v>85</v>
      </c>
      <c r="S457" s="2" t="s">
        <v>47</v>
      </c>
      <c r="T457" s="2" t="s">
        <v>103</v>
      </c>
      <c r="U457" s="2" t="s">
        <v>49</v>
      </c>
      <c r="V457" s="2" t="s">
        <v>50</v>
      </c>
      <c r="W457" s="2" t="s">
        <v>49</v>
      </c>
      <c r="X457" s="2" t="s">
        <v>47</v>
      </c>
      <c r="Y457" s="2" t="s">
        <v>49</v>
      </c>
      <c r="Z457" s="2" t="s">
        <v>47</v>
      </c>
      <c r="AA457" s="2" t="s">
        <v>47</v>
      </c>
      <c r="AB457" s="2" t="s">
        <v>47</v>
      </c>
      <c r="AC457" s="2" t="s">
        <v>47</v>
      </c>
      <c r="AD457" s="2" t="s">
        <v>47</v>
      </c>
      <c r="AE457" s="2" t="s">
        <v>47</v>
      </c>
      <c r="AF457" s="2" t="s">
        <v>47</v>
      </c>
      <c r="AG457" s="2" t="s">
        <v>49</v>
      </c>
      <c r="AH457" s="2" t="s">
        <v>50</v>
      </c>
      <c r="AI457" s="2" t="s">
        <v>47</v>
      </c>
      <c r="AJ457" s="2" t="s">
        <v>47</v>
      </c>
      <c r="AK457" s="2" t="s">
        <v>47</v>
      </c>
      <c r="AL457" s="2" t="s">
        <v>47</v>
      </c>
      <c r="AM457" s="2" t="s">
        <v>47</v>
      </c>
      <c r="AO457" s="2" t="s">
        <v>47</v>
      </c>
      <c r="AP457" s="2" t="s">
        <v>49</v>
      </c>
      <c r="AQ457" s="2" t="s">
        <v>47</v>
      </c>
      <c r="AR457" s="2" t="s">
        <v>47</v>
      </c>
      <c r="AS457" s="2" t="s">
        <v>52</v>
      </c>
      <c r="AT457" s="2" t="s">
        <v>52</v>
      </c>
      <c r="AU457" s="2" t="s">
        <v>52</v>
      </c>
      <c r="AV457" s="2" t="s">
        <v>64</v>
      </c>
      <c r="AW457" s="2" t="s">
        <v>65</v>
      </c>
      <c r="AX457" s="2" t="s">
        <v>104</v>
      </c>
      <c r="AY457" s="2" t="s">
        <v>99</v>
      </c>
      <c r="AZ457" s="2" t="s">
        <v>1128</v>
      </c>
      <c r="BA457" s="2" t="s">
        <v>41</v>
      </c>
      <c r="BB457" s="2" t="s">
        <v>1128</v>
      </c>
      <c r="BC457" s="2" t="s">
        <v>83</v>
      </c>
      <c r="BD457" s="2">
        <v>1</v>
      </c>
    </row>
    <row r="458" spans="1:56">
      <c r="A458" s="2" t="s">
        <v>236</v>
      </c>
      <c r="B458" s="2" t="s">
        <v>36</v>
      </c>
      <c r="C458" s="2" t="s">
        <v>37</v>
      </c>
      <c r="D458" s="2" t="s">
        <v>38</v>
      </c>
      <c r="E458" s="2" t="s">
        <v>39</v>
      </c>
      <c r="F458" s="2">
        <v>58</v>
      </c>
      <c r="G458" s="2" t="s">
        <v>237</v>
      </c>
      <c r="H458" s="2" t="s">
        <v>41</v>
      </c>
      <c r="I458" s="2" t="s">
        <v>38</v>
      </c>
      <c r="L458" s="2" t="s">
        <v>43</v>
      </c>
      <c r="M458" s="2" t="s">
        <v>44</v>
      </c>
      <c r="N458" s="2" t="s">
        <v>116</v>
      </c>
      <c r="O458" s="2" t="s">
        <v>45</v>
      </c>
      <c r="P458" s="2" t="s">
        <v>46</v>
      </c>
      <c r="Q458" s="2" t="s">
        <v>49</v>
      </c>
      <c r="R458" s="2" t="s">
        <v>85</v>
      </c>
      <c r="S458" s="2" t="s">
        <v>47</v>
      </c>
      <c r="T458" s="2" t="s">
        <v>85</v>
      </c>
      <c r="U458" s="2" t="s">
        <v>49</v>
      </c>
      <c r="V458" s="2" t="s">
        <v>50</v>
      </c>
      <c r="W458" s="2" t="s">
        <v>47</v>
      </c>
      <c r="X458" s="2" t="s">
        <v>47</v>
      </c>
      <c r="Y458" s="2" t="s">
        <v>47</v>
      </c>
      <c r="Z458" s="2" t="s">
        <v>47</v>
      </c>
      <c r="AA458" s="2" t="s">
        <v>49</v>
      </c>
      <c r="AB458" s="2" t="s">
        <v>47</v>
      </c>
      <c r="AC458" s="2" t="s">
        <v>47</v>
      </c>
      <c r="AD458" s="2" t="s">
        <v>49</v>
      </c>
      <c r="AF458" s="2" t="s">
        <v>47</v>
      </c>
      <c r="AG458" s="2" t="s">
        <v>49</v>
      </c>
      <c r="AH458" s="2" t="s">
        <v>50</v>
      </c>
      <c r="AI458" s="2" t="s">
        <v>47</v>
      </c>
      <c r="AJ458" s="2" t="s">
        <v>47</v>
      </c>
      <c r="AK458" s="2" t="s">
        <v>49</v>
      </c>
      <c r="AL458" s="2" t="s">
        <v>47</v>
      </c>
      <c r="AM458" s="2" t="s">
        <v>49</v>
      </c>
      <c r="AN458" s="2" t="s">
        <v>47</v>
      </c>
      <c r="AO458" s="2" t="s">
        <v>47</v>
      </c>
      <c r="AP458" s="2" t="s">
        <v>49</v>
      </c>
      <c r="AR458" s="2" t="s">
        <v>47</v>
      </c>
      <c r="AS458" s="2" t="s">
        <v>63</v>
      </c>
      <c r="AT458" s="2" t="s">
        <v>36</v>
      </c>
      <c r="AU458" s="2" t="s">
        <v>36</v>
      </c>
      <c r="AV458" s="2" t="s">
        <v>64</v>
      </c>
      <c r="AW458" s="2" t="s">
        <v>65</v>
      </c>
      <c r="AX458" s="2" t="s">
        <v>104</v>
      </c>
      <c r="AY458" s="2" t="s">
        <v>99</v>
      </c>
      <c r="AZ458" s="2" t="s">
        <v>1129</v>
      </c>
      <c r="BA458" s="2" t="s">
        <v>41</v>
      </c>
      <c r="BB458" s="2" t="s">
        <v>1129</v>
      </c>
      <c r="BC458" s="2" t="s">
        <v>237</v>
      </c>
      <c r="BD458" s="2">
        <v>1</v>
      </c>
    </row>
    <row r="459" spans="1:56">
      <c r="A459" s="2" t="s">
        <v>822</v>
      </c>
      <c r="B459" s="2" t="s">
        <v>36</v>
      </c>
      <c r="C459" s="2" t="s">
        <v>82</v>
      </c>
      <c r="D459" s="2" t="s">
        <v>38</v>
      </c>
      <c r="E459" s="2" t="s">
        <v>39</v>
      </c>
      <c r="F459" s="2">
        <v>27</v>
      </c>
      <c r="G459" s="2" t="s">
        <v>83</v>
      </c>
      <c r="H459" s="2" t="s">
        <v>77</v>
      </c>
      <c r="I459" s="2" t="s">
        <v>42</v>
      </c>
      <c r="L459" s="2" t="s">
        <v>43</v>
      </c>
      <c r="M459" s="2" t="s">
        <v>45</v>
      </c>
      <c r="N459" s="2" t="s">
        <v>43</v>
      </c>
      <c r="O459" s="2" t="s">
        <v>45</v>
      </c>
      <c r="P459" s="2" t="s">
        <v>62</v>
      </c>
      <c r="Q459" s="2" t="s">
        <v>49</v>
      </c>
      <c r="R459" s="2" t="s">
        <v>45</v>
      </c>
      <c r="S459" s="2" t="s">
        <v>47</v>
      </c>
      <c r="T459" s="2" t="s">
        <v>44</v>
      </c>
      <c r="U459" s="2" t="s">
        <v>49</v>
      </c>
      <c r="V459" s="2" t="s">
        <v>111</v>
      </c>
      <c r="W459" s="2" t="s">
        <v>49</v>
      </c>
      <c r="X459" s="2" t="s">
        <v>49</v>
      </c>
      <c r="Y459" s="2" t="s">
        <v>49</v>
      </c>
      <c r="Z459" s="2" t="s">
        <v>47</v>
      </c>
      <c r="AA459" s="2" t="s">
        <v>47</v>
      </c>
      <c r="AB459" s="2" t="s">
        <v>47</v>
      </c>
      <c r="AC459" s="2" t="s">
        <v>49</v>
      </c>
      <c r="AD459" s="2" t="s">
        <v>47</v>
      </c>
      <c r="AE459" s="2" t="s">
        <v>47</v>
      </c>
      <c r="AF459" s="2" t="s">
        <v>47</v>
      </c>
      <c r="AG459" s="2" t="s">
        <v>49</v>
      </c>
      <c r="AH459" s="2" t="s">
        <v>61</v>
      </c>
      <c r="AI459" s="2" t="s">
        <v>49</v>
      </c>
      <c r="AJ459" s="2" t="s">
        <v>47</v>
      </c>
      <c r="AK459" s="2" t="s">
        <v>49</v>
      </c>
      <c r="AL459" s="2" t="s">
        <v>47</v>
      </c>
      <c r="AM459" s="2" t="s">
        <v>47</v>
      </c>
      <c r="AN459" s="2" t="s">
        <v>47</v>
      </c>
      <c r="AO459" s="2" t="s">
        <v>49</v>
      </c>
      <c r="AP459" s="2" t="s">
        <v>47</v>
      </c>
      <c r="AR459" s="2" t="s">
        <v>47</v>
      </c>
      <c r="AS459" s="2" t="s">
        <v>52</v>
      </c>
      <c r="AT459" s="2" t="s">
        <v>52</v>
      </c>
      <c r="AU459" s="2" t="s">
        <v>53</v>
      </c>
      <c r="AV459" s="2" t="s">
        <v>129</v>
      </c>
      <c r="AW459" s="2" t="s">
        <v>65</v>
      </c>
      <c r="AX459" s="2" t="s">
        <v>56</v>
      </c>
      <c r="AY459" s="2" t="s">
        <v>99</v>
      </c>
      <c r="AZ459" s="2" t="s">
        <v>1128</v>
      </c>
      <c r="BA459" s="2" t="s">
        <v>77</v>
      </c>
      <c r="BB459" s="2" t="s">
        <v>1128</v>
      </c>
      <c r="BC459" s="2" t="s">
        <v>83</v>
      </c>
      <c r="BD459" s="2">
        <v>1</v>
      </c>
    </row>
    <row r="460" spans="1:56">
      <c r="A460" s="2" t="s">
        <v>1329</v>
      </c>
      <c r="B460" s="2" t="s">
        <v>36</v>
      </c>
      <c r="C460" s="2" t="s">
        <v>1240</v>
      </c>
      <c r="D460" s="2" t="s">
        <v>38</v>
      </c>
      <c r="E460" s="2" t="s">
        <v>39</v>
      </c>
      <c r="F460" s="2">
        <v>29</v>
      </c>
      <c r="G460" s="2" t="s">
        <v>59</v>
      </c>
      <c r="H460" s="2" t="s">
        <v>77</v>
      </c>
      <c r="I460" s="2" t="s">
        <v>59</v>
      </c>
      <c r="L460" s="2" t="s">
        <v>43</v>
      </c>
      <c r="M460" s="2" t="s">
        <v>45</v>
      </c>
      <c r="N460" s="2" t="s">
        <v>43</v>
      </c>
      <c r="O460" s="2" t="s">
        <v>45</v>
      </c>
      <c r="P460" s="2" t="s">
        <v>55</v>
      </c>
      <c r="Q460" s="2" t="s">
        <v>47</v>
      </c>
      <c r="R460" s="2" t="s">
        <v>103</v>
      </c>
      <c r="S460" s="2" t="s">
        <v>47</v>
      </c>
      <c r="T460" s="2" t="s">
        <v>103</v>
      </c>
      <c r="U460" s="2" t="s">
        <v>47</v>
      </c>
      <c r="AG460" s="2" t="s">
        <v>47</v>
      </c>
      <c r="AS460" s="2" t="s">
        <v>62</v>
      </c>
      <c r="AT460" s="2" t="s">
        <v>62</v>
      </c>
      <c r="AU460" s="2" t="s">
        <v>71</v>
      </c>
      <c r="AV460" s="2" t="s">
        <v>54</v>
      </c>
      <c r="AW460" s="2" t="s">
        <v>98</v>
      </c>
      <c r="AX460" s="2" t="s">
        <v>56</v>
      </c>
      <c r="AY460" s="2" t="s">
        <v>57</v>
      </c>
      <c r="AZ460" s="2" t="s">
        <v>1128</v>
      </c>
      <c r="BA460" s="2" t="s">
        <v>77</v>
      </c>
      <c r="BB460" s="2" t="s">
        <v>1128</v>
      </c>
      <c r="BC460" s="2" t="s">
        <v>59</v>
      </c>
      <c r="BD460" s="2">
        <v>1</v>
      </c>
    </row>
    <row r="461" spans="1:56">
      <c r="A461" s="2" t="s">
        <v>1330</v>
      </c>
      <c r="B461" s="2" t="s">
        <v>36</v>
      </c>
      <c r="C461" s="2" t="s">
        <v>1243</v>
      </c>
      <c r="D461" s="2" t="s">
        <v>38</v>
      </c>
      <c r="E461" s="2" t="s">
        <v>39</v>
      </c>
      <c r="F461" s="2">
        <v>40</v>
      </c>
      <c r="G461" s="2" t="s">
        <v>83</v>
      </c>
      <c r="H461" s="2" t="s">
        <v>77</v>
      </c>
      <c r="I461" s="2" t="s">
        <v>42</v>
      </c>
      <c r="L461" s="2" t="s">
        <v>116</v>
      </c>
      <c r="M461" s="2" t="s">
        <v>44</v>
      </c>
      <c r="N461" s="2" t="s">
        <v>60</v>
      </c>
      <c r="O461" s="2" t="s">
        <v>48</v>
      </c>
      <c r="P461" s="2" t="s">
        <v>98</v>
      </c>
      <c r="Q461" s="2" t="s">
        <v>49</v>
      </c>
      <c r="R461" s="2" t="s">
        <v>44</v>
      </c>
      <c r="S461" s="2" t="s">
        <v>47</v>
      </c>
      <c r="T461" s="2" t="s">
        <v>103</v>
      </c>
      <c r="U461" s="2" t="s">
        <v>47</v>
      </c>
      <c r="AG461" s="2" t="s">
        <v>49</v>
      </c>
      <c r="AH461" s="2" t="s">
        <v>111</v>
      </c>
      <c r="AI461" s="2" t="s">
        <v>47</v>
      </c>
      <c r="AJ461" s="2" t="s">
        <v>47</v>
      </c>
      <c r="AK461" s="2" t="s">
        <v>47</v>
      </c>
      <c r="AL461" s="2" t="s">
        <v>47</v>
      </c>
      <c r="AM461" s="2" t="s">
        <v>47</v>
      </c>
      <c r="AO461" s="2" t="s">
        <v>47</v>
      </c>
      <c r="AP461" s="2" t="s">
        <v>49</v>
      </c>
      <c r="AQ461" s="2" t="s">
        <v>47</v>
      </c>
      <c r="AR461" s="2" t="s">
        <v>47</v>
      </c>
      <c r="AS461" s="2" t="s">
        <v>52</v>
      </c>
      <c r="AT461" s="2" t="s">
        <v>62</v>
      </c>
      <c r="AU461" s="2" t="s">
        <v>36</v>
      </c>
      <c r="AV461" s="2" t="s">
        <v>129</v>
      </c>
      <c r="AW461" s="2" t="s">
        <v>65</v>
      </c>
      <c r="AX461" s="2" t="s">
        <v>56</v>
      </c>
      <c r="AY461" s="2" t="s">
        <v>57</v>
      </c>
      <c r="AZ461" s="2" t="s">
        <v>1129</v>
      </c>
      <c r="BA461" s="2" t="s">
        <v>77</v>
      </c>
      <c r="BB461" s="2" t="s">
        <v>1129</v>
      </c>
      <c r="BC461" s="2" t="s">
        <v>83</v>
      </c>
      <c r="BD461" s="2">
        <v>1</v>
      </c>
    </row>
    <row r="462" spans="1:56">
      <c r="A462" s="2" t="s">
        <v>526</v>
      </c>
      <c r="B462" s="2" t="s">
        <v>36</v>
      </c>
      <c r="C462" s="2" t="s">
        <v>82</v>
      </c>
      <c r="D462" s="2" t="s">
        <v>38</v>
      </c>
      <c r="E462" s="2" t="s">
        <v>39</v>
      </c>
      <c r="F462" s="2">
        <v>36</v>
      </c>
      <c r="G462" s="2" t="s">
        <v>83</v>
      </c>
      <c r="H462" s="2" t="s">
        <v>77</v>
      </c>
      <c r="I462" s="2" t="s">
        <v>97</v>
      </c>
      <c r="L462" s="2" t="s">
        <v>43</v>
      </c>
      <c r="M462" s="2" t="s">
        <v>45</v>
      </c>
      <c r="N462" s="2" t="s">
        <v>43</v>
      </c>
      <c r="O462" s="2" t="s">
        <v>45</v>
      </c>
      <c r="P462" s="2" t="s">
        <v>46</v>
      </c>
      <c r="Q462" s="2" t="s">
        <v>49</v>
      </c>
      <c r="R462" s="2" t="s">
        <v>45</v>
      </c>
      <c r="S462" s="2" t="s">
        <v>47</v>
      </c>
      <c r="T462" s="2" t="s">
        <v>85</v>
      </c>
      <c r="U462" s="2" t="s">
        <v>49</v>
      </c>
      <c r="V462" s="2" t="s">
        <v>50</v>
      </c>
      <c r="W462" s="2" t="s">
        <v>47</v>
      </c>
      <c r="X462" s="2" t="s">
        <v>49</v>
      </c>
      <c r="Y462" s="2" t="s">
        <v>47</v>
      </c>
      <c r="Z462" s="2" t="s">
        <v>47</v>
      </c>
      <c r="AA462" s="2" t="s">
        <v>47</v>
      </c>
      <c r="AB462" s="2" t="s">
        <v>47</v>
      </c>
      <c r="AC462" s="2" t="s">
        <v>47</v>
      </c>
      <c r="AD462" s="2" t="s">
        <v>47</v>
      </c>
      <c r="AE462" s="2" t="s">
        <v>47</v>
      </c>
      <c r="AF462" s="2" t="s">
        <v>47</v>
      </c>
      <c r="AG462" s="2" t="s">
        <v>49</v>
      </c>
      <c r="AH462" s="2" t="s">
        <v>122</v>
      </c>
      <c r="AI462" s="2" t="s">
        <v>47</v>
      </c>
      <c r="AJ462" s="2" t="s">
        <v>49</v>
      </c>
      <c r="AK462" s="2" t="s">
        <v>47</v>
      </c>
      <c r="AL462" s="2" t="s">
        <v>47</v>
      </c>
      <c r="AM462" s="2" t="s">
        <v>47</v>
      </c>
      <c r="AO462" s="2" t="s">
        <v>47</v>
      </c>
      <c r="AP462" s="2" t="s">
        <v>47</v>
      </c>
      <c r="AQ462" s="2" t="s">
        <v>47</v>
      </c>
      <c r="AR462" s="2" t="s">
        <v>49</v>
      </c>
      <c r="AS462" s="2" t="s">
        <v>63</v>
      </c>
      <c r="AT462" s="2" t="s">
        <v>36</v>
      </c>
      <c r="AU462" s="2" t="s">
        <v>36</v>
      </c>
      <c r="AV462" s="2" t="s">
        <v>64</v>
      </c>
      <c r="AW462" s="2" t="s">
        <v>65</v>
      </c>
      <c r="AX462" s="2" t="s">
        <v>56</v>
      </c>
      <c r="AY462" s="2" t="s">
        <v>57</v>
      </c>
      <c r="AZ462" s="2" t="s">
        <v>1129</v>
      </c>
      <c r="BA462" s="2" t="s">
        <v>77</v>
      </c>
      <c r="BB462" s="2" t="s">
        <v>1129</v>
      </c>
      <c r="BC462" s="2" t="s">
        <v>83</v>
      </c>
      <c r="BD462" s="2">
        <v>1</v>
      </c>
    </row>
    <row r="463" spans="1:56">
      <c r="A463" s="2" t="s">
        <v>223</v>
      </c>
      <c r="B463" s="2" t="s">
        <v>36</v>
      </c>
      <c r="C463" s="2" t="s">
        <v>82</v>
      </c>
      <c r="D463" s="2" t="s">
        <v>38</v>
      </c>
      <c r="E463" s="2" t="s">
        <v>39</v>
      </c>
      <c r="F463" s="2">
        <v>27</v>
      </c>
      <c r="G463" s="2" t="s">
        <v>83</v>
      </c>
      <c r="H463" s="2" t="s">
        <v>41</v>
      </c>
      <c r="I463" s="2" t="s">
        <v>42</v>
      </c>
      <c r="L463" s="2" t="s">
        <v>43</v>
      </c>
      <c r="M463" s="2" t="s">
        <v>103</v>
      </c>
      <c r="N463" s="2" t="s">
        <v>60</v>
      </c>
      <c r="O463" s="2" t="s">
        <v>48</v>
      </c>
      <c r="P463" s="2" t="s">
        <v>46</v>
      </c>
      <c r="Q463" s="2" t="s">
        <v>49</v>
      </c>
      <c r="R463" s="2" t="s">
        <v>44</v>
      </c>
      <c r="S463" s="2" t="s">
        <v>49</v>
      </c>
      <c r="T463" s="2" t="s">
        <v>44</v>
      </c>
      <c r="U463" s="2" t="s">
        <v>47</v>
      </c>
      <c r="AG463" s="2" t="s">
        <v>49</v>
      </c>
      <c r="AH463" s="2" t="s">
        <v>111</v>
      </c>
      <c r="AI463" s="2" t="s">
        <v>47</v>
      </c>
      <c r="AJ463" s="2" t="s">
        <v>47</v>
      </c>
      <c r="AK463" s="2" t="s">
        <v>49</v>
      </c>
      <c r="AL463" s="2" t="s">
        <v>49</v>
      </c>
      <c r="AM463" s="2" t="s">
        <v>49</v>
      </c>
      <c r="AO463" s="2" t="s">
        <v>47</v>
      </c>
      <c r="AP463" s="2" t="s">
        <v>47</v>
      </c>
      <c r="AQ463" s="2" t="s">
        <v>47</v>
      </c>
      <c r="AR463" s="2" t="s">
        <v>47</v>
      </c>
      <c r="AS463" s="2" t="s">
        <v>52</v>
      </c>
      <c r="AT463" s="2" t="s">
        <v>52</v>
      </c>
      <c r="AU463" s="2" t="s">
        <v>36</v>
      </c>
      <c r="AV463" s="2" t="s">
        <v>54</v>
      </c>
      <c r="AW463" s="2" t="s">
        <v>65</v>
      </c>
      <c r="AX463" s="2" t="s">
        <v>56</v>
      </c>
      <c r="AY463" s="2" t="s">
        <v>80</v>
      </c>
      <c r="AZ463" s="2" t="s">
        <v>1128</v>
      </c>
      <c r="BA463" s="2" t="s">
        <v>41</v>
      </c>
      <c r="BB463" s="2" t="s">
        <v>1128</v>
      </c>
      <c r="BC463" s="2" t="s">
        <v>83</v>
      </c>
      <c r="BD463" s="2">
        <v>1</v>
      </c>
    </row>
    <row r="464" spans="1:56">
      <c r="A464" s="2" t="s">
        <v>785</v>
      </c>
      <c r="B464" s="2" t="s">
        <v>36</v>
      </c>
      <c r="C464" s="2" t="s">
        <v>82</v>
      </c>
      <c r="D464" s="2" t="s">
        <v>38</v>
      </c>
      <c r="E464" s="2" t="s">
        <v>39</v>
      </c>
      <c r="F464" s="2">
        <v>23</v>
      </c>
      <c r="G464" s="2" t="s">
        <v>83</v>
      </c>
      <c r="H464" s="2" t="s">
        <v>77</v>
      </c>
      <c r="I464" s="2" t="s">
        <v>42</v>
      </c>
      <c r="L464" s="2" t="s">
        <v>43</v>
      </c>
      <c r="M464" s="2" t="s">
        <v>103</v>
      </c>
      <c r="N464" s="2" t="s">
        <v>60</v>
      </c>
      <c r="O464" s="2" t="s">
        <v>44</v>
      </c>
      <c r="P464" s="2" t="s">
        <v>46</v>
      </c>
      <c r="Q464" s="2" t="s">
        <v>49</v>
      </c>
      <c r="R464" s="2" t="s">
        <v>45</v>
      </c>
      <c r="S464" s="2" t="s">
        <v>70</v>
      </c>
      <c r="T464" s="2" t="s">
        <v>44</v>
      </c>
      <c r="U464" s="2" t="s">
        <v>49</v>
      </c>
      <c r="V464" s="2" t="s">
        <v>122</v>
      </c>
      <c r="W464" s="2" t="s">
        <v>47</v>
      </c>
      <c r="X464" s="2" t="s">
        <v>49</v>
      </c>
      <c r="Y464" s="2" t="s">
        <v>47</v>
      </c>
      <c r="Z464" s="2" t="s">
        <v>47</v>
      </c>
      <c r="AA464" s="2" t="s">
        <v>47</v>
      </c>
      <c r="AB464" s="2" t="s">
        <v>47</v>
      </c>
      <c r="AC464" s="2" t="s">
        <v>47</v>
      </c>
      <c r="AD464" s="2" t="s">
        <v>47</v>
      </c>
      <c r="AE464" s="2" t="s">
        <v>47</v>
      </c>
      <c r="AF464" s="2" t="s">
        <v>47</v>
      </c>
      <c r="AG464" s="2" t="s">
        <v>49</v>
      </c>
      <c r="AH464" s="2" t="s">
        <v>122</v>
      </c>
      <c r="AI464" s="2" t="s">
        <v>47</v>
      </c>
      <c r="AJ464" s="2" t="s">
        <v>49</v>
      </c>
      <c r="AK464" s="2" t="s">
        <v>47</v>
      </c>
      <c r="AL464" s="2" t="s">
        <v>47</v>
      </c>
      <c r="AM464" s="2" t="s">
        <v>47</v>
      </c>
      <c r="AN464" s="2" t="s">
        <v>47</v>
      </c>
      <c r="AO464" s="2" t="s">
        <v>47</v>
      </c>
      <c r="AP464" s="2" t="s">
        <v>47</v>
      </c>
      <c r="AR464" s="2" t="s">
        <v>47</v>
      </c>
      <c r="AS464" s="2" t="s">
        <v>52</v>
      </c>
      <c r="AT464" s="2" t="s">
        <v>52</v>
      </c>
      <c r="AU464" s="2" t="s">
        <v>52</v>
      </c>
      <c r="AV464" s="2" t="s">
        <v>54</v>
      </c>
      <c r="AW464" s="2" t="s">
        <v>65</v>
      </c>
      <c r="AX464" s="2" t="s">
        <v>251</v>
      </c>
      <c r="AY464" s="2" t="s">
        <v>99</v>
      </c>
      <c r="AZ464" s="2" t="s">
        <v>1448</v>
      </c>
      <c r="BA464" s="2" t="s">
        <v>77</v>
      </c>
      <c r="BB464" s="2" t="s">
        <v>1448</v>
      </c>
      <c r="BC464" s="2" t="s">
        <v>83</v>
      </c>
      <c r="BD464" s="2">
        <v>1</v>
      </c>
    </row>
    <row r="465" spans="1:56">
      <c r="A465" s="2" t="s">
        <v>276</v>
      </c>
      <c r="B465" s="2" t="s">
        <v>36</v>
      </c>
      <c r="C465" s="2" t="s">
        <v>37</v>
      </c>
      <c r="D465" s="2" t="s">
        <v>38</v>
      </c>
      <c r="E465" s="2" t="s">
        <v>39</v>
      </c>
      <c r="F465" s="2">
        <v>25</v>
      </c>
      <c r="G465" s="2" t="s">
        <v>178</v>
      </c>
      <c r="H465" s="2" t="s">
        <v>41</v>
      </c>
      <c r="I465" s="2" t="s">
        <v>42</v>
      </c>
      <c r="J465" s="2" t="s">
        <v>38</v>
      </c>
      <c r="L465" s="2" t="s">
        <v>43</v>
      </c>
      <c r="M465" s="2" t="s">
        <v>101</v>
      </c>
      <c r="N465" s="2" t="s">
        <v>74</v>
      </c>
      <c r="O465" s="2" t="s">
        <v>101</v>
      </c>
      <c r="P465" s="2" t="s">
        <v>86</v>
      </c>
      <c r="Q465" s="2" t="s">
        <v>70</v>
      </c>
      <c r="R465" s="2" t="s">
        <v>48</v>
      </c>
      <c r="S465" s="2" t="s">
        <v>70</v>
      </c>
      <c r="T465" s="2" t="s">
        <v>70</v>
      </c>
      <c r="U465" s="2" t="s">
        <v>70</v>
      </c>
      <c r="AG465" s="2" t="s">
        <v>70</v>
      </c>
      <c r="AS465" s="2" t="s">
        <v>52</v>
      </c>
      <c r="AT465" s="2" t="s">
        <v>36</v>
      </c>
      <c r="AU465" s="2" t="s">
        <v>36</v>
      </c>
      <c r="AV465" s="2" t="s">
        <v>64</v>
      </c>
      <c r="AW465" s="2" t="s">
        <v>123</v>
      </c>
      <c r="AX465" s="2" t="s">
        <v>104</v>
      </c>
      <c r="AY465" s="2" t="s">
        <v>92</v>
      </c>
      <c r="AZ465" s="2" t="s">
        <v>1128</v>
      </c>
      <c r="BA465" s="2" t="s">
        <v>41</v>
      </c>
      <c r="BB465" s="2" t="s">
        <v>1128</v>
      </c>
      <c r="BC465" s="2" t="s">
        <v>178</v>
      </c>
      <c r="BD465" s="2">
        <v>1</v>
      </c>
    </row>
    <row r="466" spans="1:56">
      <c r="A466" s="2" t="s">
        <v>1331</v>
      </c>
      <c r="B466" s="2" t="s">
        <v>36</v>
      </c>
      <c r="C466" s="2" t="s">
        <v>806</v>
      </c>
      <c r="D466" s="2" t="s">
        <v>38</v>
      </c>
      <c r="E466" s="2" t="s">
        <v>39</v>
      </c>
      <c r="F466" s="2">
        <v>23</v>
      </c>
      <c r="G466" s="2" t="s">
        <v>131</v>
      </c>
      <c r="H466" s="2" t="s">
        <v>41</v>
      </c>
      <c r="I466" s="2" t="s">
        <v>38</v>
      </c>
      <c r="L466" s="2" t="s">
        <v>60</v>
      </c>
      <c r="M466" s="2" t="s">
        <v>44</v>
      </c>
      <c r="N466" s="2" t="s">
        <v>43</v>
      </c>
      <c r="O466" s="2" t="s">
        <v>48</v>
      </c>
      <c r="P466" s="2" t="s">
        <v>46</v>
      </c>
      <c r="Q466" s="2" t="s">
        <v>70</v>
      </c>
      <c r="R466" s="2" t="s">
        <v>44</v>
      </c>
      <c r="S466" s="2" t="s">
        <v>70</v>
      </c>
      <c r="T466" s="2" t="s">
        <v>45</v>
      </c>
      <c r="U466" s="2" t="s">
        <v>49</v>
      </c>
      <c r="V466" s="2" t="s">
        <v>50</v>
      </c>
      <c r="W466" s="2" t="s">
        <v>47</v>
      </c>
      <c r="X466" s="2" t="s">
        <v>47</v>
      </c>
      <c r="Y466" s="2" t="s">
        <v>47</v>
      </c>
      <c r="Z466" s="2" t="s">
        <v>47</v>
      </c>
      <c r="AA466" s="2" t="s">
        <v>47</v>
      </c>
      <c r="AC466" s="2" t="s">
        <v>47</v>
      </c>
      <c r="AD466" s="2" t="s">
        <v>49</v>
      </c>
      <c r="AF466" s="2" t="s">
        <v>47</v>
      </c>
      <c r="AG466" s="2" t="s">
        <v>47</v>
      </c>
      <c r="AS466" s="2" t="s">
        <v>36</v>
      </c>
      <c r="AT466" s="2" t="s">
        <v>53</v>
      </c>
      <c r="AU466" s="2" t="s">
        <v>36</v>
      </c>
      <c r="AV466" s="2" t="s">
        <v>64</v>
      </c>
      <c r="AW466" s="2" t="s">
        <v>123</v>
      </c>
      <c r="AX466" s="2" t="s">
        <v>56</v>
      </c>
      <c r="AY466" s="2" t="s">
        <v>99</v>
      </c>
      <c r="AZ466" s="2" t="s">
        <v>1448</v>
      </c>
      <c r="BA466" s="2" t="s">
        <v>41</v>
      </c>
      <c r="BB466" s="2" t="s">
        <v>1448</v>
      </c>
      <c r="BC466" s="2" t="s">
        <v>131</v>
      </c>
      <c r="BD466" s="2">
        <v>1</v>
      </c>
    </row>
    <row r="467" spans="1:56">
      <c r="A467" s="2" t="s">
        <v>212</v>
      </c>
      <c r="B467" s="2" t="s">
        <v>36</v>
      </c>
      <c r="C467" s="2" t="s">
        <v>82</v>
      </c>
      <c r="D467" s="2" t="s">
        <v>38</v>
      </c>
      <c r="E467" s="2" t="s">
        <v>39</v>
      </c>
      <c r="F467" s="2">
        <v>31</v>
      </c>
      <c r="G467" s="2" t="s">
        <v>83</v>
      </c>
      <c r="H467" s="2" t="s">
        <v>77</v>
      </c>
      <c r="I467" s="2" t="s">
        <v>42</v>
      </c>
      <c r="L467" s="2" t="s">
        <v>43</v>
      </c>
      <c r="M467" s="2" t="s">
        <v>44</v>
      </c>
      <c r="N467" s="2" t="s">
        <v>60</v>
      </c>
      <c r="O467" s="2" t="s">
        <v>44</v>
      </c>
      <c r="P467" s="2" t="s">
        <v>62</v>
      </c>
      <c r="Q467" s="2" t="s">
        <v>49</v>
      </c>
      <c r="R467" s="2" t="s">
        <v>45</v>
      </c>
      <c r="S467" s="2" t="s">
        <v>49</v>
      </c>
      <c r="T467" s="2" t="s">
        <v>45</v>
      </c>
      <c r="U467" s="2" t="s">
        <v>47</v>
      </c>
      <c r="AG467" s="2" t="s">
        <v>49</v>
      </c>
      <c r="AH467" s="2" t="s">
        <v>111</v>
      </c>
      <c r="AI467" s="2" t="s">
        <v>47</v>
      </c>
      <c r="AJ467" s="2" t="s">
        <v>49</v>
      </c>
      <c r="AK467" s="2" t="s">
        <v>47</v>
      </c>
      <c r="AL467" s="2" t="s">
        <v>47</v>
      </c>
      <c r="AM467" s="2" t="s">
        <v>47</v>
      </c>
      <c r="AO467" s="2" t="s">
        <v>49</v>
      </c>
      <c r="AP467" s="2" t="s">
        <v>47</v>
      </c>
      <c r="AQ467" s="2" t="s">
        <v>47</v>
      </c>
      <c r="AR467" s="2" t="s">
        <v>47</v>
      </c>
      <c r="AS467" s="2" t="s">
        <v>63</v>
      </c>
      <c r="AT467" s="2" t="s">
        <v>36</v>
      </c>
      <c r="AU467" s="2" t="s">
        <v>36</v>
      </c>
      <c r="AV467" s="2" t="s">
        <v>64</v>
      </c>
      <c r="AW467" s="2" t="s">
        <v>65</v>
      </c>
      <c r="AX467" s="2" t="s">
        <v>104</v>
      </c>
      <c r="AY467" s="2" t="s">
        <v>57</v>
      </c>
      <c r="AZ467" s="2" t="s">
        <v>1128</v>
      </c>
      <c r="BA467" s="2" t="s">
        <v>77</v>
      </c>
      <c r="BB467" s="2" t="s">
        <v>1128</v>
      </c>
      <c r="BC467" s="2" t="s">
        <v>83</v>
      </c>
      <c r="BD467" s="2">
        <v>1</v>
      </c>
    </row>
    <row r="468" spans="1:56">
      <c r="A468" s="2" t="s">
        <v>588</v>
      </c>
      <c r="B468" s="2" t="s">
        <v>36</v>
      </c>
      <c r="C468" s="2" t="s">
        <v>68</v>
      </c>
      <c r="D468" s="2" t="s">
        <v>38</v>
      </c>
      <c r="E468" s="2" t="s">
        <v>39</v>
      </c>
      <c r="F468" s="2">
        <v>28</v>
      </c>
      <c r="G468" s="2" t="s">
        <v>226</v>
      </c>
      <c r="H468" s="2" t="s">
        <v>41</v>
      </c>
      <c r="I468" s="2" t="s">
        <v>227</v>
      </c>
      <c r="L468" s="2" t="s">
        <v>43</v>
      </c>
      <c r="M468" s="2" t="s">
        <v>103</v>
      </c>
      <c r="N468" s="2" t="s">
        <v>43</v>
      </c>
      <c r="O468" s="2" t="s">
        <v>103</v>
      </c>
      <c r="P468" s="2" t="s">
        <v>62</v>
      </c>
      <c r="Q468" s="2" t="s">
        <v>49</v>
      </c>
      <c r="R468" s="2" t="s">
        <v>103</v>
      </c>
      <c r="S468" s="2" t="s">
        <v>49</v>
      </c>
      <c r="T468" s="2" t="s">
        <v>103</v>
      </c>
      <c r="U468" s="2" t="s">
        <v>47</v>
      </c>
      <c r="AG468" s="2" t="s">
        <v>47</v>
      </c>
      <c r="AS468" s="2" t="s">
        <v>52</v>
      </c>
      <c r="AT468" s="2" t="s">
        <v>52</v>
      </c>
      <c r="AU468" s="2" t="s">
        <v>36</v>
      </c>
      <c r="AV468" s="2" t="s">
        <v>129</v>
      </c>
      <c r="AW468" s="2" t="s">
        <v>162</v>
      </c>
      <c r="AX468" s="2" t="s">
        <v>56</v>
      </c>
      <c r="AY468" s="2" t="s">
        <v>99</v>
      </c>
      <c r="AZ468" s="2" t="s">
        <v>1128</v>
      </c>
      <c r="BA468" s="2" t="s">
        <v>41</v>
      </c>
      <c r="BB468" s="2" t="s">
        <v>1128</v>
      </c>
      <c r="BC468" s="2" t="s">
        <v>226</v>
      </c>
      <c r="BD468" s="2">
        <v>1</v>
      </c>
    </row>
    <row r="469" spans="1:56">
      <c r="A469" s="2" t="s">
        <v>313</v>
      </c>
      <c r="B469" s="2" t="s">
        <v>36</v>
      </c>
      <c r="C469" s="2" t="s">
        <v>37</v>
      </c>
      <c r="D469" s="2" t="s">
        <v>38</v>
      </c>
      <c r="E469" s="2" t="s">
        <v>39</v>
      </c>
      <c r="F469" s="2">
        <v>39</v>
      </c>
      <c r="G469" s="2" t="s">
        <v>133</v>
      </c>
      <c r="H469" s="2" t="s">
        <v>77</v>
      </c>
      <c r="I469" s="2" t="s">
        <v>38</v>
      </c>
      <c r="J469" s="2" t="s">
        <v>42</v>
      </c>
      <c r="L469" s="2" t="s">
        <v>60</v>
      </c>
      <c r="M469" s="2" t="s">
        <v>45</v>
      </c>
      <c r="N469" s="2" t="s">
        <v>43</v>
      </c>
      <c r="O469" s="2" t="s">
        <v>45</v>
      </c>
      <c r="P469" s="2" t="s">
        <v>46</v>
      </c>
      <c r="Q469" s="2" t="s">
        <v>70</v>
      </c>
      <c r="R469" s="2" t="s">
        <v>45</v>
      </c>
      <c r="S469" s="2" t="s">
        <v>47</v>
      </c>
      <c r="T469" s="2" t="s">
        <v>44</v>
      </c>
      <c r="U469" s="2" t="s">
        <v>49</v>
      </c>
      <c r="V469" s="2" t="s">
        <v>50</v>
      </c>
      <c r="W469" s="2" t="s">
        <v>47</v>
      </c>
      <c r="X469" s="2" t="s">
        <v>47</v>
      </c>
      <c r="Y469" s="2" t="s">
        <v>49</v>
      </c>
      <c r="Z469" s="2" t="s">
        <v>47</v>
      </c>
      <c r="AA469" s="2" t="s">
        <v>47</v>
      </c>
      <c r="AB469" s="2" t="s">
        <v>47</v>
      </c>
      <c r="AC469" s="2" t="s">
        <v>49</v>
      </c>
      <c r="AD469" s="2" t="s">
        <v>49</v>
      </c>
      <c r="AF469" s="2" t="s">
        <v>70</v>
      </c>
      <c r="AG469" s="2" t="s">
        <v>49</v>
      </c>
      <c r="AH469" s="2" t="s">
        <v>50</v>
      </c>
      <c r="AI469" s="2" t="s">
        <v>49</v>
      </c>
      <c r="AJ469" s="2" t="s">
        <v>47</v>
      </c>
      <c r="AK469" s="2" t="s">
        <v>49</v>
      </c>
      <c r="AL469" s="2" t="s">
        <v>47</v>
      </c>
      <c r="AM469" s="2" t="s">
        <v>47</v>
      </c>
      <c r="AN469" s="2" t="s">
        <v>47</v>
      </c>
      <c r="AO469" s="2" t="s">
        <v>47</v>
      </c>
      <c r="AP469" s="2" t="s">
        <v>49</v>
      </c>
      <c r="AR469" s="2" t="s">
        <v>70</v>
      </c>
      <c r="AS469" s="2" t="s">
        <v>62</v>
      </c>
      <c r="AT469" s="2" t="s">
        <v>63</v>
      </c>
      <c r="AU469" s="2" t="s">
        <v>36</v>
      </c>
      <c r="AV469" s="2" t="s">
        <v>54</v>
      </c>
      <c r="AW469" s="2" t="s">
        <v>98</v>
      </c>
      <c r="AX469" s="2" t="s">
        <v>56</v>
      </c>
      <c r="AY469" s="2" t="s">
        <v>99</v>
      </c>
      <c r="AZ469" s="2" t="s">
        <v>1129</v>
      </c>
      <c r="BA469" s="2" t="s">
        <v>77</v>
      </c>
      <c r="BB469" s="2" t="s">
        <v>1129</v>
      </c>
      <c r="BC469" s="2" t="s">
        <v>133</v>
      </c>
      <c r="BD469" s="2">
        <v>1</v>
      </c>
    </row>
    <row r="470" spans="1:56">
      <c r="A470" s="2" t="s">
        <v>677</v>
      </c>
      <c r="B470" s="2" t="s">
        <v>36</v>
      </c>
      <c r="C470" s="2" t="s">
        <v>68</v>
      </c>
      <c r="D470" s="2" t="s">
        <v>38</v>
      </c>
      <c r="E470" s="2" t="s">
        <v>39</v>
      </c>
      <c r="F470" s="2">
        <v>26</v>
      </c>
      <c r="G470" s="2" t="s">
        <v>83</v>
      </c>
      <c r="H470" s="2" t="s">
        <v>77</v>
      </c>
      <c r="I470" s="2" t="s">
        <v>38</v>
      </c>
      <c r="L470" s="2" t="s">
        <v>60</v>
      </c>
      <c r="M470" s="2" t="s">
        <v>44</v>
      </c>
      <c r="N470" s="2" t="s">
        <v>116</v>
      </c>
      <c r="O470" s="2" t="s">
        <v>48</v>
      </c>
      <c r="P470" s="2" t="s">
        <v>98</v>
      </c>
      <c r="Q470" s="2" t="s">
        <v>49</v>
      </c>
      <c r="R470" s="2" t="s">
        <v>44</v>
      </c>
      <c r="S470" s="2" t="s">
        <v>70</v>
      </c>
      <c r="T470" s="2" t="s">
        <v>85</v>
      </c>
      <c r="U470" s="2" t="s">
        <v>49</v>
      </c>
      <c r="V470" s="2" t="s">
        <v>50</v>
      </c>
      <c r="W470" s="2" t="s">
        <v>49</v>
      </c>
      <c r="X470" s="2" t="s">
        <v>47</v>
      </c>
      <c r="Y470" s="2" t="s">
        <v>49</v>
      </c>
      <c r="Z470" s="2" t="s">
        <v>47</v>
      </c>
      <c r="AA470" s="2" t="s">
        <v>47</v>
      </c>
      <c r="AB470" s="2" t="s">
        <v>47</v>
      </c>
      <c r="AC470" s="2" t="s">
        <v>47</v>
      </c>
      <c r="AD470" s="2" t="s">
        <v>47</v>
      </c>
      <c r="AE470" s="2" t="s">
        <v>47</v>
      </c>
      <c r="AF470" s="2" t="s">
        <v>47</v>
      </c>
      <c r="AG470" s="2" t="s">
        <v>47</v>
      </c>
      <c r="AS470" s="2" t="s">
        <v>52</v>
      </c>
      <c r="AT470" s="2" t="s">
        <v>52</v>
      </c>
      <c r="AU470" s="2" t="s">
        <v>36</v>
      </c>
      <c r="AV470" s="2" t="s">
        <v>64</v>
      </c>
      <c r="AW470" s="2" t="s">
        <v>65</v>
      </c>
      <c r="AX470" s="2" t="s">
        <v>56</v>
      </c>
      <c r="AY470" s="2" t="s">
        <v>99</v>
      </c>
      <c r="AZ470" s="2" t="s">
        <v>1128</v>
      </c>
      <c r="BA470" s="2" t="s">
        <v>77</v>
      </c>
      <c r="BB470" s="2" t="s">
        <v>1128</v>
      </c>
      <c r="BC470" s="2" t="s">
        <v>83</v>
      </c>
      <c r="BD470" s="2">
        <v>1</v>
      </c>
    </row>
    <row r="471" spans="1:56">
      <c r="A471" s="2" t="s">
        <v>1332</v>
      </c>
      <c r="B471" s="2" t="s">
        <v>36</v>
      </c>
      <c r="C471" s="2" t="s">
        <v>1243</v>
      </c>
      <c r="D471" s="2" t="s">
        <v>38</v>
      </c>
      <c r="E471" s="2" t="s">
        <v>39</v>
      </c>
      <c r="F471" s="2">
        <v>35</v>
      </c>
      <c r="G471" s="2" t="s">
        <v>83</v>
      </c>
      <c r="H471" s="2" t="s">
        <v>41</v>
      </c>
      <c r="I471" s="2" t="s">
        <v>38</v>
      </c>
      <c r="L471" s="2" t="s">
        <v>43</v>
      </c>
      <c r="M471" s="2" t="s">
        <v>44</v>
      </c>
      <c r="N471" s="2" t="s">
        <v>116</v>
      </c>
      <c r="O471" s="2" t="s">
        <v>45</v>
      </c>
      <c r="P471" s="2" t="s">
        <v>55</v>
      </c>
      <c r="Q471" s="2" t="s">
        <v>47</v>
      </c>
      <c r="R471" s="2" t="s">
        <v>44</v>
      </c>
      <c r="S471" s="2" t="s">
        <v>47</v>
      </c>
      <c r="T471" s="2" t="s">
        <v>48</v>
      </c>
      <c r="U471" s="2" t="s">
        <v>49</v>
      </c>
      <c r="V471" s="2" t="s">
        <v>61</v>
      </c>
      <c r="W471" s="2" t="s">
        <v>47</v>
      </c>
      <c r="X471" s="2" t="s">
        <v>47</v>
      </c>
      <c r="Y471" s="2" t="s">
        <v>49</v>
      </c>
      <c r="Z471" s="2" t="s">
        <v>47</v>
      </c>
      <c r="AA471" s="2" t="s">
        <v>47</v>
      </c>
      <c r="AB471" s="2" t="s">
        <v>47</v>
      </c>
      <c r="AC471" s="2" t="s">
        <v>47</v>
      </c>
      <c r="AD471" s="2" t="s">
        <v>47</v>
      </c>
      <c r="AF471" s="2" t="s">
        <v>47</v>
      </c>
      <c r="AG471" s="2" t="s">
        <v>49</v>
      </c>
      <c r="AH471" s="2" t="s">
        <v>50</v>
      </c>
      <c r="AI471" s="2" t="s">
        <v>49</v>
      </c>
      <c r="AJ471" s="2" t="s">
        <v>49</v>
      </c>
      <c r="AK471" s="2" t="s">
        <v>49</v>
      </c>
      <c r="AL471" s="2" t="s">
        <v>47</v>
      </c>
      <c r="AM471" s="2" t="s">
        <v>47</v>
      </c>
      <c r="AO471" s="2" t="s">
        <v>47</v>
      </c>
      <c r="AP471" s="2" t="s">
        <v>47</v>
      </c>
      <c r="AQ471" s="2" t="s">
        <v>47</v>
      </c>
      <c r="AR471" s="2" t="s">
        <v>47</v>
      </c>
      <c r="AS471" s="2" t="s">
        <v>62</v>
      </c>
      <c r="AT471" s="2" t="s">
        <v>53</v>
      </c>
      <c r="AU471" s="2" t="s">
        <v>53</v>
      </c>
      <c r="AV471" s="2" t="s">
        <v>54</v>
      </c>
      <c r="AW471" s="2" t="s">
        <v>65</v>
      </c>
      <c r="AX471" s="2" t="s">
        <v>104</v>
      </c>
      <c r="AY471" s="2" t="s">
        <v>80</v>
      </c>
      <c r="AZ471" s="2" t="s">
        <v>1129</v>
      </c>
      <c r="BA471" s="2" t="s">
        <v>41</v>
      </c>
      <c r="BB471" s="2" t="s">
        <v>1129</v>
      </c>
      <c r="BC471" s="2" t="s">
        <v>83</v>
      </c>
      <c r="BD471" s="2">
        <v>1</v>
      </c>
    </row>
    <row r="472" spans="1:56">
      <c r="A472" s="2" t="s">
        <v>674</v>
      </c>
      <c r="B472" s="2" t="s">
        <v>36</v>
      </c>
      <c r="C472" s="2" t="s">
        <v>68</v>
      </c>
      <c r="D472" s="2" t="s">
        <v>38</v>
      </c>
      <c r="E472" s="2" t="s">
        <v>39</v>
      </c>
      <c r="F472" s="2">
        <v>38</v>
      </c>
      <c r="G472" s="2" t="s">
        <v>173</v>
      </c>
      <c r="H472" s="2" t="s">
        <v>77</v>
      </c>
      <c r="I472" s="2" t="s">
        <v>42</v>
      </c>
      <c r="L472" s="2" t="s">
        <v>43</v>
      </c>
      <c r="M472" s="2" t="s">
        <v>44</v>
      </c>
      <c r="N472" s="2" t="s">
        <v>43</v>
      </c>
      <c r="O472" s="2" t="s">
        <v>45</v>
      </c>
      <c r="P472" s="2" t="s">
        <v>46</v>
      </c>
      <c r="Q472" s="2" t="s">
        <v>49</v>
      </c>
      <c r="R472" s="2" t="s">
        <v>45</v>
      </c>
      <c r="S472" s="2" t="s">
        <v>47</v>
      </c>
      <c r="T472" s="2" t="s">
        <v>70</v>
      </c>
      <c r="U472" s="2" t="s">
        <v>47</v>
      </c>
      <c r="AG472" s="2" t="s">
        <v>47</v>
      </c>
      <c r="AS472" s="2" t="s">
        <v>52</v>
      </c>
      <c r="AT472" s="2" t="s">
        <v>52</v>
      </c>
      <c r="AU472" s="2" t="s">
        <v>36</v>
      </c>
      <c r="AV472" s="2" t="s">
        <v>54</v>
      </c>
      <c r="AW472" s="2" t="s">
        <v>65</v>
      </c>
      <c r="AX472" s="2" t="s">
        <v>56</v>
      </c>
      <c r="AY472" s="2" t="s">
        <v>92</v>
      </c>
      <c r="AZ472" s="2" t="s">
        <v>1129</v>
      </c>
      <c r="BA472" s="2" t="s">
        <v>77</v>
      </c>
      <c r="BB472" s="2" t="s">
        <v>1129</v>
      </c>
      <c r="BC472" s="2" t="s">
        <v>173</v>
      </c>
      <c r="BD472" s="2">
        <v>1</v>
      </c>
    </row>
    <row r="473" spans="1:56">
      <c r="A473" s="2" t="s">
        <v>338</v>
      </c>
      <c r="B473" s="2" t="s">
        <v>36</v>
      </c>
      <c r="C473" s="2" t="s">
        <v>37</v>
      </c>
      <c r="D473" s="2" t="s">
        <v>38</v>
      </c>
      <c r="E473" s="2" t="s">
        <v>39</v>
      </c>
      <c r="F473" s="2">
        <v>24</v>
      </c>
      <c r="G473" s="2" t="s">
        <v>121</v>
      </c>
      <c r="H473" s="2" t="s">
        <v>41</v>
      </c>
      <c r="I473" s="2" t="s">
        <v>121</v>
      </c>
      <c r="L473" s="2" t="s">
        <v>43</v>
      </c>
      <c r="M473" s="2" t="s">
        <v>85</v>
      </c>
      <c r="N473" s="2" t="s">
        <v>60</v>
      </c>
      <c r="O473" s="2" t="s">
        <v>85</v>
      </c>
      <c r="P473" s="2" t="s">
        <v>62</v>
      </c>
      <c r="Q473" s="2" t="s">
        <v>49</v>
      </c>
      <c r="R473" s="2" t="s">
        <v>85</v>
      </c>
      <c r="S473" s="2" t="s">
        <v>49</v>
      </c>
      <c r="T473" s="2" t="s">
        <v>48</v>
      </c>
      <c r="U473" s="2" t="s">
        <v>47</v>
      </c>
      <c r="AG473" s="2" t="s">
        <v>47</v>
      </c>
      <c r="AS473" s="2" t="s">
        <v>36</v>
      </c>
      <c r="AT473" s="2" t="s">
        <v>52</v>
      </c>
      <c r="AU473" s="2" t="s">
        <v>63</v>
      </c>
      <c r="AV473" s="2" t="s">
        <v>64</v>
      </c>
      <c r="AW473" s="2" t="s">
        <v>65</v>
      </c>
      <c r="AX473" s="2" t="s">
        <v>56</v>
      </c>
      <c r="AY473" s="2" t="s">
        <v>88</v>
      </c>
      <c r="AZ473" s="2" t="s">
        <v>1448</v>
      </c>
      <c r="BA473" s="2" t="s">
        <v>41</v>
      </c>
      <c r="BB473" s="2" t="s">
        <v>1448</v>
      </c>
      <c r="BC473" s="2" t="s">
        <v>121</v>
      </c>
      <c r="BD473" s="2">
        <v>1</v>
      </c>
    </row>
    <row r="474" spans="1:56">
      <c r="A474" s="2" t="s">
        <v>1333</v>
      </c>
      <c r="B474" s="2" t="s">
        <v>36</v>
      </c>
      <c r="C474" s="2" t="s">
        <v>806</v>
      </c>
      <c r="D474" s="2" t="s">
        <v>38</v>
      </c>
      <c r="E474" s="2" t="s">
        <v>39</v>
      </c>
      <c r="F474" s="2">
        <v>56</v>
      </c>
      <c r="G474" s="2" t="s">
        <v>83</v>
      </c>
      <c r="H474" s="2" t="s">
        <v>77</v>
      </c>
      <c r="I474" s="2" t="s">
        <v>1334</v>
      </c>
      <c r="L474" s="2" t="s">
        <v>43</v>
      </c>
      <c r="M474" s="2" t="s">
        <v>103</v>
      </c>
      <c r="N474" s="2" t="s">
        <v>43</v>
      </c>
      <c r="O474" s="2" t="s">
        <v>45</v>
      </c>
      <c r="P474" s="2" t="s">
        <v>46</v>
      </c>
      <c r="Q474" s="2" t="s">
        <v>47</v>
      </c>
      <c r="R474" s="2" t="s">
        <v>45</v>
      </c>
      <c r="S474" s="2" t="s">
        <v>47</v>
      </c>
      <c r="T474" s="2" t="s">
        <v>85</v>
      </c>
      <c r="U474" s="2" t="s">
        <v>49</v>
      </c>
      <c r="V474" s="2" t="s">
        <v>61</v>
      </c>
      <c r="W474" s="2" t="s">
        <v>47</v>
      </c>
      <c r="X474" s="2" t="s">
        <v>49</v>
      </c>
      <c r="Y474" s="2" t="s">
        <v>47</v>
      </c>
      <c r="Z474" s="2" t="s">
        <v>47</v>
      </c>
      <c r="AA474" s="2" t="s">
        <v>47</v>
      </c>
      <c r="AB474" s="2" t="s">
        <v>47</v>
      </c>
      <c r="AC474" s="2" t="s">
        <v>47</v>
      </c>
      <c r="AD474" s="2" t="s">
        <v>47</v>
      </c>
      <c r="AF474" s="2" t="s">
        <v>70</v>
      </c>
      <c r="AG474" s="2" t="s">
        <v>47</v>
      </c>
      <c r="AS474" s="2" t="s">
        <v>52</v>
      </c>
      <c r="AT474" s="2" t="s">
        <v>36</v>
      </c>
      <c r="AU474" s="2" t="s">
        <v>36</v>
      </c>
      <c r="AV474" s="2" t="s">
        <v>64</v>
      </c>
      <c r="AW474" s="2" t="s">
        <v>65</v>
      </c>
      <c r="AX474" s="2" t="s">
        <v>87</v>
      </c>
      <c r="AY474" s="2" t="s">
        <v>57</v>
      </c>
      <c r="AZ474" s="2" t="s">
        <v>1129</v>
      </c>
      <c r="BA474" s="2" t="s">
        <v>77</v>
      </c>
      <c r="BB474" s="2" t="s">
        <v>1129</v>
      </c>
      <c r="BC474" s="2" t="s">
        <v>83</v>
      </c>
      <c r="BD474" s="2">
        <v>1</v>
      </c>
    </row>
    <row r="475" spans="1:56">
      <c r="A475" s="2" t="s">
        <v>484</v>
      </c>
      <c r="B475" s="2" t="s">
        <v>36</v>
      </c>
      <c r="C475" s="2" t="s">
        <v>37</v>
      </c>
      <c r="D475" s="2" t="s">
        <v>38</v>
      </c>
      <c r="E475" s="2" t="s">
        <v>39</v>
      </c>
      <c r="F475" s="2">
        <v>26</v>
      </c>
      <c r="G475" s="2" t="s">
        <v>173</v>
      </c>
      <c r="H475" s="2" t="s">
        <v>41</v>
      </c>
      <c r="I475" s="2" t="s">
        <v>42</v>
      </c>
      <c r="L475" s="2" t="s">
        <v>43</v>
      </c>
      <c r="M475" s="2" t="s">
        <v>44</v>
      </c>
      <c r="N475" s="2" t="s">
        <v>60</v>
      </c>
      <c r="O475" s="2" t="s">
        <v>85</v>
      </c>
      <c r="P475" s="2" t="s">
        <v>62</v>
      </c>
      <c r="Q475" s="2" t="s">
        <v>49</v>
      </c>
      <c r="R475" s="2" t="s">
        <v>45</v>
      </c>
      <c r="S475" s="2" t="s">
        <v>47</v>
      </c>
      <c r="T475" s="2" t="s">
        <v>45</v>
      </c>
      <c r="U475" s="2" t="s">
        <v>49</v>
      </c>
      <c r="V475" s="2" t="s">
        <v>50</v>
      </c>
      <c r="W475" s="2" t="s">
        <v>47</v>
      </c>
      <c r="X475" s="2" t="s">
        <v>47</v>
      </c>
      <c r="Y475" s="2" t="s">
        <v>49</v>
      </c>
      <c r="Z475" s="2" t="s">
        <v>47</v>
      </c>
      <c r="AA475" s="2" t="s">
        <v>47</v>
      </c>
      <c r="AB475" s="2" t="s">
        <v>47</v>
      </c>
      <c r="AC475" s="2" t="s">
        <v>47</v>
      </c>
      <c r="AD475" s="2" t="s">
        <v>47</v>
      </c>
      <c r="AF475" s="2" t="s">
        <v>47</v>
      </c>
      <c r="AG475" s="2" t="s">
        <v>49</v>
      </c>
      <c r="AH475" s="2" t="s">
        <v>50</v>
      </c>
      <c r="AI475" s="2" t="s">
        <v>47</v>
      </c>
      <c r="AJ475" s="2" t="s">
        <v>47</v>
      </c>
      <c r="AK475" s="2" t="s">
        <v>49</v>
      </c>
      <c r="AL475" s="2" t="s">
        <v>47</v>
      </c>
      <c r="AM475" s="2" t="s">
        <v>47</v>
      </c>
      <c r="AN475" s="2" t="s">
        <v>47</v>
      </c>
      <c r="AO475" s="2" t="s">
        <v>47</v>
      </c>
      <c r="AP475" s="2" t="s">
        <v>47</v>
      </c>
      <c r="AR475" s="2" t="s">
        <v>47</v>
      </c>
      <c r="AS475" s="2" t="s">
        <v>62</v>
      </c>
      <c r="AT475" s="2" t="s">
        <v>52</v>
      </c>
      <c r="AU475" s="2" t="s">
        <v>36</v>
      </c>
      <c r="AV475" s="2" t="s">
        <v>64</v>
      </c>
      <c r="AW475" s="2" t="s">
        <v>65</v>
      </c>
      <c r="AX475" s="2" t="s">
        <v>56</v>
      </c>
      <c r="AY475" s="2" t="s">
        <v>99</v>
      </c>
      <c r="AZ475" s="2" t="s">
        <v>1128</v>
      </c>
      <c r="BA475" s="2" t="s">
        <v>41</v>
      </c>
      <c r="BB475" s="2" t="s">
        <v>1128</v>
      </c>
      <c r="BC475" s="2" t="s">
        <v>173</v>
      </c>
      <c r="BD475" s="2">
        <v>1</v>
      </c>
    </row>
    <row r="476" spans="1:56">
      <c r="A476" s="2" t="s">
        <v>1335</v>
      </c>
      <c r="B476" s="2" t="s">
        <v>36</v>
      </c>
      <c r="C476" s="2" t="s">
        <v>1240</v>
      </c>
      <c r="D476" s="2" t="s">
        <v>38</v>
      </c>
      <c r="E476" s="2" t="s">
        <v>39</v>
      </c>
      <c r="F476" s="2">
        <v>25</v>
      </c>
      <c r="G476" s="2" t="s">
        <v>131</v>
      </c>
      <c r="H476" s="2" t="s">
        <v>41</v>
      </c>
      <c r="I476" s="2" t="s">
        <v>42</v>
      </c>
      <c r="L476" s="2" t="s">
        <v>74</v>
      </c>
      <c r="M476" s="2" t="s">
        <v>45</v>
      </c>
      <c r="N476" s="2" t="s">
        <v>60</v>
      </c>
      <c r="O476" s="2" t="s">
        <v>44</v>
      </c>
      <c r="P476" s="2" t="s">
        <v>46</v>
      </c>
      <c r="Q476" s="2" t="s">
        <v>49</v>
      </c>
      <c r="R476" s="2" t="s">
        <v>45</v>
      </c>
      <c r="S476" s="2" t="s">
        <v>47</v>
      </c>
      <c r="T476" s="2" t="s">
        <v>48</v>
      </c>
      <c r="U476" s="2" t="s">
        <v>49</v>
      </c>
      <c r="V476" s="2" t="s">
        <v>122</v>
      </c>
      <c r="W476" s="2" t="s">
        <v>47</v>
      </c>
      <c r="X476" s="2" t="s">
        <v>47</v>
      </c>
      <c r="Y476" s="2" t="s">
        <v>47</v>
      </c>
      <c r="Z476" s="2" t="s">
        <v>47</v>
      </c>
      <c r="AA476" s="2" t="s">
        <v>47</v>
      </c>
      <c r="AB476" s="2" t="s">
        <v>47</v>
      </c>
      <c r="AC476" s="2" t="s">
        <v>47</v>
      </c>
      <c r="AD476" s="2" t="s">
        <v>49</v>
      </c>
      <c r="AE476" s="2" t="s">
        <v>47</v>
      </c>
      <c r="AF476" s="2" t="s">
        <v>47</v>
      </c>
      <c r="AG476" s="2" t="s">
        <v>47</v>
      </c>
      <c r="AS476" s="2" t="s">
        <v>52</v>
      </c>
      <c r="AT476" s="2" t="s">
        <v>52</v>
      </c>
      <c r="AU476" s="2" t="s">
        <v>36</v>
      </c>
      <c r="AV476" s="2" t="s">
        <v>187</v>
      </c>
      <c r="AW476" s="2" t="s">
        <v>65</v>
      </c>
      <c r="AX476" s="2" t="s">
        <v>104</v>
      </c>
      <c r="AY476" s="2" t="s">
        <v>99</v>
      </c>
      <c r="AZ476" s="2" t="s">
        <v>1128</v>
      </c>
      <c r="BA476" s="2" t="s">
        <v>41</v>
      </c>
      <c r="BB476" s="2" t="s">
        <v>1128</v>
      </c>
      <c r="BC476" s="2" t="s">
        <v>131</v>
      </c>
      <c r="BD476" s="2">
        <v>1</v>
      </c>
    </row>
    <row r="477" spans="1:56">
      <c r="A477" s="2" t="s">
        <v>646</v>
      </c>
      <c r="B477" s="2" t="s">
        <v>36</v>
      </c>
      <c r="C477" s="2" t="s">
        <v>68</v>
      </c>
      <c r="D477" s="2" t="s">
        <v>38</v>
      </c>
      <c r="E477" s="2" t="s">
        <v>39</v>
      </c>
      <c r="F477" s="2">
        <v>23</v>
      </c>
      <c r="G477" s="2" t="s">
        <v>73</v>
      </c>
      <c r="H477" s="2" t="s">
        <v>41</v>
      </c>
      <c r="I477" s="2" t="s">
        <v>142</v>
      </c>
      <c r="J477" s="2" t="s">
        <v>42</v>
      </c>
      <c r="L477" s="2" t="s">
        <v>60</v>
      </c>
      <c r="M477" s="2" t="s">
        <v>85</v>
      </c>
      <c r="N477" s="2" t="s">
        <v>60</v>
      </c>
      <c r="O477" s="2" t="s">
        <v>48</v>
      </c>
      <c r="P477" s="2" t="s">
        <v>55</v>
      </c>
      <c r="Q477" s="2" t="s">
        <v>47</v>
      </c>
      <c r="R477" s="2" t="s">
        <v>48</v>
      </c>
      <c r="S477" s="2" t="s">
        <v>47</v>
      </c>
      <c r="T477" s="2" t="s">
        <v>70</v>
      </c>
      <c r="U477" s="2" t="s">
        <v>49</v>
      </c>
      <c r="V477" s="2" t="s">
        <v>51</v>
      </c>
      <c r="X477" s="2" t="s">
        <v>47</v>
      </c>
      <c r="Y477" s="2" t="s">
        <v>49</v>
      </c>
      <c r="Z477" s="2" t="s">
        <v>47</v>
      </c>
      <c r="AA477" s="2" t="s">
        <v>47</v>
      </c>
      <c r="AC477" s="2" t="s">
        <v>47</v>
      </c>
      <c r="AF477" s="2" t="s">
        <v>47</v>
      </c>
      <c r="AG477" s="2" t="s">
        <v>47</v>
      </c>
      <c r="AS477" s="2" t="s">
        <v>52</v>
      </c>
      <c r="AT477" s="2" t="s">
        <v>36</v>
      </c>
      <c r="AU477" s="2" t="s">
        <v>36</v>
      </c>
      <c r="AV477" s="2" t="s">
        <v>78</v>
      </c>
      <c r="AW477" s="2" t="s">
        <v>86</v>
      </c>
      <c r="AX477" s="2" t="s">
        <v>56</v>
      </c>
      <c r="AY477" s="2" t="s">
        <v>99</v>
      </c>
      <c r="AZ477" s="2" t="s">
        <v>1448</v>
      </c>
      <c r="BA477" s="2" t="s">
        <v>41</v>
      </c>
      <c r="BB477" s="2" t="s">
        <v>1448</v>
      </c>
      <c r="BC477" s="2" t="s">
        <v>73</v>
      </c>
      <c r="BD477" s="2">
        <v>1</v>
      </c>
    </row>
    <row r="478" spans="1:56">
      <c r="A478" s="2" t="s">
        <v>735</v>
      </c>
      <c r="B478" s="2" t="s">
        <v>36</v>
      </c>
      <c r="C478" s="2" t="s">
        <v>82</v>
      </c>
      <c r="D478" s="2" t="s">
        <v>38</v>
      </c>
      <c r="E478" s="2" t="s">
        <v>39</v>
      </c>
      <c r="F478" s="2">
        <v>28</v>
      </c>
      <c r="G478" s="2" t="s">
        <v>83</v>
      </c>
      <c r="H478" s="2" t="s">
        <v>77</v>
      </c>
      <c r="I478" s="2" t="s">
        <v>38</v>
      </c>
      <c r="L478" s="2" t="s">
        <v>43</v>
      </c>
      <c r="M478" s="2" t="s">
        <v>85</v>
      </c>
      <c r="N478" s="2" t="s">
        <v>43</v>
      </c>
      <c r="O478" s="2" t="s">
        <v>45</v>
      </c>
      <c r="P478" s="2" t="s">
        <v>46</v>
      </c>
      <c r="Q478" s="2" t="s">
        <v>49</v>
      </c>
      <c r="R478" s="2" t="s">
        <v>44</v>
      </c>
      <c r="S478" s="2" t="s">
        <v>47</v>
      </c>
      <c r="T478" s="2" t="s">
        <v>70</v>
      </c>
      <c r="U478" s="2" t="s">
        <v>49</v>
      </c>
      <c r="V478" s="2" t="s">
        <v>51</v>
      </c>
      <c r="W478" s="2" t="s">
        <v>47</v>
      </c>
      <c r="X478" s="2" t="s">
        <v>47</v>
      </c>
      <c r="Y478" s="2" t="s">
        <v>47</v>
      </c>
      <c r="Z478" s="2" t="s">
        <v>47</v>
      </c>
      <c r="AA478" s="2" t="s">
        <v>47</v>
      </c>
      <c r="AB478" s="2" t="s">
        <v>47</v>
      </c>
      <c r="AC478" s="2" t="s">
        <v>49</v>
      </c>
      <c r="AD478" s="2" t="s">
        <v>47</v>
      </c>
      <c r="AE478" s="2" t="s">
        <v>47</v>
      </c>
      <c r="AF478" s="2" t="s">
        <v>47</v>
      </c>
      <c r="AG478" s="2" t="s">
        <v>47</v>
      </c>
      <c r="AS478" s="2" t="s">
        <v>52</v>
      </c>
      <c r="AT478" s="2" t="s">
        <v>52</v>
      </c>
      <c r="AU478" s="2" t="s">
        <v>36</v>
      </c>
      <c r="AV478" s="2" t="s">
        <v>64</v>
      </c>
      <c r="AW478" s="2" t="s">
        <v>98</v>
      </c>
      <c r="AX478" s="2" t="s">
        <v>66</v>
      </c>
      <c r="AY478" s="2" t="s">
        <v>99</v>
      </c>
      <c r="AZ478" s="2" t="s">
        <v>1128</v>
      </c>
      <c r="BA478" s="2" t="s">
        <v>77</v>
      </c>
      <c r="BB478" s="2" t="s">
        <v>1128</v>
      </c>
      <c r="BC478" s="2" t="s">
        <v>83</v>
      </c>
      <c r="BD478" s="2">
        <v>1</v>
      </c>
    </row>
    <row r="479" spans="1:56">
      <c r="A479" s="2" t="s">
        <v>253</v>
      </c>
      <c r="B479" s="2" t="s">
        <v>36</v>
      </c>
      <c r="C479" s="2" t="s">
        <v>82</v>
      </c>
      <c r="D479" s="2" t="s">
        <v>38</v>
      </c>
      <c r="E479" s="2" t="s">
        <v>39</v>
      </c>
      <c r="F479" s="2">
        <v>50</v>
      </c>
      <c r="G479" s="2" t="s">
        <v>83</v>
      </c>
      <c r="H479" s="2" t="s">
        <v>41</v>
      </c>
      <c r="I479" s="2" t="s">
        <v>254</v>
      </c>
      <c r="L479" s="2" t="s">
        <v>116</v>
      </c>
      <c r="M479" s="2" t="s">
        <v>48</v>
      </c>
      <c r="N479" s="2" t="s">
        <v>43</v>
      </c>
      <c r="O479" s="2" t="s">
        <v>103</v>
      </c>
      <c r="P479" s="2" t="s">
        <v>102</v>
      </c>
      <c r="Q479" s="2" t="s">
        <v>49</v>
      </c>
      <c r="R479" s="2" t="s">
        <v>103</v>
      </c>
      <c r="S479" s="2" t="s">
        <v>70</v>
      </c>
      <c r="T479" s="2" t="s">
        <v>85</v>
      </c>
      <c r="U479" s="2" t="s">
        <v>49</v>
      </c>
      <c r="V479" s="2" t="s">
        <v>50</v>
      </c>
      <c r="W479" s="2" t="s">
        <v>47</v>
      </c>
      <c r="X479" s="2" t="s">
        <v>47</v>
      </c>
      <c r="Y479" s="2" t="s">
        <v>49</v>
      </c>
      <c r="Z479" s="2" t="s">
        <v>47</v>
      </c>
      <c r="AA479" s="2" t="s">
        <v>47</v>
      </c>
      <c r="AB479" s="2" t="s">
        <v>47</v>
      </c>
      <c r="AC479" s="2" t="s">
        <v>47</v>
      </c>
      <c r="AD479" s="2" t="s">
        <v>47</v>
      </c>
      <c r="AE479" s="2" t="s">
        <v>47</v>
      </c>
      <c r="AF479" s="2" t="s">
        <v>47</v>
      </c>
      <c r="AG479" s="2" t="s">
        <v>47</v>
      </c>
      <c r="AS479" s="2" t="s">
        <v>52</v>
      </c>
      <c r="AT479" s="2" t="s">
        <v>52</v>
      </c>
      <c r="AU479" s="2" t="s">
        <v>71</v>
      </c>
      <c r="AV479" s="2" t="s">
        <v>54</v>
      </c>
      <c r="AW479" s="2" t="s">
        <v>79</v>
      </c>
      <c r="AX479" s="2" t="s">
        <v>104</v>
      </c>
      <c r="AY479" s="2" t="s">
        <v>92</v>
      </c>
      <c r="AZ479" s="2" t="s">
        <v>1129</v>
      </c>
      <c r="BA479" s="2" t="s">
        <v>41</v>
      </c>
      <c r="BB479" s="2" t="s">
        <v>1129</v>
      </c>
      <c r="BC479" s="2" t="s">
        <v>83</v>
      </c>
      <c r="BD479" s="2">
        <v>1</v>
      </c>
    </row>
    <row r="480" spans="1:56">
      <c r="A480" s="2" t="s">
        <v>649</v>
      </c>
      <c r="B480" s="2" t="s">
        <v>36</v>
      </c>
      <c r="C480" s="2" t="s">
        <v>68</v>
      </c>
      <c r="D480" s="2" t="s">
        <v>38</v>
      </c>
      <c r="E480" s="2" t="s">
        <v>39</v>
      </c>
      <c r="F480" s="2">
        <v>42</v>
      </c>
      <c r="G480" s="2" t="s">
        <v>168</v>
      </c>
      <c r="H480" s="2" t="s">
        <v>77</v>
      </c>
      <c r="I480" s="2" t="s">
        <v>42</v>
      </c>
      <c r="L480" s="2" t="s">
        <v>43</v>
      </c>
      <c r="M480" s="2" t="s">
        <v>85</v>
      </c>
      <c r="N480" s="2" t="s">
        <v>60</v>
      </c>
      <c r="O480" s="2" t="s">
        <v>85</v>
      </c>
      <c r="P480" s="2" t="s">
        <v>98</v>
      </c>
      <c r="Q480" s="2" t="s">
        <v>49</v>
      </c>
      <c r="R480" s="2" t="s">
        <v>44</v>
      </c>
      <c r="S480" s="2" t="s">
        <v>47</v>
      </c>
      <c r="T480" s="2" t="s">
        <v>48</v>
      </c>
      <c r="U480" s="2" t="s">
        <v>49</v>
      </c>
      <c r="V480" s="2" t="s">
        <v>50</v>
      </c>
      <c r="X480" s="2" t="s">
        <v>47</v>
      </c>
      <c r="Y480" s="2" t="s">
        <v>47</v>
      </c>
      <c r="Z480" s="2" t="s">
        <v>47</v>
      </c>
      <c r="AA480" s="2" t="s">
        <v>47</v>
      </c>
      <c r="AC480" s="2" t="s">
        <v>49</v>
      </c>
      <c r="AD480" s="2" t="s">
        <v>47</v>
      </c>
      <c r="AF480" s="2" t="s">
        <v>47</v>
      </c>
      <c r="AG480" s="2" t="s">
        <v>49</v>
      </c>
      <c r="AH480" s="2" t="s">
        <v>50</v>
      </c>
      <c r="AI480" s="2" t="s">
        <v>47</v>
      </c>
      <c r="AJ480" s="2" t="s">
        <v>47</v>
      </c>
      <c r="AK480" s="2" t="s">
        <v>47</v>
      </c>
      <c r="AL480" s="2" t="s">
        <v>47</v>
      </c>
      <c r="AM480" s="2" t="s">
        <v>47</v>
      </c>
      <c r="AO480" s="2" t="s">
        <v>49</v>
      </c>
      <c r="AP480" s="2" t="s">
        <v>47</v>
      </c>
      <c r="AR480" s="2" t="s">
        <v>47</v>
      </c>
      <c r="AS480" s="2" t="s">
        <v>63</v>
      </c>
      <c r="AT480" s="2" t="s">
        <v>36</v>
      </c>
      <c r="AU480" s="2" t="s">
        <v>36</v>
      </c>
      <c r="AV480" s="2" t="s">
        <v>64</v>
      </c>
      <c r="AW480" s="2" t="s">
        <v>55</v>
      </c>
      <c r="AX480" s="2" t="s">
        <v>56</v>
      </c>
      <c r="AY480" s="2" t="s">
        <v>57</v>
      </c>
      <c r="AZ480" s="2" t="s">
        <v>1129</v>
      </c>
      <c r="BA480" s="2" t="s">
        <v>77</v>
      </c>
      <c r="BB480" s="2" t="s">
        <v>1129</v>
      </c>
      <c r="BC480" s="2" t="s">
        <v>168</v>
      </c>
      <c r="BD480" s="2">
        <v>1</v>
      </c>
    </row>
    <row r="481" spans="1:56">
      <c r="A481" s="2" t="s">
        <v>959</v>
      </c>
      <c r="B481" s="2" t="s">
        <v>36</v>
      </c>
      <c r="C481" s="2" t="s">
        <v>37</v>
      </c>
      <c r="D481" s="2" t="s">
        <v>38</v>
      </c>
      <c r="E481" s="2" t="s">
        <v>39</v>
      </c>
      <c r="F481" s="2">
        <v>58</v>
      </c>
      <c r="G481" s="2" t="s">
        <v>83</v>
      </c>
      <c r="H481" s="2" t="s">
        <v>77</v>
      </c>
      <c r="I481" s="2" t="s">
        <v>42</v>
      </c>
      <c r="L481" s="2" t="s">
        <v>43</v>
      </c>
      <c r="M481" s="2" t="s">
        <v>44</v>
      </c>
      <c r="N481" s="2" t="s">
        <v>43</v>
      </c>
      <c r="O481" s="2" t="s">
        <v>45</v>
      </c>
      <c r="P481" s="2" t="s">
        <v>86</v>
      </c>
      <c r="Q481" s="2" t="s">
        <v>49</v>
      </c>
      <c r="R481" s="2" t="s">
        <v>45</v>
      </c>
      <c r="S481" s="2" t="s">
        <v>47</v>
      </c>
      <c r="T481" s="2" t="s">
        <v>103</v>
      </c>
      <c r="U481" s="2" t="s">
        <v>49</v>
      </c>
      <c r="V481" s="2" t="s">
        <v>50</v>
      </c>
      <c r="W481" s="2" t="s">
        <v>49</v>
      </c>
      <c r="X481" s="2" t="s">
        <v>47</v>
      </c>
      <c r="Y481" s="2" t="s">
        <v>49</v>
      </c>
      <c r="Z481" s="2" t="s">
        <v>49</v>
      </c>
      <c r="AA481" s="2" t="s">
        <v>49</v>
      </c>
      <c r="AB481" s="2" t="s">
        <v>47</v>
      </c>
      <c r="AC481" s="2" t="s">
        <v>49</v>
      </c>
      <c r="AD481" s="2" t="s">
        <v>47</v>
      </c>
      <c r="AE481" s="2" t="s">
        <v>47</v>
      </c>
      <c r="AF481" s="2" t="s">
        <v>47</v>
      </c>
      <c r="AG481" s="2" t="s">
        <v>49</v>
      </c>
      <c r="AH481" s="2" t="s">
        <v>50</v>
      </c>
      <c r="AI481" s="2" t="s">
        <v>47</v>
      </c>
      <c r="AJ481" s="2" t="s">
        <v>49</v>
      </c>
      <c r="AK481" s="2" t="s">
        <v>47</v>
      </c>
      <c r="AL481" s="2" t="s">
        <v>47</v>
      </c>
      <c r="AM481" s="2" t="s">
        <v>47</v>
      </c>
      <c r="AN481" s="2" t="s">
        <v>47</v>
      </c>
      <c r="AO481" s="2" t="s">
        <v>47</v>
      </c>
      <c r="AP481" s="2" t="s">
        <v>47</v>
      </c>
      <c r="AR481" s="2" t="s">
        <v>47</v>
      </c>
      <c r="AS481" s="2" t="s">
        <v>52</v>
      </c>
      <c r="AT481" s="2" t="s">
        <v>52</v>
      </c>
      <c r="AU481" s="2" t="s">
        <v>52</v>
      </c>
      <c r="AV481" s="2" t="s">
        <v>78</v>
      </c>
      <c r="AW481" s="2" t="s">
        <v>62</v>
      </c>
      <c r="AX481" s="2" t="s">
        <v>87</v>
      </c>
      <c r="AY481" s="2" t="s">
        <v>57</v>
      </c>
      <c r="AZ481" s="2" t="s">
        <v>1129</v>
      </c>
      <c r="BA481" s="2" t="s">
        <v>77</v>
      </c>
      <c r="BB481" s="2" t="s">
        <v>1129</v>
      </c>
      <c r="BC481" s="2" t="s">
        <v>83</v>
      </c>
      <c r="BD481" s="2">
        <v>1</v>
      </c>
    </row>
    <row r="482" spans="1:56">
      <c r="A482" s="2" t="s">
        <v>344</v>
      </c>
      <c r="B482" s="2" t="s">
        <v>36</v>
      </c>
      <c r="C482" s="2" t="s">
        <v>82</v>
      </c>
      <c r="D482" s="2" t="s">
        <v>38</v>
      </c>
      <c r="E482" s="2" t="s">
        <v>39</v>
      </c>
      <c r="F482" s="2">
        <v>30</v>
      </c>
      <c r="G482" s="2" t="s">
        <v>83</v>
      </c>
      <c r="H482" s="2" t="s">
        <v>41</v>
      </c>
      <c r="I482" s="2" t="s">
        <v>38</v>
      </c>
      <c r="L482" s="2" t="s">
        <v>116</v>
      </c>
      <c r="M482" s="2" t="s">
        <v>48</v>
      </c>
      <c r="N482" s="2" t="s">
        <v>60</v>
      </c>
      <c r="O482" s="2" t="s">
        <v>48</v>
      </c>
      <c r="P482" s="2" t="s">
        <v>46</v>
      </c>
      <c r="Q482" s="2" t="s">
        <v>49</v>
      </c>
      <c r="R482" s="2" t="s">
        <v>44</v>
      </c>
      <c r="S482" s="2" t="s">
        <v>47</v>
      </c>
      <c r="T482" s="2" t="s">
        <v>48</v>
      </c>
      <c r="U482" s="2" t="s">
        <v>49</v>
      </c>
      <c r="V482" s="2" t="s">
        <v>98</v>
      </c>
      <c r="W482" s="2" t="s">
        <v>47</v>
      </c>
      <c r="X482" s="2" t="s">
        <v>47</v>
      </c>
      <c r="Y482" s="2" t="s">
        <v>47</v>
      </c>
      <c r="Z482" s="2" t="s">
        <v>47</v>
      </c>
      <c r="AA482" s="2" t="s">
        <v>47</v>
      </c>
      <c r="AB482" s="2" t="s">
        <v>47</v>
      </c>
      <c r="AC482" s="2" t="s">
        <v>47</v>
      </c>
      <c r="AD482" s="2" t="s">
        <v>47</v>
      </c>
      <c r="AE482" s="2" t="s">
        <v>49</v>
      </c>
      <c r="AF482" s="2" t="s">
        <v>47</v>
      </c>
      <c r="AG482" s="2" t="s">
        <v>49</v>
      </c>
      <c r="AH482" s="2" t="s">
        <v>51</v>
      </c>
      <c r="AI482" s="2" t="s">
        <v>49</v>
      </c>
      <c r="AJ482" s="2" t="s">
        <v>47</v>
      </c>
      <c r="AK482" s="2" t="s">
        <v>47</v>
      </c>
      <c r="AL482" s="2" t="s">
        <v>47</v>
      </c>
      <c r="AM482" s="2" t="s">
        <v>47</v>
      </c>
      <c r="AO482" s="2" t="s">
        <v>47</v>
      </c>
      <c r="AP482" s="2" t="s">
        <v>49</v>
      </c>
      <c r="AQ482" s="2" t="s">
        <v>47</v>
      </c>
      <c r="AR482" s="2" t="s">
        <v>47</v>
      </c>
      <c r="AS482" s="2" t="s">
        <v>52</v>
      </c>
      <c r="AT482" s="2" t="s">
        <v>62</v>
      </c>
      <c r="AU482" s="2" t="s">
        <v>62</v>
      </c>
      <c r="AV482" s="2" t="s">
        <v>129</v>
      </c>
      <c r="AW482" s="2" t="s">
        <v>65</v>
      </c>
      <c r="AX482" s="2" t="s">
        <v>56</v>
      </c>
      <c r="AY482" s="2" t="s">
        <v>99</v>
      </c>
      <c r="AZ482" s="2" t="s">
        <v>1128</v>
      </c>
      <c r="BA482" s="2" t="s">
        <v>41</v>
      </c>
      <c r="BB482" s="2" t="s">
        <v>1128</v>
      </c>
      <c r="BC482" s="2" t="s">
        <v>83</v>
      </c>
      <c r="BD482" s="2">
        <v>1</v>
      </c>
    </row>
    <row r="483" spans="1:56">
      <c r="A483" s="2" t="s">
        <v>1336</v>
      </c>
      <c r="B483" s="2" t="s">
        <v>36</v>
      </c>
      <c r="C483" s="2" t="s">
        <v>1240</v>
      </c>
      <c r="D483" s="2" t="s">
        <v>38</v>
      </c>
      <c r="E483" s="2" t="s">
        <v>39</v>
      </c>
      <c r="F483" s="2">
        <v>26</v>
      </c>
      <c r="G483" s="2" t="s">
        <v>171</v>
      </c>
      <c r="H483" s="2" t="s">
        <v>77</v>
      </c>
      <c r="I483" s="2" t="s">
        <v>182</v>
      </c>
      <c r="L483" s="2" t="s">
        <v>43</v>
      </c>
      <c r="M483" s="2" t="s">
        <v>45</v>
      </c>
      <c r="N483" s="2" t="s">
        <v>60</v>
      </c>
      <c r="O483" s="2" t="s">
        <v>45</v>
      </c>
      <c r="P483" s="2" t="s">
        <v>62</v>
      </c>
      <c r="Q483" s="2" t="s">
        <v>49</v>
      </c>
      <c r="R483" s="2" t="s">
        <v>45</v>
      </c>
      <c r="S483" s="2" t="s">
        <v>47</v>
      </c>
      <c r="T483" s="2" t="s">
        <v>48</v>
      </c>
      <c r="U483" s="2" t="s">
        <v>49</v>
      </c>
      <c r="V483" s="2" t="s">
        <v>50</v>
      </c>
      <c r="W483" s="2" t="s">
        <v>47</v>
      </c>
      <c r="X483" s="2" t="s">
        <v>47</v>
      </c>
      <c r="Y483" s="2" t="s">
        <v>47</v>
      </c>
      <c r="Z483" s="2" t="s">
        <v>47</v>
      </c>
      <c r="AA483" s="2" t="s">
        <v>47</v>
      </c>
      <c r="AB483" s="2" t="s">
        <v>47</v>
      </c>
      <c r="AC483" s="2" t="s">
        <v>49</v>
      </c>
      <c r="AD483" s="2" t="s">
        <v>47</v>
      </c>
      <c r="AE483" s="2" t="s">
        <v>47</v>
      </c>
      <c r="AF483" s="2" t="s">
        <v>49</v>
      </c>
      <c r="AG483" s="2" t="s">
        <v>49</v>
      </c>
      <c r="AH483" s="2" t="s">
        <v>111</v>
      </c>
      <c r="AI483" s="2" t="s">
        <v>47</v>
      </c>
      <c r="AJ483" s="2" t="s">
        <v>47</v>
      </c>
      <c r="AK483" s="2" t="s">
        <v>47</v>
      </c>
      <c r="AL483" s="2" t="s">
        <v>49</v>
      </c>
      <c r="AM483" s="2" t="s">
        <v>47</v>
      </c>
      <c r="AN483" s="2" t="s">
        <v>47</v>
      </c>
      <c r="AO483" s="2" t="s">
        <v>47</v>
      </c>
      <c r="AP483" s="2" t="s">
        <v>47</v>
      </c>
      <c r="AR483" s="2" t="s">
        <v>49</v>
      </c>
      <c r="AS483" s="2" t="s">
        <v>52</v>
      </c>
      <c r="AT483" s="2" t="s">
        <v>36</v>
      </c>
      <c r="AU483" s="2" t="s">
        <v>36</v>
      </c>
      <c r="AV483" s="2" t="s">
        <v>187</v>
      </c>
      <c r="AW483" s="2" t="s">
        <v>65</v>
      </c>
      <c r="AX483" s="2" t="s">
        <v>56</v>
      </c>
      <c r="AY483" s="2" t="s">
        <v>99</v>
      </c>
      <c r="AZ483" s="2" t="s">
        <v>1128</v>
      </c>
      <c r="BA483" s="2" t="s">
        <v>77</v>
      </c>
      <c r="BB483" s="2" t="s">
        <v>1128</v>
      </c>
      <c r="BC483" s="2" t="s">
        <v>171</v>
      </c>
      <c r="BD483" s="2">
        <v>1</v>
      </c>
    </row>
    <row r="484" spans="1:56">
      <c r="A484" s="2" t="s">
        <v>742</v>
      </c>
      <c r="B484" s="2" t="s">
        <v>36</v>
      </c>
      <c r="C484" s="2" t="s">
        <v>37</v>
      </c>
      <c r="D484" s="2" t="s">
        <v>38</v>
      </c>
      <c r="E484" s="2" t="s">
        <v>39</v>
      </c>
      <c r="F484" s="2">
        <v>25</v>
      </c>
      <c r="G484" s="2" t="s">
        <v>83</v>
      </c>
      <c r="H484" s="2" t="s">
        <v>77</v>
      </c>
      <c r="I484" s="2" t="s">
        <v>399</v>
      </c>
      <c r="L484" s="2" t="s">
        <v>43</v>
      </c>
      <c r="M484" s="2" t="s">
        <v>44</v>
      </c>
      <c r="N484" s="2" t="s">
        <v>60</v>
      </c>
      <c r="O484" s="2" t="s">
        <v>44</v>
      </c>
      <c r="P484" s="2" t="s">
        <v>55</v>
      </c>
      <c r="Q484" s="2" t="s">
        <v>49</v>
      </c>
      <c r="R484" s="2" t="s">
        <v>44</v>
      </c>
      <c r="S484" s="2" t="s">
        <v>47</v>
      </c>
      <c r="T484" s="2" t="s">
        <v>48</v>
      </c>
      <c r="U484" s="2" t="s">
        <v>49</v>
      </c>
      <c r="V484" s="2" t="s">
        <v>51</v>
      </c>
      <c r="W484" s="2" t="s">
        <v>49</v>
      </c>
      <c r="X484" s="2" t="s">
        <v>47</v>
      </c>
      <c r="Y484" s="2" t="s">
        <v>47</v>
      </c>
      <c r="Z484" s="2" t="s">
        <v>47</v>
      </c>
      <c r="AA484" s="2" t="s">
        <v>47</v>
      </c>
      <c r="AB484" s="2" t="s">
        <v>47</v>
      </c>
      <c r="AC484" s="2" t="s">
        <v>47</v>
      </c>
      <c r="AD484" s="2" t="s">
        <v>47</v>
      </c>
      <c r="AE484" s="2" t="s">
        <v>47</v>
      </c>
      <c r="AF484" s="2" t="s">
        <v>47</v>
      </c>
      <c r="AG484" s="2" t="s">
        <v>47</v>
      </c>
      <c r="AS484" s="2" t="s">
        <v>52</v>
      </c>
      <c r="AT484" s="2" t="s">
        <v>36</v>
      </c>
      <c r="AU484" s="2" t="s">
        <v>53</v>
      </c>
      <c r="AV484" s="2" t="s">
        <v>64</v>
      </c>
      <c r="AW484" s="2" t="s">
        <v>65</v>
      </c>
      <c r="AX484" s="2" t="s">
        <v>104</v>
      </c>
      <c r="AY484" s="2" t="s">
        <v>57</v>
      </c>
      <c r="AZ484" s="2" t="s">
        <v>1128</v>
      </c>
      <c r="BA484" s="2" t="s">
        <v>77</v>
      </c>
      <c r="BB484" s="2" t="s">
        <v>1128</v>
      </c>
      <c r="BC484" s="2" t="s">
        <v>83</v>
      </c>
      <c r="BD484" s="2">
        <v>1</v>
      </c>
    </row>
    <row r="485" spans="1:56">
      <c r="A485" s="2" t="s">
        <v>834</v>
      </c>
      <c r="B485" s="2" t="s">
        <v>36</v>
      </c>
      <c r="C485" s="2" t="s">
        <v>82</v>
      </c>
      <c r="D485" s="2" t="s">
        <v>38</v>
      </c>
      <c r="E485" s="2" t="s">
        <v>39</v>
      </c>
      <c r="F485" s="2">
        <v>33</v>
      </c>
      <c r="G485" s="2" t="s">
        <v>83</v>
      </c>
      <c r="H485" s="2" t="s">
        <v>41</v>
      </c>
      <c r="I485" s="2" t="s">
        <v>42</v>
      </c>
      <c r="L485" s="2" t="s">
        <v>43</v>
      </c>
      <c r="M485" s="2" t="s">
        <v>45</v>
      </c>
      <c r="N485" s="2" t="s">
        <v>43</v>
      </c>
      <c r="O485" s="2" t="s">
        <v>45</v>
      </c>
      <c r="P485" s="2" t="s">
        <v>62</v>
      </c>
      <c r="Q485" s="2" t="s">
        <v>49</v>
      </c>
      <c r="R485" s="2" t="s">
        <v>45</v>
      </c>
      <c r="S485" s="2" t="s">
        <v>49</v>
      </c>
      <c r="T485" s="2" t="s">
        <v>45</v>
      </c>
      <c r="U485" s="2" t="s">
        <v>49</v>
      </c>
      <c r="V485" s="2" t="s">
        <v>50</v>
      </c>
      <c r="W485" s="2" t="s">
        <v>47</v>
      </c>
      <c r="X485" s="2" t="s">
        <v>47</v>
      </c>
      <c r="Y485" s="2" t="s">
        <v>47</v>
      </c>
      <c r="Z485" s="2" t="s">
        <v>47</v>
      </c>
      <c r="AA485" s="2" t="s">
        <v>47</v>
      </c>
      <c r="AB485" s="2" t="s">
        <v>47</v>
      </c>
      <c r="AC485" s="2" t="s">
        <v>49</v>
      </c>
      <c r="AD485" s="2" t="s">
        <v>47</v>
      </c>
      <c r="AE485" s="2" t="s">
        <v>47</v>
      </c>
      <c r="AF485" s="2" t="s">
        <v>47</v>
      </c>
      <c r="AG485" s="2" t="s">
        <v>49</v>
      </c>
      <c r="AH485" s="2" t="s">
        <v>50</v>
      </c>
      <c r="AI485" s="2" t="s">
        <v>47</v>
      </c>
      <c r="AJ485" s="2" t="s">
        <v>49</v>
      </c>
      <c r="AK485" s="2" t="s">
        <v>47</v>
      </c>
      <c r="AL485" s="2" t="s">
        <v>47</v>
      </c>
      <c r="AM485" s="2" t="s">
        <v>47</v>
      </c>
      <c r="AN485" s="2" t="s">
        <v>47</v>
      </c>
      <c r="AO485" s="2" t="s">
        <v>47</v>
      </c>
      <c r="AP485" s="2" t="s">
        <v>47</v>
      </c>
      <c r="AR485" s="2" t="s">
        <v>47</v>
      </c>
      <c r="AS485" s="2" t="s">
        <v>52</v>
      </c>
      <c r="AT485" s="2" t="s">
        <v>52</v>
      </c>
      <c r="AU485" s="2" t="s">
        <v>52</v>
      </c>
      <c r="AV485" s="2" t="s">
        <v>129</v>
      </c>
      <c r="AW485" s="2" t="s">
        <v>62</v>
      </c>
      <c r="AX485" s="2" t="s">
        <v>56</v>
      </c>
      <c r="AY485" s="2" t="s">
        <v>99</v>
      </c>
      <c r="AZ485" s="2" t="s">
        <v>1128</v>
      </c>
      <c r="BA485" s="2" t="s">
        <v>41</v>
      </c>
      <c r="BB485" s="2" t="s">
        <v>1128</v>
      </c>
      <c r="BC485" s="2" t="s">
        <v>83</v>
      </c>
      <c r="BD485" s="2">
        <v>1</v>
      </c>
    </row>
    <row r="486" spans="1:56">
      <c r="A486" s="2" t="s">
        <v>590</v>
      </c>
      <c r="B486" s="2" t="s">
        <v>36</v>
      </c>
      <c r="C486" s="2" t="s">
        <v>37</v>
      </c>
      <c r="D486" s="2" t="s">
        <v>38</v>
      </c>
      <c r="E486" s="2" t="s">
        <v>39</v>
      </c>
      <c r="F486" s="2">
        <v>36</v>
      </c>
      <c r="G486" s="2" t="s">
        <v>210</v>
      </c>
      <c r="H486" s="2" t="s">
        <v>77</v>
      </c>
      <c r="I486" s="2" t="s">
        <v>142</v>
      </c>
      <c r="L486" s="2" t="s">
        <v>43</v>
      </c>
      <c r="M486" s="2" t="s">
        <v>45</v>
      </c>
      <c r="N486" s="2" t="s">
        <v>43</v>
      </c>
      <c r="O486" s="2" t="s">
        <v>45</v>
      </c>
      <c r="P486" s="2" t="s">
        <v>46</v>
      </c>
      <c r="Q486" s="2" t="s">
        <v>47</v>
      </c>
      <c r="R486" s="2" t="s">
        <v>44</v>
      </c>
      <c r="S486" s="2" t="s">
        <v>47</v>
      </c>
      <c r="T486" s="2" t="s">
        <v>44</v>
      </c>
      <c r="U486" s="2" t="s">
        <v>49</v>
      </c>
      <c r="V486" s="2" t="s">
        <v>61</v>
      </c>
      <c r="W486" s="2" t="s">
        <v>47</v>
      </c>
      <c r="X486" s="2" t="s">
        <v>47</v>
      </c>
      <c r="Y486" s="2" t="s">
        <v>47</v>
      </c>
      <c r="Z486" s="2" t="s">
        <v>47</v>
      </c>
      <c r="AA486" s="2" t="s">
        <v>47</v>
      </c>
      <c r="AB486" s="2" t="s">
        <v>47</v>
      </c>
      <c r="AC486" s="2" t="s">
        <v>49</v>
      </c>
      <c r="AD486" s="2" t="s">
        <v>47</v>
      </c>
      <c r="AF486" s="2" t="s">
        <v>47</v>
      </c>
      <c r="AG486" s="2" t="s">
        <v>49</v>
      </c>
      <c r="AH486" s="2" t="s">
        <v>61</v>
      </c>
      <c r="AI486" s="2" t="s">
        <v>47</v>
      </c>
      <c r="AJ486" s="2" t="s">
        <v>47</v>
      </c>
      <c r="AK486" s="2" t="s">
        <v>47</v>
      </c>
      <c r="AL486" s="2" t="s">
        <v>47</v>
      </c>
      <c r="AM486" s="2" t="s">
        <v>47</v>
      </c>
      <c r="AN486" s="2" t="s">
        <v>47</v>
      </c>
      <c r="AO486" s="2" t="s">
        <v>49</v>
      </c>
      <c r="AP486" s="2" t="s">
        <v>47</v>
      </c>
      <c r="AR486" s="2" t="s">
        <v>47</v>
      </c>
      <c r="AS486" s="2" t="s">
        <v>52</v>
      </c>
      <c r="AT486" s="2" t="s">
        <v>62</v>
      </c>
      <c r="AU486" s="2" t="s">
        <v>36</v>
      </c>
      <c r="AV486" s="2" t="s">
        <v>54</v>
      </c>
      <c r="AW486" s="2" t="s">
        <v>65</v>
      </c>
      <c r="AX486" s="2" t="s">
        <v>56</v>
      </c>
      <c r="AY486" s="2" t="s">
        <v>57</v>
      </c>
      <c r="AZ486" s="2" t="s">
        <v>1129</v>
      </c>
      <c r="BA486" s="2" t="s">
        <v>77</v>
      </c>
      <c r="BB486" s="2" t="s">
        <v>1129</v>
      </c>
      <c r="BC486" s="2" t="s">
        <v>210</v>
      </c>
      <c r="BD486" s="2">
        <v>1</v>
      </c>
    </row>
    <row r="487" spans="1:56">
      <c r="A487" s="2" t="s">
        <v>438</v>
      </c>
      <c r="B487" s="2" t="s">
        <v>36</v>
      </c>
      <c r="C487" s="2" t="s">
        <v>37</v>
      </c>
      <c r="D487" s="2" t="s">
        <v>38</v>
      </c>
      <c r="E487" s="2" t="s">
        <v>39</v>
      </c>
      <c r="F487" s="2">
        <v>29</v>
      </c>
      <c r="G487" s="2" t="s">
        <v>113</v>
      </c>
      <c r="H487" s="2" t="s">
        <v>77</v>
      </c>
      <c r="I487" s="2" t="s">
        <v>42</v>
      </c>
      <c r="L487" s="2" t="s">
        <v>43</v>
      </c>
      <c r="M487" s="2" t="s">
        <v>48</v>
      </c>
      <c r="N487" s="2" t="s">
        <v>60</v>
      </c>
      <c r="O487" s="2" t="s">
        <v>48</v>
      </c>
      <c r="P487" s="2" t="s">
        <v>102</v>
      </c>
      <c r="Q487" s="2" t="s">
        <v>49</v>
      </c>
      <c r="R487" s="2" t="s">
        <v>103</v>
      </c>
      <c r="S487" s="2" t="s">
        <v>49</v>
      </c>
      <c r="T487" s="2" t="s">
        <v>85</v>
      </c>
      <c r="U487" s="2" t="s">
        <v>49</v>
      </c>
      <c r="V487" s="2" t="s">
        <v>50</v>
      </c>
      <c r="W487" s="2" t="s">
        <v>47</v>
      </c>
      <c r="X487" s="2" t="s">
        <v>49</v>
      </c>
      <c r="Y487" s="2" t="s">
        <v>47</v>
      </c>
      <c r="Z487" s="2" t="s">
        <v>47</v>
      </c>
      <c r="AA487" s="2" t="s">
        <v>47</v>
      </c>
      <c r="AB487" s="2" t="s">
        <v>47</v>
      </c>
      <c r="AC487" s="2" t="s">
        <v>47</v>
      </c>
      <c r="AD487" s="2" t="s">
        <v>47</v>
      </c>
      <c r="AF487" s="2" t="s">
        <v>47</v>
      </c>
      <c r="AG487" s="2" t="s">
        <v>49</v>
      </c>
      <c r="AH487" s="2" t="s">
        <v>111</v>
      </c>
      <c r="AI487" s="2" t="s">
        <v>47</v>
      </c>
      <c r="AJ487" s="2" t="s">
        <v>49</v>
      </c>
      <c r="AK487" s="2" t="s">
        <v>47</v>
      </c>
      <c r="AL487" s="2" t="s">
        <v>47</v>
      </c>
      <c r="AM487" s="2" t="s">
        <v>47</v>
      </c>
      <c r="AN487" s="2" t="s">
        <v>47</v>
      </c>
      <c r="AO487" s="2" t="s">
        <v>47</v>
      </c>
      <c r="AP487" s="2" t="s">
        <v>47</v>
      </c>
      <c r="AR487" s="2" t="s">
        <v>47</v>
      </c>
      <c r="AS487" s="2" t="s">
        <v>52</v>
      </c>
      <c r="AT487" s="2" t="s">
        <v>36</v>
      </c>
      <c r="AU487" s="2" t="s">
        <v>36</v>
      </c>
      <c r="AV487" s="2" t="s">
        <v>78</v>
      </c>
      <c r="AW487" s="2" t="s">
        <v>86</v>
      </c>
      <c r="AX487" s="2" t="s">
        <v>66</v>
      </c>
      <c r="AY487" s="2" t="s">
        <v>80</v>
      </c>
      <c r="AZ487" s="2" t="s">
        <v>1128</v>
      </c>
      <c r="BA487" s="2" t="s">
        <v>77</v>
      </c>
      <c r="BB487" s="2" t="s">
        <v>1128</v>
      </c>
      <c r="BC487" s="2" t="s">
        <v>113</v>
      </c>
      <c r="BD487" s="2">
        <v>1</v>
      </c>
    </row>
    <row r="488" spans="1:56">
      <c r="A488" s="2" t="s">
        <v>800</v>
      </c>
      <c r="B488" s="2" t="s">
        <v>36</v>
      </c>
      <c r="C488" s="2" t="s">
        <v>82</v>
      </c>
      <c r="D488" s="2" t="s">
        <v>38</v>
      </c>
      <c r="E488" s="2" t="s">
        <v>39</v>
      </c>
      <c r="F488" s="2">
        <v>33</v>
      </c>
      <c r="G488" s="2" t="s">
        <v>83</v>
      </c>
      <c r="H488" s="2" t="s">
        <v>41</v>
      </c>
      <c r="I488" s="2" t="s">
        <v>42</v>
      </c>
      <c r="L488" s="2" t="s">
        <v>43</v>
      </c>
      <c r="M488" s="2" t="s">
        <v>85</v>
      </c>
      <c r="N488" s="2" t="s">
        <v>43</v>
      </c>
      <c r="O488" s="2" t="s">
        <v>85</v>
      </c>
      <c r="P488" s="2" t="s">
        <v>62</v>
      </c>
      <c r="Q488" s="2" t="s">
        <v>49</v>
      </c>
      <c r="R488" s="2" t="s">
        <v>44</v>
      </c>
      <c r="S488" s="2" t="s">
        <v>47</v>
      </c>
      <c r="T488" s="2" t="s">
        <v>103</v>
      </c>
      <c r="U488" s="2" t="s">
        <v>49</v>
      </c>
      <c r="V488" s="2" t="s">
        <v>50</v>
      </c>
      <c r="W488" s="2" t="s">
        <v>47</v>
      </c>
      <c r="X488" s="2" t="s">
        <v>47</v>
      </c>
      <c r="Y488" s="2" t="s">
        <v>49</v>
      </c>
      <c r="Z488" s="2" t="s">
        <v>47</v>
      </c>
      <c r="AA488" s="2" t="s">
        <v>49</v>
      </c>
      <c r="AB488" s="2" t="s">
        <v>47</v>
      </c>
      <c r="AC488" s="2" t="s">
        <v>49</v>
      </c>
      <c r="AD488" s="2" t="s">
        <v>47</v>
      </c>
      <c r="AE488" s="2" t="s">
        <v>47</v>
      </c>
      <c r="AF488" s="2" t="s">
        <v>47</v>
      </c>
      <c r="AG488" s="2" t="s">
        <v>49</v>
      </c>
      <c r="AH488" s="2" t="s">
        <v>50</v>
      </c>
      <c r="AI488" s="2" t="s">
        <v>49</v>
      </c>
      <c r="AJ488" s="2" t="s">
        <v>49</v>
      </c>
      <c r="AK488" s="2" t="s">
        <v>47</v>
      </c>
      <c r="AL488" s="2" t="s">
        <v>47</v>
      </c>
      <c r="AM488" s="2" t="s">
        <v>47</v>
      </c>
      <c r="AN488" s="2" t="s">
        <v>47</v>
      </c>
      <c r="AO488" s="2" t="s">
        <v>47</v>
      </c>
      <c r="AP488" s="2" t="s">
        <v>47</v>
      </c>
      <c r="AR488" s="2" t="s">
        <v>47</v>
      </c>
      <c r="AS488" s="2" t="s">
        <v>52</v>
      </c>
      <c r="AT488" s="2" t="s">
        <v>52</v>
      </c>
      <c r="AU488" s="2" t="s">
        <v>36</v>
      </c>
      <c r="AV488" s="2" t="s">
        <v>54</v>
      </c>
      <c r="AW488" s="2" t="s">
        <v>65</v>
      </c>
      <c r="AX488" s="2" t="s">
        <v>66</v>
      </c>
      <c r="AY488" s="2" t="s">
        <v>99</v>
      </c>
      <c r="AZ488" s="2" t="s">
        <v>1128</v>
      </c>
      <c r="BA488" s="2" t="s">
        <v>41</v>
      </c>
      <c r="BB488" s="2" t="s">
        <v>1128</v>
      </c>
      <c r="BC488" s="2" t="s">
        <v>83</v>
      </c>
      <c r="BD488" s="2">
        <v>1</v>
      </c>
    </row>
    <row r="489" spans="1:56">
      <c r="A489" s="2" t="s">
        <v>994</v>
      </c>
      <c r="B489" s="2" t="s">
        <v>36</v>
      </c>
      <c r="C489" s="2" t="s">
        <v>82</v>
      </c>
      <c r="D489" s="2" t="s">
        <v>38</v>
      </c>
      <c r="E489" s="2" t="s">
        <v>39</v>
      </c>
      <c r="F489" s="2">
        <v>38</v>
      </c>
      <c r="G489" s="2" t="s">
        <v>83</v>
      </c>
      <c r="H489" s="2" t="s">
        <v>41</v>
      </c>
      <c r="I489" s="2" t="s">
        <v>42</v>
      </c>
      <c r="L489" s="2" t="s">
        <v>60</v>
      </c>
      <c r="M489" s="2" t="s">
        <v>101</v>
      </c>
      <c r="N489" s="2" t="s">
        <v>43</v>
      </c>
      <c r="O489" s="2" t="s">
        <v>48</v>
      </c>
      <c r="P489" s="2" t="s">
        <v>102</v>
      </c>
      <c r="Q489" s="2" t="s">
        <v>49</v>
      </c>
      <c r="R489" s="2" t="s">
        <v>48</v>
      </c>
      <c r="S489" s="2" t="s">
        <v>47</v>
      </c>
      <c r="T489" s="2" t="s">
        <v>85</v>
      </c>
      <c r="U489" s="2" t="s">
        <v>49</v>
      </c>
      <c r="V489" s="2" t="s">
        <v>50</v>
      </c>
      <c r="W489" s="2" t="s">
        <v>47</v>
      </c>
      <c r="X489" s="2" t="s">
        <v>47</v>
      </c>
      <c r="Y489" s="2" t="s">
        <v>49</v>
      </c>
      <c r="Z489" s="2" t="s">
        <v>47</v>
      </c>
      <c r="AA489" s="2" t="s">
        <v>47</v>
      </c>
      <c r="AB489" s="2" t="s">
        <v>47</v>
      </c>
      <c r="AC489" s="2" t="s">
        <v>47</v>
      </c>
      <c r="AD489" s="2" t="s">
        <v>47</v>
      </c>
      <c r="AE489" s="2" t="s">
        <v>47</v>
      </c>
      <c r="AF489" s="2" t="s">
        <v>70</v>
      </c>
      <c r="AG489" s="2" t="s">
        <v>47</v>
      </c>
      <c r="AS489" s="2" t="s">
        <v>52</v>
      </c>
      <c r="AT489" s="2" t="s">
        <v>36</v>
      </c>
      <c r="AU489" s="2" t="s">
        <v>71</v>
      </c>
      <c r="AV489" s="2" t="s">
        <v>64</v>
      </c>
      <c r="AW489" s="2" t="s">
        <v>123</v>
      </c>
      <c r="AX489" s="2" t="s">
        <v>56</v>
      </c>
      <c r="AY489" s="2" t="s">
        <v>92</v>
      </c>
      <c r="AZ489" s="2" t="s">
        <v>1129</v>
      </c>
      <c r="BA489" s="2" t="s">
        <v>41</v>
      </c>
      <c r="BB489" s="2" t="s">
        <v>1129</v>
      </c>
      <c r="BC489" s="2" t="s">
        <v>83</v>
      </c>
      <c r="BD489" s="2">
        <v>1</v>
      </c>
    </row>
    <row r="490" spans="1:56">
      <c r="A490" s="2" t="s">
        <v>545</v>
      </c>
      <c r="B490" s="2" t="s">
        <v>36</v>
      </c>
      <c r="C490" s="2" t="s">
        <v>37</v>
      </c>
      <c r="D490" s="2" t="s">
        <v>38</v>
      </c>
      <c r="E490" s="2" t="s">
        <v>39</v>
      </c>
      <c r="F490" s="2">
        <v>27</v>
      </c>
      <c r="G490" s="2" t="s">
        <v>546</v>
      </c>
      <c r="H490" s="2" t="s">
        <v>77</v>
      </c>
      <c r="I490" s="2" t="s">
        <v>139</v>
      </c>
      <c r="L490" s="2" t="s">
        <v>43</v>
      </c>
      <c r="M490" s="2" t="s">
        <v>45</v>
      </c>
      <c r="N490" s="2" t="s">
        <v>43</v>
      </c>
      <c r="O490" s="2" t="s">
        <v>45</v>
      </c>
      <c r="P490" s="2" t="s">
        <v>62</v>
      </c>
      <c r="Q490" s="2" t="s">
        <v>49</v>
      </c>
      <c r="R490" s="2" t="s">
        <v>45</v>
      </c>
      <c r="S490" s="2" t="s">
        <v>47</v>
      </c>
      <c r="T490" s="2" t="s">
        <v>45</v>
      </c>
      <c r="U490" s="2" t="s">
        <v>49</v>
      </c>
      <c r="V490" s="2" t="s">
        <v>50</v>
      </c>
      <c r="W490" s="2" t="s">
        <v>49</v>
      </c>
      <c r="X490" s="2" t="s">
        <v>49</v>
      </c>
      <c r="Y490" s="2" t="s">
        <v>49</v>
      </c>
      <c r="Z490" s="2" t="s">
        <v>49</v>
      </c>
      <c r="AA490" s="2" t="s">
        <v>49</v>
      </c>
      <c r="AB490" s="2" t="s">
        <v>49</v>
      </c>
      <c r="AC490" s="2" t="s">
        <v>49</v>
      </c>
      <c r="AD490" s="2" t="s">
        <v>49</v>
      </c>
      <c r="AF490" s="2" t="s">
        <v>47</v>
      </c>
      <c r="AG490" s="2" t="s">
        <v>49</v>
      </c>
      <c r="AH490" s="2" t="s">
        <v>50</v>
      </c>
      <c r="AI490" s="2" t="s">
        <v>49</v>
      </c>
      <c r="AJ490" s="2" t="s">
        <v>49</v>
      </c>
      <c r="AK490" s="2" t="s">
        <v>49</v>
      </c>
      <c r="AL490" s="2" t="s">
        <v>49</v>
      </c>
      <c r="AM490" s="2" t="s">
        <v>49</v>
      </c>
      <c r="AN490" s="2" t="s">
        <v>49</v>
      </c>
      <c r="AO490" s="2" t="s">
        <v>49</v>
      </c>
      <c r="AP490" s="2" t="s">
        <v>49</v>
      </c>
      <c r="AR490" s="2" t="s">
        <v>47</v>
      </c>
      <c r="AS490" s="2" t="s">
        <v>63</v>
      </c>
      <c r="AT490" s="2" t="s">
        <v>36</v>
      </c>
      <c r="AU490" s="2" t="s">
        <v>36</v>
      </c>
      <c r="AV490" s="2" t="s">
        <v>64</v>
      </c>
      <c r="AW490" s="2" t="s">
        <v>65</v>
      </c>
      <c r="AX490" s="2" t="s">
        <v>56</v>
      </c>
      <c r="AY490" s="2" t="s">
        <v>99</v>
      </c>
      <c r="AZ490" s="2" t="s">
        <v>1128</v>
      </c>
      <c r="BA490" s="2" t="s">
        <v>77</v>
      </c>
      <c r="BB490" s="2" t="s">
        <v>1128</v>
      </c>
      <c r="BC490" s="2" t="s">
        <v>546</v>
      </c>
      <c r="BD490" s="2">
        <v>1</v>
      </c>
    </row>
    <row r="491" spans="1:56">
      <c r="A491" s="2" t="s">
        <v>1337</v>
      </c>
      <c r="B491" s="2" t="s">
        <v>36</v>
      </c>
      <c r="C491" s="2" t="s">
        <v>806</v>
      </c>
      <c r="D491" s="2" t="s">
        <v>38</v>
      </c>
      <c r="E491" s="2" t="s">
        <v>39</v>
      </c>
      <c r="F491" s="2">
        <v>36</v>
      </c>
      <c r="G491" s="2" t="s">
        <v>83</v>
      </c>
      <c r="H491" s="2" t="s">
        <v>41</v>
      </c>
      <c r="I491" s="2" t="s">
        <v>42</v>
      </c>
      <c r="L491" s="2" t="s">
        <v>43</v>
      </c>
      <c r="M491" s="2" t="s">
        <v>85</v>
      </c>
      <c r="N491" s="2" t="s">
        <v>43</v>
      </c>
      <c r="O491" s="2" t="s">
        <v>44</v>
      </c>
      <c r="P491" s="2" t="s">
        <v>46</v>
      </c>
      <c r="Q491" s="2" t="s">
        <v>49</v>
      </c>
      <c r="R491" s="2" t="s">
        <v>44</v>
      </c>
      <c r="S491" s="2" t="s">
        <v>70</v>
      </c>
      <c r="T491" s="2" t="s">
        <v>70</v>
      </c>
      <c r="U491" s="2" t="s">
        <v>49</v>
      </c>
      <c r="V491" s="2" t="s">
        <v>50</v>
      </c>
      <c r="W491" s="2" t="s">
        <v>47</v>
      </c>
      <c r="X491" s="2" t="s">
        <v>47</v>
      </c>
      <c r="Y491" s="2" t="s">
        <v>47</v>
      </c>
      <c r="Z491" s="2" t="s">
        <v>47</v>
      </c>
      <c r="AA491" s="2" t="s">
        <v>47</v>
      </c>
      <c r="AB491" s="2" t="s">
        <v>47</v>
      </c>
      <c r="AC491" s="2" t="s">
        <v>49</v>
      </c>
      <c r="AD491" s="2" t="s">
        <v>47</v>
      </c>
      <c r="AF491" s="2" t="s">
        <v>47</v>
      </c>
      <c r="AG491" s="2" t="s">
        <v>49</v>
      </c>
      <c r="AH491" s="2" t="s">
        <v>61</v>
      </c>
      <c r="AI491" s="2" t="s">
        <v>47</v>
      </c>
      <c r="AJ491" s="2" t="s">
        <v>49</v>
      </c>
      <c r="AK491" s="2" t="s">
        <v>47</v>
      </c>
      <c r="AL491" s="2" t="s">
        <v>47</v>
      </c>
      <c r="AM491" s="2" t="s">
        <v>47</v>
      </c>
      <c r="AO491" s="2" t="s">
        <v>47</v>
      </c>
      <c r="AP491" s="2" t="s">
        <v>47</v>
      </c>
      <c r="AQ491" s="2" t="s">
        <v>47</v>
      </c>
      <c r="AR491" s="2" t="s">
        <v>70</v>
      </c>
      <c r="AS491" s="2" t="s">
        <v>52</v>
      </c>
      <c r="AT491" s="2" t="s">
        <v>36</v>
      </c>
      <c r="AU491" s="2" t="s">
        <v>36</v>
      </c>
      <c r="AV491" s="2" t="s">
        <v>64</v>
      </c>
      <c r="AW491" s="2" t="s">
        <v>86</v>
      </c>
      <c r="AX491" s="2" t="s">
        <v>56</v>
      </c>
      <c r="AY491" s="2" t="s">
        <v>57</v>
      </c>
      <c r="AZ491" s="2" t="s">
        <v>1129</v>
      </c>
      <c r="BA491" s="2" t="s">
        <v>41</v>
      </c>
      <c r="BB491" s="2" t="s">
        <v>1129</v>
      </c>
      <c r="BC491" s="2" t="s">
        <v>83</v>
      </c>
      <c r="BD491" s="2">
        <v>1</v>
      </c>
    </row>
    <row r="492" spans="1:56">
      <c r="A492" s="2" t="s">
        <v>416</v>
      </c>
      <c r="B492" s="2" t="s">
        <v>36</v>
      </c>
      <c r="C492" s="2" t="s">
        <v>37</v>
      </c>
      <c r="D492" s="2" t="s">
        <v>38</v>
      </c>
      <c r="E492" s="2" t="s">
        <v>39</v>
      </c>
      <c r="F492" s="2">
        <v>41</v>
      </c>
      <c r="G492" s="2" t="s">
        <v>133</v>
      </c>
      <c r="H492" s="2" t="s">
        <v>77</v>
      </c>
      <c r="I492" s="2" t="s">
        <v>97</v>
      </c>
      <c r="J492" s="2" t="s">
        <v>38</v>
      </c>
      <c r="L492" s="2" t="s">
        <v>43</v>
      </c>
      <c r="M492" s="2" t="s">
        <v>44</v>
      </c>
      <c r="N492" s="2" t="s">
        <v>116</v>
      </c>
      <c r="O492" s="2" t="s">
        <v>45</v>
      </c>
      <c r="P492" s="2" t="s">
        <v>46</v>
      </c>
      <c r="Q492" s="2" t="s">
        <v>49</v>
      </c>
      <c r="R492" s="2" t="s">
        <v>44</v>
      </c>
      <c r="S492" s="2" t="s">
        <v>47</v>
      </c>
      <c r="T492" s="2" t="s">
        <v>103</v>
      </c>
      <c r="U492" s="2" t="s">
        <v>49</v>
      </c>
      <c r="V492" s="2" t="s">
        <v>50</v>
      </c>
      <c r="W492" s="2" t="s">
        <v>47</v>
      </c>
      <c r="X492" s="2" t="s">
        <v>47</v>
      </c>
      <c r="Y492" s="2" t="s">
        <v>49</v>
      </c>
      <c r="Z492" s="2" t="s">
        <v>47</v>
      </c>
      <c r="AA492" s="2" t="s">
        <v>47</v>
      </c>
      <c r="AB492" s="2" t="s">
        <v>47</v>
      </c>
      <c r="AC492" s="2" t="s">
        <v>49</v>
      </c>
      <c r="AD492" s="2" t="s">
        <v>47</v>
      </c>
      <c r="AF492" s="2" t="s">
        <v>47</v>
      </c>
      <c r="AG492" s="2" t="s">
        <v>49</v>
      </c>
      <c r="AH492" s="2" t="s">
        <v>61</v>
      </c>
      <c r="AI492" s="2" t="s">
        <v>47</v>
      </c>
      <c r="AJ492" s="2" t="s">
        <v>47</v>
      </c>
      <c r="AK492" s="2" t="s">
        <v>47</v>
      </c>
      <c r="AL492" s="2" t="s">
        <v>47</v>
      </c>
      <c r="AM492" s="2" t="s">
        <v>47</v>
      </c>
      <c r="AN492" s="2" t="s">
        <v>47</v>
      </c>
      <c r="AO492" s="2" t="s">
        <v>47</v>
      </c>
      <c r="AP492" s="2" t="s">
        <v>49</v>
      </c>
      <c r="AR492" s="2" t="s">
        <v>47</v>
      </c>
      <c r="AS492" s="2" t="s">
        <v>52</v>
      </c>
      <c r="AT492" s="2" t="s">
        <v>36</v>
      </c>
      <c r="AU492" s="2" t="s">
        <v>71</v>
      </c>
      <c r="AV492" s="2" t="s">
        <v>54</v>
      </c>
      <c r="AW492" s="2" t="s">
        <v>65</v>
      </c>
      <c r="AX492" s="2" t="s">
        <v>104</v>
      </c>
      <c r="AY492" s="2" t="s">
        <v>80</v>
      </c>
      <c r="AZ492" s="2" t="s">
        <v>1129</v>
      </c>
      <c r="BA492" s="2" t="s">
        <v>77</v>
      </c>
      <c r="BB492" s="2" t="s">
        <v>1129</v>
      </c>
      <c r="BC492" s="2" t="s">
        <v>133</v>
      </c>
      <c r="BD492" s="2">
        <v>1</v>
      </c>
    </row>
    <row r="493" spans="1:56">
      <c r="A493" s="2" t="s">
        <v>714</v>
      </c>
      <c r="B493" s="2" t="s">
        <v>36</v>
      </c>
      <c r="C493" s="2" t="s">
        <v>82</v>
      </c>
      <c r="D493" s="2" t="s">
        <v>38</v>
      </c>
      <c r="E493" s="2" t="s">
        <v>39</v>
      </c>
      <c r="F493" s="2">
        <v>40</v>
      </c>
      <c r="G493" s="2" t="s">
        <v>83</v>
      </c>
      <c r="H493" s="2" t="s">
        <v>77</v>
      </c>
      <c r="I493" s="2" t="s">
        <v>42</v>
      </c>
      <c r="L493" s="2" t="s">
        <v>43</v>
      </c>
      <c r="M493" s="2" t="s">
        <v>85</v>
      </c>
      <c r="N493" s="2" t="s">
        <v>43</v>
      </c>
      <c r="O493" s="2" t="s">
        <v>44</v>
      </c>
      <c r="P493" s="2" t="s">
        <v>55</v>
      </c>
      <c r="Q493" s="2" t="s">
        <v>49</v>
      </c>
      <c r="R493" s="2" t="s">
        <v>44</v>
      </c>
      <c r="S493" s="2" t="s">
        <v>47</v>
      </c>
      <c r="T493" s="2" t="s">
        <v>85</v>
      </c>
      <c r="U493" s="2" t="s">
        <v>49</v>
      </c>
      <c r="V493" s="2" t="s">
        <v>61</v>
      </c>
      <c r="W493" s="2" t="s">
        <v>47</v>
      </c>
      <c r="X493" s="2" t="s">
        <v>47</v>
      </c>
      <c r="Y493" s="2" t="s">
        <v>47</v>
      </c>
      <c r="Z493" s="2" t="s">
        <v>47</v>
      </c>
      <c r="AA493" s="2" t="s">
        <v>47</v>
      </c>
      <c r="AB493" s="2" t="s">
        <v>47</v>
      </c>
      <c r="AC493" s="2" t="s">
        <v>47</v>
      </c>
      <c r="AD493" s="2" t="s">
        <v>49</v>
      </c>
      <c r="AE493" s="2" t="s">
        <v>47</v>
      </c>
      <c r="AF493" s="2" t="s">
        <v>47</v>
      </c>
      <c r="AG493" s="2" t="s">
        <v>49</v>
      </c>
      <c r="AH493" s="2" t="s">
        <v>50</v>
      </c>
      <c r="AI493" s="2" t="s">
        <v>47</v>
      </c>
      <c r="AJ493" s="2" t="s">
        <v>47</v>
      </c>
      <c r="AK493" s="2" t="s">
        <v>47</v>
      </c>
      <c r="AL493" s="2" t="s">
        <v>47</v>
      </c>
      <c r="AM493" s="2" t="s">
        <v>47</v>
      </c>
      <c r="AN493" s="2" t="s">
        <v>47</v>
      </c>
      <c r="AO493" s="2" t="s">
        <v>47</v>
      </c>
      <c r="AP493" s="2" t="s">
        <v>49</v>
      </c>
      <c r="AR493" s="2" t="s">
        <v>47</v>
      </c>
      <c r="AS493" s="2" t="s">
        <v>52</v>
      </c>
      <c r="AT493" s="2" t="s">
        <v>52</v>
      </c>
      <c r="AU493" s="2" t="s">
        <v>36</v>
      </c>
      <c r="AV493" s="2" t="s">
        <v>64</v>
      </c>
      <c r="AW493" s="2" t="s">
        <v>123</v>
      </c>
      <c r="AX493" s="2" t="s">
        <v>104</v>
      </c>
      <c r="AY493" s="2" t="s">
        <v>99</v>
      </c>
      <c r="AZ493" s="2" t="s">
        <v>1129</v>
      </c>
      <c r="BA493" s="2" t="s">
        <v>77</v>
      </c>
      <c r="BB493" s="2" t="s">
        <v>1129</v>
      </c>
      <c r="BC493" s="2" t="s">
        <v>83</v>
      </c>
      <c r="BD493" s="2">
        <v>1</v>
      </c>
    </row>
    <row r="494" spans="1:56">
      <c r="A494" s="2" t="s">
        <v>851</v>
      </c>
      <c r="B494" s="2" t="s">
        <v>36</v>
      </c>
      <c r="C494" s="2" t="s">
        <v>37</v>
      </c>
      <c r="D494" s="2" t="s">
        <v>38</v>
      </c>
      <c r="E494" s="2" t="s">
        <v>39</v>
      </c>
      <c r="F494" s="2">
        <v>19</v>
      </c>
      <c r="G494" s="2" t="s">
        <v>83</v>
      </c>
      <c r="H494" s="2" t="s">
        <v>41</v>
      </c>
      <c r="I494" s="2" t="s">
        <v>42</v>
      </c>
      <c r="L494" s="2" t="s">
        <v>43</v>
      </c>
      <c r="M494" s="2" t="s">
        <v>44</v>
      </c>
      <c r="N494" s="2" t="s">
        <v>43</v>
      </c>
      <c r="O494" s="2" t="s">
        <v>44</v>
      </c>
      <c r="P494" s="2" t="s">
        <v>86</v>
      </c>
      <c r="Q494" s="2" t="s">
        <v>49</v>
      </c>
      <c r="R494" s="2" t="s">
        <v>48</v>
      </c>
      <c r="S494" s="2" t="s">
        <v>70</v>
      </c>
      <c r="T494" s="2" t="s">
        <v>70</v>
      </c>
      <c r="U494" s="2" t="s">
        <v>49</v>
      </c>
      <c r="V494" s="2" t="s">
        <v>50</v>
      </c>
      <c r="W494" s="2" t="s">
        <v>47</v>
      </c>
      <c r="X494" s="2" t="s">
        <v>47</v>
      </c>
      <c r="Y494" s="2" t="s">
        <v>49</v>
      </c>
      <c r="Z494" s="2" t="s">
        <v>49</v>
      </c>
      <c r="AA494" s="2" t="s">
        <v>49</v>
      </c>
      <c r="AB494" s="2" t="s">
        <v>49</v>
      </c>
      <c r="AC494" s="2" t="s">
        <v>47</v>
      </c>
      <c r="AD494" s="2" t="s">
        <v>47</v>
      </c>
      <c r="AE494" s="2" t="s">
        <v>47</v>
      </c>
      <c r="AF494" s="2" t="s">
        <v>49</v>
      </c>
      <c r="AG494" s="2" t="s">
        <v>47</v>
      </c>
      <c r="AS494" s="2" t="s">
        <v>71</v>
      </c>
      <c r="AT494" s="2" t="s">
        <v>52</v>
      </c>
      <c r="AU494" s="2" t="s">
        <v>36</v>
      </c>
      <c r="AV494" s="2" t="s">
        <v>129</v>
      </c>
      <c r="AW494" s="2" t="s">
        <v>86</v>
      </c>
      <c r="AX494" s="2" t="s">
        <v>56</v>
      </c>
      <c r="AY494" s="2" t="s">
        <v>88</v>
      </c>
      <c r="AZ494" s="2" t="s">
        <v>1448</v>
      </c>
      <c r="BA494" s="2" t="s">
        <v>41</v>
      </c>
      <c r="BB494" s="2" t="s">
        <v>1448</v>
      </c>
      <c r="BC494" s="2" t="s">
        <v>83</v>
      </c>
      <c r="BD494" s="2">
        <v>1</v>
      </c>
    </row>
    <row r="495" spans="1:56">
      <c r="A495" s="2" t="s">
        <v>363</v>
      </c>
      <c r="B495" s="2" t="s">
        <v>36</v>
      </c>
      <c r="C495" s="2" t="s">
        <v>37</v>
      </c>
      <c r="D495" s="2" t="s">
        <v>38</v>
      </c>
      <c r="E495" s="2" t="s">
        <v>39</v>
      </c>
      <c r="F495" s="2">
        <v>41</v>
      </c>
      <c r="G495" s="2" t="s">
        <v>196</v>
      </c>
      <c r="H495" s="2" t="s">
        <v>77</v>
      </c>
      <c r="I495" s="2" t="s">
        <v>196</v>
      </c>
      <c r="L495" s="2" t="s">
        <v>43</v>
      </c>
      <c r="M495" s="2" t="s">
        <v>44</v>
      </c>
      <c r="N495" s="2" t="s">
        <v>43</v>
      </c>
      <c r="O495" s="2" t="s">
        <v>45</v>
      </c>
      <c r="P495" s="2" t="s">
        <v>46</v>
      </c>
      <c r="Q495" s="2" t="s">
        <v>70</v>
      </c>
      <c r="R495" s="2" t="s">
        <v>45</v>
      </c>
      <c r="S495" s="2" t="s">
        <v>70</v>
      </c>
      <c r="T495" s="2" t="s">
        <v>48</v>
      </c>
      <c r="U495" s="2" t="s">
        <v>47</v>
      </c>
      <c r="AG495" s="2" t="s">
        <v>47</v>
      </c>
      <c r="AS495" s="2" t="s">
        <v>63</v>
      </c>
      <c r="AT495" s="2" t="s">
        <v>36</v>
      </c>
      <c r="AU495" s="2" t="s">
        <v>36</v>
      </c>
      <c r="AV495" s="2" t="s">
        <v>54</v>
      </c>
      <c r="AW495" s="2" t="s">
        <v>65</v>
      </c>
      <c r="AX495" s="2" t="s">
        <v>56</v>
      </c>
      <c r="AY495" s="2" t="s">
        <v>80</v>
      </c>
      <c r="AZ495" s="2" t="s">
        <v>1129</v>
      </c>
      <c r="BA495" s="2" t="s">
        <v>77</v>
      </c>
      <c r="BB495" s="2" t="s">
        <v>1129</v>
      </c>
      <c r="BC495" s="2" t="s">
        <v>196</v>
      </c>
      <c r="BD495" s="2">
        <v>1</v>
      </c>
    </row>
    <row r="496" spans="1:56">
      <c r="A496" s="2" t="s">
        <v>401</v>
      </c>
      <c r="B496" s="2" t="s">
        <v>36</v>
      </c>
      <c r="C496" s="2" t="s">
        <v>37</v>
      </c>
      <c r="D496" s="2" t="s">
        <v>38</v>
      </c>
      <c r="E496" s="2" t="s">
        <v>39</v>
      </c>
      <c r="F496" s="2">
        <v>30</v>
      </c>
      <c r="G496" s="2" t="s">
        <v>182</v>
      </c>
      <c r="H496" s="2" t="s">
        <v>41</v>
      </c>
      <c r="I496" s="2" t="s">
        <v>1254</v>
      </c>
      <c r="L496" s="2" t="s">
        <v>43</v>
      </c>
      <c r="M496" s="2" t="s">
        <v>45</v>
      </c>
      <c r="N496" s="2" t="s">
        <v>43</v>
      </c>
      <c r="O496" s="2" t="s">
        <v>45</v>
      </c>
      <c r="P496" s="2" t="s">
        <v>46</v>
      </c>
      <c r="Q496" s="2" t="s">
        <v>49</v>
      </c>
      <c r="R496" s="2" t="s">
        <v>45</v>
      </c>
      <c r="S496" s="2" t="s">
        <v>47</v>
      </c>
      <c r="T496" s="2" t="s">
        <v>44</v>
      </c>
      <c r="U496" s="2" t="s">
        <v>49</v>
      </c>
      <c r="V496" s="2" t="s">
        <v>50</v>
      </c>
      <c r="W496" s="2" t="s">
        <v>47</v>
      </c>
      <c r="X496" s="2" t="s">
        <v>47</v>
      </c>
      <c r="Y496" s="2" t="s">
        <v>47</v>
      </c>
      <c r="Z496" s="2" t="s">
        <v>47</v>
      </c>
      <c r="AA496" s="2" t="s">
        <v>47</v>
      </c>
      <c r="AB496" s="2" t="s">
        <v>47</v>
      </c>
      <c r="AC496" s="2" t="s">
        <v>49</v>
      </c>
      <c r="AD496" s="2" t="s">
        <v>47</v>
      </c>
      <c r="AF496" s="2" t="s">
        <v>49</v>
      </c>
      <c r="AG496" s="2" t="s">
        <v>47</v>
      </c>
      <c r="AS496" s="2" t="s">
        <v>52</v>
      </c>
      <c r="AT496" s="2" t="s">
        <v>52</v>
      </c>
      <c r="AU496" s="2" t="s">
        <v>63</v>
      </c>
      <c r="AV496" s="2" t="s">
        <v>54</v>
      </c>
      <c r="AW496" s="2" t="s">
        <v>162</v>
      </c>
      <c r="AX496" s="2" t="s">
        <v>104</v>
      </c>
      <c r="AY496" s="2" t="s">
        <v>88</v>
      </c>
      <c r="AZ496" s="2" t="s">
        <v>1128</v>
      </c>
      <c r="BA496" s="2" t="s">
        <v>41</v>
      </c>
      <c r="BB496" s="2" t="s">
        <v>1128</v>
      </c>
      <c r="BC496" s="2" t="s">
        <v>182</v>
      </c>
      <c r="BD496" s="2">
        <v>1</v>
      </c>
    </row>
    <row r="497" spans="1:56">
      <c r="A497" s="2" t="s">
        <v>294</v>
      </c>
      <c r="B497" s="2" t="s">
        <v>36</v>
      </c>
      <c r="C497" s="2" t="s">
        <v>37</v>
      </c>
      <c r="D497" s="2" t="s">
        <v>38</v>
      </c>
      <c r="E497" s="2" t="s">
        <v>39</v>
      </c>
      <c r="F497" s="2">
        <v>28</v>
      </c>
      <c r="G497" s="2" t="s">
        <v>196</v>
      </c>
      <c r="H497" s="2" t="s">
        <v>77</v>
      </c>
      <c r="I497" s="2" t="s">
        <v>139</v>
      </c>
      <c r="L497" s="2" t="s">
        <v>43</v>
      </c>
      <c r="M497" s="2" t="s">
        <v>44</v>
      </c>
      <c r="N497" s="2" t="s">
        <v>43</v>
      </c>
      <c r="O497" s="2" t="s">
        <v>44</v>
      </c>
      <c r="P497" s="2" t="s">
        <v>46</v>
      </c>
      <c r="Q497" s="2" t="s">
        <v>49</v>
      </c>
      <c r="R497" s="2" t="s">
        <v>103</v>
      </c>
      <c r="S497" s="2" t="s">
        <v>49</v>
      </c>
      <c r="T497" s="2" t="s">
        <v>103</v>
      </c>
      <c r="U497" s="2" t="s">
        <v>49</v>
      </c>
      <c r="V497" s="2" t="s">
        <v>51</v>
      </c>
      <c r="W497" s="2" t="s">
        <v>47</v>
      </c>
      <c r="X497" s="2" t="s">
        <v>47</v>
      </c>
      <c r="Y497" s="2" t="s">
        <v>47</v>
      </c>
      <c r="Z497" s="2" t="s">
        <v>47</v>
      </c>
      <c r="AA497" s="2" t="s">
        <v>47</v>
      </c>
      <c r="AB497" s="2" t="s">
        <v>47</v>
      </c>
      <c r="AC497" s="2" t="s">
        <v>49</v>
      </c>
      <c r="AD497" s="2" t="s">
        <v>47</v>
      </c>
      <c r="AF497" s="2" t="s">
        <v>47</v>
      </c>
      <c r="AG497" s="2" t="s">
        <v>47</v>
      </c>
      <c r="AS497" s="2" t="s">
        <v>52</v>
      </c>
      <c r="AT497" s="2" t="s">
        <v>36</v>
      </c>
      <c r="AU497" s="2" t="s">
        <v>36</v>
      </c>
      <c r="AV497" s="2" t="s">
        <v>54</v>
      </c>
      <c r="AW497" s="2" t="s">
        <v>86</v>
      </c>
      <c r="AX497" s="2" t="s">
        <v>56</v>
      </c>
      <c r="AY497" s="2" t="s">
        <v>99</v>
      </c>
      <c r="AZ497" s="2" t="s">
        <v>1128</v>
      </c>
      <c r="BA497" s="2" t="s">
        <v>77</v>
      </c>
      <c r="BB497" s="2" t="s">
        <v>1128</v>
      </c>
      <c r="BC497" s="2" t="s">
        <v>196</v>
      </c>
      <c r="BD497" s="2">
        <v>1</v>
      </c>
    </row>
    <row r="498" spans="1:56">
      <c r="A498" s="2" t="s">
        <v>141</v>
      </c>
      <c r="B498" s="2" t="s">
        <v>36</v>
      </c>
      <c r="C498" s="2" t="s">
        <v>37</v>
      </c>
      <c r="D498" s="2" t="s">
        <v>38</v>
      </c>
      <c r="E498" s="2" t="s">
        <v>39</v>
      </c>
      <c r="F498" s="2">
        <v>54</v>
      </c>
      <c r="G498" s="2" t="s">
        <v>90</v>
      </c>
      <c r="H498" s="2" t="s">
        <v>77</v>
      </c>
      <c r="I498" s="2" t="s">
        <v>142</v>
      </c>
      <c r="L498" s="2" t="s">
        <v>43</v>
      </c>
      <c r="M498" s="2" t="s">
        <v>44</v>
      </c>
      <c r="N498" s="2" t="s">
        <v>43</v>
      </c>
      <c r="O498" s="2" t="s">
        <v>44</v>
      </c>
      <c r="P498" s="2" t="s">
        <v>55</v>
      </c>
      <c r="Q498" s="2" t="s">
        <v>49</v>
      </c>
      <c r="R498" s="2" t="s">
        <v>45</v>
      </c>
      <c r="S498" s="2" t="s">
        <v>70</v>
      </c>
      <c r="T498" s="2" t="s">
        <v>48</v>
      </c>
      <c r="U498" s="2" t="s">
        <v>49</v>
      </c>
      <c r="V498" s="2" t="s">
        <v>122</v>
      </c>
      <c r="W498" s="2" t="s">
        <v>47</v>
      </c>
      <c r="X498" s="2" t="s">
        <v>47</v>
      </c>
      <c r="Y498" s="2" t="s">
        <v>47</v>
      </c>
      <c r="Z498" s="2" t="s">
        <v>49</v>
      </c>
      <c r="AA498" s="2" t="s">
        <v>47</v>
      </c>
      <c r="AB498" s="2" t="s">
        <v>47</v>
      </c>
      <c r="AC498" s="2" t="s">
        <v>47</v>
      </c>
      <c r="AD498" s="2" t="s">
        <v>47</v>
      </c>
      <c r="AF498" s="2" t="s">
        <v>47</v>
      </c>
      <c r="AG498" s="2" t="s">
        <v>49</v>
      </c>
      <c r="AH498" s="2" t="s">
        <v>50</v>
      </c>
      <c r="AI498" s="2" t="s">
        <v>49</v>
      </c>
      <c r="AJ498" s="2" t="s">
        <v>47</v>
      </c>
      <c r="AK498" s="2" t="s">
        <v>47</v>
      </c>
      <c r="AL498" s="2" t="s">
        <v>47</v>
      </c>
      <c r="AM498" s="2" t="s">
        <v>47</v>
      </c>
      <c r="AN498" s="2" t="s">
        <v>47</v>
      </c>
      <c r="AO498" s="2" t="s">
        <v>49</v>
      </c>
      <c r="AP498" s="2" t="s">
        <v>47</v>
      </c>
      <c r="AR498" s="2" t="s">
        <v>47</v>
      </c>
      <c r="AS498" s="2" t="s">
        <v>52</v>
      </c>
      <c r="AT498" s="2" t="s">
        <v>52</v>
      </c>
      <c r="AU498" s="2" t="s">
        <v>36</v>
      </c>
      <c r="AV498" s="2" t="s">
        <v>54</v>
      </c>
      <c r="AW498" s="2" t="s">
        <v>86</v>
      </c>
      <c r="AX498" s="2" t="s">
        <v>66</v>
      </c>
      <c r="AY498" s="2" t="s">
        <v>99</v>
      </c>
      <c r="AZ498" s="2" t="s">
        <v>1129</v>
      </c>
      <c r="BA498" s="2" t="s">
        <v>77</v>
      </c>
      <c r="BB498" s="2" t="s">
        <v>1129</v>
      </c>
      <c r="BC498" s="2" t="s">
        <v>90</v>
      </c>
      <c r="BD498" s="2">
        <v>1</v>
      </c>
    </row>
    <row r="499" spans="1:56">
      <c r="A499" s="2" t="s">
        <v>926</v>
      </c>
      <c r="B499" s="2" t="s">
        <v>36</v>
      </c>
      <c r="C499" s="2" t="s">
        <v>37</v>
      </c>
      <c r="D499" s="2" t="s">
        <v>38</v>
      </c>
      <c r="E499" s="2" t="s">
        <v>39</v>
      </c>
      <c r="F499" s="2">
        <v>22</v>
      </c>
      <c r="G499" s="2" t="s">
        <v>83</v>
      </c>
      <c r="H499" s="2" t="s">
        <v>41</v>
      </c>
      <c r="I499" s="2" t="s">
        <v>42</v>
      </c>
      <c r="L499" s="2" t="s">
        <v>60</v>
      </c>
      <c r="M499" s="2" t="s">
        <v>44</v>
      </c>
      <c r="N499" s="2" t="s">
        <v>43</v>
      </c>
      <c r="O499" s="2" t="s">
        <v>44</v>
      </c>
      <c r="P499" s="2" t="s">
        <v>46</v>
      </c>
      <c r="Q499" s="2" t="s">
        <v>49</v>
      </c>
      <c r="R499" s="2" t="s">
        <v>44</v>
      </c>
      <c r="S499" s="2" t="s">
        <v>47</v>
      </c>
      <c r="T499" s="2" t="s">
        <v>48</v>
      </c>
      <c r="U499" s="2" t="s">
        <v>49</v>
      </c>
      <c r="V499" s="2" t="s">
        <v>50</v>
      </c>
      <c r="W499" s="2" t="s">
        <v>47</v>
      </c>
      <c r="X499" s="2" t="s">
        <v>49</v>
      </c>
      <c r="Y499" s="2" t="s">
        <v>49</v>
      </c>
      <c r="Z499" s="2" t="s">
        <v>47</v>
      </c>
      <c r="AA499" s="2" t="s">
        <v>47</v>
      </c>
      <c r="AB499" s="2" t="s">
        <v>47</v>
      </c>
      <c r="AC499" s="2" t="s">
        <v>49</v>
      </c>
      <c r="AD499" s="2" t="s">
        <v>49</v>
      </c>
      <c r="AE499" s="2" t="s">
        <v>47</v>
      </c>
      <c r="AF499" s="2" t="s">
        <v>47</v>
      </c>
      <c r="AG499" s="2" t="s">
        <v>47</v>
      </c>
      <c r="AS499" s="2" t="s">
        <v>52</v>
      </c>
      <c r="AT499" s="2" t="s">
        <v>52</v>
      </c>
      <c r="AU499" s="2" t="s">
        <v>36</v>
      </c>
      <c r="AV499" s="2" t="s">
        <v>78</v>
      </c>
      <c r="AW499" s="2" t="s">
        <v>98</v>
      </c>
      <c r="AX499" s="2" t="s">
        <v>56</v>
      </c>
      <c r="AY499" s="2" t="s">
        <v>99</v>
      </c>
      <c r="AZ499" s="2" t="s">
        <v>1448</v>
      </c>
      <c r="BA499" s="2" t="s">
        <v>41</v>
      </c>
      <c r="BB499" s="2" t="s">
        <v>1448</v>
      </c>
      <c r="BC499" s="2" t="s">
        <v>83</v>
      </c>
      <c r="BD499" s="2">
        <v>1</v>
      </c>
    </row>
    <row r="500" spans="1:56">
      <c r="A500" s="2" t="s">
        <v>973</v>
      </c>
      <c r="B500" s="2" t="s">
        <v>36</v>
      </c>
      <c r="C500" s="2" t="s">
        <v>37</v>
      </c>
      <c r="D500" s="2" t="s">
        <v>38</v>
      </c>
      <c r="E500" s="2" t="s">
        <v>39</v>
      </c>
      <c r="F500" s="2">
        <v>32</v>
      </c>
      <c r="G500" s="2" t="s">
        <v>83</v>
      </c>
      <c r="H500" s="2" t="s">
        <v>77</v>
      </c>
      <c r="I500" s="2" t="s">
        <v>97</v>
      </c>
      <c r="L500" s="2" t="s">
        <v>43</v>
      </c>
      <c r="M500" s="2" t="s">
        <v>44</v>
      </c>
      <c r="N500" s="2" t="s">
        <v>43</v>
      </c>
      <c r="O500" s="2" t="s">
        <v>44</v>
      </c>
      <c r="P500" s="2" t="s">
        <v>46</v>
      </c>
      <c r="Q500" s="2" t="s">
        <v>49</v>
      </c>
      <c r="R500" s="2" t="s">
        <v>45</v>
      </c>
      <c r="S500" s="2" t="s">
        <v>47</v>
      </c>
      <c r="T500" s="2" t="s">
        <v>44</v>
      </c>
      <c r="U500" s="2" t="s">
        <v>49</v>
      </c>
      <c r="V500" s="2" t="s">
        <v>50</v>
      </c>
      <c r="W500" s="2" t="s">
        <v>47</v>
      </c>
      <c r="X500" s="2" t="s">
        <v>47</v>
      </c>
      <c r="Y500" s="2" t="s">
        <v>49</v>
      </c>
      <c r="Z500" s="2" t="s">
        <v>47</v>
      </c>
      <c r="AA500" s="2" t="s">
        <v>47</v>
      </c>
      <c r="AB500" s="2" t="s">
        <v>47</v>
      </c>
      <c r="AC500" s="2" t="s">
        <v>47</v>
      </c>
      <c r="AD500" s="2" t="s">
        <v>47</v>
      </c>
      <c r="AE500" s="2" t="s">
        <v>47</v>
      </c>
      <c r="AF500" s="2" t="s">
        <v>47</v>
      </c>
      <c r="AG500" s="2" t="s">
        <v>49</v>
      </c>
      <c r="AH500" s="2" t="s">
        <v>50</v>
      </c>
      <c r="AI500" s="2" t="s">
        <v>47</v>
      </c>
      <c r="AJ500" s="2" t="s">
        <v>47</v>
      </c>
      <c r="AK500" s="2" t="s">
        <v>47</v>
      </c>
      <c r="AL500" s="2" t="s">
        <v>47</v>
      </c>
      <c r="AM500" s="2" t="s">
        <v>47</v>
      </c>
      <c r="AN500" s="2" t="s">
        <v>47</v>
      </c>
      <c r="AO500" s="2" t="s">
        <v>49</v>
      </c>
      <c r="AP500" s="2" t="s">
        <v>47</v>
      </c>
      <c r="AR500" s="2" t="s">
        <v>47</v>
      </c>
      <c r="AS500" s="2" t="s">
        <v>53</v>
      </c>
      <c r="AT500" s="2" t="s">
        <v>36</v>
      </c>
      <c r="AU500" s="2" t="s">
        <v>36</v>
      </c>
      <c r="AV500" s="2" t="s">
        <v>54</v>
      </c>
      <c r="AW500" s="2" t="s">
        <v>65</v>
      </c>
      <c r="AX500" s="2" t="s">
        <v>87</v>
      </c>
      <c r="AY500" s="2" t="s">
        <v>92</v>
      </c>
      <c r="AZ500" s="2" t="s">
        <v>1128</v>
      </c>
      <c r="BA500" s="2" t="s">
        <v>77</v>
      </c>
      <c r="BB500" s="2" t="s">
        <v>1128</v>
      </c>
      <c r="BC500" s="2" t="s">
        <v>83</v>
      </c>
      <c r="BD500" s="2">
        <v>1</v>
      </c>
    </row>
    <row r="501" spans="1:56">
      <c r="A501" s="2" t="s">
        <v>707</v>
      </c>
      <c r="B501" s="2" t="s">
        <v>36</v>
      </c>
      <c r="C501" s="2" t="s">
        <v>68</v>
      </c>
      <c r="D501" s="2" t="s">
        <v>38</v>
      </c>
      <c r="E501" s="2" t="s">
        <v>39</v>
      </c>
      <c r="F501" s="2">
        <v>23</v>
      </c>
      <c r="G501" s="2" t="s">
        <v>83</v>
      </c>
      <c r="H501" s="2" t="s">
        <v>77</v>
      </c>
      <c r="I501" s="2" t="s">
        <v>42</v>
      </c>
      <c r="L501" s="2" t="s">
        <v>43</v>
      </c>
      <c r="M501" s="2" t="s">
        <v>103</v>
      </c>
      <c r="N501" s="2" t="s">
        <v>60</v>
      </c>
      <c r="O501" s="2" t="s">
        <v>103</v>
      </c>
      <c r="P501" s="2" t="s">
        <v>62</v>
      </c>
      <c r="Q501" s="2" t="s">
        <v>70</v>
      </c>
      <c r="R501" s="2" t="s">
        <v>45</v>
      </c>
      <c r="S501" s="2" t="s">
        <v>70</v>
      </c>
      <c r="T501" s="2" t="s">
        <v>44</v>
      </c>
      <c r="U501" s="2" t="s">
        <v>49</v>
      </c>
      <c r="V501" s="2" t="s">
        <v>50</v>
      </c>
      <c r="W501" s="2" t="s">
        <v>47</v>
      </c>
      <c r="X501" s="2" t="s">
        <v>47</v>
      </c>
      <c r="Y501" s="2" t="s">
        <v>49</v>
      </c>
      <c r="Z501" s="2" t="s">
        <v>47</v>
      </c>
      <c r="AA501" s="2" t="s">
        <v>47</v>
      </c>
      <c r="AB501" s="2" t="s">
        <v>47</v>
      </c>
      <c r="AC501" s="2" t="s">
        <v>47</v>
      </c>
      <c r="AD501" s="2" t="s">
        <v>47</v>
      </c>
      <c r="AF501" s="2" t="s">
        <v>47</v>
      </c>
      <c r="AG501" s="2" t="s">
        <v>49</v>
      </c>
      <c r="AH501" s="2" t="s">
        <v>61</v>
      </c>
      <c r="AI501" s="2" t="s">
        <v>47</v>
      </c>
      <c r="AJ501" s="2" t="s">
        <v>49</v>
      </c>
      <c r="AK501" s="2" t="s">
        <v>47</v>
      </c>
      <c r="AL501" s="2" t="s">
        <v>47</v>
      </c>
      <c r="AM501" s="2" t="s">
        <v>47</v>
      </c>
      <c r="AO501" s="2" t="s">
        <v>47</v>
      </c>
      <c r="AP501" s="2" t="s">
        <v>47</v>
      </c>
      <c r="AQ501" s="2" t="s">
        <v>47</v>
      </c>
      <c r="AR501" s="2" t="s">
        <v>47</v>
      </c>
      <c r="AS501" s="2" t="s">
        <v>62</v>
      </c>
      <c r="AT501" s="2" t="s">
        <v>52</v>
      </c>
      <c r="AU501" s="2" t="s">
        <v>52</v>
      </c>
      <c r="AV501" s="2" t="s">
        <v>129</v>
      </c>
      <c r="AW501" s="2" t="s">
        <v>65</v>
      </c>
      <c r="AX501" s="2" t="s">
        <v>56</v>
      </c>
      <c r="AY501" s="2" t="s">
        <v>92</v>
      </c>
      <c r="AZ501" s="2" t="s">
        <v>1448</v>
      </c>
      <c r="BA501" s="2" t="s">
        <v>77</v>
      </c>
      <c r="BB501" s="2" t="s">
        <v>1448</v>
      </c>
      <c r="BC501" s="2" t="s">
        <v>83</v>
      </c>
      <c r="BD501" s="2">
        <v>1</v>
      </c>
    </row>
    <row r="502" spans="1:56">
      <c r="A502" s="2" t="s">
        <v>329</v>
      </c>
      <c r="B502" s="2" t="s">
        <v>36</v>
      </c>
      <c r="C502" s="2" t="s">
        <v>82</v>
      </c>
      <c r="D502" s="2" t="s">
        <v>38</v>
      </c>
      <c r="E502" s="2" t="s">
        <v>39</v>
      </c>
      <c r="F502" s="2">
        <v>40</v>
      </c>
      <c r="G502" s="2" t="s">
        <v>83</v>
      </c>
      <c r="H502" s="2" t="s">
        <v>77</v>
      </c>
      <c r="I502" s="2" t="s">
        <v>38</v>
      </c>
      <c r="L502" s="2" t="s">
        <v>60</v>
      </c>
      <c r="M502" s="2" t="s">
        <v>85</v>
      </c>
      <c r="N502" s="2" t="s">
        <v>60</v>
      </c>
      <c r="O502" s="2" t="s">
        <v>85</v>
      </c>
      <c r="P502" s="2" t="s">
        <v>46</v>
      </c>
      <c r="Q502" s="2" t="s">
        <v>49</v>
      </c>
      <c r="R502" s="2" t="s">
        <v>44</v>
      </c>
      <c r="S502" s="2" t="s">
        <v>47</v>
      </c>
      <c r="T502" s="2" t="s">
        <v>85</v>
      </c>
      <c r="U502" s="2" t="s">
        <v>49</v>
      </c>
      <c r="V502" s="2" t="s">
        <v>61</v>
      </c>
      <c r="W502" s="2" t="s">
        <v>47</v>
      </c>
      <c r="X502" s="2" t="s">
        <v>47</v>
      </c>
      <c r="Y502" s="2" t="s">
        <v>47</v>
      </c>
      <c r="Z502" s="2" t="s">
        <v>47</v>
      </c>
      <c r="AA502" s="2" t="s">
        <v>49</v>
      </c>
      <c r="AB502" s="2" t="s">
        <v>47</v>
      </c>
      <c r="AC502" s="2" t="s">
        <v>47</v>
      </c>
      <c r="AD502" s="2" t="s">
        <v>47</v>
      </c>
      <c r="AE502" s="2" t="s">
        <v>47</v>
      </c>
      <c r="AF502" s="2" t="s">
        <v>47</v>
      </c>
      <c r="AG502" s="2" t="s">
        <v>49</v>
      </c>
      <c r="AH502" s="2" t="s">
        <v>50</v>
      </c>
      <c r="AI502" s="2" t="s">
        <v>47</v>
      </c>
      <c r="AJ502" s="2" t="s">
        <v>47</v>
      </c>
      <c r="AK502" s="2" t="s">
        <v>49</v>
      </c>
      <c r="AL502" s="2" t="s">
        <v>47</v>
      </c>
      <c r="AM502" s="2" t="s">
        <v>47</v>
      </c>
      <c r="AO502" s="2" t="s">
        <v>47</v>
      </c>
      <c r="AP502" s="2" t="s">
        <v>47</v>
      </c>
      <c r="AQ502" s="2" t="s">
        <v>47</v>
      </c>
      <c r="AR502" s="2" t="s">
        <v>47</v>
      </c>
      <c r="AS502" s="2" t="s">
        <v>52</v>
      </c>
      <c r="AT502" s="2" t="s">
        <v>52</v>
      </c>
      <c r="AU502" s="2" t="s">
        <v>36</v>
      </c>
      <c r="AV502" s="2" t="s">
        <v>64</v>
      </c>
      <c r="AW502" s="2" t="s">
        <v>65</v>
      </c>
      <c r="AX502" s="2" t="s">
        <v>56</v>
      </c>
      <c r="AY502" s="2" t="s">
        <v>99</v>
      </c>
      <c r="AZ502" s="2" t="s">
        <v>1129</v>
      </c>
      <c r="BA502" s="2" t="s">
        <v>77</v>
      </c>
      <c r="BB502" s="2" t="s">
        <v>1129</v>
      </c>
      <c r="BC502" s="2" t="s">
        <v>83</v>
      </c>
      <c r="BD502" s="2">
        <v>1</v>
      </c>
    </row>
    <row r="503" spans="1:56">
      <c r="A503" s="2" t="s">
        <v>222</v>
      </c>
      <c r="B503" s="2" t="s">
        <v>36</v>
      </c>
      <c r="C503" s="2" t="s">
        <v>37</v>
      </c>
      <c r="D503" s="2" t="s">
        <v>38</v>
      </c>
      <c r="E503" s="2" t="s">
        <v>39</v>
      </c>
      <c r="F503" s="2">
        <v>37</v>
      </c>
      <c r="G503" s="2" t="s">
        <v>106</v>
      </c>
      <c r="H503" s="2" t="s">
        <v>77</v>
      </c>
      <c r="I503" s="2" t="s">
        <v>42</v>
      </c>
      <c r="L503" s="2" t="s">
        <v>43</v>
      </c>
      <c r="M503" s="2" t="s">
        <v>44</v>
      </c>
      <c r="N503" s="2" t="s">
        <v>43</v>
      </c>
      <c r="O503" s="2" t="s">
        <v>48</v>
      </c>
      <c r="P503" s="2" t="s">
        <v>62</v>
      </c>
      <c r="Q503" s="2" t="s">
        <v>49</v>
      </c>
      <c r="R503" s="2" t="s">
        <v>44</v>
      </c>
      <c r="S503" s="2" t="s">
        <v>70</v>
      </c>
      <c r="T503" s="2" t="s">
        <v>44</v>
      </c>
      <c r="U503" s="2" t="s">
        <v>47</v>
      </c>
      <c r="AG503" s="2" t="s">
        <v>49</v>
      </c>
      <c r="AH503" s="2" t="s">
        <v>61</v>
      </c>
      <c r="AI503" s="2" t="s">
        <v>49</v>
      </c>
      <c r="AJ503" s="2" t="s">
        <v>49</v>
      </c>
      <c r="AK503" s="2" t="s">
        <v>49</v>
      </c>
      <c r="AL503" s="2" t="s">
        <v>47</v>
      </c>
      <c r="AM503" s="2" t="s">
        <v>49</v>
      </c>
      <c r="AN503" s="2" t="s">
        <v>47</v>
      </c>
      <c r="AO503" s="2" t="s">
        <v>47</v>
      </c>
      <c r="AP503" s="2" t="s">
        <v>47</v>
      </c>
      <c r="AR503" s="2" t="s">
        <v>49</v>
      </c>
      <c r="AS503" s="2" t="s">
        <v>62</v>
      </c>
      <c r="AT503" s="2" t="s">
        <v>62</v>
      </c>
      <c r="AU503" s="2" t="s">
        <v>36</v>
      </c>
      <c r="AV503" s="2" t="s">
        <v>64</v>
      </c>
      <c r="AW503" s="2" t="s">
        <v>62</v>
      </c>
      <c r="AX503" s="2" t="s">
        <v>66</v>
      </c>
      <c r="AY503" s="2" t="s">
        <v>99</v>
      </c>
      <c r="AZ503" s="2" t="s">
        <v>1129</v>
      </c>
      <c r="BA503" s="2" t="s">
        <v>77</v>
      </c>
      <c r="BB503" s="2" t="s">
        <v>1129</v>
      </c>
      <c r="BC503" s="2" t="s">
        <v>106</v>
      </c>
      <c r="BD503" s="2">
        <v>1</v>
      </c>
    </row>
    <row r="504" spans="1:56">
      <c r="A504" s="2" t="s">
        <v>585</v>
      </c>
      <c r="B504" s="2" t="s">
        <v>36</v>
      </c>
      <c r="C504" s="2" t="s">
        <v>82</v>
      </c>
      <c r="D504" s="2" t="s">
        <v>38</v>
      </c>
      <c r="E504" s="2" t="s">
        <v>39</v>
      </c>
      <c r="F504" s="2">
        <v>33</v>
      </c>
      <c r="G504" s="2" t="s">
        <v>83</v>
      </c>
      <c r="H504" s="2" t="s">
        <v>77</v>
      </c>
      <c r="I504" s="2" t="s">
        <v>38</v>
      </c>
      <c r="L504" s="2" t="s">
        <v>43</v>
      </c>
      <c r="M504" s="2" t="s">
        <v>44</v>
      </c>
      <c r="N504" s="2" t="s">
        <v>43</v>
      </c>
      <c r="O504" s="2" t="s">
        <v>44</v>
      </c>
      <c r="P504" s="2" t="s">
        <v>79</v>
      </c>
      <c r="Q504" s="2" t="s">
        <v>47</v>
      </c>
      <c r="R504" s="2" t="s">
        <v>85</v>
      </c>
      <c r="S504" s="2" t="s">
        <v>47</v>
      </c>
      <c r="T504" s="2" t="s">
        <v>85</v>
      </c>
      <c r="U504" s="2" t="s">
        <v>49</v>
      </c>
      <c r="V504" s="2" t="s">
        <v>50</v>
      </c>
      <c r="W504" s="2" t="s">
        <v>47</v>
      </c>
      <c r="X504" s="2" t="s">
        <v>47</v>
      </c>
      <c r="Y504" s="2" t="s">
        <v>49</v>
      </c>
      <c r="Z504" s="2" t="s">
        <v>47</v>
      </c>
      <c r="AA504" s="2" t="s">
        <v>47</v>
      </c>
      <c r="AB504" s="2" t="s">
        <v>47</v>
      </c>
      <c r="AC504" s="2" t="s">
        <v>47</v>
      </c>
      <c r="AD504" s="2" t="s">
        <v>47</v>
      </c>
      <c r="AE504" s="2" t="s">
        <v>47</v>
      </c>
      <c r="AF504" s="2" t="s">
        <v>47</v>
      </c>
      <c r="AG504" s="2" t="s">
        <v>49</v>
      </c>
      <c r="AH504" s="2" t="s">
        <v>61</v>
      </c>
      <c r="AI504" s="2" t="s">
        <v>47</v>
      </c>
      <c r="AJ504" s="2" t="s">
        <v>47</v>
      </c>
      <c r="AK504" s="2" t="s">
        <v>49</v>
      </c>
      <c r="AL504" s="2" t="s">
        <v>47</v>
      </c>
      <c r="AM504" s="2" t="s">
        <v>47</v>
      </c>
      <c r="AO504" s="2" t="s">
        <v>47</v>
      </c>
      <c r="AP504" s="2" t="s">
        <v>47</v>
      </c>
      <c r="AQ504" s="2" t="s">
        <v>47</v>
      </c>
      <c r="AR504" s="2" t="s">
        <v>47</v>
      </c>
      <c r="AS504" s="2" t="s">
        <v>53</v>
      </c>
      <c r="AT504" s="2" t="s">
        <v>36</v>
      </c>
      <c r="AU504" s="2" t="s">
        <v>36</v>
      </c>
      <c r="AV504" s="2" t="s">
        <v>64</v>
      </c>
      <c r="AW504" s="2" t="s">
        <v>123</v>
      </c>
      <c r="AX504" s="2" t="s">
        <v>56</v>
      </c>
      <c r="AY504" s="2" t="s">
        <v>99</v>
      </c>
      <c r="AZ504" s="2" t="s">
        <v>1128</v>
      </c>
      <c r="BA504" s="2" t="s">
        <v>77</v>
      </c>
      <c r="BB504" s="2" t="s">
        <v>1128</v>
      </c>
      <c r="BC504" s="2" t="s">
        <v>83</v>
      </c>
      <c r="BD504" s="2">
        <v>1</v>
      </c>
    </row>
    <row r="505" spans="1:56">
      <c r="A505" s="2" t="s">
        <v>1338</v>
      </c>
      <c r="B505" s="2" t="s">
        <v>36</v>
      </c>
      <c r="C505" s="2" t="s">
        <v>1240</v>
      </c>
      <c r="D505" s="2" t="s">
        <v>38</v>
      </c>
      <c r="E505" s="2" t="s">
        <v>39</v>
      </c>
      <c r="F505" s="2">
        <v>30</v>
      </c>
      <c r="G505" s="2" t="s">
        <v>280</v>
      </c>
      <c r="H505" s="2" t="s">
        <v>77</v>
      </c>
      <c r="I505" s="2" t="s">
        <v>249</v>
      </c>
      <c r="L505" s="2" t="s">
        <v>116</v>
      </c>
      <c r="M505" s="2" t="s">
        <v>44</v>
      </c>
      <c r="N505" s="2" t="s">
        <v>60</v>
      </c>
      <c r="O505" s="2" t="s">
        <v>44</v>
      </c>
      <c r="P505" s="2" t="s">
        <v>55</v>
      </c>
      <c r="Q505" s="2" t="s">
        <v>49</v>
      </c>
      <c r="R505" s="2" t="s">
        <v>45</v>
      </c>
      <c r="S505" s="2" t="s">
        <v>47</v>
      </c>
      <c r="T505" s="2" t="s">
        <v>70</v>
      </c>
      <c r="U505" s="2" t="s">
        <v>49</v>
      </c>
      <c r="V505" s="2" t="s">
        <v>51</v>
      </c>
      <c r="W505" s="2" t="s">
        <v>47</v>
      </c>
      <c r="X505" s="2" t="s">
        <v>47</v>
      </c>
      <c r="Y505" s="2" t="s">
        <v>47</v>
      </c>
      <c r="Z505" s="2" t="s">
        <v>47</v>
      </c>
      <c r="AA505" s="2" t="s">
        <v>47</v>
      </c>
      <c r="AB505" s="2" t="s">
        <v>47</v>
      </c>
      <c r="AC505" s="2" t="s">
        <v>47</v>
      </c>
      <c r="AD505" s="2" t="s">
        <v>49</v>
      </c>
      <c r="AE505" s="2" t="s">
        <v>47</v>
      </c>
      <c r="AF505" s="2" t="s">
        <v>47</v>
      </c>
      <c r="AG505" s="2" t="s">
        <v>47</v>
      </c>
      <c r="AS505" s="2" t="s">
        <v>53</v>
      </c>
      <c r="AT505" s="2" t="s">
        <v>36</v>
      </c>
      <c r="AU505" s="2" t="s">
        <v>36</v>
      </c>
      <c r="AV505" s="2" t="s">
        <v>64</v>
      </c>
      <c r="AW505" s="2" t="s">
        <v>86</v>
      </c>
      <c r="AX505" s="2" t="s">
        <v>56</v>
      </c>
      <c r="AY505" s="2" t="s">
        <v>99</v>
      </c>
      <c r="AZ505" s="2" t="s">
        <v>1128</v>
      </c>
      <c r="BA505" s="2" t="s">
        <v>77</v>
      </c>
      <c r="BB505" s="2" t="s">
        <v>1128</v>
      </c>
      <c r="BC505" s="2" t="s">
        <v>280</v>
      </c>
      <c r="BD505" s="2">
        <v>1</v>
      </c>
    </row>
    <row r="506" spans="1:56">
      <c r="A506" s="2" t="s">
        <v>693</v>
      </c>
      <c r="B506" s="2" t="s">
        <v>36</v>
      </c>
      <c r="C506" s="2" t="s">
        <v>82</v>
      </c>
      <c r="D506" s="2" t="s">
        <v>38</v>
      </c>
      <c r="E506" s="2" t="s">
        <v>39</v>
      </c>
      <c r="F506" s="2">
        <v>28</v>
      </c>
      <c r="G506" s="2" t="s">
        <v>83</v>
      </c>
      <c r="H506" s="2" t="s">
        <v>77</v>
      </c>
      <c r="I506" s="2" t="s">
        <v>38</v>
      </c>
      <c r="L506" s="2" t="s">
        <v>43</v>
      </c>
      <c r="M506" s="2" t="s">
        <v>44</v>
      </c>
      <c r="N506" s="2" t="s">
        <v>43</v>
      </c>
      <c r="O506" s="2" t="s">
        <v>103</v>
      </c>
      <c r="P506" s="2" t="s">
        <v>102</v>
      </c>
      <c r="Q506" s="2" t="s">
        <v>49</v>
      </c>
      <c r="R506" s="2" t="s">
        <v>48</v>
      </c>
      <c r="S506" s="2" t="s">
        <v>47</v>
      </c>
      <c r="T506" s="2" t="s">
        <v>48</v>
      </c>
      <c r="U506" s="2" t="s">
        <v>47</v>
      </c>
      <c r="AG506" s="2" t="s">
        <v>49</v>
      </c>
      <c r="AH506" s="2" t="s">
        <v>50</v>
      </c>
      <c r="AI506" s="2" t="s">
        <v>47</v>
      </c>
      <c r="AJ506" s="2" t="s">
        <v>47</v>
      </c>
      <c r="AK506" s="2" t="s">
        <v>47</v>
      </c>
      <c r="AL506" s="2" t="s">
        <v>47</v>
      </c>
      <c r="AM506" s="2" t="s">
        <v>47</v>
      </c>
      <c r="AN506" s="2" t="s">
        <v>47</v>
      </c>
      <c r="AO506" s="2" t="s">
        <v>49</v>
      </c>
      <c r="AP506" s="2" t="s">
        <v>47</v>
      </c>
      <c r="AR506" s="2" t="s">
        <v>49</v>
      </c>
      <c r="AS506" s="2" t="s">
        <v>52</v>
      </c>
      <c r="AT506" s="2" t="s">
        <v>52</v>
      </c>
      <c r="AU506" s="2" t="s">
        <v>36</v>
      </c>
      <c r="AV506" s="2" t="s">
        <v>187</v>
      </c>
      <c r="AW506" s="2" t="s">
        <v>65</v>
      </c>
      <c r="AX506" s="2" t="s">
        <v>56</v>
      </c>
      <c r="AY506" s="2" t="s">
        <v>80</v>
      </c>
      <c r="AZ506" s="2" t="s">
        <v>1128</v>
      </c>
      <c r="BA506" s="2" t="s">
        <v>77</v>
      </c>
      <c r="BB506" s="2" t="s">
        <v>1128</v>
      </c>
      <c r="BC506" s="2" t="s">
        <v>83</v>
      </c>
      <c r="BD506" s="2">
        <v>1</v>
      </c>
    </row>
    <row r="507" spans="1:56">
      <c r="A507" s="2" t="s">
        <v>203</v>
      </c>
      <c r="B507" s="2" t="s">
        <v>36</v>
      </c>
      <c r="C507" s="2" t="s">
        <v>68</v>
      </c>
      <c r="D507" s="2" t="s">
        <v>38</v>
      </c>
      <c r="E507" s="2" t="s">
        <v>39</v>
      </c>
      <c r="F507" s="2">
        <v>26</v>
      </c>
      <c r="G507" s="2" t="s">
        <v>73</v>
      </c>
      <c r="H507" s="2" t="s">
        <v>41</v>
      </c>
      <c r="I507" s="2" t="s">
        <v>42</v>
      </c>
      <c r="L507" s="2" t="s">
        <v>60</v>
      </c>
      <c r="M507" s="2" t="s">
        <v>48</v>
      </c>
      <c r="N507" s="2" t="s">
        <v>74</v>
      </c>
      <c r="O507" s="2" t="s">
        <v>44</v>
      </c>
      <c r="P507" s="2" t="s">
        <v>46</v>
      </c>
      <c r="Q507" s="2" t="s">
        <v>47</v>
      </c>
      <c r="R507" s="2" t="s">
        <v>44</v>
      </c>
      <c r="S507" s="2" t="s">
        <v>47</v>
      </c>
      <c r="T507" s="2" t="s">
        <v>85</v>
      </c>
      <c r="U507" s="2" t="s">
        <v>49</v>
      </c>
      <c r="V507" s="2" t="s">
        <v>50</v>
      </c>
      <c r="W507" s="2" t="s">
        <v>47</v>
      </c>
      <c r="X507" s="2" t="s">
        <v>47</v>
      </c>
      <c r="Y507" s="2" t="s">
        <v>49</v>
      </c>
      <c r="Z507" s="2" t="s">
        <v>47</v>
      </c>
      <c r="AA507" s="2" t="s">
        <v>47</v>
      </c>
      <c r="AB507" s="2" t="s">
        <v>47</v>
      </c>
      <c r="AC507" s="2" t="s">
        <v>49</v>
      </c>
      <c r="AD507" s="2" t="s">
        <v>47</v>
      </c>
      <c r="AF507" s="2" t="s">
        <v>47</v>
      </c>
      <c r="AG507" s="2" t="s">
        <v>49</v>
      </c>
      <c r="AH507" s="2" t="s">
        <v>51</v>
      </c>
      <c r="AI507" s="2" t="s">
        <v>47</v>
      </c>
      <c r="AJ507" s="2" t="s">
        <v>47</v>
      </c>
      <c r="AK507" s="2" t="s">
        <v>49</v>
      </c>
      <c r="AL507" s="2" t="s">
        <v>47</v>
      </c>
      <c r="AM507" s="2" t="s">
        <v>47</v>
      </c>
      <c r="AO507" s="2" t="s">
        <v>47</v>
      </c>
      <c r="AP507" s="2" t="s">
        <v>47</v>
      </c>
      <c r="AQ507" s="2" t="s">
        <v>47</v>
      </c>
      <c r="AR507" s="2" t="s">
        <v>47</v>
      </c>
      <c r="AS507" s="2" t="s">
        <v>36</v>
      </c>
      <c r="AT507" s="2" t="s">
        <v>52</v>
      </c>
      <c r="AU507" s="2" t="s">
        <v>52</v>
      </c>
      <c r="AV507" s="2" t="s">
        <v>64</v>
      </c>
      <c r="AW507" s="2" t="s">
        <v>65</v>
      </c>
      <c r="AX507" s="2" t="s">
        <v>56</v>
      </c>
      <c r="AY507" s="2" t="s">
        <v>57</v>
      </c>
      <c r="AZ507" s="2" t="s">
        <v>1128</v>
      </c>
      <c r="BA507" s="2" t="s">
        <v>41</v>
      </c>
      <c r="BB507" s="2" t="s">
        <v>1128</v>
      </c>
      <c r="BC507" s="2" t="s">
        <v>73</v>
      </c>
      <c r="BD507" s="2">
        <v>1</v>
      </c>
    </row>
    <row r="508" spans="1:56">
      <c r="A508" s="2" t="s">
        <v>559</v>
      </c>
      <c r="B508" s="2" t="s">
        <v>36</v>
      </c>
      <c r="C508" s="2" t="s">
        <v>82</v>
      </c>
      <c r="D508" s="2" t="s">
        <v>38</v>
      </c>
      <c r="E508" s="2" t="s">
        <v>39</v>
      </c>
      <c r="F508" s="2">
        <v>37</v>
      </c>
      <c r="G508" s="2" t="s">
        <v>83</v>
      </c>
      <c r="H508" s="2" t="s">
        <v>77</v>
      </c>
      <c r="I508" s="2" t="s">
        <v>38</v>
      </c>
      <c r="L508" s="2" t="s">
        <v>60</v>
      </c>
      <c r="M508" s="2" t="s">
        <v>85</v>
      </c>
      <c r="N508" s="2" t="s">
        <v>116</v>
      </c>
      <c r="O508" s="2" t="s">
        <v>48</v>
      </c>
      <c r="P508" s="2" t="s">
        <v>86</v>
      </c>
      <c r="Q508" s="2" t="s">
        <v>49</v>
      </c>
      <c r="R508" s="2" t="s">
        <v>45</v>
      </c>
      <c r="S508" s="2" t="s">
        <v>47</v>
      </c>
      <c r="T508" s="2" t="s">
        <v>103</v>
      </c>
      <c r="U508" s="2" t="s">
        <v>49</v>
      </c>
      <c r="V508" s="2" t="s">
        <v>111</v>
      </c>
      <c r="W508" s="2" t="s">
        <v>49</v>
      </c>
      <c r="X508" s="2" t="s">
        <v>47</v>
      </c>
      <c r="Y508" s="2" t="s">
        <v>49</v>
      </c>
      <c r="Z508" s="2" t="s">
        <v>47</v>
      </c>
      <c r="AA508" s="2" t="s">
        <v>47</v>
      </c>
      <c r="AB508" s="2" t="s">
        <v>47</v>
      </c>
      <c r="AC508" s="2" t="s">
        <v>49</v>
      </c>
      <c r="AD508" s="2" t="s">
        <v>47</v>
      </c>
      <c r="AE508" s="2" t="s">
        <v>47</v>
      </c>
      <c r="AF508" s="2" t="s">
        <v>47</v>
      </c>
      <c r="AG508" s="2" t="s">
        <v>49</v>
      </c>
      <c r="AH508" s="2" t="s">
        <v>122</v>
      </c>
      <c r="AI508" s="2" t="s">
        <v>49</v>
      </c>
      <c r="AJ508" s="2" t="s">
        <v>47</v>
      </c>
      <c r="AK508" s="2" t="s">
        <v>47</v>
      </c>
      <c r="AL508" s="2" t="s">
        <v>47</v>
      </c>
      <c r="AM508" s="2" t="s">
        <v>47</v>
      </c>
      <c r="AO508" s="2" t="s">
        <v>47</v>
      </c>
      <c r="AP508" s="2" t="s">
        <v>49</v>
      </c>
      <c r="AQ508" s="2" t="s">
        <v>47</v>
      </c>
      <c r="AR508" s="2" t="s">
        <v>70</v>
      </c>
      <c r="AS508" s="2" t="s">
        <v>52</v>
      </c>
      <c r="AT508" s="2" t="s">
        <v>52</v>
      </c>
      <c r="AU508" s="2" t="s">
        <v>36</v>
      </c>
      <c r="AV508" s="2" t="s">
        <v>64</v>
      </c>
      <c r="AW508" s="2" t="s">
        <v>65</v>
      </c>
      <c r="AX508" s="2" t="s">
        <v>87</v>
      </c>
      <c r="AY508" s="2" t="s">
        <v>99</v>
      </c>
      <c r="AZ508" s="2" t="s">
        <v>1129</v>
      </c>
      <c r="BA508" s="2" t="s">
        <v>77</v>
      </c>
      <c r="BB508" s="2" t="s">
        <v>1129</v>
      </c>
      <c r="BC508" s="2" t="s">
        <v>83</v>
      </c>
      <c r="BD508" s="2">
        <v>1</v>
      </c>
    </row>
    <row r="509" spans="1:56">
      <c r="A509" s="2" t="s">
        <v>308</v>
      </c>
      <c r="B509" s="2" t="s">
        <v>36</v>
      </c>
      <c r="C509" s="2" t="s">
        <v>37</v>
      </c>
      <c r="D509" s="2" t="s">
        <v>38</v>
      </c>
      <c r="E509" s="2" t="s">
        <v>39</v>
      </c>
      <c r="F509" s="2">
        <v>38</v>
      </c>
      <c r="G509" s="2" t="s">
        <v>210</v>
      </c>
      <c r="H509" s="2" t="s">
        <v>77</v>
      </c>
      <c r="I509" s="2" t="s">
        <v>42</v>
      </c>
      <c r="L509" s="2" t="s">
        <v>60</v>
      </c>
      <c r="M509" s="2" t="s">
        <v>85</v>
      </c>
      <c r="N509" s="2" t="s">
        <v>43</v>
      </c>
      <c r="O509" s="2" t="s">
        <v>44</v>
      </c>
      <c r="P509" s="2" t="s">
        <v>46</v>
      </c>
      <c r="Q509" s="2" t="s">
        <v>49</v>
      </c>
      <c r="R509" s="2" t="s">
        <v>44</v>
      </c>
      <c r="S509" s="2" t="s">
        <v>47</v>
      </c>
      <c r="T509" s="2" t="s">
        <v>85</v>
      </c>
      <c r="U509" s="2" t="s">
        <v>49</v>
      </c>
      <c r="V509" s="2" t="s">
        <v>50</v>
      </c>
      <c r="W509" s="2" t="s">
        <v>49</v>
      </c>
      <c r="X509" s="2" t="s">
        <v>47</v>
      </c>
      <c r="Y509" s="2" t="s">
        <v>49</v>
      </c>
      <c r="Z509" s="2" t="s">
        <v>47</v>
      </c>
      <c r="AA509" s="2" t="s">
        <v>47</v>
      </c>
      <c r="AB509" s="2" t="s">
        <v>47</v>
      </c>
      <c r="AC509" s="2" t="s">
        <v>49</v>
      </c>
      <c r="AD509" s="2" t="s">
        <v>47</v>
      </c>
      <c r="AF509" s="2" t="s">
        <v>47</v>
      </c>
      <c r="AG509" s="2" t="s">
        <v>49</v>
      </c>
      <c r="AH509" s="2" t="s">
        <v>51</v>
      </c>
      <c r="AI509" s="2" t="s">
        <v>47</v>
      </c>
      <c r="AJ509" s="2" t="s">
        <v>47</v>
      </c>
      <c r="AK509" s="2" t="s">
        <v>49</v>
      </c>
      <c r="AL509" s="2" t="s">
        <v>47</v>
      </c>
      <c r="AM509" s="2" t="s">
        <v>47</v>
      </c>
      <c r="AN509" s="2" t="s">
        <v>47</v>
      </c>
      <c r="AO509" s="2" t="s">
        <v>47</v>
      </c>
      <c r="AP509" s="2" t="s">
        <v>47</v>
      </c>
      <c r="AR509" s="2" t="s">
        <v>47</v>
      </c>
      <c r="AS509" s="2" t="s">
        <v>52</v>
      </c>
      <c r="AT509" s="2" t="s">
        <v>52</v>
      </c>
      <c r="AU509" s="2" t="s">
        <v>52</v>
      </c>
      <c r="AV509" s="2" t="s">
        <v>166</v>
      </c>
      <c r="AW509" s="2" t="s">
        <v>65</v>
      </c>
      <c r="AX509" s="2" t="s">
        <v>56</v>
      </c>
      <c r="AY509" s="2" t="s">
        <v>57</v>
      </c>
      <c r="AZ509" s="2" t="s">
        <v>1129</v>
      </c>
      <c r="BA509" s="2" t="s">
        <v>77</v>
      </c>
      <c r="BB509" s="2" t="s">
        <v>1129</v>
      </c>
      <c r="BC509" s="2" t="s">
        <v>210</v>
      </c>
      <c r="BD509" s="2">
        <v>1</v>
      </c>
    </row>
    <row r="510" spans="1:56">
      <c r="A510" s="2" t="s">
        <v>234</v>
      </c>
      <c r="B510" s="2" t="s">
        <v>36</v>
      </c>
      <c r="C510" s="2" t="s">
        <v>37</v>
      </c>
      <c r="D510" s="2" t="s">
        <v>38</v>
      </c>
      <c r="E510" s="2" t="s">
        <v>39</v>
      </c>
      <c r="F510" s="2">
        <v>38</v>
      </c>
      <c r="G510" s="2" t="s">
        <v>113</v>
      </c>
      <c r="H510" s="2" t="s">
        <v>41</v>
      </c>
      <c r="I510" s="2" t="s">
        <v>42</v>
      </c>
      <c r="L510" s="2" t="s">
        <v>43</v>
      </c>
      <c r="M510" s="2" t="s">
        <v>45</v>
      </c>
      <c r="N510" s="2" t="s">
        <v>43</v>
      </c>
      <c r="O510" s="2" t="s">
        <v>45</v>
      </c>
      <c r="P510" s="2" t="s">
        <v>62</v>
      </c>
      <c r="Q510" s="2" t="s">
        <v>49</v>
      </c>
      <c r="R510" s="2" t="s">
        <v>45</v>
      </c>
      <c r="S510" s="2" t="s">
        <v>49</v>
      </c>
      <c r="T510" s="2" t="s">
        <v>45</v>
      </c>
      <c r="U510" s="2" t="s">
        <v>49</v>
      </c>
      <c r="V510" s="2" t="s">
        <v>61</v>
      </c>
      <c r="W510" s="2" t="s">
        <v>47</v>
      </c>
      <c r="X510" s="2" t="s">
        <v>49</v>
      </c>
      <c r="Y510" s="2" t="s">
        <v>49</v>
      </c>
      <c r="Z510" s="2" t="s">
        <v>49</v>
      </c>
      <c r="AA510" s="2" t="s">
        <v>47</v>
      </c>
      <c r="AB510" s="2" t="s">
        <v>47</v>
      </c>
      <c r="AC510" s="2" t="s">
        <v>47</v>
      </c>
      <c r="AD510" s="2" t="s">
        <v>47</v>
      </c>
      <c r="AF510" s="2" t="s">
        <v>49</v>
      </c>
      <c r="AG510" s="2" t="s">
        <v>49</v>
      </c>
      <c r="AH510" s="2" t="s">
        <v>111</v>
      </c>
      <c r="AI510" s="2" t="s">
        <v>49</v>
      </c>
      <c r="AJ510" s="2" t="s">
        <v>47</v>
      </c>
      <c r="AK510" s="2" t="s">
        <v>49</v>
      </c>
      <c r="AL510" s="2" t="s">
        <v>49</v>
      </c>
      <c r="AM510" s="2" t="s">
        <v>49</v>
      </c>
      <c r="AN510" s="2" t="s">
        <v>47</v>
      </c>
      <c r="AO510" s="2" t="s">
        <v>47</v>
      </c>
      <c r="AP510" s="2" t="s">
        <v>47</v>
      </c>
      <c r="AR510" s="2" t="s">
        <v>49</v>
      </c>
      <c r="AS510" s="2" t="s">
        <v>52</v>
      </c>
      <c r="AT510" s="2" t="s">
        <v>62</v>
      </c>
      <c r="AU510" s="2" t="s">
        <v>71</v>
      </c>
      <c r="AV510" s="2" t="s">
        <v>54</v>
      </c>
      <c r="AW510" s="2" t="s">
        <v>65</v>
      </c>
      <c r="AX510" s="2" t="s">
        <v>87</v>
      </c>
      <c r="AY510" s="2" t="s">
        <v>88</v>
      </c>
      <c r="AZ510" s="2" t="s">
        <v>1129</v>
      </c>
      <c r="BA510" s="2" t="s">
        <v>41</v>
      </c>
      <c r="BB510" s="2" t="s">
        <v>1129</v>
      </c>
      <c r="BC510" s="2" t="s">
        <v>113</v>
      </c>
      <c r="BD510" s="2">
        <v>1</v>
      </c>
    </row>
    <row r="511" spans="1:56">
      <c r="A511" s="2" t="s">
        <v>340</v>
      </c>
      <c r="B511" s="2" t="s">
        <v>36</v>
      </c>
      <c r="C511" s="2" t="s">
        <v>37</v>
      </c>
      <c r="D511" s="2" t="s">
        <v>38</v>
      </c>
      <c r="E511" s="2" t="s">
        <v>39</v>
      </c>
      <c r="F511" s="2">
        <v>26</v>
      </c>
      <c r="G511" s="2" t="s">
        <v>121</v>
      </c>
      <c r="H511" s="2" t="s">
        <v>41</v>
      </c>
      <c r="I511" s="2" t="s">
        <v>121</v>
      </c>
      <c r="L511" s="2" t="s">
        <v>43</v>
      </c>
      <c r="M511" s="2" t="s">
        <v>45</v>
      </c>
      <c r="N511" s="2" t="s">
        <v>43</v>
      </c>
      <c r="O511" s="2" t="s">
        <v>45</v>
      </c>
      <c r="P511" s="2" t="s">
        <v>46</v>
      </c>
      <c r="Q511" s="2" t="s">
        <v>47</v>
      </c>
      <c r="R511" s="2" t="s">
        <v>45</v>
      </c>
      <c r="S511" s="2" t="s">
        <v>47</v>
      </c>
      <c r="T511" s="2" t="s">
        <v>103</v>
      </c>
      <c r="U511" s="2" t="s">
        <v>49</v>
      </c>
      <c r="V511" s="2" t="s">
        <v>50</v>
      </c>
      <c r="W511" s="2" t="s">
        <v>47</v>
      </c>
      <c r="X511" s="2" t="s">
        <v>47</v>
      </c>
      <c r="Y511" s="2" t="s">
        <v>49</v>
      </c>
      <c r="Z511" s="2" t="s">
        <v>47</v>
      </c>
      <c r="AA511" s="2" t="s">
        <v>47</v>
      </c>
      <c r="AB511" s="2" t="s">
        <v>47</v>
      </c>
      <c r="AC511" s="2" t="s">
        <v>47</v>
      </c>
      <c r="AD511" s="2" t="s">
        <v>47</v>
      </c>
      <c r="AF511" s="2" t="s">
        <v>49</v>
      </c>
      <c r="AG511" s="2" t="s">
        <v>49</v>
      </c>
      <c r="AH511" s="2" t="s">
        <v>51</v>
      </c>
      <c r="AI511" s="2" t="s">
        <v>47</v>
      </c>
      <c r="AJ511" s="2" t="s">
        <v>47</v>
      </c>
      <c r="AK511" s="2" t="s">
        <v>47</v>
      </c>
      <c r="AL511" s="2" t="s">
        <v>47</v>
      </c>
      <c r="AM511" s="2" t="s">
        <v>47</v>
      </c>
      <c r="AN511" s="2" t="s">
        <v>47</v>
      </c>
      <c r="AO511" s="2" t="s">
        <v>49</v>
      </c>
      <c r="AP511" s="2" t="s">
        <v>47</v>
      </c>
      <c r="AR511" s="2" t="s">
        <v>47</v>
      </c>
      <c r="AS511" s="2" t="s">
        <v>52</v>
      </c>
      <c r="AT511" s="2" t="s">
        <v>36</v>
      </c>
      <c r="AU511" s="2" t="s">
        <v>36</v>
      </c>
      <c r="AV511" s="2" t="s">
        <v>54</v>
      </c>
      <c r="AW511" s="2" t="s">
        <v>98</v>
      </c>
      <c r="AX511" s="2" t="s">
        <v>56</v>
      </c>
      <c r="AY511" s="2" t="s">
        <v>57</v>
      </c>
      <c r="AZ511" s="2" t="s">
        <v>1128</v>
      </c>
      <c r="BA511" s="2" t="s">
        <v>41</v>
      </c>
      <c r="BB511" s="2" t="s">
        <v>1128</v>
      </c>
      <c r="BC511" s="2" t="s">
        <v>121</v>
      </c>
      <c r="BD511" s="2">
        <v>1</v>
      </c>
    </row>
    <row r="512" spans="1:56">
      <c r="A512" s="2" t="s">
        <v>1339</v>
      </c>
      <c r="B512" s="2" t="s">
        <v>36</v>
      </c>
      <c r="C512" s="2" t="s">
        <v>1240</v>
      </c>
      <c r="D512" s="2" t="s">
        <v>38</v>
      </c>
      <c r="E512" s="2" t="s">
        <v>39</v>
      </c>
      <c r="F512" s="2">
        <v>30</v>
      </c>
      <c r="G512" s="2" t="s">
        <v>171</v>
      </c>
      <c r="H512" s="2" t="s">
        <v>77</v>
      </c>
      <c r="I512" s="2" t="s">
        <v>42</v>
      </c>
      <c r="L512" s="2" t="s">
        <v>43</v>
      </c>
      <c r="M512" s="2" t="s">
        <v>44</v>
      </c>
      <c r="N512" s="2" t="s">
        <v>60</v>
      </c>
      <c r="O512" s="2" t="s">
        <v>44</v>
      </c>
      <c r="P512" s="2" t="s">
        <v>62</v>
      </c>
      <c r="Q512" s="2" t="s">
        <v>49</v>
      </c>
      <c r="R512" s="2" t="s">
        <v>85</v>
      </c>
      <c r="S512" s="2" t="s">
        <v>47</v>
      </c>
      <c r="T512" s="2" t="s">
        <v>85</v>
      </c>
      <c r="U512" s="2" t="s">
        <v>49</v>
      </c>
      <c r="V512" s="2" t="s">
        <v>111</v>
      </c>
      <c r="W512" s="2" t="s">
        <v>47</v>
      </c>
      <c r="X512" s="2" t="s">
        <v>47</v>
      </c>
      <c r="Y512" s="2" t="s">
        <v>47</v>
      </c>
      <c r="Z512" s="2" t="s">
        <v>47</v>
      </c>
      <c r="AA512" s="2" t="s">
        <v>47</v>
      </c>
      <c r="AB512" s="2" t="s">
        <v>47</v>
      </c>
      <c r="AC512" s="2" t="s">
        <v>49</v>
      </c>
      <c r="AD512" s="2" t="s">
        <v>47</v>
      </c>
      <c r="AE512" s="2" t="s">
        <v>47</v>
      </c>
      <c r="AF512" s="2" t="s">
        <v>47</v>
      </c>
      <c r="AG512" s="2" t="s">
        <v>49</v>
      </c>
      <c r="AH512" s="2" t="s">
        <v>122</v>
      </c>
      <c r="AI512" s="2" t="s">
        <v>49</v>
      </c>
      <c r="AJ512" s="2" t="s">
        <v>47</v>
      </c>
      <c r="AK512" s="2" t="s">
        <v>47</v>
      </c>
      <c r="AL512" s="2" t="s">
        <v>47</v>
      </c>
      <c r="AM512" s="2" t="s">
        <v>47</v>
      </c>
      <c r="AN512" s="2" t="s">
        <v>47</v>
      </c>
      <c r="AO512" s="2" t="s">
        <v>47</v>
      </c>
      <c r="AP512" s="2" t="s">
        <v>47</v>
      </c>
      <c r="AR512" s="2" t="s">
        <v>47</v>
      </c>
      <c r="AS512" s="2" t="s">
        <v>52</v>
      </c>
      <c r="AT512" s="2" t="s">
        <v>52</v>
      </c>
      <c r="AU512" s="2" t="s">
        <v>36</v>
      </c>
      <c r="AV512" s="2" t="s">
        <v>64</v>
      </c>
      <c r="AW512" s="2" t="s">
        <v>65</v>
      </c>
      <c r="AX512" s="2" t="s">
        <v>56</v>
      </c>
      <c r="AY512" s="2" t="s">
        <v>99</v>
      </c>
      <c r="AZ512" s="2" t="s">
        <v>1128</v>
      </c>
      <c r="BA512" s="2" t="s">
        <v>77</v>
      </c>
      <c r="BB512" s="2" t="s">
        <v>1128</v>
      </c>
      <c r="BC512" s="2" t="s">
        <v>171</v>
      </c>
      <c r="BD512" s="2">
        <v>1</v>
      </c>
    </row>
    <row r="513" spans="1:56">
      <c r="A513" s="2" t="s">
        <v>804</v>
      </c>
      <c r="B513" s="2" t="s">
        <v>36</v>
      </c>
      <c r="C513" s="2" t="s">
        <v>82</v>
      </c>
      <c r="D513" s="2" t="s">
        <v>38</v>
      </c>
      <c r="E513" s="2" t="s">
        <v>39</v>
      </c>
      <c r="F513" s="2">
        <v>23</v>
      </c>
      <c r="G513" s="2" t="s">
        <v>83</v>
      </c>
      <c r="H513" s="2" t="s">
        <v>77</v>
      </c>
      <c r="I513" s="2" t="s">
        <v>42</v>
      </c>
      <c r="L513" s="2" t="s">
        <v>43</v>
      </c>
      <c r="M513" s="2" t="s">
        <v>45</v>
      </c>
      <c r="N513" s="2" t="s">
        <v>43</v>
      </c>
      <c r="O513" s="2" t="s">
        <v>45</v>
      </c>
      <c r="P513" s="2" t="s">
        <v>46</v>
      </c>
      <c r="Q513" s="2" t="s">
        <v>49</v>
      </c>
      <c r="R513" s="2" t="s">
        <v>45</v>
      </c>
      <c r="S513" s="2" t="s">
        <v>49</v>
      </c>
      <c r="T513" s="2" t="s">
        <v>45</v>
      </c>
      <c r="U513" s="2" t="s">
        <v>49</v>
      </c>
      <c r="V513" s="2" t="s">
        <v>50</v>
      </c>
      <c r="W513" s="2" t="s">
        <v>47</v>
      </c>
      <c r="X513" s="2" t="s">
        <v>49</v>
      </c>
      <c r="Y513" s="2" t="s">
        <v>47</v>
      </c>
      <c r="Z513" s="2" t="s">
        <v>47</v>
      </c>
      <c r="AA513" s="2" t="s">
        <v>47</v>
      </c>
      <c r="AB513" s="2" t="s">
        <v>47</v>
      </c>
      <c r="AC513" s="2" t="s">
        <v>47</v>
      </c>
      <c r="AD513" s="2" t="s">
        <v>47</v>
      </c>
      <c r="AE513" s="2" t="s">
        <v>47</v>
      </c>
      <c r="AF513" s="2" t="s">
        <v>47</v>
      </c>
      <c r="AG513" s="2" t="s">
        <v>47</v>
      </c>
      <c r="AS513" s="2" t="s">
        <v>52</v>
      </c>
      <c r="AT513" s="2" t="s">
        <v>52</v>
      </c>
      <c r="AU513" s="2" t="s">
        <v>36</v>
      </c>
      <c r="AV513" s="2" t="s">
        <v>129</v>
      </c>
      <c r="AW513" s="2" t="s">
        <v>65</v>
      </c>
      <c r="AX513" s="2" t="s">
        <v>56</v>
      </c>
      <c r="AY513" s="2" t="s">
        <v>92</v>
      </c>
      <c r="AZ513" s="2" t="s">
        <v>1448</v>
      </c>
      <c r="BA513" s="2" t="s">
        <v>77</v>
      </c>
      <c r="BB513" s="2" t="s">
        <v>1448</v>
      </c>
      <c r="BC513" s="2" t="s">
        <v>83</v>
      </c>
      <c r="BD513" s="2">
        <v>1</v>
      </c>
    </row>
    <row r="514" spans="1:56">
      <c r="A514" s="2" t="s">
        <v>1340</v>
      </c>
      <c r="B514" s="2" t="s">
        <v>36</v>
      </c>
      <c r="C514" s="2" t="s">
        <v>1240</v>
      </c>
      <c r="D514" s="2" t="s">
        <v>38</v>
      </c>
      <c r="E514" s="2" t="s">
        <v>39</v>
      </c>
      <c r="F514" s="2">
        <v>27</v>
      </c>
      <c r="G514" s="2" t="s">
        <v>110</v>
      </c>
      <c r="H514" s="2" t="s">
        <v>41</v>
      </c>
      <c r="I514" s="2" t="s">
        <v>42</v>
      </c>
      <c r="L514" s="2" t="s">
        <v>43</v>
      </c>
      <c r="M514" s="2" t="s">
        <v>85</v>
      </c>
      <c r="N514" s="2" t="s">
        <v>43</v>
      </c>
      <c r="O514" s="2" t="s">
        <v>85</v>
      </c>
      <c r="P514" s="2" t="s">
        <v>55</v>
      </c>
      <c r="Q514" s="2" t="s">
        <v>49</v>
      </c>
      <c r="R514" s="2" t="s">
        <v>48</v>
      </c>
      <c r="S514" s="2" t="s">
        <v>47</v>
      </c>
      <c r="T514" s="2" t="s">
        <v>48</v>
      </c>
      <c r="U514" s="2" t="s">
        <v>49</v>
      </c>
      <c r="V514" s="2" t="s">
        <v>50</v>
      </c>
      <c r="W514" s="2" t="s">
        <v>47</v>
      </c>
      <c r="X514" s="2" t="s">
        <v>47</v>
      </c>
      <c r="Y514" s="2" t="s">
        <v>49</v>
      </c>
      <c r="Z514" s="2" t="s">
        <v>47</v>
      </c>
      <c r="AA514" s="2" t="s">
        <v>47</v>
      </c>
      <c r="AB514" s="2" t="s">
        <v>47</v>
      </c>
      <c r="AC514" s="2" t="s">
        <v>47</v>
      </c>
      <c r="AD514" s="2" t="s">
        <v>47</v>
      </c>
      <c r="AE514" s="2" t="s">
        <v>47</v>
      </c>
      <c r="AF514" s="2" t="s">
        <v>47</v>
      </c>
      <c r="AG514" s="2" t="s">
        <v>47</v>
      </c>
      <c r="AS514" s="2" t="s">
        <v>71</v>
      </c>
      <c r="AT514" s="2" t="s">
        <v>52</v>
      </c>
      <c r="AU514" s="2" t="s">
        <v>52</v>
      </c>
      <c r="AV514" s="2" t="s">
        <v>64</v>
      </c>
      <c r="AW514" s="2" t="s">
        <v>65</v>
      </c>
      <c r="AX514" s="2" t="s">
        <v>56</v>
      </c>
      <c r="AY514" s="2" t="s">
        <v>99</v>
      </c>
      <c r="AZ514" s="2" t="s">
        <v>1128</v>
      </c>
      <c r="BA514" s="2" t="s">
        <v>41</v>
      </c>
      <c r="BB514" s="2" t="s">
        <v>1128</v>
      </c>
      <c r="BC514" s="2" t="s">
        <v>110</v>
      </c>
      <c r="BD514" s="2">
        <v>1</v>
      </c>
    </row>
    <row r="515" spans="1:56">
      <c r="A515" s="2" t="s">
        <v>346</v>
      </c>
      <c r="B515" s="2" t="s">
        <v>36</v>
      </c>
      <c r="C515" s="2" t="s">
        <v>82</v>
      </c>
      <c r="D515" s="2" t="s">
        <v>38</v>
      </c>
      <c r="E515" s="2" t="s">
        <v>39</v>
      </c>
      <c r="F515" s="2">
        <v>29</v>
      </c>
      <c r="G515" s="2" t="s">
        <v>83</v>
      </c>
      <c r="H515" s="2" t="s">
        <v>41</v>
      </c>
      <c r="I515" s="2" t="s">
        <v>42</v>
      </c>
      <c r="L515" s="2" t="s">
        <v>43</v>
      </c>
      <c r="M515" s="2" t="s">
        <v>44</v>
      </c>
      <c r="N515" s="2" t="s">
        <v>43</v>
      </c>
      <c r="O515" s="2" t="s">
        <v>85</v>
      </c>
      <c r="P515" s="2" t="s">
        <v>98</v>
      </c>
      <c r="Q515" s="2" t="s">
        <v>49</v>
      </c>
      <c r="R515" s="2" t="s">
        <v>48</v>
      </c>
      <c r="S515" s="2" t="s">
        <v>70</v>
      </c>
      <c r="T515" s="2" t="s">
        <v>48</v>
      </c>
      <c r="U515" s="2" t="s">
        <v>47</v>
      </c>
      <c r="AG515" s="2" t="s">
        <v>47</v>
      </c>
      <c r="AS515" s="2" t="s">
        <v>52</v>
      </c>
      <c r="AT515" s="2" t="s">
        <v>62</v>
      </c>
      <c r="AU515" s="2" t="s">
        <v>36</v>
      </c>
      <c r="AV515" s="2" t="s">
        <v>54</v>
      </c>
      <c r="AW515" s="2" t="s">
        <v>62</v>
      </c>
      <c r="AX515" s="2" t="s">
        <v>56</v>
      </c>
      <c r="AY515" s="2" t="s">
        <v>92</v>
      </c>
      <c r="AZ515" s="2" t="s">
        <v>1128</v>
      </c>
      <c r="BA515" s="2" t="s">
        <v>41</v>
      </c>
      <c r="BB515" s="2" t="s">
        <v>1128</v>
      </c>
      <c r="BC515" s="2" t="s">
        <v>83</v>
      </c>
      <c r="BD515" s="2">
        <v>1</v>
      </c>
    </row>
    <row r="516" spans="1:56">
      <c r="A516" s="2" t="s">
        <v>511</v>
      </c>
      <c r="B516" s="2" t="s">
        <v>36</v>
      </c>
      <c r="C516" s="2" t="s">
        <v>37</v>
      </c>
      <c r="D516" s="2" t="s">
        <v>38</v>
      </c>
      <c r="E516" s="2" t="s">
        <v>39</v>
      </c>
      <c r="F516" s="2">
        <v>35</v>
      </c>
      <c r="G516" s="2" t="s">
        <v>173</v>
      </c>
      <c r="H516" s="2" t="s">
        <v>77</v>
      </c>
      <c r="I516" s="2" t="s">
        <v>84</v>
      </c>
      <c r="L516" s="2" t="s">
        <v>43</v>
      </c>
      <c r="M516" s="2" t="s">
        <v>44</v>
      </c>
      <c r="N516" s="2" t="s">
        <v>60</v>
      </c>
      <c r="O516" s="2" t="s">
        <v>48</v>
      </c>
      <c r="P516" s="2" t="s">
        <v>46</v>
      </c>
      <c r="Q516" s="2" t="s">
        <v>49</v>
      </c>
      <c r="R516" s="2" t="s">
        <v>48</v>
      </c>
      <c r="S516" s="2" t="s">
        <v>47</v>
      </c>
      <c r="T516" s="2" t="s">
        <v>48</v>
      </c>
      <c r="U516" s="2" t="s">
        <v>49</v>
      </c>
      <c r="V516" s="2" t="s">
        <v>61</v>
      </c>
      <c r="W516" s="2" t="s">
        <v>47</v>
      </c>
      <c r="X516" s="2" t="s">
        <v>47</v>
      </c>
      <c r="Y516" s="2" t="s">
        <v>47</v>
      </c>
      <c r="Z516" s="2" t="s">
        <v>49</v>
      </c>
      <c r="AA516" s="2" t="s">
        <v>47</v>
      </c>
      <c r="AB516" s="2" t="s">
        <v>47</v>
      </c>
      <c r="AC516" s="2" t="s">
        <v>47</v>
      </c>
      <c r="AD516" s="2" t="s">
        <v>47</v>
      </c>
      <c r="AF516" s="2" t="s">
        <v>47</v>
      </c>
      <c r="AG516" s="2" t="s">
        <v>49</v>
      </c>
      <c r="AH516" s="2" t="s">
        <v>50</v>
      </c>
      <c r="AI516" s="2" t="s">
        <v>47</v>
      </c>
      <c r="AJ516" s="2" t="s">
        <v>49</v>
      </c>
      <c r="AK516" s="2" t="s">
        <v>47</v>
      </c>
      <c r="AL516" s="2" t="s">
        <v>49</v>
      </c>
      <c r="AM516" s="2" t="s">
        <v>47</v>
      </c>
      <c r="AN516" s="2" t="s">
        <v>47</v>
      </c>
      <c r="AO516" s="2" t="s">
        <v>47</v>
      </c>
      <c r="AP516" s="2" t="s">
        <v>47</v>
      </c>
      <c r="AR516" s="2" t="s">
        <v>47</v>
      </c>
      <c r="AS516" s="2" t="s">
        <v>62</v>
      </c>
      <c r="AT516" s="2" t="s">
        <v>36</v>
      </c>
      <c r="AU516" s="2" t="s">
        <v>36</v>
      </c>
      <c r="AV516" s="2" t="s">
        <v>64</v>
      </c>
      <c r="AW516" s="2" t="s">
        <v>65</v>
      </c>
      <c r="AX516" s="2" t="s">
        <v>104</v>
      </c>
      <c r="AY516" s="2" t="s">
        <v>99</v>
      </c>
      <c r="AZ516" s="2" t="s">
        <v>1129</v>
      </c>
      <c r="BA516" s="2" t="s">
        <v>77</v>
      </c>
      <c r="BB516" s="2" t="s">
        <v>1129</v>
      </c>
      <c r="BC516" s="2" t="s">
        <v>173</v>
      </c>
      <c r="BD516" s="2">
        <v>1</v>
      </c>
    </row>
    <row r="517" spans="1:56">
      <c r="A517" s="2" t="s">
        <v>749</v>
      </c>
      <c r="B517" s="2" t="s">
        <v>36</v>
      </c>
      <c r="C517" s="2" t="s">
        <v>37</v>
      </c>
      <c r="D517" s="2" t="s">
        <v>38</v>
      </c>
      <c r="E517" s="2" t="s">
        <v>39</v>
      </c>
      <c r="F517" s="2">
        <v>42</v>
      </c>
      <c r="G517" s="2" t="s">
        <v>83</v>
      </c>
      <c r="H517" s="2" t="s">
        <v>77</v>
      </c>
      <c r="I517" s="2" t="s">
        <v>42</v>
      </c>
      <c r="L517" s="2" t="s">
        <v>116</v>
      </c>
      <c r="M517" s="2" t="s">
        <v>44</v>
      </c>
      <c r="N517" s="2" t="s">
        <v>60</v>
      </c>
      <c r="O517" s="2" t="s">
        <v>44</v>
      </c>
      <c r="P517" s="2" t="s">
        <v>46</v>
      </c>
      <c r="Q517" s="2" t="s">
        <v>49</v>
      </c>
      <c r="R517" s="2" t="s">
        <v>44</v>
      </c>
      <c r="S517" s="2" t="s">
        <v>47</v>
      </c>
      <c r="T517" s="2" t="s">
        <v>48</v>
      </c>
      <c r="U517" s="2" t="s">
        <v>49</v>
      </c>
      <c r="V517" s="2" t="s">
        <v>111</v>
      </c>
      <c r="W517" s="2" t="s">
        <v>47</v>
      </c>
      <c r="X517" s="2" t="s">
        <v>47</v>
      </c>
      <c r="Y517" s="2" t="s">
        <v>49</v>
      </c>
      <c r="Z517" s="2" t="s">
        <v>49</v>
      </c>
      <c r="AA517" s="2" t="s">
        <v>47</v>
      </c>
      <c r="AB517" s="2" t="s">
        <v>47</v>
      </c>
      <c r="AC517" s="2" t="s">
        <v>49</v>
      </c>
      <c r="AD517" s="2" t="s">
        <v>47</v>
      </c>
      <c r="AE517" s="2" t="s">
        <v>47</v>
      </c>
      <c r="AF517" s="2" t="s">
        <v>49</v>
      </c>
      <c r="AG517" s="2" t="s">
        <v>49</v>
      </c>
      <c r="AH517" s="2" t="s">
        <v>50</v>
      </c>
      <c r="AI517" s="2" t="s">
        <v>47</v>
      </c>
      <c r="AJ517" s="2" t="s">
        <v>47</v>
      </c>
      <c r="AK517" s="2" t="s">
        <v>47</v>
      </c>
      <c r="AL517" s="2" t="s">
        <v>47</v>
      </c>
      <c r="AM517" s="2" t="s">
        <v>47</v>
      </c>
      <c r="AN517" s="2" t="s">
        <v>47</v>
      </c>
      <c r="AO517" s="2" t="s">
        <v>49</v>
      </c>
      <c r="AP517" s="2" t="s">
        <v>47</v>
      </c>
      <c r="AR517" s="2" t="s">
        <v>47</v>
      </c>
      <c r="AS517" s="2" t="s">
        <v>52</v>
      </c>
      <c r="AT517" s="2" t="s">
        <v>52</v>
      </c>
      <c r="AU517" s="2" t="s">
        <v>63</v>
      </c>
      <c r="AV517" s="2" t="s">
        <v>54</v>
      </c>
      <c r="AW517" s="2" t="s">
        <v>65</v>
      </c>
      <c r="AX517" s="2" t="s">
        <v>87</v>
      </c>
      <c r="AY517" s="2" t="s">
        <v>99</v>
      </c>
      <c r="AZ517" s="2" t="s">
        <v>1129</v>
      </c>
      <c r="BA517" s="2" t="s">
        <v>77</v>
      </c>
      <c r="BB517" s="2" t="s">
        <v>1129</v>
      </c>
      <c r="BC517" s="2" t="s">
        <v>83</v>
      </c>
      <c r="BD517" s="2">
        <v>1</v>
      </c>
    </row>
    <row r="518" spans="1:56">
      <c r="A518" s="2" t="s">
        <v>799</v>
      </c>
      <c r="B518" s="2" t="s">
        <v>36</v>
      </c>
      <c r="C518" s="2" t="s">
        <v>37</v>
      </c>
      <c r="D518" s="2" t="s">
        <v>38</v>
      </c>
      <c r="E518" s="2" t="s">
        <v>39</v>
      </c>
      <c r="F518" s="2">
        <v>48</v>
      </c>
      <c r="G518" s="2" t="s">
        <v>83</v>
      </c>
      <c r="H518" s="2" t="s">
        <v>41</v>
      </c>
      <c r="I518" s="2" t="s">
        <v>42</v>
      </c>
      <c r="L518" s="2" t="s">
        <v>60</v>
      </c>
      <c r="M518" s="2" t="s">
        <v>85</v>
      </c>
      <c r="N518" s="2" t="s">
        <v>60</v>
      </c>
      <c r="O518" s="2" t="s">
        <v>44</v>
      </c>
      <c r="P518" s="2" t="s">
        <v>46</v>
      </c>
      <c r="Q518" s="2" t="s">
        <v>49</v>
      </c>
      <c r="R518" s="2" t="s">
        <v>44</v>
      </c>
      <c r="S518" s="2" t="s">
        <v>70</v>
      </c>
      <c r="T518" s="2" t="s">
        <v>85</v>
      </c>
      <c r="U518" s="2" t="s">
        <v>49</v>
      </c>
      <c r="V518" s="2" t="s">
        <v>51</v>
      </c>
      <c r="W518" s="2" t="s">
        <v>47</v>
      </c>
      <c r="X518" s="2" t="s">
        <v>47</v>
      </c>
      <c r="Y518" s="2" t="s">
        <v>47</v>
      </c>
      <c r="Z518" s="2" t="s">
        <v>47</v>
      </c>
      <c r="AA518" s="2" t="s">
        <v>47</v>
      </c>
      <c r="AB518" s="2" t="s">
        <v>47</v>
      </c>
      <c r="AC518" s="2" t="s">
        <v>47</v>
      </c>
      <c r="AD518" s="2" t="s">
        <v>49</v>
      </c>
      <c r="AE518" s="2" t="s">
        <v>47</v>
      </c>
      <c r="AF518" s="2" t="s">
        <v>49</v>
      </c>
      <c r="AG518" s="2" t="s">
        <v>49</v>
      </c>
      <c r="AH518" s="2" t="s">
        <v>50</v>
      </c>
      <c r="AI518" s="2" t="s">
        <v>47</v>
      </c>
      <c r="AJ518" s="2" t="s">
        <v>49</v>
      </c>
      <c r="AK518" s="2" t="s">
        <v>47</v>
      </c>
      <c r="AL518" s="2" t="s">
        <v>47</v>
      </c>
      <c r="AM518" s="2" t="s">
        <v>47</v>
      </c>
      <c r="AN518" s="2" t="s">
        <v>47</v>
      </c>
      <c r="AO518" s="2" t="s">
        <v>47</v>
      </c>
      <c r="AP518" s="2" t="s">
        <v>47</v>
      </c>
      <c r="AR518" s="2" t="s">
        <v>47</v>
      </c>
      <c r="AS518" s="2" t="s">
        <v>52</v>
      </c>
      <c r="AT518" s="2" t="s">
        <v>52</v>
      </c>
      <c r="AU518" s="2" t="s">
        <v>36</v>
      </c>
      <c r="AV518" s="2" t="s">
        <v>64</v>
      </c>
      <c r="AW518" s="2" t="s">
        <v>65</v>
      </c>
      <c r="AX518" s="2" t="s">
        <v>87</v>
      </c>
      <c r="AY518" s="2" t="s">
        <v>99</v>
      </c>
      <c r="AZ518" s="2" t="s">
        <v>1129</v>
      </c>
      <c r="BA518" s="2" t="s">
        <v>41</v>
      </c>
      <c r="BB518" s="2" t="s">
        <v>1129</v>
      </c>
      <c r="BC518" s="2" t="s">
        <v>83</v>
      </c>
      <c r="BD518" s="2">
        <v>1</v>
      </c>
    </row>
    <row r="519" spans="1:56">
      <c r="A519" s="2" t="s">
        <v>894</v>
      </c>
      <c r="B519" s="2" t="s">
        <v>36</v>
      </c>
      <c r="C519" s="2" t="s">
        <v>82</v>
      </c>
      <c r="D519" s="2" t="s">
        <v>38</v>
      </c>
      <c r="E519" s="2" t="s">
        <v>39</v>
      </c>
      <c r="F519" s="2">
        <v>32</v>
      </c>
      <c r="G519" s="2" t="s">
        <v>83</v>
      </c>
      <c r="H519" s="2" t="s">
        <v>77</v>
      </c>
      <c r="I519" s="2" t="s">
        <v>895</v>
      </c>
      <c r="L519" s="2" t="s">
        <v>43</v>
      </c>
      <c r="M519" s="2" t="s">
        <v>85</v>
      </c>
      <c r="N519" s="2" t="s">
        <v>60</v>
      </c>
      <c r="O519" s="2" t="s">
        <v>103</v>
      </c>
      <c r="P519" s="2" t="s">
        <v>162</v>
      </c>
      <c r="Q519" s="2" t="s">
        <v>47</v>
      </c>
      <c r="R519" s="2" t="s">
        <v>103</v>
      </c>
      <c r="S519" s="2" t="s">
        <v>47</v>
      </c>
      <c r="T519" s="2" t="s">
        <v>85</v>
      </c>
      <c r="U519" s="2" t="s">
        <v>49</v>
      </c>
      <c r="V519" s="2" t="s">
        <v>61</v>
      </c>
      <c r="W519" s="2" t="s">
        <v>49</v>
      </c>
      <c r="X519" s="2" t="s">
        <v>47</v>
      </c>
      <c r="Y519" s="2" t="s">
        <v>47</v>
      </c>
      <c r="Z519" s="2" t="s">
        <v>47</v>
      </c>
      <c r="AA519" s="2" t="s">
        <v>49</v>
      </c>
      <c r="AB519" s="2" t="s">
        <v>47</v>
      </c>
      <c r="AC519" s="2" t="s">
        <v>49</v>
      </c>
      <c r="AD519" s="2" t="s">
        <v>47</v>
      </c>
      <c r="AE519" s="2" t="s">
        <v>47</v>
      </c>
      <c r="AF519" s="2" t="s">
        <v>49</v>
      </c>
      <c r="AG519" s="2" t="s">
        <v>49</v>
      </c>
      <c r="AH519" s="2" t="s">
        <v>111</v>
      </c>
      <c r="AI519" s="2" t="s">
        <v>47</v>
      </c>
      <c r="AJ519" s="2" t="s">
        <v>49</v>
      </c>
      <c r="AK519" s="2" t="s">
        <v>49</v>
      </c>
      <c r="AL519" s="2" t="s">
        <v>47</v>
      </c>
      <c r="AM519" s="2" t="s">
        <v>49</v>
      </c>
      <c r="AN519" s="2" t="s">
        <v>47</v>
      </c>
      <c r="AO519" s="2" t="s">
        <v>47</v>
      </c>
      <c r="AP519" s="2" t="s">
        <v>47</v>
      </c>
      <c r="AR519" s="2" t="s">
        <v>47</v>
      </c>
      <c r="AS519" s="2" t="s">
        <v>36</v>
      </c>
      <c r="AT519" s="2" t="s">
        <v>36</v>
      </c>
      <c r="AU519" s="2" t="s">
        <v>53</v>
      </c>
      <c r="AV519" s="2" t="s">
        <v>78</v>
      </c>
      <c r="AW519" s="2" t="s">
        <v>65</v>
      </c>
      <c r="AX519" s="2" t="s">
        <v>87</v>
      </c>
      <c r="AY519" s="2" t="s">
        <v>88</v>
      </c>
      <c r="AZ519" s="2" t="s">
        <v>1128</v>
      </c>
      <c r="BA519" s="2" t="s">
        <v>77</v>
      </c>
      <c r="BB519" s="2" t="s">
        <v>1128</v>
      </c>
      <c r="BC519" s="2" t="s">
        <v>83</v>
      </c>
      <c r="BD519" s="2">
        <v>1</v>
      </c>
    </row>
    <row r="520" spans="1:56">
      <c r="A520" s="2" t="s">
        <v>522</v>
      </c>
      <c r="B520" s="2" t="s">
        <v>36</v>
      </c>
      <c r="C520" s="2" t="s">
        <v>82</v>
      </c>
      <c r="D520" s="2" t="s">
        <v>38</v>
      </c>
      <c r="E520" s="2" t="s">
        <v>39</v>
      </c>
      <c r="F520" s="2">
        <v>30</v>
      </c>
      <c r="G520" s="2" t="s">
        <v>83</v>
      </c>
      <c r="H520" s="2" t="s">
        <v>77</v>
      </c>
      <c r="I520" s="2" t="s">
        <v>42</v>
      </c>
      <c r="L520" s="2" t="s">
        <v>60</v>
      </c>
      <c r="M520" s="2" t="s">
        <v>44</v>
      </c>
      <c r="N520" s="2" t="s">
        <v>60</v>
      </c>
      <c r="O520" s="2" t="s">
        <v>44</v>
      </c>
      <c r="P520" s="2" t="s">
        <v>46</v>
      </c>
      <c r="Q520" s="2" t="s">
        <v>49</v>
      </c>
      <c r="R520" s="2" t="s">
        <v>45</v>
      </c>
      <c r="S520" s="2" t="s">
        <v>47</v>
      </c>
      <c r="T520" s="2" t="s">
        <v>44</v>
      </c>
      <c r="U520" s="2" t="s">
        <v>49</v>
      </c>
      <c r="V520" s="2" t="s">
        <v>61</v>
      </c>
      <c r="W520" s="2" t="s">
        <v>47</v>
      </c>
      <c r="X520" s="2" t="s">
        <v>47</v>
      </c>
      <c r="Y520" s="2" t="s">
        <v>49</v>
      </c>
      <c r="Z520" s="2" t="s">
        <v>47</v>
      </c>
      <c r="AA520" s="2" t="s">
        <v>47</v>
      </c>
      <c r="AB520" s="2" t="s">
        <v>47</v>
      </c>
      <c r="AC520" s="2" t="s">
        <v>47</v>
      </c>
      <c r="AD520" s="2" t="s">
        <v>47</v>
      </c>
      <c r="AE520" s="2" t="s">
        <v>47</v>
      </c>
      <c r="AF520" s="2" t="s">
        <v>47</v>
      </c>
      <c r="AG520" s="2" t="s">
        <v>49</v>
      </c>
      <c r="AH520" s="2" t="s">
        <v>50</v>
      </c>
      <c r="AI520" s="2" t="s">
        <v>47</v>
      </c>
      <c r="AJ520" s="2" t="s">
        <v>47</v>
      </c>
      <c r="AK520" s="2" t="s">
        <v>47</v>
      </c>
      <c r="AL520" s="2" t="s">
        <v>49</v>
      </c>
      <c r="AM520" s="2" t="s">
        <v>47</v>
      </c>
      <c r="AO520" s="2" t="s">
        <v>47</v>
      </c>
      <c r="AP520" s="2" t="s">
        <v>47</v>
      </c>
      <c r="AQ520" s="2" t="s">
        <v>47</v>
      </c>
      <c r="AR520" s="2" t="s">
        <v>47</v>
      </c>
      <c r="AS520" s="2" t="s">
        <v>52</v>
      </c>
      <c r="AT520" s="2" t="s">
        <v>36</v>
      </c>
      <c r="AU520" s="2" t="s">
        <v>36</v>
      </c>
      <c r="AV520" s="2" t="s">
        <v>64</v>
      </c>
      <c r="AW520" s="2" t="s">
        <v>123</v>
      </c>
      <c r="AX520" s="2" t="s">
        <v>56</v>
      </c>
      <c r="AY520" s="2" t="s">
        <v>99</v>
      </c>
      <c r="AZ520" s="2" t="s">
        <v>1128</v>
      </c>
      <c r="BA520" s="2" t="s">
        <v>77</v>
      </c>
      <c r="BB520" s="2" t="s">
        <v>1128</v>
      </c>
      <c r="BC520" s="2" t="s">
        <v>83</v>
      </c>
      <c r="BD520" s="2">
        <v>1</v>
      </c>
    </row>
    <row r="521" spans="1:56">
      <c r="A521" s="2" t="s">
        <v>506</v>
      </c>
      <c r="B521" s="2" t="s">
        <v>36</v>
      </c>
      <c r="C521" s="2" t="s">
        <v>37</v>
      </c>
      <c r="D521" s="2" t="s">
        <v>38</v>
      </c>
      <c r="E521" s="2" t="s">
        <v>39</v>
      </c>
      <c r="F521" s="2">
        <v>32</v>
      </c>
      <c r="G521" s="2" t="s">
        <v>135</v>
      </c>
      <c r="H521" s="2" t="s">
        <v>77</v>
      </c>
      <c r="I521" s="2" t="s">
        <v>507</v>
      </c>
      <c r="L521" s="2" t="s">
        <v>43</v>
      </c>
      <c r="M521" s="2" t="s">
        <v>45</v>
      </c>
      <c r="N521" s="2" t="s">
        <v>60</v>
      </c>
      <c r="O521" s="2" t="s">
        <v>44</v>
      </c>
      <c r="P521" s="2" t="s">
        <v>62</v>
      </c>
      <c r="Q521" s="2" t="s">
        <v>47</v>
      </c>
      <c r="R521" s="2" t="s">
        <v>103</v>
      </c>
      <c r="S521" s="2" t="s">
        <v>49</v>
      </c>
      <c r="T521" s="2" t="s">
        <v>45</v>
      </c>
      <c r="U521" s="2" t="s">
        <v>49</v>
      </c>
      <c r="V521" s="2" t="s">
        <v>51</v>
      </c>
      <c r="W521" s="2" t="s">
        <v>47</v>
      </c>
      <c r="X521" s="2" t="s">
        <v>47</v>
      </c>
      <c r="Y521" s="2" t="s">
        <v>49</v>
      </c>
      <c r="Z521" s="2" t="s">
        <v>47</v>
      </c>
      <c r="AA521" s="2" t="s">
        <v>47</v>
      </c>
      <c r="AB521" s="2" t="s">
        <v>47</v>
      </c>
      <c r="AC521" s="2" t="s">
        <v>47</v>
      </c>
      <c r="AD521" s="2" t="s">
        <v>47</v>
      </c>
      <c r="AF521" s="2" t="s">
        <v>47</v>
      </c>
      <c r="AG521" s="2" t="s">
        <v>49</v>
      </c>
      <c r="AH521" s="2" t="s">
        <v>50</v>
      </c>
      <c r="AI521" s="2" t="s">
        <v>47</v>
      </c>
      <c r="AJ521" s="2" t="s">
        <v>49</v>
      </c>
      <c r="AK521" s="2" t="s">
        <v>47</v>
      </c>
      <c r="AL521" s="2" t="s">
        <v>47</v>
      </c>
      <c r="AM521" s="2" t="s">
        <v>47</v>
      </c>
      <c r="AN521" s="2" t="s">
        <v>47</v>
      </c>
      <c r="AO521" s="2" t="s">
        <v>47</v>
      </c>
      <c r="AP521" s="2" t="s">
        <v>47</v>
      </c>
      <c r="AR521" s="2" t="s">
        <v>47</v>
      </c>
      <c r="AS521" s="2" t="s">
        <v>62</v>
      </c>
      <c r="AT521" s="2" t="s">
        <v>62</v>
      </c>
      <c r="AU521" s="2" t="s">
        <v>52</v>
      </c>
      <c r="AV521" s="2" t="s">
        <v>54</v>
      </c>
      <c r="AW521" s="2" t="s">
        <v>86</v>
      </c>
      <c r="AX521" s="2" t="s">
        <v>104</v>
      </c>
      <c r="AY521" s="2" t="s">
        <v>99</v>
      </c>
      <c r="AZ521" s="2" t="s">
        <v>1128</v>
      </c>
      <c r="BA521" s="2" t="s">
        <v>77</v>
      </c>
      <c r="BB521" s="2" t="s">
        <v>1128</v>
      </c>
      <c r="BC521" s="2" t="s">
        <v>135</v>
      </c>
      <c r="BD521" s="2">
        <v>1</v>
      </c>
    </row>
    <row r="522" spans="1:56">
      <c r="A522" s="2" t="s">
        <v>688</v>
      </c>
      <c r="B522" s="2" t="s">
        <v>36</v>
      </c>
      <c r="C522" s="2" t="s">
        <v>82</v>
      </c>
      <c r="D522" s="2" t="s">
        <v>38</v>
      </c>
      <c r="E522" s="2" t="s">
        <v>39</v>
      </c>
      <c r="F522" s="2">
        <v>35</v>
      </c>
      <c r="G522" s="2" t="s">
        <v>83</v>
      </c>
      <c r="H522" s="2" t="s">
        <v>77</v>
      </c>
      <c r="I522" s="2" t="s">
        <v>38</v>
      </c>
      <c r="L522" s="2" t="s">
        <v>60</v>
      </c>
      <c r="M522" s="2" t="s">
        <v>44</v>
      </c>
      <c r="N522" s="2" t="s">
        <v>60</v>
      </c>
      <c r="O522" s="2" t="s">
        <v>44</v>
      </c>
      <c r="P522" s="2" t="s">
        <v>62</v>
      </c>
      <c r="Q522" s="2" t="s">
        <v>49</v>
      </c>
      <c r="R522" s="2" t="s">
        <v>44</v>
      </c>
      <c r="S522" s="2" t="s">
        <v>47</v>
      </c>
      <c r="T522" s="2" t="s">
        <v>48</v>
      </c>
      <c r="U522" s="2" t="s">
        <v>49</v>
      </c>
      <c r="V522" s="2" t="s">
        <v>50</v>
      </c>
      <c r="W522" s="2" t="s">
        <v>47</v>
      </c>
      <c r="X522" s="2" t="s">
        <v>47</v>
      </c>
      <c r="Y522" s="2" t="s">
        <v>49</v>
      </c>
      <c r="Z522" s="2" t="s">
        <v>47</v>
      </c>
      <c r="AA522" s="2" t="s">
        <v>47</v>
      </c>
      <c r="AB522" s="2" t="s">
        <v>47</v>
      </c>
      <c r="AC522" s="2" t="s">
        <v>47</v>
      </c>
      <c r="AD522" s="2" t="s">
        <v>47</v>
      </c>
      <c r="AE522" s="2" t="s">
        <v>47</v>
      </c>
      <c r="AF522" s="2" t="s">
        <v>49</v>
      </c>
      <c r="AG522" s="2" t="s">
        <v>49</v>
      </c>
      <c r="AH522" s="2" t="s">
        <v>50</v>
      </c>
      <c r="AI522" s="2" t="s">
        <v>47</v>
      </c>
      <c r="AJ522" s="2" t="s">
        <v>47</v>
      </c>
      <c r="AK522" s="2" t="s">
        <v>47</v>
      </c>
      <c r="AL522" s="2" t="s">
        <v>49</v>
      </c>
      <c r="AM522" s="2" t="s">
        <v>47</v>
      </c>
      <c r="AN522" s="2" t="s">
        <v>47</v>
      </c>
      <c r="AO522" s="2" t="s">
        <v>47</v>
      </c>
      <c r="AP522" s="2" t="s">
        <v>47</v>
      </c>
      <c r="AR522" s="2" t="s">
        <v>47</v>
      </c>
      <c r="AS522" s="2" t="s">
        <v>52</v>
      </c>
      <c r="AT522" s="2" t="s">
        <v>52</v>
      </c>
      <c r="AU522" s="2" t="s">
        <v>36</v>
      </c>
      <c r="AV522" s="2" t="s">
        <v>64</v>
      </c>
      <c r="AW522" s="2" t="s">
        <v>65</v>
      </c>
      <c r="AX522" s="2" t="s">
        <v>56</v>
      </c>
      <c r="AY522" s="2" t="s">
        <v>57</v>
      </c>
      <c r="AZ522" s="2" t="s">
        <v>1129</v>
      </c>
      <c r="BA522" s="2" t="s">
        <v>77</v>
      </c>
      <c r="BB522" s="2" t="s">
        <v>1129</v>
      </c>
      <c r="BC522" s="2" t="s">
        <v>83</v>
      </c>
      <c r="BD522" s="2">
        <v>1</v>
      </c>
    </row>
    <row r="523" spans="1:56">
      <c r="A523" s="2" t="s">
        <v>697</v>
      </c>
      <c r="B523" s="2" t="s">
        <v>36</v>
      </c>
      <c r="C523" s="2" t="s">
        <v>68</v>
      </c>
      <c r="D523" s="2" t="s">
        <v>38</v>
      </c>
      <c r="E523" s="2" t="s">
        <v>39</v>
      </c>
      <c r="F523" s="2">
        <v>27</v>
      </c>
      <c r="G523" s="2" t="s">
        <v>83</v>
      </c>
      <c r="H523" s="2" t="s">
        <v>77</v>
      </c>
      <c r="I523" s="2" t="s">
        <v>42</v>
      </c>
      <c r="L523" s="2" t="s">
        <v>43</v>
      </c>
      <c r="M523" s="2" t="s">
        <v>45</v>
      </c>
      <c r="N523" s="2" t="s">
        <v>43</v>
      </c>
      <c r="O523" s="2" t="s">
        <v>45</v>
      </c>
      <c r="P523" s="2" t="s">
        <v>62</v>
      </c>
      <c r="Q523" s="2" t="s">
        <v>49</v>
      </c>
      <c r="R523" s="2" t="s">
        <v>45</v>
      </c>
      <c r="S523" s="2" t="s">
        <v>47</v>
      </c>
      <c r="T523" s="2" t="s">
        <v>44</v>
      </c>
      <c r="U523" s="2" t="s">
        <v>49</v>
      </c>
      <c r="V523" s="2" t="s">
        <v>50</v>
      </c>
      <c r="W523" s="2" t="s">
        <v>47</v>
      </c>
      <c r="X523" s="2" t="s">
        <v>47</v>
      </c>
      <c r="Y523" s="2" t="s">
        <v>49</v>
      </c>
      <c r="Z523" s="2" t="s">
        <v>47</v>
      </c>
      <c r="AA523" s="2" t="s">
        <v>47</v>
      </c>
      <c r="AB523" s="2" t="s">
        <v>47</v>
      </c>
      <c r="AC523" s="2" t="s">
        <v>47</v>
      </c>
      <c r="AD523" s="2" t="s">
        <v>47</v>
      </c>
      <c r="AE523" s="2" t="s">
        <v>47</v>
      </c>
      <c r="AF523" s="2" t="s">
        <v>47</v>
      </c>
      <c r="AG523" s="2" t="s">
        <v>47</v>
      </c>
      <c r="AS523" s="2" t="s">
        <v>52</v>
      </c>
      <c r="AT523" s="2" t="s">
        <v>36</v>
      </c>
      <c r="AU523" s="2" t="s">
        <v>36</v>
      </c>
      <c r="AV523" s="2" t="s">
        <v>64</v>
      </c>
      <c r="AW523" s="2" t="s">
        <v>65</v>
      </c>
      <c r="AX523" s="2" t="s">
        <v>56</v>
      </c>
      <c r="AY523" s="2" t="s">
        <v>99</v>
      </c>
      <c r="AZ523" s="2" t="s">
        <v>1128</v>
      </c>
      <c r="BA523" s="2" t="s">
        <v>77</v>
      </c>
      <c r="BB523" s="2" t="s">
        <v>1128</v>
      </c>
      <c r="BC523" s="2" t="s">
        <v>83</v>
      </c>
      <c r="BD523" s="2">
        <v>1</v>
      </c>
    </row>
    <row r="524" spans="1:56">
      <c r="A524" s="2" t="s">
        <v>1341</v>
      </c>
      <c r="B524" s="2" t="s">
        <v>36</v>
      </c>
      <c r="C524" s="2" t="s">
        <v>1240</v>
      </c>
      <c r="D524" s="2" t="s">
        <v>38</v>
      </c>
      <c r="E524" s="2" t="s">
        <v>39</v>
      </c>
      <c r="F524" s="2">
        <v>29</v>
      </c>
      <c r="G524" s="2" t="s">
        <v>243</v>
      </c>
      <c r="H524" s="2" t="s">
        <v>77</v>
      </c>
      <c r="I524" s="2" t="s">
        <v>227</v>
      </c>
      <c r="L524" s="2" t="s">
        <v>60</v>
      </c>
      <c r="M524" s="2" t="s">
        <v>45</v>
      </c>
      <c r="N524" s="2" t="s">
        <v>60</v>
      </c>
      <c r="O524" s="2" t="s">
        <v>45</v>
      </c>
      <c r="P524" s="2" t="s">
        <v>62</v>
      </c>
      <c r="Q524" s="2" t="s">
        <v>70</v>
      </c>
      <c r="R524" s="2" t="s">
        <v>45</v>
      </c>
      <c r="S524" s="2" t="s">
        <v>70</v>
      </c>
      <c r="T524" s="2" t="s">
        <v>45</v>
      </c>
      <c r="U524" s="2" t="s">
        <v>47</v>
      </c>
      <c r="AG524" s="2" t="s">
        <v>47</v>
      </c>
      <c r="AS524" s="2" t="s">
        <v>36</v>
      </c>
      <c r="AT524" s="2" t="s">
        <v>36</v>
      </c>
      <c r="AU524" s="2" t="s">
        <v>62</v>
      </c>
      <c r="AV524" s="2" t="s">
        <v>64</v>
      </c>
      <c r="AW524" s="2" t="s">
        <v>65</v>
      </c>
      <c r="AX524" s="2" t="s">
        <v>56</v>
      </c>
      <c r="AY524" s="2" t="s">
        <v>88</v>
      </c>
      <c r="AZ524" s="2" t="s">
        <v>1128</v>
      </c>
      <c r="BA524" s="2" t="s">
        <v>77</v>
      </c>
      <c r="BB524" s="2" t="s">
        <v>1128</v>
      </c>
      <c r="BC524" s="2" t="s">
        <v>243</v>
      </c>
      <c r="BD524" s="2">
        <v>1</v>
      </c>
    </row>
    <row r="525" spans="1:56">
      <c r="A525" s="2" t="s">
        <v>902</v>
      </c>
      <c r="B525" s="2" t="s">
        <v>36</v>
      </c>
      <c r="C525" s="2" t="s">
        <v>37</v>
      </c>
      <c r="D525" s="2" t="s">
        <v>38</v>
      </c>
      <c r="E525" s="2" t="s">
        <v>39</v>
      </c>
      <c r="F525" s="2">
        <v>29</v>
      </c>
      <c r="G525" s="2" t="s">
        <v>83</v>
      </c>
      <c r="H525" s="2" t="s">
        <v>77</v>
      </c>
      <c r="I525" s="2" t="s">
        <v>42</v>
      </c>
      <c r="L525" s="2" t="s">
        <v>43</v>
      </c>
      <c r="M525" s="2" t="s">
        <v>44</v>
      </c>
      <c r="N525" s="2" t="s">
        <v>60</v>
      </c>
      <c r="O525" s="2" t="s">
        <v>44</v>
      </c>
      <c r="P525" s="2" t="s">
        <v>162</v>
      </c>
      <c r="Q525" s="2" t="s">
        <v>49</v>
      </c>
      <c r="R525" s="2" t="s">
        <v>44</v>
      </c>
      <c r="S525" s="2" t="s">
        <v>47</v>
      </c>
      <c r="T525" s="2" t="s">
        <v>48</v>
      </c>
      <c r="U525" s="2" t="s">
        <v>49</v>
      </c>
      <c r="V525" s="2" t="s">
        <v>50</v>
      </c>
      <c r="W525" s="2" t="s">
        <v>47</v>
      </c>
      <c r="X525" s="2" t="s">
        <v>47</v>
      </c>
      <c r="Y525" s="2" t="s">
        <v>47</v>
      </c>
      <c r="Z525" s="2" t="s">
        <v>49</v>
      </c>
      <c r="AA525" s="2" t="s">
        <v>47</v>
      </c>
      <c r="AB525" s="2" t="s">
        <v>47</v>
      </c>
      <c r="AC525" s="2" t="s">
        <v>47</v>
      </c>
      <c r="AD525" s="2" t="s">
        <v>47</v>
      </c>
      <c r="AE525" s="2" t="s">
        <v>47</v>
      </c>
      <c r="AF525" s="2" t="s">
        <v>47</v>
      </c>
      <c r="AG525" s="2" t="s">
        <v>49</v>
      </c>
      <c r="AH525" s="2" t="s">
        <v>111</v>
      </c>
      <c r="AI525" s="2" t="s">
        <v>47</v>
      </c>
      <c r="AJ525" s="2" t="s">
        <v>47</v>
      </c>
      <c r="AK525" s="2" t="s">
        <v>47</v>
      </c>
      <c r="AL525" s="2" t="s">
        <v>47</v>
      </c>
      <c r="AM525" s="2" t="s">
        <v>47</v>
      </c>
      <c r="AN525" s="2" t="s">
        <v>47</v>
      </c>
      <c r="AO525" s="2" t="s">
        <v>49</v>
      </c>
      <c r="AP525" s="2" t="s">
        <v>47</v>
      </c>
      <c r="AR525" s="2" t="s">
        <v>47</v>
      </c>
      <c r="AS525" s="2" t="s">
        <v>52</v>
      </c>
      <c r="AT525" s="2" t="s">
        <v>52</v>
      </c>
      <c r="AU525" s="2" t="s">
        <v>71</v>
      </c>
      <c r="AV525" s="2" t="s">
        <v>54</v>
      </c>
      <c r="AW525" s="2" t="s">
        <v>86</v>
      </c>
      <c r="AX525" s="2" t="s">
        <v>56</v>
      </c>
      <c r="AY525" s="2" t="s">
        <v>57</v>
      </c>
      <c r="AZ525" s="2" t="s">
        <v>1128</v>
      </c>
      <c r="BA525" s="2" t="s">
        <v>77</v>
      </c>
      <c r="BB525" s="2" t="s">
        <v>1128</v>
      </c>
      <c r="BC525" s="2" t="s">
        <v>83</v>
      </c>
      <c r="BD525" s="2">
        <v>1</v>
      </c>
    </row>
    <row r="526" spans="1:56">
      <c r="A526" s="2" t="s">
        <v>759</v>
      </c>
      <c r="B526" s="2" t="s">
        <v>36</v>
      </c>
      <c r="C526" s="2" t="s">
        <v>37</v>
      </c>
      <c r="D526" s="2" t="s">
        <v>38</v>
      </c>
      <c r="E526" s="2" t="s">
        <v>39</v>
      </c>
      <c r="F526" s="2">
        <v>20</v>
      </c>
      <c r="G526" s="2" t="s">
        <v>83</v>
      </c>
      <c r="H526" s="2" t="s">
        <v>41</v>
      </c>
      <c r="I526" s="2" t="s">
        <v>245</v>
      </c>
      <c r="L526" s="2" t="s">
        <v>60</v>
      </c>
      <c r="M526" s="2" t="s">
        <v>48</v>
      </c>
      <c r="N526" s="2" t="s">
        <v>43</v>
      </c>
      <c r="O526" s="2" t="s">
        <v>44</v>
      </c>
      <c r="P526" s="2" t="s">
        <v>46</v>
      </c>
      <c r="Q526" s="2" t="s">
        <v>49</v>
      </c>
      <c r="R526" s="2" t="s">
        <v>45</v>
      </c>
      <c r="S526" s="2" t="s">
        <v>70</v>
      </c>
      <c r="T526" s="2" t="s">
        <v>70</v>
      </c>
      <c r="U526" s="2" t="s">
        <v>47</v>
      </c>
      <c r="AG526" s="2" t="s">
        <v>49</v>
      </c>
      <c r="AH526" s="2" t="s">
        <v>50</v>
      </c>
      <c r="AI526" s="2" t="s">
        <v>47</v>
      </c>
      <c r="AJ526" s="2" t="s">
        <v>47</v>
      </c>
      <c r="AK526" s="2" t="s">
        <v>47</v>
      </c>
      <c r="AL526" s="2" t="s">
        <v>49</v>
      </c>
      <c r="AM526" s="2" t="s">
        <v>47</v>
      </c>
      <c r="AN526" s="2" t="s">
        <v>47</v>
      </c>
      <c r="AO526" s="2" t="s">
        <v>47</v>
      </c>
      <c r="AP526" s="2" t="s">
        <v>47</v>
      </c>
      <c r="AR526" s="2" t="s">
        <v>47</v>
      </c>
      <c r="AS526" s="2" t="s">
        <v>52</v>
      </c>
      <c r="AT526" s="2" t="s">
        <v>52</v>
      </c>
      <c r="AU526" s="2" t="s">
        <v>53</v>
      </c>
      <c r="AV526" s="2" t="s">
        <v>64</v>
      </c>
      <c r="AW526" s="2" t="s">
        <v>79</v>
      </c>
      <c r="AX526" s="2" t="s">
        <v>104</v>
      </c>
      <c r="AY526" s="2" t="s">
        <v>99</v>
      </c>
      <c r="AZ526" s="2" t="s">
        <v>1448</v>
      </c>
      <c r="BA526" s="2" t="s">
        <v>41</v>
      </c>
      <c r="BB526" s="2" t="s">
        <v>1448</v>
      </c>
      <c r="BC526" s="2" t="s">
        <v>83</v>
      </c>
      <c r="BD526" s="2">
        <v>1</v>
      </c>
    </row>
    <row r="527" spans="1:56">
      <c r="A527" s="2" t="s">
        <v>296</v>
      </c>
      <c r="B527" s="2" t="s">
        <v>36</v>
      </c>
      <c r="C527" s="2" t="s">
        <v>68</v>
      </c>
      <c r="D527" s="2" t="s">
        <v>38</v>
      </c>
      <c r="E527" s="2" t="s">
        <v>39</v>
      </c>
      <c r="F527" s="2">
        <v>43</v>
      </c>
      <c r="G527" s="2" t="s">
        <v>297</v>
      </c>
      <c r="H527" s="2" t="s">
        <v>77</v>
      </c>
      <c r="I527" s="2" t="s">
        <v>42</v>
      </c>
      <c r="L527" s="2" t="s">
        <v>60</v>
      </c>
      <c r="M527" s="2" t="s">
        <v>48</v>
      </c>
      <c r="N527" s="2" t="s">
        <v>43</v>
      </c>
      <c r="O527" s="2" t="s">
        <v>44</v>
      </c>
      <c r="P527" s="2" t="s">
        <v>46</v>
      </c>
      <c r="Q527" s="2" t="s">
        <v>47</v>
      </c>
      <c r="R527" s="2" t="s">
        <v>45</v>
      </c>
      <c r="S527" s="2" t="s">
        <v>47</v>
      </c>
      <c r="T527" s="2" t="s">
        <v>103</v>
      </c>
      <c r="U527" s="2" t="s">
        <v>49</v>
      </c>
      <c r="V527" s="2" t="s">
        <v>111</v>
      </c>
      <c r="W527" s="2" t="s">
        <v>47</v>
      </c>
      <c r="X527" s="2" t="s">
        <v>47</v>
      </c>
      <c r="Y527" s="2" t="s">
        <v>49</v>
      </c>
      <c r="Z527" s="2" t="s">
        <v>47</v>
      </c>
      <c r="AA527" s="2" t="s">
        <v>49</v>
      </c>
      <c r="AB527" s="2" t="s">
        <v>47</v>
      </c>
      <c r="AC527" s="2" t="s">
        <v>49</v>
      </c>
      <c r="AD527" s="2" t="s">
        <v>47</v>
      </c>
      <c r="AF527" s="2" t="s">
        <v>47</v>
      </c>
      <c r="AG527" s="2" t="s">
        <v>47</v>
      </c>
      <c r="AS527" s="2" t="s">
        <v>52</v>
      </c>
      <c r="AT527" s="2" t="s">
        <v>36</v>
      </c>
      <c r="AU527" s="2" t="s">
        <v>36</v>
      </c>
      <c r="AV527" s="2" t="s">
        <v>64</v>
      </c>
      <c r="AW527" s="2" t="s">
        <v>65</v>
      </c>
      <c r="AX527" s="2" t="s">
        <v>56</v>
      </c>
      <c r="AY527" s="2" t="s">
        <v>99</v>
      </c>
      <c r="AZ527" s="2" t="s">
        <v>1129</v>
      </c>
      <c r="BA527" s="2" t="s">
        <v>77</v>
      </c>
      <c r="BB527" s="2" t="s">
        <v>1129</v>
      </c>
      <c r="BC527" s="2" t="s">
        <v>297</v>
      </c>
      <c r="BD527" s="2">
        <v>1</v>
      </c>
    </row>
    <row r="528" spans="1:56">
      <c r="A528" s="2" t="s">
        <v>515</v>
      </c>
      <c r="B528" s="2" t="s">
        <v>36</v>
      </c>
      <c r="C528" s="2" t="s">
        <v>37</v>
      </c>
      <c r="D528" s="2" t="s">
        <v>38</v>
      </c>
      <c r="E528" s="2" t="s">
        <v>39</v>
      </c>
      <c r="F528" s="2">
        <v>30</v>
      </c>
      <c r="G528" s="2" t="s">
        <v>113</v>
      </c>
      <c r="H528" s="2" t="s">
        <v>77</v>
      </c>
      <c r="I528" s="2" t="s">
        <v>42</v>
      </c>
      <c r="L528" s="2" t="s">
        <v>60</v>
      </c>
      <c r="M528" s="2" t="s">
        <v>45</v>
      </c>
      <c r="N528" s="2" t="s">
        <v>60</v>
      </c>
      <c r="O528" s="2" t="s">
        <v>44</v>
      </c>
      <c r="P528" s="2" t="s">
        <v>62</v>
      </c>
      <c r="Q528" s="2" t="s">
        <v>49</v>
      </c>
      <c r="R528" s="2" t="s">
        <v>85</v>
      </c>
      <c r="S528" s="2" t="s">
        <v>47</v>
      </c>
      <c r="T528" s="2" t="s">
        <v>85</v>
      </c>
      <c r="U528" s="2" t="s">
        <v>47</v>
      </c>
      <c r="AG528" s="2" t="s">
        <v>49</v>
      </c>
      <c r="AH528" s="2" t="s">
        <v>51</v>
      </c>
      <c r="AI528" s="2" t="s">
        <v>47</v>
      </c>
      <c r="AJ528" s="2" t="s">
        <v>47</v>
      </c>
      <c r="AK528" s="2" t="s">
        <v>49</v>
      </c>
      <c r="AL528" s="2" t="s">
        <v>47</v>
      </c>
      <c r="AM528" s="2" t="s">
        <v>47</v>
      </c>
      <c r="AN528" s="2" t="s">
        <v>47</v>
      </c>
      <c r="AO528" s="2" t="s">
        <v>47</v>
      </c>
      <c r="AP528" s="2" t="s">
        <v>47</v>
      </c>
      <c r="AR528" s="2" t="s">
        <v>47</v>
      </c>
      <c r="AS528" s="2" t="s">
        <v>52</v>
      </c>
      <c r="AT528" s="2" t="s">
        <v>52</v>
      </c>
      <c r="AU528" s="2" t="s">
        <v>52</v>
      </c>
      <c r="AV528" s="2" t="s">
        <v>64</v>
      </c>
      <c r="AW528" s="2" t="s">
        <v>65</v>
      </c>
      <c r="AX528" s="2" t="s">
        <v>56</v>
      </c>
      <c r="AY528" s="2" t="s">
        <v>99</v>
      </c>
      <c r="AZ528" s="2" t="s">
        <v>1128</v>
      </c>
      <c r="BA528" s="2" t="s">
        <v>77</v>
      </c>
      <c r="BB528" s="2" t="s">
        <v>1128</v>
      </c>
      <c r="BC528" s="2" t="s">
        <v>113</v>
      </c>
      <c r="BD528" s="2">
        <v>1</v>
      </c>
    </row>
    <row r="529" spans="1:56">
      <c r="A529" s="2" t="s">
        <v>987</v>
      </c>
      <c r="B529" s="2" t="s">
        <v>36</v>
      </c>
      <c r="C529" s="2" t="s">
        <v>82</v>
      </c>
      <c r="D529" s="2" t="s">
        <v>38</v>
      </c>
      <c r="E529" s="2" t="s">
        <v>39</v>
      </c>
      <c r="F529" s="2">
        <v>33</v>
      </c>
      <c r="G529" s="2" t="s">
        <v>83</v>
      </c>
      <c r="H529" s="2" t="s">
        <v>41</v>
      </c>
      <c r="I529" s="2" t="s">
        <v>38</v>
      </c>
      <c r="L529" s="2" t="s">
        <v>43</v>
      </c>
      <c r="M529" s="2" t="s">
        <v>45</v>
      </c>
      <c r="N529" s="2" t="s">
        <v>43</v>
      </c>
      <c r="O529" s="2" t="s">
        <v>44</v>
      </c>
      <c r="P529" s="2" t="s">
        <v>62</v>
      </c>
      <c r="Q529" s="2" t="s">
        <v>49</v>
      </c>
      <c r="R529" s="2" t="s">
        <v>85</v>
      </c>
      <c r="S529" s="2" t="s">
        <v>47</v>
      </c>
      <c r="T529" s="2" t="s">
        <v>85</v>
      </c>
      <c r="U529" s="2" t="s">
        <v>49</v>
      </c>
      <c r="V529" s="2" t="s">
        <v>111</v>
      </c>
      <c r="W529" s="2" t="s">
        <v>47</v>
      </c>
      <c r="X529" s="2" t="s">
        <v>47</v>
      </c>
      <c r="Y529" s="2" t="s">
        <v>47</v>
      </c>
      <c r="Z529" s="2" t="s">
        <v>47</v>
      </c>
      <c r="AA529" s="2" t="s">
        <v>47</v>
      </c>
      <c r="AB529" s="2" t="s">
        <v>47</v>
      </c>
      <c r="AC529" s="2" t="s">
        <v>49</v>
      </c>
      <c r="AD529" s="2" t="s">
        <v>47</v>
      </c>
      <c r="AE529" s="2" t="s">
        <v>47</v>
      </c>
      <c r="AF529" s="2" t="s">
        <v>47</v>
      </c>
      <c r="AG529" s="2" t="s">
        <v>49</v>
      </c>
      <c r="AH529" s="2" t="s">
        <v>111</v>
      </c>
      <c r="AI529" s="2" t="s">
        <v>47</v>
      </c>
      <c r="AJ529" s="2" t="s">
        <v>47</v>
      </c>
      <c r="AK529" s="2" t="s">
        <v>47</v>
      </c>
      <c r="AL529" s="2" t="s">
        <v>47</v>
      </c>
      <c r="AM529" s="2" t="s">
        <v>47</v>
      </c>
      <c r="AN529" s="2" t="s">
        <v>47</v>
      </c>
      <c r="AO529" s="2" t="s">
        <v>49</v>
      </c>
      <c r="AP529" s="2" t="s">
        <v>47</v>
      </c>
      <c r="AR529" s="2" t="s">
        <v>47</v>
      </c>
      <c r="AS529" s="2" t="s">
        <v>52</v>
      </c>
      <c r="AT529" s="2" t="s">
        <v>52</v>
      </c>
      <c r="AU529" s="2" t="s">
        <v>52</v>
      </c>
      <c r="AV529" s="2" t="s">
        <v>78</v>
      </c>
      <c r="AW529" s="2" t="s">
        <v>86</v>
      </c>
      <c r="AX529" s="2" t="s">
        <v>104</v>
      </c>
      <c r="AY529" s="2" t="s">
        <v>57</v>
      </c>
      <c r="AZ529" s="2" t="s">
        <v>1128</v>
      </c>
      <c r="BA529" s="2" t="s">
        <v>41</v>
      </c>
      <c r="BB529" s="2" t="s">
        <v>1128</v>
      </c>
      <c r="BC529" s="2" t="s">
        <v>83</v>
      </c>
      <c r="BD529" s="2">
        <v>1</v>
      </c>
    </row>
    <row r="530" spans="1:56">
      <c r="A530" s="2" t="s">
        <v>556</v>
      </c>
      <c r="B530" s="2" t="s">
        <v>36</v>
      </c>
      <c r="C530" s="2" t="s">
        <v>37</v>
      </c>
      <c r="D530" s="2" t="s">
        <v>38</v>
      </c>
      <c r="E530" s="2" t="s">
        <v>39</v>
      </c>
      <c r="F530" s="2">
        <v>20</v>
      </c>
      <c r="G530" s="2" t="s">
        <v>135</v>
      </c>
      <c r="H530" s="2" t="s">
        <v>41</v>
      </c>
      <c r="I530" s="2" t="s">
        <v>42</v>
      </c>
      <c r="L530" s="2" t="s">
        <v>43</v>
      </c>
      <c r="M530" s="2" t="s">
        <v>48</v>
      </c>
      <c r="N530" s="2" t="s">
        <v>60</v>
      </c>
      <c r="O530" s="2" t="s">
        <v>44</v>
      </c>
      <c r="P530" s="2" t="s">
        <v>46</v>
      </c>
      <c r="Q530" s="2" t="s">
        <v>70</v>
      </c>
      <c r="R530" s="2" t="s">
        <v>70</v>
      </c>
      <c r="S530" s="2" t="s">
        <v>70</v>
      </c>
      <c r="T530" s="2" t="s">
        <v>70</v>
      </c>
      <c r="U530" s="2" t="s">
        <v>70</v>
      </c>
      <c r="AG530" s="2" t="s">
        <v>70</v>
      </c>
      <c r="AS530" s="2" t="s">
        <v>53</v>
      </c>
      <c r="AT530" s="2" t="s">
        <v>53</v>
      </c>
      <c r="AU530" s="2" t="s">
        <v>53</v>
      </c>
      <c r="AV530" s="2" t="s">
        <v>316</v>
      </c>
      <c r="AW530" s="2" t="s">
        <v>123</v>
      </c>
      <c r="AX530" s="2" t="s">
        <v>56</v>
      </c>
      <c r="AY530" s="2" t="s">
        <v>99</v>
      </c>
      <c r="AZ530" s="2" t="s">
        <v>1448</v>
      </c>
      <c r="BA530" s="2" t="s">
        <v>41</v>
      </c>
      <c r="BB530" s="2" t="s">
        <v>1448</v>
      </c>
      <c r="BC530" s="2" t="s">
        <v>135</v>
      </c>
      <c r="BD530" s="2">
        <v>1</v>
      </c>
    </row>
    <row r="531" spans="1:56">
      <c r="A531" s="2" t="s">
        <v>1342</v>
      </c>
      <c r="B531" s="2" t="s">
        <v>36</v>
      </c>
      <c r="C531" s="2" t="s">
        <v>1240</v>
      </c>
      <c r="D531" s="2" t="s">
        <v>38</v>
      </c>
      <c r="E531" s="2" t="s">
        <v>39</v>
      </c>
      <c r="F531" s="2">
        <v>30</v>
      </c>
      <c r="G531" s="2" t="s">
        <v>214</v>
      </c>
      <c r="H531" s="2" t="s">
        <v>77</v>
      </c>
      <c r="I531" s="2" t="s">
        <v>42</v>
      </c>
      <c r="L531" s="2" t="s">
        <v>43</v>
      </c>
      <c r="M531" s="2" t="s">
        <v>45</v>
      </c>
      <c r="N531" s="2" t="s">
        <v>60</v>
      </c>
      <c r="O531" s="2" t="s">
        <v>44</v>
      </c>
      <c r="P531" s="2" t="s">
        <v>62</v>
      </c>
      <c r="Q531" s="2" t="s">
        <v>49</v>
      </c>
      <c r="R531" s="2" t="s">
        <v>44</v>
      </c>
      <c r="S531" s="2" t="s">
        <v>47</v>
      </c>
      <c r="T531" s="2" t="s">
        <v>44</v>
      </c>
      <c r="U531" s="2" t="s">
        <v>47</v>
      </c>
      <c r="AG531" s="2" t="s">
        <v>49</v>
      </c>
      <c r="AH531" s="2" t="s">
        <v>51</v>
      </c>
      <c r="AI531" s="2" t="s">
        <v>47</v>
      </c>
      <c r="AJ531" s="2" t="s">
        <v>47</v>
      </c>
      <c r="AK531" s="2" t="s">
        <v>47</v>
      </c>
      <c r="AL531" s="2" t="s">
        <v>49</v>
      </c>
      <c r="AM531" s="2" t="s">
        <v>47</v>
      </c>
      <c r="AN531" s="2" t="s">
        <v>47</v>
      </c>
      <c r="AO531" s="2" t="s">
        <v>47</v>
      </c>
      <c r="AP531" s="2" t="s">
        <v>47</v>
      </c>
      <c r="AR531" s="2" t="s">
        <v>47</v>
      </c>
      <c r="AS531" s="2" t="s">
        <v>63</v>
      </c>
      <c r="AT531" s="2" t="s">
        <v>36</v>
      </c>
      <c r="AU531" s="2" t="s">
        <v>36</v>
      </c>
      <c r="AV531" s="2" t="s">
        <v>54</v>
      </c>
      <c r="AW531" s="2" t="s">
        <v>65</v>
      </c>
      <c r="AX531" s="2" t="s">
        <v>56</v>
      </c>
      <c r="AY531" s="2" t="s">
        <v>57</v>
      </c>
      <c r="AZ531" s="2" t="s">
        <v>1128</v>
      </c>
      <c r="BA531" s="2" t="s">
        <v>77</v>
      </c>
      <c r="BB531" s="2" t="s">
        <v>1128</v>
      </c>
      <c r="BC531" s="2" t="s">
        <v>214</v>
      </c>
      <c r="BD531" s="2">
        <v>1</v>
      </c>
    </row>
    <row r="532" spans="1:56">
      <c r="A532" s="2" t="s">
        <v>1343</v>
      </c>
      <c r="B532" s="2" t="s">
        <v>36</v>
      </c>
      <c r="C532" s="2" t="s">
        <v>1240</v>
      </c>
      <c r="D532" s="2" t="s">
        <v>38</v>
      </c>
      <c r="E532" s="2" t="s">
        <v>39</v>
      </c>
      <c r="F532" s="2">
        <v>25</v>
      </c>
      <c r="G532" s="2" t="s">
        <v>171</v>
      </c>
      <c r="H532" s="2" t="s">
        <v>77</v>
      </c>
      <c r="I532" s="2" t="s">
        <v>42</v>
      </c>
      <c r="L532" s="2" t="s">
        <v>74</v>
      </c>
      <c r="M532" s="2" t="s">
        <v>44</v>
      </c>
      <c r="N532" s="2" t="s">
        <v>43</v>
      </c>
      <c r="O532" s="2" t="s">
        <v>44</v>
      </c>
      <c r="P532" s="2" t="s">
        <v>46</v>
      </c>
      <c r="Q532" s="2" t="s">
        <v>49</v>
      </c>
      <c r="R532" s="2" t="s">
        <v>44</v>
      </c>
      <c r="S532" s="2" t="s">
        <v>47</v>
      </c>
      <c r="T532" s="2" t="s">
        <v>44</v>
      </c>
      <c r="U532" s="2" t="s">
        <v>49</v>
      </c>
      <c r="V532" s="2" t="s">
        <v>50</v>
      </c>
      <c r="W532" s="2" t="s">
        <v>49</v>
      </c>
      <c r="X532" s="2" t="s">
        <v>47</v>
      </c>
      <c r="Y532" s="2" t="s">
        <v>47</v>
      </c>
      <c r="Z532" s="2" t="s">
        <v>47</v>
      </c>
      <c r="AA532" s="2" t="s">
        <v>47</v>
      </c>
      <c r="AB532" s="2" t="s">
        <v>47</v>
      </c>
      <c r="AC532" s="2" t="s">
        <v>47</v>
      </c>
      <c r="AD532" s="2" t="s">
        <v>47</v>
      </c>
      <c r="AE532" s="2" t="s">
        <v>47</v>
      </c>
      <c r="AF532" s="2" t="s">
        <v>49</v>
      </c>
      <c r="AG532" s="2" t="s">
        <v>49</v>
      </c>
      <c r="AH532" s="2" t="s">
        <v>50</v>
      </c>
      <c r="AI532" s="2" t="s">
        <v>47</v>
      </c>
      <c r="AJ532" s="2" t="s">
        <v>47</v>
      </c>
      <c r="AK532" s="2" t="s">
        <v>47</v>
      </c>
      <c r="AL532" s="2" t="s">
        <v>49</v>
      </c>
      <c r="AM532" s="2" t="s">
        <v>47</v>
      </c>
      <c r="AN532" s="2" t="s">
        <v>47</v>
      </c>
      <c r="AO532" s="2" t="s">
        <v>47</v>
      </c>
      <c r="AP532" s="2" t="s">
        <v>47</v>
      </c>
      <c r="AR532" s="2" t="s">
        <v>49</v>
      </c>
      <c r="AS532" s="2" t="s">
        <v>52</v>
      </c>
      <c r="AT532" s="2" t="s">
        <v>36</v>
      </c>
      <c r="AU532" s="2" t="s">
        <v>63</v>
      </c>
      <c r="AV532" s="2" t="s">
        <v>64</v>
      </c>
      <c r="AW532" s="2" t="s">
        <v>86</v>
      </c>
      <c r="AX532" s="2" t="s">
        <v>56</v>
      </c>
      <c r="AY532" s="2" t="s">
        <v>99</v>
      </c>
      <c r="AZ532" s="2" t="s">
        <v>1128</v>
      </c>
      <c r="BA532" s="2" t="s">
        <v>77</v>
      </c>
      <c r="BB532" s="2" t="s">
        <v>1128</v>
      </c>
      <c r="BC532" s="2" t="s">
        <v>171</v>
      </c>
      <c r="BD532" s="2">
        <v>1</v>
      </c>
    </row>
    <row r="533" spans="1:56">
      <c r="A533" s="2" t="s">
        <v>167</v>
      </c>
      <c r="B533" s="2" t="s">
        <v>36</v>
      </c>
      <c r="C533" s="2" t="s">
        <v>37</v>
      </c>
      <c r="D533" s="2" t="s">
        <v>38</v>
      </c>
      <c r="E533" s="2" t="s">
        <v>39</v>
      </c>
      <c r="F533" s="2">
        <v>61</v>
      </c>
      <c r="G533" s="2" t="s">
        <v>168</v>
      </c>
      <c r="H533" s="2" t="s">
        <v>77</v>
      </c>
      <c r="I533" s="2" t="s">
        <v>42</v>
      </c>
      <c r="L533" s="2" t="s">
        <v>43</v>
      </c>
      <c r="M533" s="2" t="s">
        <v>44</v>
      </c>
      <c r="N533" s="2" t="s">
        <v>43</v>
      </c>
      <c r="O533" s="2" t="s">
        <v>44</v>
      </c>
      <c r="P533" s="2" t="s">
        <v>46</v>
      </c>
      <c r="Q533" s="2" t="s">
        <v>49</v>
      </c>
      <c r="R533" s="2" t="s">
        <v>44</v>
      </c>
      <c r="S533" s="2" t="s">
        <v>47</v>
      </c>
      <c r="T533" s="2" t="s">
        <v>85</v>
      </c>
      <c r="U533" s="2" t="s">
        <v>49</v>
      </c>
      <c r="V533" s="2" t="s">
        <v>50</v>
      </c>
      <c r="W533" s="2" t="s">
        <v>47</v>
      </c>
      <c r="X533" s="2" t="s">
        <v>47</v>
      </c>
      <c r="Y533" s="2" t="s">
        <v>49</v>
      </c>
      <c r="Z533" s="2" t="s">
        <v>47</v>
      </c>
      <c r="AA533" s="2" t="s">
        <v>47</v>
      </c>
      <c r="AB533" s="2" t="s">
        <v>47</v>
      </c>
      <c r="AC533" s="2" t="s">
        <v>47</v>
      </c>
      <c r="AD533" s="2" t="s">
        <v>47</v>
      </c>
      <c r="AF533" s="2" t="s">
        <v>49</v>
      </c>
      <c r="AG533" s="2" t="s">
        <v>47</v>
      </c>
      <c r="AS533" s="2" t="s">
        <v>52</v>
      </c>
      <c r="AT533" s="2" t="s">
        <v>52</v>
      </c>
      <c r="AU533" s="2" t="s">
        <v>36</v>
      </c>
      <c r="AV533" s="2" t="s">
        <v>54</v>
      </c>
      <c r="AW533" s="2" t="s">
        <v>65</v>
      </c>
      <c r="AX533" s="2" t="s">
        <v>66</v>
      </c>
      <c r="AY533" s="2" t="s">
        <v>92</v>
      </c>
      <c r="AZ533" s="2" t="s">
        <v>1129</v>
      </c>
      <c r="BA533" s="2" t="s">
        <v>77</v>
      </c>
      <c r="BB533" s="2" t="s">
        <v>1129</v>
      </c>
      <c r="BC533" s="2" t="s">
        <v>168</v>
      </c>
      <c r="BD533" s="2">
        <v>1</v>
      </c>
    </row>
    <row r="534" spans="1:56">
      <c r="A534" s="2" t="s">
        <v>815</v>
      </c>
      <c r="B534" s="2" t="s">
        <v>36</v>
      </c>
      <c r="C534" s="2" t="s">
        <v>82</v>
      </c>
      <c r="D534" s="2" t="s">
        <v>38</v>
      </c>
      <c r="E534" s="2" t="s">
        <v>39</v>
      </c>
      <c r="F534" s="2">
        <v>39</v>
      </c>
      <c r="G534" s="2" t="s">
        <v>83</v>
      </c>
      <c r="H534" s="2" t="s">
        <v>41</v>
      </c>
      <c r="I534" s="2" t="s">
        <v>38</v>
      </c>
      <c r="L534" s="2" t="s">
        <v>116</v>
      </c>
      <c r="M534" s="2" t="s">
        <v>45</v>
      </c>
      <c r="N534" s="2" t="s">
        <v>116</v>
      </c>
      <c r="O534" s="2" t="s">
        <v>44</v>
      </c>
      <c r="P534" s="2" t="s">
        <v>46</v>
      </c>
      <c r="Q534" s="2" t="s">
        <v>49</v>
      </c>
      <c r="R534" s="2" t="s">
        <v>44</v>
      </c>
      <c r="S534" s="2" t="s">
        <v>47</v>
      </c>
      <c r="T534" s="2" t="s">
        <v>85</v>
      </c>
      <c r="U534" s="2" t="s">
        <v>47</v>
      </c>
      <c r="AG534" s="2" t="s">
        <v>49</v>
      </c>
      <c r="AH534" s="2" t="s">
        <v>51</v>
      </c>
      <c r="AI534" s="2" t="s">
        <v>47</v>
      </c>
      <c r="AJ534" s="2" t="s">
        <v>49</v>
      </c>
      <c r="AK534" s="2" t="s">
        <v>49</v>
      </c>
      <c r="AL534" s="2" t="s">
        <v>47</v>
      </c>
      <c r="AM534" s="2" t="s">
        <v>47</v>
      </c>
      <c r="AN534" s="2" t="s">
        <v>47</v>
      </c>
      <c r="AO534" s="2" t="s">
        <v>47</v>
      </c>
      <c r="AP534" s="2" t="s">
        <v>47</v>
      </c>
      <c r="AR534" s="2" t="s">
        <v>47</v>
      </c>
      <c r="AS534" s="2" t="s">
        <v>52</v>
      </c>
      <c r="AT534" s="2" t="s">
        <v>36</v>
      </c>
      <c r="AU534" s="2" t="s">
        <v>36</v>
      </c>
      <c r="AV534" s="2" t="s">
        <v>129</v>
      </c>
      <c r="AW534" s="2" t="s">
        <v>65</v>
      </c>
      <c r="AX534" s="2" t="s">
        <v>56</v>
      </c>
      <c r="AY534" s="2" t="s">
        <v>57</v>
      </c>
      <c r="AZ534" s="2" t="s">
        <v>1129</v>
      </c>
      <c r="BA534" s="2" t="s">
        <v>41</v>
      </c>
      <c r="BB534" s="2" t="s">
        <v>1129</v>
      </c>
      <c r="BC534" s="2" t="s">
        <v>83</v>
      </c>
      <c r="BD534" s="2">
        <v>1</v>
      </c>
    </row>
    <row r="535" spans="1:56">
      <c r="A535" s="2" t="s">
        <v>191</v>
      </c>
      <c r="B535" s="2" t="s">
        <v>36</v>
      </c>
      <c r="C535" s="2" t="s">
        <v>82</v>
      </c>
      <c r="D535" s="2" t="s">
        <v>38</v>
      </c>
      <c r="E535" s="2" t="s">
        <v>39</v>
      </c>
      <c r="F535" s="2">
        <v>37</v>
      </c>
      <c r="G535" s="2" t="s">
        <v>83</v>
      </c>
      <c r="H535" s="2" t="s">
        <v>77</v>
      </c>
      <c r="I535" s="2" t="s">
        <v>38</v>
      </c>
      <c r="L535" s="2" t="s">
        <v>43</v>
      </c>
      <c r="M535" s="2" t="s">
        <v>44</v>
      </c>
      <c r="N535" s="2" t="s">
        <v>43</v>
      </c>
      <c r="O535" s="2" t="s">
        <v>48</v>
      </c>
      <c r="P535" s="2" t="s">
        <v>46</v>
      </c>
      <c r="Q535" s="2" t="s">
        <v>49</v>
      </c>
      <c r="R535" s="2" t="s">
        <v>44</v>
      </c>
      <c r="S535" s="2" t="s">
        <v>47</v>
      </c>
      <c r="T535" s="2" t="s">
        <v>103</v>
      </c>
      <c r="U535" s="2" t="s">
        <v>49</v>
      </c>
      <c r="V535" s="2" t="s">
        <v>50</v>
      </c>
      <c r="W535" s="2" t="s">
        <v>49</v>
      </c>
      <c r="X535" s="2" t="s">
        <v>47</v>
      </c>
      <c r="Y535" s="2" t="s">
        <v>49</v>
      </c>
      <c r="Z535" s="2" t="s">
        <v>49</v>
      </c>
      <c r="AA535" s="2" t="s">
        <v>47</v>
      </c>
      <c r="AB535" s="2" t="s">
        <v>47</v>
      </c>
      <c r="AC535" s="2" t="s">
        <v>49</v>
      </c>
      <c r="AD535" s="2" t="s">
        <v>47</v>
      </c>
      <c r="AE535" s="2" t="s">
        <v>47</v>
      </c>
      <c r="AF535" s="2" t="s">
        <v>49</v>
      </c>
      <c r="AG535" s="2" t="s">
        <v>49</v>
      </c>
      <c r="AH535" s="2" t="s">
        <v>61</v>
      </c>
      <c r="AI535" s="2" t="s">
        <v>49</v>
      </c>
      <c r="AJ535" s="2" t="s">
        <v>49</v>
      </c>
      <c r="AK535" s="2" t="s">
        <v>49</v>
      </c>
      <c r="AL535" s="2" t="s">
        <v>49</v>
      </c>
      <c r="AM535" s="2" t="s">
        <v>47</v>
      </c>
      <c r="AO535" s="2" t="s">
        <v>47</v>
      </c>
      <c r="AP535" s="2" t="s">
        <v>47</v>
      </c>
      <c r="AQ535" s="2" t="s">
        <v>47</v>
      </c>
      <c r="AR535" s="2" t="s">
        <v>47</v>
      </c>
      <c r="AS535" s="2" t="s">
        <v>71</v>
      </c>
      <c r="AT535" s="2" t="s">
        <v>52</v>
      </c>
      <c r="AU535" s="2" t="s">
        <v>36</v>
      </c>
      <c r="AV535" s="2" t="s">
        <v>64</v>
      </c>
      <c r="AW535" s="2" t="s">
        <v>86</v>
      </c>
      <c r="AX535" s="2" t="s">
        <v>87</v>
      </c>
      <c r="AY535" s="2" t="s">
        <v>99</v>
      </c>
      <c r="AZ535" s="2" t="s">
        <v>1129</v>
      </c>
      <c r="BA535" s="2" t="s">
        <v>77</v>
      </c>
      <c r="BB535" s="2" t="s">
        <v>1129</v>
      </c>
      <c r="BC535" s="2" t="s">
        <v>83</v>
      </c>
      <c r="BD535" s="2">
        <v>1</v>
      </c>
    </row>
    <row r="536" spans="1:56">
      <c r="A536" s="2" t="s">
        <v>974</v>
      </c>
      <c r="B536" s="2" t="s">
        <v>36</v>
      </c>
      <c r="C536" s="2" t="s">
        <v>82</v>
      </c>
      <c r="D536" s="2" t="s">
        <v>38</v>
      </c>
      <c r="E536" s="2" t="s">
        <v>39</v>
      </c>
      <c r="F536" s="2">
        <v>21</v>
      </c>
      <c r="G536" s="2" t="s">
        <v>83</v>
      </c>
      <c r="H536" s="2" t="s">
        <v>77</v>
      </c>
      <c r="I536" s="2" t="s">
        <v>42</v>
      </c>
      <c r="L536" s="2" t="s">
        <v>43</v>
      </c>
      <c r="M536" s="2" t="s">
        <v>48</v>
      </c>
      <c r="N536" s="2" t="s">
        <v>43</v>
      </c>
      <c r="O536" s="2" t="s">
        <v>48</v>
      </c>
      <c r="P536" s="2" t="s">
        <v>86</v>
      </c>
      <c r="Q536" s="2" t="s">
        <v>47</v>
      </c>
      <c r="R536" s="2" t="s">
        <v>44</v>
      </c>
      <c r="S536" s="2" t="s">
        <v>47</v>
      </c>
      <c r="T536" s="2" t="s">
        <v>48</v>
      </c>
      <c r="U536" s="2" t="s">
        <v>49</v>
      </c>
      <c r="V536" s="2" t="s">
        <v>61</v>
      </c>
      <c r="W536" s="2" t="s">
        <v>47</v>
      </c>
      <c r="X536" s="2" t="s">
        <v>47</v>
      </c>
      <c r="Y536" s="2" t="s">
        <v>47</v>
      </c>
      <c r="Z536" s="2" t="s">
        <v>49</v>
      </c>
      <c r="AA536" s="2" t="s">
        <v>47</v>
      </c>
      <c r="AB536" s="2" t="s">
        <v>47</v>
      </c>
      <c r="AC536" s="2" t="s">
        <v>47</v>
      </c>
      <c r="AD536" s="2" t="s">
        <v>47</v>
      </c>
      <c r="AE536" s="2" t="s">
        <v>47</v>
      </c>
      <c r="AF536" s="2" t="s">
        <v>47</v>
      </c>
      <c r="AG536" s="2" t="s">
        <v>47</v>
      </c>
      <c r="AS536" s="2" t="s">
        <v>52</v>
      </c>
      <c r="AT536" s="2" t="s">
        <v>36</v>
      </c>
      <c r="AU536" s="2" t="s">
        <v>36</v>
      </c>
      <c r="AV536" s="2" t="s">
        <v>187</v>
      </c>
      <c r="AW536" s="2" t="s">
        <v>65</v>
      </c>
      <c r="AX536" s="2" t="s">
        <v>104</v>
      </c>
      <c r="AY536" s="2" t="s">
        <v>92</v>
      </c>
      <c r="AZ536" s="2" t="s">
        <v>1448</v>
      </c>
      <c r="BA536" s="2" t="s">
        <v>77</v>
      </c>
      <c r="BB536" s="2" t="s">
        <v>1448</v>
      </c>
      <c r="BC536" s="2" t="s">
        <v>83</v>
      </c>
      <c r="BD536" s="2">
        <v>1</v>
      </c>
    </row>
    <row r="537" spans="1:56">
      <c r="A537" s="2" t="s">
        <v>611</v>
      </c>
      <c r="B537" s="2" t="s">
        <v>36</v>
      </c>
      <c r="C537" s="2" t="s">
        <v>37</v>
      </c>
      <c r="D537" s="2" t="s">
        <v>38</v>
      </c>
      <c r="E537" s="2" t="s">
        <v>39</v>
      </c>
      <c r="F537" s="2">
        <v>23</v>
      </c>
      <c r="G537" s="2" t="s">
        <v>145</v>
      </c>
      <c r="H537" s="2" t="s">
        <v>41</v>
      </c>
      <c r="I537" s="2" t="s">
        <v>245</v>
      </c>
      <c r="L537" s="2" t="s">
        <v>43</v>
      </c>
      <c r="M537" s="2" t="s">
        <v>44</v>
      </c>
      <c r="N537" s="2" t="s">
        <v>43</v>
      </c>
      <c r="O537" s="2" t="s">
        <v>44</v>
      </c>
      <c r="P537" s="2" t="s">
        <v>55</v>
      </c>
      <c r="Q537" s="2" t="s">
        <v>49</v>
      </c>
      <c r="R537" s="2" t="s">
        <v>44</v>
      </c>
      <c r="S537" s="2" t="s">
        <v>49</v>
      </c>
      <c r="T537" s="2" t="s">
        <v>44</v>
      </c>
      <c r="U537" s="2" t="s">
        <v>49</v>
      </c>
      <c r="V537" s="2" t="s">
        <v>51</v>
      </c>
      <c r="W537" s="2" t="s">
        <v>47</v>
      </c>
      <c r="X537" s="2" t="s">
        <v>47</v>
      </c>
      <c r="Y537" s="2" t="s">
        <v>49</v>
      </c>
      <c r="Z537" s="2" t="s">
        <v>47</v>
      </c>
      <c r="AA537" s="2" t="s">
        <v>47</v>
      </c>
      <c r="AB537" s="2" t="s">
        <v>47</v>
      </c>
      <c r="AC537" s="2" t="s">
        <v>47</v>
      </c>
      <c r="AD537" s="2" t="s">
        <v>47</v>
      </c>
      <c r="AF537" s="2" t="s">
        <v>47</v>
      </c>
      <c r="AG537" s="2" t="s">
        <v>49</v>
      </c>
      <c r="AH537" s="2" t="s">
        <v>51</v>
      </c>
      <c r="AI537" s="2" t="s">
        <v>47</v>
      </c>
      <c r="AJ537" s="2" t="s">
        <v>47</v>
      </c>
      <c r="AK537" s="2" t="s">
        <v>49</v>
      </c>
      <c r="AL537" s="2" t="s">
        <v>47</v>
      </c>
      <c r="AM537" s="2" t="s">
        <v>47</v>
      </c>
      <c r="AN537" s="2" t="s">
        <v>47</v>
      </c>
      <c r="AO537" s="2" t="s">
        <v>47</v>
      </c>
      <c r="AP537" s="2" t="s">
        <v>47</v>
      </c>
      <c r="AR537" s="2" t="s">
        <v>47</v>
      </c>
      <c r="AS537" s="2" t="s">
        <v>52</v>
      </c>
      <c r="AT537" s="2" t="s">
        <v>36</v>
      </c>
      <c r="AU537" s="2" t="s">
        <v>36</v>
      </c>
      <c r="AV537" s="2" t="s">
        <v>64</v>
      </c>
      <c r="AW537" s="2" t="s">
        <v>65</v>
      </c>
      <c r="AX537" s="2" t="s">
        <v>104</v>
      </c>
      <c r="AY537" s="2" t="s">
        <v>99</v>
      </c>
      <c r="AZ537" s="2" t="s">
        <v>1448</v>
      </c>
      <c r="BA537" s="2" t="s">
        <v>41</v>
      </c>
      <c r="BB537" s="2" t="s">
        <v>1448</v>
      </c>
      <c r="BC537" s="2" t="s">
        <v>145</v>
      </c>
      <c r="BD537" s="2">
        <v>1</v>
      </c>
    </row>
    <row r="538" spans="1:56">
      <c r="A538" s="2" t="s">
        <v>1344</v>
      </c>
      <c r="B538" s="2" t="s">
        <v>36</v>
      </c>
      <c r="C538" s="2" t="s">
        <v>1240</v>
      </c>
      <c r="D538" s="2" t="s">
        <v>38</v>
      </c>
      <c r="E538" s="2" t="s">
        <v>39</v>
      </c>
      <c r="F538" s="2">
        <v>35</v>
      </c>
      <c r="G538" s="2" t="s">
        <v>83</v>
      </c>
      <c r="H538" s="2" t="s">
        <v>41</v>
      </c>
      <c r="I538" s="2" t="s">
        <v>42</v>
      </c>
      <c r="L538" s="2" t="s">
        <v>43</v>
      </c>
      <c r="M538" s="2" t="s">
        <v>45</v>
      </c>
      <c r="N538" s="2" t="s">
        <v>116</v>
      </c>
      <c r="O538" s="2" t="s">
        <v>85</v>
      </c>
      <c r="P538" s="2" t="s">
        <v>62</v>
      </c>
      <c r="Q538" s="2" t="s">
        <v>49</v>
      </c>
      <c r="R538" s="2" t="s">
        <v>103</v>
      </c>
      <c r="S538" s="2" t="s">
        <v>47</v>
      </c>
      <c r="T538" s="2" t="s">
        <v>48</v>
      </c>
      <c r="U538" s="2" t="s">
        <v>49</v>
      </c>
      <c r="V538" s="2" t="s">
        <v>51</v>
      </c>
      <c r="W538" s="2" t="s">
        <v>47</v>
      </c>
      <c r="X538" s="2" t="s">
        <v>47</v>
      </c>
      <c r="Y538" s="2" t="s">
        <v>49</v>
      </c>
      <c r="Z538" s="2" t="s">
        <v>47</v>
      </c>
      <c r="AA538" s="2" t="s">
        <v>47</v>
      </c>
      <c r="AC538" s="2" t="s">
        <v>47</v>
      </c>
      <c r="AD538" s="2" t="s">
        <v>47</v>
      </c>
      <c r="AF538" s="2" t="s">
        <v>47</v>
      </c>
      <c r="AG538" s="2" t="s">
        <v>49</v>
      </c>
      <c r="AH538" s="2" t="s">
        <v>50</v>
      </c>
      <c r="AI538" s="2" t="s">
        <v>47</v>
      </c>
      <c r="AJ538" s="2" t="s">
        <v>47</v>
      </c>
      <c r="AK538" s="2" t="s">
        <v>49</v>
      </c>
      <c r="AL538" s="2" t="s">
        <v>49</v>
      </c>
      <c r="AM538" s="2" t="s">
        <v>47</v>
      </c>
      <c r="AO538" s="2" t="s">
        <v>47</v>
      </c>
      <c r="AP538" s="2" t="s">
        <v>47</v>
      </c>
      <c r="AR538" s="2" t="s">
        <v>47</v>
      </c>
      <c r="AS538" s="2" t="s">
        <v>63</v>
      </c>
      <c r="AT538" s="2" t="s">
        <v>36</v>
      </c>
      <c r="AU538" s="2" t="s">
        <v>36</v>
      </c>
      <c r="AV538" s="2" t="s">
        <v>54</v>
      </c>
      <c r="AW538" s="2" t="s">
        <v>86</v>
      </c>
      <c r="AX538" s="2" t="s">
        <v>56</v>
      </c>
      <c r="AY538" s="2" t="s">
        <v>57</v>
      </c>
      <c r="AZ538" s="2" t="s">
        <v>1129</v>
      </c>
      <c r="BA538" s="2" t="s">
        <v>41</v>
      </c>
      <c r="BB538" s="2" t="s">
        <v>1129</v>
      </c>
      <c r="BC538" s="2" t="s">
        <v>83</v>
      </c>
      <c r="BD538" s="2">
        <v>1</v>
      </c>
    </row>
    <row r="539" spans="1:56">
      <c r="A539" s="2" t="s">
        <v>548</v>
      </c>
      <c r="B539" s="2" t="s">
        <v>36</v>
      </c>
      <c r="C539" s="2" t="s">
        <v>68</v>
      </c>
      <c r="D539" s="2" t="s">
        <v>38</v>
      </c>
      <c r="E539" s="2" t="s">
        <v>39</v>
      </c>
      <c r="F539" s="2">
        <v>28</v>
      </c>
      <c r="G539" s="2" t="s">
        <v>131</v>
      </c>
      <c r="H539" s="2" t="s">
        <v>41</v>
      </c>
      <c r="I539" s="2" t="s">
        <v>38</v>
      </c>
      <c r="L539" s="2" t="s">
        <v>43</v>
      </c>
      <c r="M539" s="2" t="s">
        <v>44</v>
      </c>
      <c r="N539" s="2" t="s">
        <v>43</v>
      </c>
      <c r="O539" s="2" t="s">
        <v>45</v>
      </c>
      <c r="P539" s="2" t="s">
        <v>86</v>
      </c>
      <c r="Q539" s="2" t="s">
        <v>49</v>
      </c>
      <c r="R539" s="2" t="s">
        <v>44</v>
      </c>
      <c r="S539" s="2" t="s">
        <v>49</v>
      </c>
      <c r="T539" s="2" t="s">
        <v>44</v>
      </c>
      <c r="U539" s="2" t="s">
        <v>49</v>
      </c>
      <c r="V539" s="2" t="s">
        <v>111</v>
      </c>
      <c r="W539" s="2" t="s">
        <v>49</v>
      </c>
      <c r="X539" s="2" t="s">
        <v>47</v>
      </c>
      <c r="Y539" s="2" t="s">
        <v>49</v>
      </c>
      <c r="Z539" s="2" t="s">
        <v>49</v>
      </c>
      <c r="AA539" s="2" t="s">
        <v>49</v>
      </c>
      <c r="AB539" s="2" t="s">
        <v>49</v>
      </c>
      <c r="AC539" s="2" t="s">
        <v>49</v>
      </c>
      <c r="AD539" s="2" t="s">
        <v>47</v>
      </c>
      <c r="AF539" s="2" t="s">
        <v>49</v>
      </c>
      <c r="AG539" s="2" t="s">
        <v>49</v>
      </c>
      <c r="AH539" s="2" t="s">
        <v>61</v>
      </c>
      <c r="AI539" s="2" t="s">
        <v>49</v>
      </c>
      <c r="AJ539" s="2" t="s">
        <v>47</v>
      </c>
      <c r="AK539" s="2" t="s">
        <v>49</v>
      </c>
      <c r="AL539" s="2" t="s">
        <v>47</v>
      </c>
      <c r="AM539" s="2" t="s">
        <v>49</v>
      </c>
      <c r="AO539" s="2" t="s">
        <v>49</v>
      </c>
      <c r="AP539" s="2" t="s">
        <v>47</v>
      </c>
      <c r="AQ539" s="2" t="s">
        <v>47</v>
      </c>
      <c r="AR539" s="2" t="s">
        <v>47</v>
      </c>
      <c r="AS539" s="2" t="s">
        <v>52</v>
      </c>
      <c r="AT539" s="2" t="s">
        <v>52</v>
      </c>
      <c r="AU539" s="2" t="s">
        <v>36</v>
      </c>
      <c r="AV539" s="2" t="s">
        <v>187</v>
      </c>
      <c r="AW539" s="2" t="s">
        <v>162</v>
      </c>
      <c r="AX539" s="2" t="s">
        <v>56</v>
      </c>
      <c r="AY539" s="2" t="s">
        <v>99</v>
      </c>
      <c r="AZ539" s="2" t="s">
        <v>1128</v>
      </c>
      <c r="BA539" s="2" t="s">
        <v>41</v>
      </c>
      <c r="BB539" s="2" t="s">
        <v>1128</v>
      </c>
      <c r="BC539" s="2" t="s">
        <v>131</v>
      </c>
      <c r="BD539" s="2">
        <v>1</v>
      </c>
    </row>
    <row r="540" spans="1:56">
      <c r="A540" s="2" t="s">
        <v>641</v>
      </c>
      <c r="B540" s="2" t="s">
        <v>36</v>
      </c>
      <c r="C540" s="2" t="s">
        <v>37</v>
      </c>
      <c r="D540" s="2" t="s">
        <v>38</v>
      </c>
      <c r="E540" s="2" t="s">
        <v>39</v>
      </c>
      <c r="F540" s="2">
        <v>40</v>
      </c>
      <c r="G540" s="2" t="s">
        <v>135</v>
      </c>
      <c r="H540" s="2" t="s">
        <v>77</v>
      </c>
      <c r="I540" s="2" t="s">
        <v>42</v>
      </c>
      <c r="L540" s="2" t="s">
        <v>60</v>
      </c>
      <c r="M540" s="2" t="s">
        <v>44</v>
      </c>
      <c r="N540" s="2" t="s">
        <v>74</v>
      </c>
      <c r="O540" s="2" t="s">
        <v>44</v>
      </c>
      <c r="P540" s="2" t="s">
        <v>46</v>
      </c>
      <c r="Q540" s="2" t="s">
        <v>49</v>
      </c>
      <c r="R540" s="2" t="s">
        <v>45</v>
      </c>
      <c r="S540" s="2" t="s">
        <v>47</v>
      </c>
      <c r="T540" s="2" t="s">
        <v>103</v>
      </c>
      <c r="U540" s="2" t="s">
        <v>47</v>
      </c>
      <c r="AG540" s="2" t="s">
        <v>49</v>
      </c>
      <c r="AH540" s="2" t="s">
        <v>50</v>
      </c>
      <c r="AI540" s="2" t="s">
        <v>47</v>
      </c>
      <c r="AJ540" s="2" t="s">
        <v>47</v>
      </c>
      <c r="AK540" s="2" t="s">
        <v>47</v>
      </c>
      <c r="AL540" s="2" t="s">
        <v>49</v>
      </c>
      <c r="AM540" s="2" t="s">
        <v>47</v>
      </c>
      <c r="AN540" s="2" t="s">
        <v>47</v>
      </c>
      <c r="AO540" s="2" t="s">
        <v>47</v>
      </c>
      <c r="AP540" s="2" t="s">
        <v>49</v>
      </c>
      <c r="AR540" s="2" t="s">
        <v>47</v>
      </c>
      <c r="AS540" s="2" t="s">
        <v>62</v>
      </c>
      <c r="AT540" s="2" t="s">
        <v>36</v>
      </c>
      <c r="AU540" s="2" t="s">
        <v>53</v>
      </c>
      <c r="AV540" s="2" t="s">
        <v>64</v>
      </c>
      <c r="AW540" s="2" t="s">
        <v>86</v>
      </c>
      <c r="AX540" s="2" t="s">
        <v>56</v>
      </c>
      <c r="AY540" s="2" t="s">
        <v>92</v>
      </c>
      <c r="AZ540" s="2" t="s">
        <v>1129</v>
      </c>
      <c r="BA540" s="2" t="s">
        <v>77</v>
      </c>
      <c r="BB540" s="2" t="s">
        <v>1129</v>
      </c>
      <c r="BC540" s="2" t="s">
        <v>135</v>
      </c>
      <c r="BD540" s="2">
        <v>1</v>
      </c>
    </row>
    <row r="541" spans="1:56">
      <c r="A541" s="2" t="s">
        <v>1345</v>
      </c>
      <c r="B541" s="2" t="s">
        <v>36</v>
      </c>
      <c r="C541" s="2" t="s">
        <v>1240</v>
      </c>
      <c r="D541" s="2" t="s">
        <v>38</v>
      </c>
      <c r="E541" s="2" t="s">
        <v>39</v>
      </c>
      <c r="F541" s="2">
        <v>26</v>
      </c>
      <c r="G541" s="2" t="s">
        <v>119</v>
      </c>
      <c r="H541" s="2" t="s">
        <v>41</v>
      </c>
      <c r="I541" s="2" t="s">
        <v>38</v>
      </c>
      <c r="L541" s="2" t="s">
        <v>43</v>
      </c>
      <c r="M541" s="2" t="s">
        <v>44</v>
      </c>
      <c r="N541" s="2" t="s">
        <v>43</v>
      </c>
      <c r="O541" s="2" t="s">
        <v>44</v>
      </c>
      <c r="P541" s="2" t="s">
        <v>62</v>
      </c>
      <c r="Q541" s="2" t="s">
        <v>70</v>
      </c>
      <c r="R541" s="2" t="s">
        <v>85</v>
      </c>
      <c r="S541" s="2" t="s">
        <v>70</v>
      </c>
      <c r="T541" s="2" t="s">
        <v>85</v>
      </c>
      <c r="U541" s="2" t="s">
        <v>49</v>
      </c>
      <c r="V541" s="2" t="s">
        <v>50</v>
      </c>
      <c r="W541" s="2" t="s">
        <v>47</v>
      </c>
      <c r="X541" s="2" t="s">
        <v>47</v>
      </c>
      <c r="Y541" s="2" t="s">
        <v>49</v>
      </c>
      <c r="Z541" s="2" t="s">
        <v>47</v>
      </c>
      <c r="AA541" s="2" t="s">
        <v>47</v>
      </c>
      <c r="AC541" s="2" t="s">
        <v>47</v>
      </c>
      <c r="AD541" s="2" t="s">
        <v>47</v>
      </c>
      <c r="AF541" s="2" t="s">
        <v>47</v>
      </c>
      <c r="AG541" s="2" t="s">
        <v>49</v>
      </c>
      <c r="AH541" s="2" t="s">
        <v>50</v>
      </c>
      <c r="AI541" s="2" t="s">
        <v>47</v>
      </c>
      <c r="AJ541" s="2" t="s">
        <v>47</v>
      </c>
      <c r="AK541" s="2" t="s">
        <v>47</v>
      </c>
      <c r="AL541" s="2" t="s">
        <v>47</v>
      </c>
      <c r="AM541" s="2" t="s">
        <v>47</v>
      </c>
      <c r="AO541" s="2" t="s">
        <v>49</v>
      </c>
      <c r="AP541" s="2" t="s">
        <v>47</v>
      </c>
      <c r="AR541" s="2" t="s">
        <v>47</v>
      </c>
      <c r="AS541" s="2" t="s">
        <v>52</v>
      </c>
      <c r="AT541" s="2" t="s">
        <v>36</v>
      </c>
      <c r="AU541" s="2" t="s">
        <v>36</v>
      </c>
      <c r="AV541" s="2" t="s">
        <v>64</v>
      </c>
      <c r="AW541" s="2" t="s">
        <v>65</v>
      </c>
      <c r="AX541" s="2" t="s">
        <v>56</v>
      </c>
      <c r="AY541" s="2" t="s">
        <v>80</v>
      </c>
      <c r="AZ541" s="2" t="s">
        <v>1128</v>
      </c>
      <c r="BA541" s="2" t="s">
        <v>41</v>
      </c>
      <c r="BB541" s="2" t="s">
        <v>1128</v>
      </c>
      <c r="BC541" s="2" t="s">
        <v>119</v>
      </c>
      <c r="BD541" s="2">
        <v>1</v>
      </c>
    </row>
    <row r="542" spans="1:56">
      <c r="A542" s="2" t="s">
        <v>387</v>
      </c>
      <c r="B542" s="2" t="s">
        <v>36</v>
      </c>
      <c r="C542" s="2" t="s">
        <v>37</v>
      </c>
      <c r="D542" s="2" t="s">
        <v>38</v>
      </c>
      <c r="E542" s="2" t="s">
        <v>39</v>
      </c>
      <c r="F542" s="2">
        <v>42</v>
      </c>
      <c r="G542" s="2" t="s">
        <v>182</v>
      </c>
      <c r="H542" s="2" t="s">
        <v>41</v>
      </c>
      <c r="I542" s="2" t="s">
        <v>1254</v>
      </c>
      <c r="L542" s="2" t="s">
        <v>43</v>
      </c>
      <c r="M542" s="2" t="s">
        <v>45</v>
      </c>
      <c r="N542" s="2" t="s">
        <v>43</v>
      </c>
      <c r="O542" s="2" t="s">
        <v>44</v>
      </c>
      <c r="P542" s="2" t="s">
        <v>55</v>
      </c>
      <c r="Q542" s="2" t="s">
        <v>47</v>
      </c>
      <c r="R542" s="2" t="s">
        <v>45</v>
      </c>
      <c r="S542" s="2" t="s">
        <v>47</v>
      </c>
      <c r="T542" s="2" t="s">
        <v>103</v>
      </c>
      <c r="U542" s="2" t="s">
        <v>47</v>
      </c>
      <c r="AG542" s="2" t="s">
        <v>47</v>
      </c>
      <c r="AS542" s="2" t="s">
        <v>53</v>
      </c>
      <c r="AT542" s="2" t="s">
        <v>36</v>
      </c>
      <c r="AU542" s="2" t="s">
        <v>36</v>
      </c>
      <c r="AV542" s="2" t="s">
        <v>129</v>
      </c>
      <c r="AW542" s="2" t="s">
        <v>86</v>
      </c>
      <c r="AX542" s="2" t="s">
        <v>56</v>
      </c>
      <c r="AY542" s="2" t="s">
        <v>185</v>
      </c>
      <c r="AZ542" s="2" t="s">
        <v>1129</v>
      </c>
      <c r="BA542" s="2" t="s">
        <v>41</v>
      </c>
      <c r="BB542" s="2" t="s">
        <v>1129</v>
      </c>
      <c r="BC542" s="2" t="s">
        <v>182</v>
      </c>
      <c r="BD542" s="2">
        <v>1</v>
      </c>
    </row>
    <row r="543" spans="1:56">
      <c r="A543" s="2" t="s">
        <v>856</v>
      </c>
      <c r="B543" s="2" t="s">
        <v>36</v>
      </c>
      <c r="C543" s="2" t="s">
        <v>37</v>
      </c>
      <c r="D543" s="2" t="s">
        <v>38</v>
      </c>
      <c r="E543" s="2" t="s">
        <v>39</v>
      </c>
      <c r="F543" s="2">
        <v>28</v>
      </c>
      <c r="G543" s="2" t="s">
        <v>83</v>
      </c>
      <c r="H543" s="2" t="s">
        <v>41</v>
      </c>
      <c r="I543" s="2" t="s">
        <v>42</v>
      </c>
      <c r="L543" s="2" t="s">
        <v>116</v>
      </c>
      <c r="M543" s="2" t="s">
        <v>48</v>
      </c>
      <c r="N543" s="2" t="s">
        <v>60</v>
      </c>
      <c r="O543" s="2" t="s">
        <v>48</v>
      </c>
      <c r="P543" s="2" t="s">
        <v>46</v>
      </c>
      <c r="Q543" s="2" t="s">
        <v>70</v>
      </c>
      <c r="R543" s="2" t="s">
        <v>48</v>
      </c>
      <c r="S543" s="2" t="s">
        <v>70</v>
      </c>
      <c r="T543" s="2" t="s">
        <v>48</v>
      </c>
      <c r="U543" s="2" t="s">
        <v>47</v>
      </c>
      <c r="AG543" s="2" t="s">
        <v>47</v>
      </c>
      <c r="AS543" s="2" t="s">
        <v>62</v>
      </c>
      <c r="AT543" s="2" t="s">
        <v>53</v>
      </c>
      <c r="AU543" s="2" t="s">
        <v>36</v>
      </c>
      <c r="AV543" s="2" t="s">
        <v>64</v>
      </c>
      <c r="AW543" s="2" t="s">
        <v>86</v>
      </c>
      <c r="AX543" s="2" t="s">
        <v>251</v>
      </c>
      <c r="AY543" s="2" t="s">
        <v>99</v>
      </c>
      <c r="AZ543" s="2" t="s">
        <v>1128</v>
      </c>
      <c r="BA543" s="2" t="s">
        <v>41</v>
      </c>
      <c r="BB543" s="2" t="s">
        <v>1128</v>
      </c>
      <c r="BC543" s="2" t="s">
        <v>83</v>
      </c>
      <c r="BD543" s="2">
        <v>1</v>
      </c>
    </row>
    <row r="544" spans="1:56">
      <c r="A544" s="2" t="s">
        <v>632</v>
      </c>
      <c r="B544" s="2" t="s">
        <v>36</v>
      </c>
      <c r="C544" s="2" t="s">
        <v>37</v>
      </c>
      <c r="D544" s="2" t="s">
        <v>38</v>
      </c>
      <c r="E544" s="2" t="s">
        <v>39</v>
      </c>
      <c r="F544" s="2">
        <v>29</v>
      </c>
      <c r="G544" s="2" t="s">
        <v>237</v>
      </c>
      <c r="H544" s="2" t="s">
        <v>41</v>
      </c>
      <c r="I544" s="2" t="s">
        <v>139</v>
      </c>
      <c r="L544" s="2" t="s">
        <v>116</v>
      </c>
      <c r="M544" s="2" t="s">
        <v>44</v>
      </c>
      <c r="N544" s="2" t="s">
        <v>60</v>
      </c>
      <c r="O544" s="2" t="s">
        <v>44</v>
      </c>
      <c r="P544" s="2" t="s">
        <v>55</v>
      </c>
      <c r="Q544" s="2" t="s">
        <v>47</v>
      </c>
      <c r="R544" s="2" t="s">
        <v>48</v>
      </c>
      <c r="S544" s="2" t="s">
        <v>70</v>
      </c>
      <c r="T544" s="2" t="s">
        <v>48</v>
      </c>
      <c r="U544" s="2" t="s">
        <v>47</v>
      </c>
      <c r="AG544" s="2" t="s">
        <v>47</v>
      </c>
      <c r="AS544" s="2" t="s">
        <v>36</v>
      </c>
      <c r="AT544" s="2" t="s">
        <v>36</v>
      </c>
      <c r="AU544" s="2" t="s">
        <v>36</v>
      </c>
      <c r="AV544" s="2" t="s">
        <v>54</v>
      </c>
      <c r="AW544" s="2" t="s">
        <v>55</v>
      </c>
      <c r="AX544" s="2" t="s">
        <v>56</v>
      </c>
      <c r="AY544" s="2" t="s">
        <v>99</v>
      </c>
      <c r="AZ544" s="2" t="s">
        <v>1128</v>
      </c>
      <c r="BA544" s="2" t="s">
        <v>41</v>
      </c>
      <c r="BB544" s="2" t="s">
        <v>1128</v>
      </c>
      <c r="BC544" s="2" t="s">
        <v>237</v>
      </c>
      <c r="BD544" s="2">
        <v>1</v>
      </c>
    </row>
    <row r="545" spans="1:56">
      <c r="A545" s="2" t="s">
        <v>1346</v>
      </c>
      <c r="B545" s="2" t="s">
        <v>36</v>
      </c>
      <c r="C545" s="2" t="s">
        <v>806</v>
      </c>
      <c r="D545" s="2" t="s">
        <v>38</v>
      </c>
      <c r="E545" s="2" t="s">
        <v>39</v>
      </c>
      <c r="F545" s="2">
        <v>22</v>
      </c>
      <c r="G545" s="2" t="s">
        <v>90</v>
      </c>
      <c r="H545" s="2" t="s">
        <v>77</v>
      </c>
      <c r="I545" s="2" t="s">
        <v>42</v>
      </c>
      <c r="L545" s="2" t="s">
        <v>43</v>
      </c>
      <c r="M545" s="2" t="s">
        <v>45</v>
      </c>
      <c r="N545" s="2" t="s">
        <v>43</v>
      </c>
      <c r="O545" s="2" t="s">
        <v>45</v>
      </c>
      <c r="P545" s="2" t="s">
        <v>86</v>
      </c>
      <c r="Q545" s="2" t="s">
        <v>49</v>
      </c>
      <c r="R545" s="2" t="s">
        <v>44</v>
      </c>
      <c r="S545" s="2" t="s">
        <v>47</v>
      </c>
      <c r="T545" s="2" t="s">
        <v>70</v>
      </c>
      <c r="U545" s="2" t="s">
        <v>49</v>
      </c>
      <c r="V545" s="2" t="s">
        <v>51</v>
      </c>
      <c r="W545" s="2" t="s">
        <v>47</v>
      </c>
      <c r="X545" s="2" t="s">
        <v>47</v>
      </c>
      <c r="Y545" s="2" t="s">
        <v>49</v>
      </c>
      <c r="Z545" s="2" t="s">
        <v>47</v>
      </c>
      <c r="AA545" s="2" t="s">
        <v>47</v>
      </c>
      <c r="AC545" s="2" t="s">
        <v>49</v>
      </c>
      <c r="AD545" s="2" t="s">
        <v>47</v>
      </c>
      <c r="AF545" s="2" t="s">
        <v>47</v>
      </c>
      <c r="AG545" s="2" t="s">
        <v>49</v>
      </c>
      <c r="AH545" s="2" t="s">
        <v>50</v>
      </c>
      <c r="AI545" s="2" t="s">
        <v>47</v>
      </c>
      <c r="AJ545" s="2" t="s">
        <v>47</v>
      </c>
      <c r="AK545" s="2" t="s">
        <v>47</v>
      </c>
      <c r="AL545" s="2" t="s">
        <v>47</v>
      </c>
      <c r="AM545" s="2" t="s">
        <v>47</v>
      </c>
      <c r="AO545" s="2" t="s">
        <v>47</v>
      </c>
      <c r="AP545" s="2" t="s">
        <v>49</v>
      </c>
      <c r="AR545" s="2" t="s">
        <v>47</v>
      </c>
      <c r="AS545" s="2" t="s">
        <v>52</v>
      </c>
      <c r="AT545" s="2" t="s">
        <v>36</v>
      </c>
      <c r="AU545" s="2" t="s">
        <v>53</v>
      </c>
      <c r="AV545" s="2" t="s">
        <v>64</v>
      </c>
      <c r="AW545" s="2" t="s">
        <v>98</v>
      </c>
      <c r="AX545" s="2" t="s">
        <v>56</v>
      </c>
      <c r="AY545" s="2" t="s">
        <v>99</v>
      </c>
      <c r="AZ545" s="2" t="s">
        <v>1448</v>
      </c>
      <c r="BA545" s="2" t="s">
        <v>77</v>
      </c>
      <c r="BB545" s="2" t="s">
        <v>1448</v>
      </c>
      <c r="BC545" s="2" t="s">
        <v>90</v>
      </c>
      <c r="BD545" s="2">
        <v>1</v>
      </c>
    </row>
    <row r="546" spans="1:56">
      <c r="A546" s="2" t="s">
        <v>1347</v>
      </c>
      <c r="B546" s="2" t="s">
        <v>36</v>
      </c>
      <c r="C546" s="2" t="s">
        <v>1240</v>
      </c>
      <c r="D546" s="2" t="s">
        <v>38</v>
      </c>
      <c r="E546" s="2" t="s">
        <v>39</v>
      </c>
      <c r="F546" s="2">
        <v>35</v>
      </c>
      <c r="G546" s="2" t="s">
        <v>173</v>
      </c>
      <c r="H546" s="2" t="s">
        <v>41</v>
      </c>
      <c r="I546" s="2" t="s">
        <v>42</v>
      </c>
      <c r="L546" s="2" t="s">
        <v>43</v>
      </c>
      <c r="M546" s="2" t="s">
        <v>44</v>
      </c>
      <c r="N546" s="2" t="s">
        <v>60</v>
      </c>
      <c r="O546" s="2" t="s">
        <v>44</v>
      </c>
      <c r="P546" s="2" t="s">
        <v>46</v>
      </c>
      <c r="Q546" s="2" t="s">
        <v>49</v>
      </c>
      <c r="R546" s="2" t="s">
        <v>45</v>
      </c>
      <c r="S546" s="2" t="s">
        <v>49</v>
      </c>
      <c r="T546" s="2" t="s">
        <v>45</v>
      </c>
      <c r="U546" s="2" t="s">
        <v>49</v>
      </c>
      <c r="V546" s="2" t="s">
        <v>111</v>
      </c>
      <c r="W546" s="2" t="s">
        <v>47</v>
      </c>
      <c r="X546" s="2" t="s">
        <v>47</v>
      </c>
      <c r="Y546" s="2" t="s">
        <v>49</v>
      </c>
      <c r="Z546" s="2" t="s">
        <v>47</v>
      </c>
      <c r="AA546" s="2" t="s">
        <v>49</v>
      </c>
      <c r="AB546" s="2" t="s">
        <v>47</v>
      </c>
      <c r="AC546" s="2" t="s">
        <v>49</v>
      </c>
      <c r="AD546" s="2" t="s">
        <v>47</v>
      </c>
      <c r="AE546" s="2" t="s">
        <v>47</v>
      </c>
      <c r="AF546" s="2" t="s">
        <v>49</v>
      </c>
      <c r="AG546" s="2" t="s">
        <v>49</v>
      </c>
      <c r="AH546" s="2" t="s">
        <v>50</v>
      </c>
      <c r="AI546" s="2" t="s">
        <v>47</v>
      </c>
      <c r="AJ546" s="2" t="s">
        <v>47</v>
      </c>
      <c r="AK546" s="2" t="s">
        <v>49</v>
      </c>
      <c r="AL546" s="2" t="s">
        <v>47</v>
      </c>
      <c r="AM546" s="2" t="s">
        <v>47</v>
      </c>
      <c r="AN546" s="2" t="s">
        <v>47</v>
      </c>
      <c r="AO546" s="2" t="s">
        <v>49</v>
      </c>
      <c r="AP546" s="2" t="s">
        <v>47</v>
      </c>
      <c r="AR546" s="2" t="s">
        <v>47</v>
      </c>
      <c r="AS546" s="2" t="s">
        <v>62</v>
      </c>
      <c r="AT546" s="2" t="s">
        <v>63</v>
      </c>
      <c r="AU546" s="2" t="s">
        <v>36</v>
      </c>
      <c r="AV546" s="2" t="s">
        <v>64</v>
      </c>
      <c r="AW546" s="2" t="s">
        <v>65</v>
      </c>
      <c r="AX546" s="2" t="s">
        <v>56</v>
      </c>
      <c r="AY546" s="2" t="s">
        <v>99</v>
      </c>
      <c r="AZ546" s="2" t="s">
        <v>1129</v>
      </c>
      <c r="BA546" s="2" t="s">
        <v>41</v>
      </c>
      <c r="BB546" s="2" t="s">
        <v>1129</v>
      </c>
      <c r="BC546" s="2" t="s">
        <v>173</v>
      </c>
      <c r="BD546" s="2">
        <v>1</v>
      </c>
    </row>
    <row r="547" spans="1:56">
      <c r="A547" s="2" t="s">
        <v>337</v>
      </c>
      <c r="B547" s="2" t="s">
        <v>36</v>
      </c>
      <c r="C547" s="2" t="s">
        <v>82</v>
      </c>
      <c r="D547" s="2" t="s">
        <v>38</v>
      </c>
      <c r="E547" s="2" t="s">
        <v>39</v>
      </c>
      <c r="F547" s="2">
        <v>46</v>
      </c>
      <c r="G547" s="2" t="s">
        <v>83</v>
      </c>
      <c r="H547" s="2" t="s">
        <v>41</v>
      </c>
      <c r="I547" s="2" t="s">
        <v>42</v>
      </c>
      <c r="L547" s="2" t="s">
        <v>43</v>
      </c>
      <c r="M547" s="2" t="s">
        <v>85</v>
      </c>
      <c r="N547" s="2" t="s">
        <v>43</v>
      </c>
      <c r="O547" s="2" t="s">
        <v>44</v>
      </c>
      <c r="P547" s="2" t="s">
        <v>46</v>
      </c>
      <c r="Q547" s="2" t="s">
        <v>49</v>
      </c>
      <c r="R547" s="2" t="s">
        <v>48</v>
      </c>
      <c r="S547" s="2" t="s">
        <v>49</v>
      </c>
      <c r="T547" s="2" t="s">
        <v>44</v>
      </c>
      <c r="U547" s="2" t="s">
        <v>49</v>
      </c>
      <c r="V547" s="2" t="s">
        <v>61</v>
      </c>
      <c r="W547" s="2" t="s">
        <v>49</v>
      </c>
      <c r="X547" s="2" t="s">
        <v>47</v>
      </c>
      <c r="Y547" s="2" t="s">
        <v>47</v>
      </c>
      <c r="Z547" s="2" t="s">
        <v>47</v>
      </c>
      <c r="AA547" s="2" t="s">
        <v>49</v>
      </c>
      <c r="AB547" s="2" t="s">
        <v>47</v>
      </c>
      <c r="AC547" s="2" t="s">
        <v>47</v>
      </c>
      <c r="AD547" s="2" t="s">
        <v>47</v>
      </c>
      <c r="AE547" s="2" t="s">
        <v>47</v>
      </c>
      <c r="AF547" s="2" t="s">
        <v>49</v>
      </c>
      <c r="AG547" s="2" t="s">
        <v>47</v>
      </c>
      <c r="AS547" s="2" t="s">
        <v>62</v>
      </c>
      <c r="AT547" s="2" t="s">
        <v>63</v>
      </c>
      <c r="AU547" s="2" t="s">
        <v>53</v>
      </c>
      <c r="AV547" s="2" t="s">
        <v>129</v>
      </c>
      <c r="AW547" s="2" t="s">
        <v>65</v>
      </c>
      <c r="AX547" s="2" t="s">
        <v>56</v>
      </c>
      <c r="AY547" s="2" t="s">
        <v>57</v>
      </c>
      <c r="AZ547" s="2" t="s">
        <v>1129</v>
      </c>
      <c r="BA547" s="2" t="s">
        <v>41</v>
      </c>
      <c r="BB547" s="2" t="s">
        <v>1129</v>
      </c>
      <c r="BC547" s="2" t="s">
        <v>83</v>
      </c>
      <c r="BD547" s="2">
        <v>1</v>
      </c>
    </row>
    <row r="548" spans="1:56">
      <c r="A548" s="2" t="s">
        <v>464</v>
      </c>
      <c r="B548" s="2" t="s">
        <v>36</v>
      </c>
      <c r="C548" s="2" t="s">
        <v>37</v>
      </c>
      <c r="D548" s="2" t="s">
        <v>38</v>
      </c>
      <c r="E548" s="2" t="s">
        <v>39</v>
      </c>
      <c r="F548" s="2">
        <v>28</v>
      </c>
      <c r="G548" s="2" t="s">
        <v>173</v>
      </c>
      <c r="H548" s="2" t="s">
        <v>41</v>
      </c>
      <c r="I548" s="2" t="s">
        <v>42</v>
      </c>
      <c r="L548" s="2" t="s">
        <v>43</v>
      </c>
      <c r="M548" s="2" t="s">
        <v>44</v>
      </c>
      <c r="N548" s="2" t="s">
        <v>43</v>
      </c>
      <c r="O548" s="2" t="s">
        <v>48</v>
      </c>
      <c r="P548" s="2" t="s">
        <v>62</v>
      </c>
      <c r="Q548" s="2" t="s">
        <v>49</v>
      </c>
      <c r="R548" s="2" t="s">
        <v>48</v>
      </c>
      <c r="S548" s="2" t="s">
        <v>47</v>
      </c>
      <c r="T548" s="2" t="s">
        <v>48</v>
      </c>
      <c r="U548" s="2" t="s">
        <v>49</v>
      </c>
      <c r="V548" s="2" t="s">
        <v>50</v>
      </c>
      <c r="W548" s="2" t="s">
        <v>47</v>
      </c>
      <c r="X548" s="2" t="s">
        <v>47</v>
      </c>
      <c r="Y548" s="2" t="s">
        <v>49</v>
      </c>
      <c r="Z548" s="2" t="s">
        <v>47</v>
      </c>
      <c r="AA548" s="2" t="s">
        <v>47</v>
      </c>
      <c r="AB548" s="2" t="s">
        <v>47</v>
      </c>
      <c r="AC548" s="2" t="s">
        <v>47</v>
      </c>
      <c r="AD548" s="2" t="s">
        <v>47</v>
      </c>
      <c r="AF548" s="2" t="s">
        <v>49</v>
      </c>
      <c r="AG548" s="2" t="s">
        <v>49</v>
      </c>
      <c r="AH548" s="2" t="s">
        <v>51</v>
      </c>
      <c r="AI548" s="2" t="s">
        <v>47</v>
      </c>
      <c r="AJ548" s="2" t="s">
        <v>47</v>
      </c>
      <c r="AK548" s="2" t="s">
        <v>49</v>
      </c>
      <c r="AL548" s="2" t="s">
        <v>47</v>
      </c>
      <c r="AM548" s="2" t="s">
        <v>47</v>
      </c>
      <c r="AN548" s="2" t="s">
        <v>47</v>
      </c>
      <c r="AO548" s="2" t="s">
        <v>47</v>
      </c>
      <c r="AP548" s="2" t="s">
        <v>47</v>
      </c>
      <c r="AR548" s="2" t="s">
        <v>49</v>
      </c>
      <c r="AS548" s="2" t="s">
        <v>52</v>
      </c>
      <c r="AT548" s="2" t="s">
        <v>36</v>
      </c>
      <c r="AU548" s="2" t="s">
        <v>53</v>
      </c>
      <c r="AV548" s="2" t="s">
        <v>54</v>
      </c>
      <c r="AW548" s="2" t="s">
        <v>65</v>
      </c>
      <c r="AX548" s="2" t="s">
        <v>56</v>
      </c>
      <c r="AY548" s="2" t="s">
        <v>99</v>
      </c>
      <c r="AZ548" s="2" t="s">
        <v>1128</v>
      </c>
      <c r="BA548" s="2" t="s">
        <v>41</v>
      </c>
      <c r="BB548" s="2" t="s">
        <v>1128</v>
      </c>
      <c r="BC548" s="2" t="s">
        <v>173</v>
      </c>
      <c r="BD548" s="2">
        <v>1</v>
      </c>
    </row>
    <row r="549" spans="1:56">
      <c r="A549" s="2" t="s">
        <v>1348</v>
      </c>
      <c r="B549" s="2" t="s">
        <v>36</v>
      </c>
      <c r="C549" s="2" t="s">
        <v>1243</v>
      </c>
      <c r="D549" s="2" t="s">
        <v>38</v>
      </c>
      <c r="E549" s="2" t="s">
        <v>39</v>
      </c>
      <c r="F549" s="2">
        <v>23</v>
      </c>
      <c r="G549" s="2" t="s">
        <v>171</v>
      </c>
      <c r="H549" s="2" t="s">
        <v>41</v>
      </c>
      <c r="I549" s="2" t="s">
        <v>38</v>
      </c>
      <c r="L549" s="2" t="s">
        <v>43</v>
      </c>
      <c r="M549" s="2" t="s">
        <v>44</v>
      </c>
      <c r="N549" s="2" t="s">
        <v>43</v>
      </c>
      <c r="O549" s="2" t="s">
        <v>44</v>
      </c>
      <c r="P549" s="2" t="s">
        <v>46</v>
      </c>
      <c r="Q549" s="2" t="s">
        <v>47</v>
      </c>
      <c r="R549" s="2" t="s">
        <v>45</v>
      </c>
      <c r="S549" s="2" t="s">
        <v>47</v>
      </c>
      <c r="T549" s="2" t="s">
        <v>44</v>
      </c>
      <c r="U549" s="2" t="s">
        <v>49</v>
      </c>
      <c r="V549" s="2" t="s">
        <v>111</v>
      </c>
      <c r="W549" s="2" t="s">
        <v>49</v>
      </c>
      <c r="X549" s="2" t="s">
        <v>47</v>
      </c>
      <c r="Y549" s="2" t="s">
        <v>49</v>
      </c>
      <c r="Z549" s="2" t="s">
        <v>49</v>
      </c>
      <c r="AA549" s="2" t="s">
        <v>47</v>
      </c>
      <c r="AB549" s="2" t="s">
        <v>49</v>
      </c>
      <c r="AC549" s="2" t="s">
        <v>47</v>
      </c>
      <c r="AD549" s="2" t="s">
        <v>47</v>
      </c>
      <c r="AF549" s="2" t="s">
        <v>47</v>
      </c>
      <c r="AG549" s="2" t="s">
        <v>49</v>
      </c>
      <c r="AH549" s="2" t="s">
        <v>111</v>
      </c>
      <c r="AI549" s="2" t="s">
        <v>47</v>
      </c>
      <c r="AJ549" s="2" t="s">
        <v>47</v>
      </c>
      <c r="AK549" s="2" t="s">
        <v>49</v>
      </c>
      <c r="AL549" s="2" t="s">
        <v>47</v>
      </c>
      <c r="AM549" s="2" t="s">
        <v>47</v>
      </c>
      <c r="AO549" s="2" t="s">
        <v>47</v>
      </c>
      <c r="AR549" s="2" t="s">
        <v>47</v>
      </c>
      <c r="AS549" s="2" t="s">
        <v>62</v>
      </c>
      <c r="AT549" s="2" t="s">
        <v>52</v>
      </c>
      <c r="AU549" s="2" t="s">
        <v>52</v>
      </c>
      <c r="AV549" s="2" t="s">
        <v>64</v>
      </c>
      <c r="AW549" s="2" t="s">
        <v>65</v>
      </c>
      <c r="AX549" s="2" t="s">
        <v>104</v>
      </c>
      <c r="AY549" s="2" t="s">
        <v>99</v>
      </c>
      <c r="AZ549" s="2" t="s">
        <v>1448</v>
      </c>
      <c r="BA549" s="2" t="s">
        <v>41</v>
      </c>
      <c r="BB549" s="2" t="s">
        <v>1448</v>
      </c>
      <c r="BC549" s="2" t="s">
        <v>171</v>
      </c>
      <c r="BD549" s="2">
        <v>1</v>
      </c>
    </row>
    <row r="550" spans="1:56">
      <c r="A550" s="2" t="s">
        <v>801</v>
      </c>
      <c r="B550" s="2" t="s">
        <v>36</v>
      </c>
      <c r="C550" s="2" t="s">
        <v>37</v>
      </c>
      <c r="D550" s="2" t="s">
        <v>38</v>
      </c>
      <c r="E550" s="2" t="s">
        <v>39</v>
      </c>
      <c r="F550" s="2">
        <v>29</v>
      </c>
      <c r="G550" s="2" t="s">
        <v>83</v>
      </c>
      <c r="H550" s="2" t="s">
        <v>77</v>
      </c>
      <c r="I550" s="2" t="s">
        <v>42</v>
      </c>
      <c r="L550" s="2" t="s">
        <v>116</v>
      </c>
      <c r="M550" s="2" t="s">
        <v>45</v>
      </c>
      <c r="N550" s="2" t="s">
        <v>43</v>
      </c>
      <c r="O550" s="2" t="s">
        <v>45</v>
      </c>
      <c r="P550" s="2" t="s">
        <v>62</v>
      </c>
      <c r="Q550" s="2" t="s">
        <v>49</v>
      </c>
      <c r="R550" s="2" t="s">
        <v>45</v>
      </c>
      <c r="S550" s="2" t="s">
        <v>49</v>
      </c>
      <c r="T550" s="2" t="s">
        <v>45</v>
      </c>
      <c r="U550" s="2" t="s">
        <v>49</v>
      </c>
      <c r="V550" s="2" t="s">
        <v>111</v>
      </c>
      <c r="W550" s="2" t="s">
        <v>49</v>
      </c>
      <c r="X550" s="2" t="s">
        <v>49</v>
      </c>
      <c r="Y550" s="2" t="s">
        <v>47</v>
      </c>
      <c r="Z550" s="2" t="s">
        <v>47</v>
      </c>
      <c r="AA550" s="2" t="s">
        <v>49</v>
      </c>
      <c r="AB550" s="2" t="s">
        <v>47</v>
      </c>
      <c r="AC550" s="2" t="s">
        <v>47</v>
      </c>
      <c r="AD550" s="2" t="s">
        <v>47</v>
      </c>
      <c r="AE550" s="2" t="s">
        <v>47</v>
      </c>
      <c r="AF550" s="2" t="s">
        <v>47</v>
      </c>
      <c r="AG550" s="2" t="s">
        <v>49</v>
      </c>
      <c r="AH550" s="2" t="s">
        <v>111</v>
      </c>
      <c r="AI550" s="2" t="s">
        <v>49</v>
      </c>
      <c r="AJ550" s="2" t="s">
        <v>49</v>
      </c>
      <c r="AK550" s="2" t="s">
        <v>47</v>
      </c>
      <c r="AL550" s="2" t="s">
        <v>47</v>
      </c>
      <c r="AM550" s="2" t="s">
        <v>49</v>
      </c>
      <c r="AN550" s="2" t="s">
        <v>47</v>
      </c>
      <c r="AO550" s="2" t="s">
        <v>47</v>
      </c>
      <c r="AP550" s="2" t="s">
        <v>47</v>
      </c>
      <c r="AR550" s="2" t="s">
        <v>47</v>
      </c>
      <c r="AS550" s="2" t="s">
        <v>52</v>
      </c>
      <c r="AT550" s="2" t="s">
        <v>36</v>
      </c>
      <c r="AU550" s="2" t="s">
        <v>52</v>
      </c>
      <c r="AV550" s="2" t="s">
        <v>129</v>
      </c>
      <c r="AW550" s="2" t="s">
        <v>123</v>
      </c>
      <c r="AX550" s="2" t="s">
        <v>56</v>
      </c>
      <c r="AY550" s="2" t="s">
        <v>92</v>
      </c>
      <c r="AZ550" s="2" t="s">
        <v>1128</v>
      </c>
      <c r="BA550" s="2" t="s">
        <v>77</v>
      </c>
      <c r="BB550" s="2" t="s">
        <v>1128</v>
      </c>
      <c r="BC550" s="2" t="s">
        <v>83</v>
      </c>
      <c r="BD550" s="2">
        <v>1</v>
      </c>
    </row>
    <row r="551" spans="1:56">
      <c r="A551" s="2" t="s">
        <v>602</v>
      </c>
      <c r="B551" s="2" t="s">
        <v>36</v>
      </c>
      <c r="C551" s="2" t="s">
        <v>68</v>
      </c>
      <c r="D551" s="2" t="s">
        <v>38</v>
      </c>
      <c r="E551" s="2" t="s">
        <v>39</v>
      </c>
      <c r="F551" s="2">
        <v>34</v>
      </c>
      <c r="G551" s="2" t="s">
        <v>182</v>
      </c>
      <c r="H551" s="2" t="s">
        <v>77</v>
      </c>
      <c r="I551" s="2" t="s">
        <v>42</v>
      </c>
      <c r="L551" s="2" t="s">
        <v>43</v>
      </c>
      <c r="M551" s="2" t="s">
        <v>85</v>
      </c>
      <c r="N551" s="2" t="s">
        <v>43</v>
      </c>
      <c r="O551" s="2" t="s">
        <v>44</v>
      </c>
      <c r="P551" s="2" t="s">
        <v>46</v>
      </c>
      <c r="Q551" s="2" t="s">
        <v>49</v>
      </c>
      <c r="R551" s="2" t="s">
        <v>44</v>
      </c>
      <c r="S551" s="2" t="s">
        <v>47</v>
      </c>
      <c r="T551" s="2" t="s">
        <v>85</v>
      </c>
      <c r="U551" s="2" t="s">
        <v>47</v>
      </c>
      <c r="AG551" s="2" t="s">
        <v>49</v>
      </c>
      <c r="AH551" s="2" t="s">
        <v>50</v>
      </c>
      <c r="AI551" s="2" t="s">
        <v>49</v>
      </c>
      <c r="AJ551" s="2" t="s">
        <v>47</v>
      </c>
      <c r="AK551" s="2" t="s">
        <v>47</v>
      </c>
      <c r="AL551" s="2" t="s">
        <v>47</v>
      </c>
      <c r="AM551" s="2" t="s">
        <v>47</v>
      </c>
      <c r="AO551" s="2" t="s">
        <v>47</v>
      </c>
      <c r="AP551" s="2" t="s">
        <v>47</v>
      </c>
      <c r="AQ551" s="2" t="s">
        <v>47</v>
      </c>
      <c r="AR551" s="2" t="s">
        <v>47</v>
      </c>
      <c r="AS551" s="2" t="s">
        <v>52</v>
      </c>
      <c r="AT551" s="2" t="s">
        <v>52</v>
      </c>
      <c r="AU551" s="2" t="s">
        <v>36</v>
      </c>
      <c r="AV551" s="2" t="s">
        <v>64</v>
      </c>
      <c r="AW551" s="2" t="s">
        <v>65</v>
      </c>
      <c r="AX551" s="2" t="s">
        <v>104</v>
      </c>
      <c r="AY551" s="2" t="s">
        <v>99</v>
      </c>
      <c r="AZ551" s="2" t="s">
        <v>1128</v>
      </c>
      <c r="BA551" s="2" t="s">
        <v>77</v>
      </c>
      <c r="BB551" s="2" t="s">
        <v>1128</v>
      </c>
      <c r="BC551" s="2" t="s">
        <v>182</v>
      </c>
      <c r="BD551" s="2">
        <v>1</v>
      </c>
    </row>
    <row r="552" spans="1:56">
      <c r="A552" s="2" t="s">
        <v>1349</v>
      </c>
      <c r="B552" s="2" t="s">
        <v>36</v>
      </c>
      <c r="C552" s="2" t="s">
        <v>1240</v>
      </c>
      <c r="D552" s="2" t="s">
        <v>38</v>
      </c>
      <c r="E552" s="2" t="s">
        <v>39</v>
      </c>
      <c r="F552" s="2">
        <v>41</v>
      </c>
      <c r="G552" s="2" t="s">
        <v>83</v>
      </c>
      <c r="H552" s="2" t="s">
        <v>77</v>
      </c>
      <c r="I552" s="2" t="s">
        <v>42</v>
      </c>
      <c r="L552" s="2" t="s">
        <v>60</v>
      </c>
      <c r="M552" s="2" t="s">
        <v>44</v>
      </c>
      <c r="N552" s="2" t="s">
        <v>43</v>
      </c>
      <c r="O552" s="2" t="s">
        <v>45</v>
      </c>
      <c r="P552" s="2" t="s">
        <v>55</v>
      </c>
      <c r="Q552" s="2" t="s">
        <v>49</v>
      </c>
      <c r="R552" s="2" t="s">
        <v>45</v>
      </c>
      <c r="S552" s="2" t="s">
        <v>47</v>
      </c>
      <c r="T552" s="2" t="s">
        <v>44</v>
      </c>
      <c r="U552" s="2" t="s">
        <v>49</v>
      </c>
      <c r="V552" s="2" t="s">
        <v>50</v>
      </c>
      <c r="W552" s="2" t="s">
        <v>47</v>
      </c>
      <c r="X552" s="2" t="s">
        <v>47</v>
      </c>
      <c r="Y552" s="2" t="s">
        <v>49</v>
      </c>
      <c r="Z552" s="2" t="s">
        <v>47</v>
      </c>
      <c r="AA552" s="2" t="s">
        <v>49</v>
      </c>
      <c r="AB552" s="2" t="s">
        <v>47</v>
      </c>
      <c r="AC552" s="2" t="s">
        <v>49</v>
      </c>
      <c r="AD552" s="2" t="s">
        <v>47</v>
      </c>
      <c r="AE552" s="2" t="s">
        <v>47</v>
      </c>
      <c r="AF552" s="2" t="s">
        <v>47</v>
      </c>
      <c r="AG552" s="2" t="s">
        <v>49</v>
      </c>
      <c r="AH552" s="2" t="s">
        <v>50</v>
      </c>
      <c r="AI552" s="2" t="s">
        <v>47</v>
      </c>
      <c r="AJ552" s="2" t="s">
        <v>49</v>
      </c>
      <c r="AK552" s="2" t="s">
        <v>47</v>
      </c>
      <c r="AL552" s="2" t="s">
        <v>47</v>
      </c>
      <c r="AM552" s="2" t="s">
        <v>49</v>
      </c>
      <c r="AN552" s="2" t="s">
        <v>47</v>
      </c>
      <c r="AO552" s="2" t="s">
        <v>47</v>
      </c>
      <c r="AP552" s="2" t="s">
        <v>47</v>
      </c>
      <c r="AR552" s="2" t="s">
        <v>47</v>
      </c>
      <c r="AS552" s="2" t="s">
        <v>52</v>
      </c>
      <c r="AT552" s="2" t="s">
        <v>52</v>
      </c>
      <c r="AU552" s="2" t="s">
        <v>36</v>
      </c>
      <c r="AV552" s="2" t="s">
        <v>129</v>
      </c>
      <c r="AW552" s="2" t="s">
        <v>55</v>
      </c>
      <c r="AX552" s="2" t="s">
        <v>443</v>
      </c>
      <c r="AY552" s="2" t="s">
        <v>99</v>
      </c>
      <c r="AZ552" s="2" t="s">
        <v>1129</v>
      </c>
      <c r="BA552" s="2" t="s">
        <v>77</v>
      </c>
      <c r="BB552" s="2" t="s">
        <v>1129</v>
      </c>
      <c r="BC552" s="2" t="s">
        <v>83</v>
      </c>
      <c r="BD552" s="2">
        <v>1</v>
      </c>
    </row>
    <row r="553" spans="1:56">
      <c r="A553" s="2" t="s">
        <v>787</v>
      </c>
      <c r="B553" s="2" t="s">
        <v>36</v>
      </c>
      <c r="C553" s="2" t="s">
        <v>82</v>
      </c>
      <c r="D553" s="2" t="s">
        <v>38</v>
      </c>
      <c r="E553" s="2" t="s">
        <v>39</v>
      </c>
      <c r="F553" s="2">
        <v>42</v>
      </c>
      <c r="G553" s="2" t="s">
        <v>83</v>
      </c>
      <c r="H553" s="2" t="s">
        <v>41</v>
      </c>
      <c r="I553" s="2" t="s">
        <v>38</v>
      </c>
      <c r="L553" s="2" t="s">
        <v>43</v>
      </c>
      <c r="M553" s="2" t="s">
        <v>85</v>
      </c>
      <c r="N553" s="2" t="s">
        <v>43</v>
      </c>
      <c r="O553" s="2" t="s">
        <v>48</v>
      </c>
      <c r="P553" s="2" t="s">
        <v>98</v>
      </c>
      <c r="Q553" s="2" t="s">
        <v>49</v>
      </c>
      <c r="R553" s="2" t="s">
        <v>85</v>
      </c>
      <c r="S553" s="2" t="s">
        <v>47</v>
      </c>
      <c r="T553" s="2" t="s">
        <v>48</v>
      </c>
      <c r="U553" s="2" t="s">
        <v>47</v>
      </c>
      <c r="AG553" s="2" t="s">
        <v>49</v>
      </c>
      <c r="AH553" s="2" t="s">
        <v>61</v>
      </c>
      <c r="AI553" s="2" t="s">
        <v>47</v>
      </c>
      <c r="AJ553" s="2" t="s">
        <v>47</v>
      </c>
      <c r="AK553" s="2" t="s">
        <v>47</v>
      </c>
      <c r="AL553" s="2" t="s">
        <v>47</v>
      </c>
      <c r="AM553" s="2" t="s">
        <v>47</v>
      </c>
      <c r="AN553" s="2" t="s">
        <v>47</v>
      </c>
      <c r="AO553" s="2" t="s">
        <v>47</v>
      </c>
      <c r="AP553" s="2" t="s">
        <v>49</v>
      </c>
      <c r="AR553" s="2" t="s">
        <v>47</v>
      </c>
      <c r="AS553" s="2" t="s">
        <v>52</v>
      </c>
      <c r="AT553" s="2" t="s">
        <v>53</v>
      </c>
      <c r="AU553" s="2" t="s">
        <v>36</v>
      </c>
      <c r="AV553" s="2" t="s">
        <v>78</v>
      </c>
      <c r="AW553" s="2" t="s">
        <v>65</v>
      </c>
      <c r="AX553" s="2" t="s">
        <v>56</v>
      </c>
      <c r="AY553" s="2" t="s">
        <v>57</v>
      </c>
      <c r="AZ553" s="2" t="s">
        <v>1129</v>
      </c>
      <c r="BA553" s="2" t="s">
        <v>41</v>
      </c>
      <c r="BB553" s="2" t="s">
        <v>1129</v>
      </c>
      <c r="BC553" s="2" t="s">
        <v>83</v>
      </c>
      <c r="BD553" s="2">
        <v>1</v>
      </c>
    </row>
    <row r="554" spans="1:56">
      <c r="A554" s="2" t="s">
        <v>314</v>
      </c>
      <c r="B554" s="2" t="s">
        <v>36</v>
      </c>
      <c r="C554" s="2" t="s">
        <v>37</v>
      </c>
      <c r="D554" s="2" t="s">
        <v>38</v>
      </c>
      <c r="E554" s="2" t="s">
        <v>39</v>
      </c>
      <c r="F554" s="2">
        <v>30</v>
      </c>
      <c r="G554" s="2" t="s">
        <v>280</v>
      </c>
      <c r="H554" s="2" t="s">
        <v>77</v>
      </c>
      <c r="I554" s="2" t="s">
        <v>139</v>
      </c>
      <c r="L554" s="2" t="s">
        <v>43</v>
      </c>
      <c r="M554" s="2" t="s">
        <v>44</v>
      </c>
      <c r="N554" s="2" t="s">
        <v>43</v>
      </c>
      <c r="O554" s="2" t="s">
        <v>85</v>
      </c>
      <c r="P554" s="2" t="s">
        <v>79</v>
      </c>
      <c r="Q554" s="2" t="s">
        <v>49</v>
      </c>
      <c r="R554" s="2" t="s">
        <v>45</v>
      </c>
      <c r="S554" s="2" t="s">
        <v>47</v>
      </c>
      <c r="T554" s="2" t="s">
        <v>45</v>
      </c>
      <c r="U554" s="2" t="s">
        <v>49</v>
      </c>
      <c r="V554" s="2" t="s">
        <v>51</v>
      </c>
      <c r="W554" s="2" t="s">
        <v>47</v>
      </c>
      <c r="X554" s="2" t="s">
        <v>47</v>
      </c>
      <c r="Y554" s="2" t="s">
        <v>47</v>
      </c>
      <c r="Z554" s="2" t="s">
        <v>47</v>
      </c>
      <c r="AA554" s="2" t="s">
        <v>47</v>
      </c>
      <c r="AB554" s="2" t="s">
        <v>47</v>
      </c>
      <c r="AC554" s="2" t="s">
        <v>49</v>
      </c>
      <c r="AD554" s="2" t="s">
        <v>47</v>
      </c>
      <c r="AF554" s="2" t="s">
        <v>47</v>
      </c>
      <c r="AG554" s="2" t="s">
        <v>49</v>
      </c>
      <c r="AH554" s="2" t="s">
        <v>50</v>
      </c>
      <c r="AI554" s="2" t="s">
        <v>47</v>
      </c>
      <c r="AJ554" s="2" t="s">
        <v>47</v>
      </c>
      <c r="AK554" s="2" t="s">
        <v>49</v>
      </c>
      <c r="AL554" s="2" t="s">
        <v>47</v>
      </c>
      <c r="AM554" s="2" t="s">
        <v>47</v>
      </c>
      <c r="AN554" s="2" t="s">
        <v>47</v>
      </c>
      <c r="AO554" s="2" t="s">
        <v>49</v>
      </c>
      <c r="AP554" s="2" t="s">
        <v>47</v>
      </c>
      <c r="AR554" s="2" t="s">
        <v>47</v>
      </c>
      <c r="AS554" s="2" t="s">
        <v>52</v>
      </c>
      <c r="AT554" s="2" t="s">
        <v>36</v>
      </c>
      <c r="AU554" s="2" t="s">
        <v>71</v>
      </c>
      <c r="AV554" s="2" t="s">
        <v>64</v>
      </c>
      <c r="AW554" s="2" t="s">
        <v>55</v>
      </c>
      <c r="AX554" s="2" t="s">
        <v>87</v>
      </c>
      <c r="AY554" s="2" t="s">
        <v>99</v>
      </c>
      <c r="AZ554" s="2" t="s">
        <v>1128</v>
      </c>
      <c r="BA554" s="2" t="s">
        <v>77</v>
      </c>
      <c r="BB554" s="2" t="s">
        <v>1128</v>
      </c>
      <c r="BC554" s="2" t="s">
        <v>280</v>
      </c>
      <c r="BD554" s="2">
        <v>1</v>
      </c>
    </row>
    <row r="555" spans="1:56">
      <c r="A555" s="2" t="s">
        <v>775</v>
      </c>
      <c r="B555" s="2" t="s">
        <v>36</v>
      </c>
      <c r="C555" s="2" t="s">
        <v>37</v>
      </c>
      <c r="D555" s="2" t="s">
        <v>38</v>
      </c>
      <c r="E555" s="2" t="s">
        <v>39</v>
      </c>
      <c r="F555" s="2">
        <v>44</v>
      </c>
      <c r="G555" s="2" t="s">
        <v>83</v>
      </c>
      <c r="H555" s="2" t="s">
        <v>77</v>
      </c>
      <c r="I555" s="2" t="s">
        <v>38</v>
      </c>
      <c r="L555" s="2" t="s">
        <v>43</v>
      </c>
      <c r="M555" s="2" t="s">
        <v>44</v>
      </c>
      <c r="N555" s="2" t="s">
        <v>43</v>
      </c>
      <c r="O555" s="2" t="s">
        <v>48</v>
      </c>
      <c r="P555" s="2" t="s">
        <v>62</v>
      </c>
      <c r="Q555" s="2" t="s">
        <v>49</v>
      </c>
      <c r="R555" s="2" t="s">
        <v>48</v>
      </c>
      <c r="S555" s="2" t="s">
        <v>47</v>
      </c>
      <c r="T555" s="2" t="s">
        <v>48</v>
      </c>
      <c r="U555" s="2" t="s">
        <v>49</v>
      </c>
      <c r="V555" s="2" t="s">
        <v>111</v>
      </c>
      <c r="W555" s="2" t="s">
        <v>47</v>
      </c>
      <c r="X555" s="2" t="s">
        <v>47</v>
      </c>
      <c r="Y555" s="2" t="s">
        <v>49</v>
      </c>
      <c r="Z555" s="2" t="s">
        <v>49</v>
      </c>
      <c r="AA555" s="2" t="s">
        <v>49</v>
      </c>
      <c r="AB555" s="2" t="s">
        <v>47</v>
      </c>
      <c r="AC555" s="2" t="s">
        <v>47</v>
      </c>
      <c r="AD555" s="2" t="s">
        <v>47</v>
      </c>
      <c r="AE555" s="2" t="s">
        <v>47</v>
      </c>
      <c r="AF555" s="2" t="s">
        <v>70</v>
      </c>
      <c r="AG555" s="2" t="s">
        <v>49</v>
      </c>
      <c r="AH555" s="2" t="s">
        <v>111</v>
      </c>
      <c r="AI555" s="2" t="s">
        <v>47</v>
      </c>
      <c r="AJ555" s="2" t="s">
        <v>47</v>
      </c>
      <c r="AK555" s="2" t="s">
        <v>47</v>
      </c>
      <c r="AL555" s="2" t="s">
        <v>49</v>
      </c>
      <c r="AM555" s="2" t="s">
        <v>47</v>
      </c>
      <c r="AN555" s="2" t="s">
        <v>47</v>
      </c>
      <c r="AO555" s="2" t="s">
        <v>47</v>
      </c>
      <c r="AP555" s="2" t="s">
        <v>47</v>
      </c>
      <c r="AR555" s="2" t="s">
        <v>70</v>
      </c>
      <c r="AS555" s="2" t="s">
        <v>52</v>
      </c>
      <c r="AT555" s="2" t="s">
        <v>36</v>
      </c>
      <c r="AU555" s="2" t="s">
        <v>52</v>
      </c>
      <c r="AV555" s="2" t="s">
        <v>78</v>
      </c>
      <c r="AW555" s="2" t="s">
        <v>65</v>
      </c>
      <c r="AX555" s="2" t="s">
        <v>104</v>
      </c>
      <c r="AY555" s="2" t="s">
        <v>99</v>
      </c>
      <c r="AZ555" s="2" t="s">
        <v>1129</v>
      </c>
      <c r="BA555" s="2" t="s">
        <v>77</v>
      </c>
      <c r="BB555" s="2" t="s">
        <v>1129</v>
      </c>
      <c r="BC555" s="2" t="s">
        <v>83</v>
      </c>
      <c r="BD555" s="2">
        <v>1</v>
      </c>
    </row>
    <row r="556" spans="1:56">
      <c r="A556" s="2" t="s">
        <v>1350</v>
      </c>
      <c r="B556" s="2" t="s">
        <v>36</v>
      </c>
      <c r="C556" s="2" t="s">
        <v>1240</v>
      </c>
      <c r="D556" s="2" t="s">
        <v>38</v>
      </c>
      <c r="E556" s="2" t="s">
        <v>39</v>
      </c>
      <c r="F556" s="2">
        <v>28</v>
      </c>
      <c r="G556" s="2" t="s">
        <v>171</v>
      </c>
      <c r="H556" s="2" t="s">
        <v>41</v>
      </c>
      <c r="I556" s="2" t="s">
        <v>38</v>
      </c>
      <c r="L556" s="2" t="s">
        <v>60</v>
      </c>
      <c r="M556" s="2" t="s">
        <v>44</v>
      </c>
      <c r="N556" s="2" t="s">
        <v>60</v>
      </c>
      <c r="O556" s="2" t="s">
        <v>44</v>
      </c>
      <c r="P556" s="2" t="s">
        <v>46</v>
      </c>
      <c r="Q556" s="2" t="s">
        <v>47</v>
      </c>
      <c r="R556" s="2" t="s">
        <v>44</v>
      </c>
      <c r="S556" s="2" t="s">
        <v>47</v>
      </c>
      <c r="T556" s="2" t="s">
        <v>44</v>
      </c>
      <c r="U556" s="2" t="s">
        <v>47</v>
      </c>
      <c r="AG556" s="2" t="s">
        <v>47</v>
      </c>
      <c r="AS556" s="2" t="s">
        <v>52</v>
      </c>
      <c r="AT556" s="2" t="s">
        <v>36</v>
      </c>
      <c r="AU556" s="2" t="s">
        <v>53</v>
      </c>
      <c r="AV556" s="2" t="s">
        <v>54</v>
      </c>
      <c r="AW556" s="2" t="s">
        <v>79</v>
      </c>
      <c r="AX556" s="2" t="s">
        <v>56</v>
      </c>
      <c r="AY556" s="2" t="s">
        <v>57</v>
      </c>
      <c r="AZ556" s="2" t="s">
        <v>1128</v>
      </c>
      <c r="BA556" s="2" t="s">
        <v>41</v>
      </c>
      <c r="BB556" s="2" t="s">
        <v>1128</v>
      </c>
      <c r="BC556" s="2" t="s">
        <v>171</v>
      </c>
      <c r="BD556" s="2">
        <v>1</v>
      </c>
    </row>
    <row r="557" spans="1:56">
      <c r="A557" s="2" t="s">
        <v>375</v>
      </c>
      <c r="B557" s="2" t="s">
        <v>36</v>
      </c>
      <c r="C557" s="2" t="s">
        <v>37</v>
      </c>
      <c r="D557" s="2" t="s">
        <v>38</v>
      </c>
      <c r="E557" s="2" t="s">
        <v>39</v>
      </c>
      <c r="F557" s="2">
        <v>43</v>
      </c>
      <c r="G557" s="2" t="s">
        <v>229</v>
      </c>
      <c r="H557" s="2" t="s">
        <v>77</v>
      </c>
      <c r="I557" s="2" t="s">
        <v>227</v>
      </c>
      <c r="L557" s="2" t="s">
        <v>43</v>
      </c>
      <c r="M557" s="2" t="s">
        <v>45</v>
      </c>
      <c r="N557" s="2" t="s">
        <v>74</v>
      </c>
      <c r="O557" s="2" t="s">
        <v>101</v>
      </c>
      <c r="P557" s="2" t="s">
        <v>62</v>
      </c>
      <c r="Q557" s="2" t="s">
        <v>70</v>
      </c>
      <c r="R557" s="2" t="s">
        <v>48</v>
      </c>
      <c r="S557" s="2" t="s">
        <v>70</v>
      </c>
      <c r="T557" s="2" t="s">
        <v>103</v>
      </c>
      <c r="U557" s="2" t="s">
        <v>47</v>
      </c>
      <c r="AG557" s="2" t="s">
        <v>47</v>
      </c>
      <c r="AS557" s="2" t="s">
        <v>36</v>
      </c>
      <c r="AT557" s="2" t="s">
        <v>36</v>
      </c>
      <c r="AU557" s="2" t="s">
        <v>36</v>
      </c>
      <c r="AV557" s="2" t="s">
        <v>64</v>
      </c>
      <c r="AW557" s="2" t="s">
        <v>65</v>
      </c>
      <c r="AX557" s="2" t="s">
        <v>56</v>
      </c>
      <c r="AY557" s="2" t="s">
        <v>80</v>
      </c>
      <c r="AZ557" s="2" t="s">
        <v>1129</v>
      </c>
      <c r="BA557" s="2" t="s">
        <v>77</v>
      </c>
      <c r="BB557" s="2" t="s">
        <v>1129</v>
      </c>
      <c r="BC557" s="2" t="s">
        <v>229</v>
      </c>
      <c r="BD557" s="2">
        <v>1</v>
      </c>
    </row>
    <row r="558" spans="1:56">
      <c r="A558" s="2" t="s">
        <v>1351</v>
      </c>
      <c r="B558" s="2" t="s">
        <v>36</v>
      </c>
      <c r="C558" s="2" t="s">
        <v>1240</v>
      </c>
      <c r="D558" s="2" t="s">
        <v>38</v>
      </c>
      <c r="E558" s="2" t="s">
        <v>39</v>
      </c>
      <c r="F558" s="2">
        <v>23</v>
      </c>
      <c r="G558" s="2" t="s">
        <v>546</v>
      </c>
      <c r="H558" s="2" t="s">
        <v>41</v>
      </c>
      <c r="I558" s="2" t="s">
        <v>42</v>
      </c>
      <c r="L558" s="2" t="s">
        <v>43</v>
      </c>
      <c r="M558" s="2" t="s">
        <v>44</v>
      </c>
      <c r="N558" s="2" t="s">
        <v>60</v>
      </c>
      <c r="O558" s="2" t="s">
        <v>44</v>
      </c>
      <c r="P558" s="2" t="s">
        <v>46</v>
      </c>
      <c r="Q558" s="2" t="s">
        <v>47</v>
      </c>
      <c r="R558" s="2" t="s">
        <v>44</v>
      </c>
      <c r="S558" s="2" t="s">
        <v>47</v>
      </c>
      <c r="T558" s="2" t="s">
        <v>44</v>
      </c>
      <c r="U558" s="2" t="s">
        <v>47</v>
      </c>
      <c r="AG558" s="2" t="s">
        <v>47</v>
      </c>
      <c r="AS558" s="2" t="s">
        <v>52</v>
      </c>
      <c r="AT558" s="2" t="s">
        <v>71</v>
      </c>
      <c r="AU558" s="2" t="s">
        <v>36</v>
      </c>
      <c r="AV558" s="2" t="s">
        <v>129</v>
      </c>
      <c r="AW558" s="2" t="s">
        <v>86</v>
      </c>
      <c r="AX558" s="2" t="s">
        <v>56</v>
      </c>
      <c r="AY558" s="2" t="s">
        <v>99</v>
      </c>
      <c r="AZ558" s="2" t="s">
        <v>1448</v>
      </c>
      <c r="BA558" s="2" t="s">
        <v>41</v>
      </c>
      <c r="BB558" s="2" t="s">
        <v>1448</v>
      </c>
      <c r="BC558" s="2" t="s">
        <v>546</v>
      </c>
      <c r="BD558" s="2">
        <v>1</v>
      </c>
    </row>
    <row r="559" spans="1:56">
      <c r="A559" s="2" t="s">
        <v>469</v>
      </c>
      <c r="B559" s="2" t="s">
        <v>36</v>
      </c>
      <c r="C559" s="2" t="s">
        <v>37</v>
      </c>
      <c r="D559" s="2" t="s">
        <v>38</v>
      </c>
      <c r="E559" s="2" t="s">
        <v>39</v>
      </c>
      <c r="F559" s="2">
        <v>39</v>
      </c>
      <c r="G559" s="2" t="s">
        <v>73</v>
      </c>
      <c r="H559" s="2" t="s">
        <v>41</v>
      </c>
      <c r="I559" s="2" t="s">
        <v>38</v>
      </c>
      <c r="L559" s="2" t="s">
        <v>43</v>
      </c>
      <c r="M559" s="2" t="s">
        <v>44</v>
      </c>
      <c r="N559" s="2" t="s">
        <v>43</v>
      </c>
      <c r="O559" s="2" t="s">
        <v>44</v>
      </c>
      <c r="P559" s="2" t="s">
        <v>46</v>
      </c>
      <c r="Q559" s="2" t="s">
        <v>49</v>
      </c>
      <c r="R559" s="2" t="s">
        <v>103</v>
      </c>
      <c r="S559" s="2" t="s">
        <v>49</v>
      </c>
      <c r="T559" s="2" t="s">
        <v>48</v>
      </c>
      <c r="U559" s="2" t="s">
        <v>49</v>
      </c>
      <c r="V559" s="2" t="s">
        <v>50</v>
      </c>
      <c r="W559" s="2" t="s">
        <v>47</v>
      </c>
      <c r="X559" s="2" t="s">
        <v>47</v>
      </c>
      <c r="Y559" s="2" t="s">
        <v>49</v>
      </c>
      <c r="Z559" s="2" t="s">
        <v>49</v>
      </c>
      <c r="AA559" s="2" t="s">
        <v>49</v>
      </c>
      <c r="AB559" s="2" t="s">
        <v>47</v>
      </c>
      <c r="AC559" s="2" t="s">
        <v>49</v>
      </c>
      <c r="AD559" s="2" t="s">
        <v>47</v>
      </c>
      <c r="AF559" s="2" t="s">
        <v>47</v>
      </c>
      <c r="AG559" s="2" t="s">
        <v>47</v>
      </c>
      <c r="AS559" s="2" t="s">
        <v>53</v>
      </c>
      <c r="AT559" s="2" t="s">
        <v>63</v>
      </c>
      <c r="AU559" s="2" t="s">
        <v>36</v>
      </c>
      <c r="AV559" s="2" t="s">
        <v>129</v>
      </c>
      <c r="AW559" s="2" t="s">
        <v>62</v>
      </c>
      <c r="AX559" s="2" t="s">
        <v>56</v>
      </c>
      <c r="AY559" s="2" t="s">
        <v>57</v>
      </c>
      <c r="AZ559" s="2" t="s">
        <v>1129</v>
      </c>
      <c r="BA559" s="2" t="s">
        <v>41</v>
      </c>
      <c r="BB559" s="2" t="s">
        <v>1129</v>
      </c>
      <c r="BC559" s="2" t="s">
        <v>73</v>
      </c>
      <c r="BD559" s="2">
        <v>1</v>
      </c>
    </row>
    <row r="560" spans="1:56">
      <c r="A560" s="2" t="s">
        <v>1352</v>
      </c>
      <c r="B560" s="2" t="s">
        <v>36</v>
      </c>
      <c r="C560" s="2" t="s">
        <v>1243</v>
      </c>
      <c r="D560" s="2" t="s">
        <v>38</v>
      </c>
      <c r="E560" s="2" t="s">
        <v>39</v>
      </c>
      <c r="F560" s="2">
        <v>23</v>
      </c>
      <c r="G560" s="2" t="s">
        <v>171</v>
      </c>
      <c r="H560" s="2" t="s">
        <v>41</v>
      </c>
      <c r="I560" s="2" t="s">
        <v>42</v>
      </c>
      <c r="L560" s="2" t="s">
        <v>60</v>
      </c>
      <c r="M560" s="2" t="s">
        <v>48</v>
      </c>
      <c r="N560" s="2" t="s">
        <v>60</v>
      </c>
      <c r="O560" s="2" t="s">
        <v>48</v>
      </c>
      <c r="P560" s="2" t="s">
        <v>98</v>
      </c>
      <c r="Q560" s="2" t="s">
        <v>49</v>
      </c>
      <c r="R560" s="2" t="s">
        <v>85</v>
      </c>
      <c r="S560" s="2" t="s">
        <v>47</v>
      </c>
      <c r="T560" s="2" t="s">
        <v>85</v>
      </c>
      <c r="U560" s="2" t="s">
        <v>49</v>
      </c>
      <c r="V560" s="2" t="s">
        <v>111</v>
      </c>
      <c r="W560" s="2" t="s">
        <v>49</v>
      </c>
      <c r="X560" s="2" t="s">
        <v>47</v>
      </c>
      <c r="Y560" s="2" t="s">
        <v>49</v>
      </c>
      <c r="Z560" s="2" t="s">
        <v>49</v>
      </c>
      <c r="AA560" s="2" t="s">
        <v>49</v>
      </c>
      <c r="AB560" s="2" t="s">
        <v>47</v>
      </c>
      <c r="AC560" s="2" t="s">
        <v>47</v>
      </c>
      <c r="AD560" s="2" t="s">
        <v>47</v>
      </c>
      <c r="AF560" s="2" t="s">
        <v>47</v>
      </c>
      <c r="AG560" s="2" t="s">
        <v>49</v>
      </c>
      <c r="AH560" s="2" t="s">
        <v>111</v>
      </c>
      <c r="AI560" s="2" t="s">
        <v>49</v>
      </c>
      <c r="AJ560" s="2" t="s">
        <v>47</v>
      </c>
      <c r="AK560" s="2" t="s">
        <v>49</v>
      </c>
      <c r="AL560" s="2" t="s">
        <v>47</v>
      </c>
      <c r="AM560" s="2" t="s">
        <v>49</v>
      </c>
      <c r="AO560" s="2" t="s">
        <v>47</v>
      </c>
      <c r="AR560" s="2" t="s">
        <v>47</v>
      </c>
      <c r="AS560" s="2" t="s">
        <v>52</v>
      </c>
      <c r="AT560" s="2" t="s">
        <v>36</v>
      </c>
      <c r="AU560" s="2" t="s">
        <v>53</v>
      </c>
      <c r="AV560" s="2" t="s">
        <v>78</v>
      </c>
      <c r="AW560" s="2" t="s">
        <v>65</v>
      </c>
      <c r="AX560" s="2" t="s">
        <v>443</v>
      </c>
      <c r="AY560" s="2" t="s">
        <v>92</v>
      </c>
      <c r="AZ560" s="2" t="s">
        <v>1448</v>
      </c>
      <c r="BA560" s="2" t="s">
        <v>41</v>
      </c>
      <c r="BB560" s="2" t="s">
        <v>1448</v>
      </c>
      <c r="BC560" s="2" t="s">
        <v>171</v>
      </c>
      <c r="BD560" s="2">
        <v>1</v>
      </c>
    </row>
    <row r="561" spans="1:56">
      <c r="A561" s="2" t="s">
        <v>855</v>
      </c>
      <c r="B561" s="2" t="s">
        <v>36</v>
      </c>
      <c r="C561" s="2" t="s">
        <v>82</v>
      </c>
      <c r="D561" s="2" t="s">
        <v>38</v>
      </c>
      <c r="E561" s="2" t="s">
        <v>39</v>
      </c>
      <c r="F561" s="2">
        <v>30</v>
      </c>
      <c r="G561" s="2" t="s">
        <v>83</v>
      </c>
      <c r="H561" s="2" t="s">
        <v>77</v>
      </c>
      <c r="I561" s="2" t="s">
        <v>42</v>
      </c>
      <c r="L561" s="2" t="s">
        <v>74</v>
      </c>
      <c r="M561" s="2" t="s">
        <v>101</v>
      </c>
      <c r="N561" s="2" t="s">
        <v>74</v>
      </c>
      <c r="O561" s="2" t="s">
        <v>101</v>
      </c>
      <c r="P561" s="2" t="s">
        <v>46</v>
      </c>
      <c r="Q561" s="2" t="s">
        <v>49</v>
      </c>
      <c r="R561" s="2" t="s">
        <v>44</v>
      </c>
      <c r="S561" s="2" t="s">
        <v>47</v>
      </c>
      <c r="T561" s="2" t="s">
        <v>48</v>
      </c>
      <c r="U561" s="2" t="s">
        <v>49</v>
      </c>
      <c r="V561" s="2" t="s">
        <v>50</v>
      </c>
      <c r="W561" s="2" t="s">
        <v>47</v>
      </c>
      <c r="X561" s="2" t="s">
        <v>47</v>
      </c>
      <c r="Y561" s="2" t="s">
        <v>47</v>
      </c>
      <c r="Z561" s="2" t="s">
        <v>47</v>
      </c>
      <c r="AA561" s="2" t="s">
        <v>47</v>
      </c>
      <c r="AB561" s="2" t="s">
        <v>47</v>
      </c>
      <c r="AC561" s="2" t="s">
        <v>47</v>
      </c>
      <c r="AD561" s="2" t="s">
        <v>47</v>
      </c>
      <c r="AE561" s="2" t="s">
        <v>49</v>
      </c>
      <c r="AF561" s="2" t="s">
        <v>70</v>
      </c>
      <c r="AG561" s="2" t="s">
        <v>47</v>
      </c>
      <c r="AS561" s="2" t="s">
        <v>36</v>
      </c>
      <c r="AT561" s="2" t="s">
        <v>36</v>
      </c>
      <c r="AU561" s="2" t="s">
        <v>36</v>
      </c>
      <c r="AV561" s="2" t="s">
        <v>64</v>
      </c>
      <c r="AW561" s="2" t="s">
        <v>65</v>
      </c>
      <c r="AX561" s="2" t="s">
        <v>56</v>
      </c>
      <c r="AY561" s="2" t="s">
        <v>99</v>
      </c>
      <c r="AZ561" s="2" t="s">
        <v>1128</v>
      </c>
      <c r="BA561" s="2" t="s">
        <v>77</v>
      </c>
      <c r="BB561" s="2" t="s">
        <v>1128</v>
      </c>
      <c r="BC561" s="2" t="s">
        <v>83</v>
      </c>
      <c r="BD561" s="2">
        <v>1</v>
      </c>
    </row>
    <row r="562" spans="1:56">
      <c r="A562" s="2" t="s">
        <v>137</v>
      </c>
      <c r="B562" s="2" t="s">
        <v>36</v>
      </c>
      <c r="C562" s="2" t="s">
        <v>37</v>
      </c>
      <c r="D562" s="2" t="s">
        <v>38</v>
      </c>
      <c r="E562" s="2" t="s">
        <v>39</v>
      </c>
      <c r="F562" s="2">
        <v>29</v>
      </c>
      <c r="G562" s="2" t="s">
        <v>138</v>
      </c>
      <c r="H562" s="2" t="s">
        <v>41</v>
      </c>
      <c r="I562" s="2" t="s">
        <v>139</v>
      </c>
      <c r="L562" s="2" t="s">
        <v>116</v>
      </c>
      <c r="M562" s="2" t="s">
        <v>44</v>
      </c>
      <c r="N562" s="2" t="s">
        <v>43</v>
      </c>
      <c r="O562" s="2" t="s">
        <v>44</v>
      </c>
      <c r="P562" s="2" t="s">
        <v>46</v>
      </c>
      <c r="Q562" s="2" t="s">
        <v>70</v>
      </c>
      <c r="R562" s="2" t="s">
        <v>44</v>
      </c>
      <c r="S562" s="2" t="s">
        <v>70</v>
      </c>
      <c r="T562" s="2" t="s">
        <v>44</v>
      </c>
      <c r="U562" s="2" t="s">
        <v>49</v>
      </c>
      <c r="V562" s="2" t="s">
        <v>50</v>
      </c>
      <c r="W562" s="2" t="s">
        <v>47</v>
      </c>
      <c r="X562" s="2" t="s">
        <v>47</v>
      </c>
      <c r="Y562" s="2" t="s">
        <v>49</v>
      </c>
      <c r="Z562" s="2" t="s">
        <v>47</v>
      </c>
      <c r="AA562" s="2" t="s">
        <v>47</v>
      </c>
      <c r="AB562" s="2" t="s">
        <v>47</v>
      </c>
      <c r="AC562" s="2" t="s">
        <v>47</v>
      </c>
      <c r="AD562" s="2" t="s">
        <v>47</v>
      </c>
      <c r="AF562" s="2" t="s">
        <v>47</v>
      </c>
      <c r="AG562" s="2" t="s">
        <v>47</v>
      </c>
      <c r="AS562" s="2" t="s">
        <v>63</v>
      </c>
      <c r="AT562" s="2" t="s">
        <v>52</v>
      </c>
      <c r="AU562" s="2" t="s">
        <v>36</v>
      </c>
      <c r="AV562" s="2" t="s">
        <v>54</v>
      </c>
      <c r="AW562" s="2" t="s">
        <v>65</v>
      </c>
      <c r="AX562" s="2" t="s">
        <v>56</v>
      </c>
      <c r="AY562" s="2" t="s">
        <v>99</v>
      </c>
      <c r="AZ562" s="2" t="s">
        <v>1128</v>
      </c>
      <c r="BA562" s="2" t="s">
        <v>41</v>
      </c>
      <c r="BB562" s="2" t="s">
        <v>1128</v>
      </c>
      <c r="BC562" s="2" t="s">
        <v>138</v>
      </c>
      <c r="BD562" s="2">
        <v>1</v>
      </c>
    </row>
    <row r="563" spans="1:56">
      <c r="A563" s="2" t="s">
        <v>130</v>
      </c>
      <c r="B563" s="2" t="s">
        <v>36</v>
      </c>
      <c r="C563" s="2" t="s">
        <v>68</v>
      </c>
      <c r="D563" s="2" t="s">
        <v>38</v>
      </c>
      <c r="E563" s="2" t="s">
        <v>39</v>
      </c>
      <c r="F563" s="2">
        <v>35</v>
      </c>
      <c r="G563" s="2" t="s">
        <v>131</v>
      </c>
      <c r="H563" s="2" t="s">
        <v>77</v>
      </c>
      <c r="I563" s="2" t="s">
        <v>1254</v>
      </c>
      <c r="L563" s="2" t="s">
        <v>43</v>
      </c>
      <c r="M563" s="2" t="s">
        <v>103</v>
      </c>
      <c r="N563" s="2" t="s">
        <v>43</v>
      </c>
      <c r="O563" s="2" t="s">
        <v>45</v>
      </c>
      <c r="P563" s="2" t="s">
        <v>46</v>
      </c>
      <c r="Q563" s="2" t="s">
        <v>49</v>
      </c>
      <c r="R563" s="2" t="s">
        <v>44</v>
      </c>
      <c r="S563" s="2" t="s">
        <v>70</v>
      </c>
      <c r="T563" s="2" t="s">
        <v>70</v>
      </c>
      <c r="U563" s="2" t="s">
        <v>49</v>
      </c>
      <c r="V563" s="2" t="s">
        <v>50</v>
      </c>
      <c r="W563" s="2" t="s">
        <v>47</v>
      </c>
      <c r="X563" s="2" t="s">
        <v>47</v>
      </c>
      <c r="Y563" s="2" t="s">
        <v>47</v>
      </c>
      <c r="Z563" s="2" t="s">
        <v>47</v>
      </c>
      <c r="AA563" s="2" t="s">
        <v>49</v>
      </c>
      <c r="AB563" s="2" t="s">
        <v>47</v>
      </c>
      <c r="AC563" s="2" t="s">
        <v>47</v>
      </c>
      <c r="AD563" s="2" t="s">
        <v>47</v>
      </c>
      <c r="AF563" s="2" t="s">
        <v>47</v>
      </c>
      <c r="AG563" s="2" t="s">
        <v>47</v>
      </c>
      <c r="AS563" s="2" t="s">
        <v>71</v>
      </c>
      <c r="AT563" s="2" t="s">
        <v>52</v>
      </c>
      <c r="AU563" s="2" t="s">
        <v>36</v>
      </c>
      <c r="AV563" s="2" t="s">
        <v>54</v>
      </c>
      <c r="AW563" s="2" t="s">
        <v>65</v>
      </c>
      <c r="AX563" s="2" t="s">
        <v>56</v>
      </c>
      <c r="AY563" s="2" t="s">
        <v>88</v>
      </c>
      <c r="AZ563" s="2" t="s">
        <v>1129</v>
      </c>
      <c r="BA563" s="2" t="s">
        <v>77</v>
      </c>
      <c r="BB563" s="2" t="s">
        <v>1129</v>
      </c>
      <c r="BC563" s="2" t="s">
        <v>131</v>
      </c>
      <c r="BD563" s="2">
        <v>1</v>
      </c>
    </row>
    <row r="564" spans="1:56">
      <c r="A564" s="2" t="s">
        <v>322</v>
      </c>
      <c r="B564" s="2" t="s">
        <v>36</v>
      </c>
      <c r="C564" s="2" t="s">
        <v>37</v>
      </c>
      <c r="D564" s="2" t="s">
        <v>38</v>
      </c>
      <c r="E564" s="2" t="s">
        <v>39</v>
      </c>
      <c r="F564" s="2">
        <v>25</v>
      </c>
      <c r="G564" s="2" t="s">
        <v>202</v>
      </c>
      <c r="H564" s="2" t="s">
        <v>41</v>
      </c>
      <c r="I564" s="2" t="s">
        <v>42</v>
      </c>
      <c r="L564" s="2" t="s">
        <v>43</v>
      </c>
      <c r="M564" s="2" t="s">
        <v>85</v>
      </c>
      <c r="N564" s="2" t="s">
        <v>43</v>
      </c>
      <c r="O564" s="2" t="s">
        <v>44</v>
      </c>
      <c r="P564" s="2" t="s">
        <v>46</v>
      </c>
      <c r="Q564" s="2" t="s">
        <v>49</v>
      </c>
      <c r="R564" s="2" t="s">
        <v>48</v>
      </c>
      <c r="S564" s="2" t="s">
        <v>47</v>
      </c>
      <c r="T564" s="2" t="s">
        <v>70</v>
      </c>
      <c r="U564" s="2" t="s">
        <v>49</v>
      </c>
      <c r="V564" s="2" t="s">
        <v>50</v>
      </c>
      <c r="W564" s="2" t="s">
        <v>47</v>
      </c>
      <c r="X564" s="2" t="s">
        <v>47</v>
      </c>
      <c r="Y564" s="2" t="s">
        <v>49</v>
      </c>
      <c r="Z564" s="2" t="s">
        <v>47</v>
      </c>
      <c r="AA564" s="2" t="s">
        <v>47</v>
      </c>
      <c r="AB564" s="2" t="s">
        <v>47</v>
      </c>
      <c r="AC564" s="2" t="s">
        <v>47</v>
      </c>
      <c r="AD564" s="2" t="s">
        <v>47</v>
      </c>
      <c r="AF564" s="2" t="s">
        <v>47</v>
      </c>
      <c r="AG564" s="2" t="s">
        <v>49</v>
      </c>
      <c r="AH564" s="2" t="s">
        <v>50</v>
      </c>
      <c r="AI564" s="2" t="s">
        <v>47</v>
      </c>
      <c r="AJ564" s="2" t="s">
        <v>47</v>
      </c>
      <c r="AK564" s="2" t="s">
        <v>49</v>
      </c>
      <c r="AL564" s="2" t="s">
        <v>47</v>
      </c>
      <c r="AM564" s="2" t="s">
        <v>47</v>
      </c>
      <c r="AN564" s="2" t="s">
        <v>47</v>
      </c>
      <c r="AO564" s="2" t="s">
        <v>47</v>
      </c>
      <c r="AP564" s="2" t="s">
        <v>47</v>
      </c>
      <c r="AR564" s="2" t="s">
        <v>47</v>
      </c>
      <c r="AS564" s="2" t="s">
        <v>63</v>
      </c>
      <c r="AT564" s="2" t="s">
        <v>63</v>
      </c>
      <c r="AU564" s="2" t="s">
        <v>36</v>
      </c>
      <c r="AV564" s="2" t="s">
        <v>129</v>
      </c>
      <c r="AW564" s="2" t="s">
        <v>79</v>
      </c>
      <c r="AX564" s="2" t="s">
        <v>56</v>
      </c>
      <c r="AY564" s="2" t="s">
        <v>99</v>
      </c>
      <c r="AZ564" s="2" t="s">
        <v>1128</v>
      </c>
      <c r="BA564" s="2" t="s">
        <v>41</v>
      </c>
      <c r="BB564" s="2" t="s">
        <v>1128</v>
      </c>
      <c r="BC564" s="2" t="s">
        <v>202</v>
      </c>
      <c r="BD564" s="2">
        <v>1</v>
      </c>
    </row>
    <row r="565" spans="1:56">
      <c r="A565" s="2" t="s">
        <v>1353</v>
      </c>
      <c r="B565" s="2" t="s">
        <v>36</v>
      </c>
      <c r="C565" s="2" t="s">
        <v>1240</v>
      </c>
      <c r="D565" s="2" t="s">
        <v>38</v>
      </c>
      <c r="E565" s="2" t="s">
        <v>39</v>
      </c>
      <c r="F565" s="2">
        <v>20</v>
      </c>
      <c r="G565" s="2" t="s">
        <v>83</v>
      </c>
      <c r="H565" s="2" t="s">
        <v>41</v>
      </c>
      <c r="I565" s="2" t="s">
        <v>182</v>
      </c>
      <c r="L565" s="2" t="s">
        <v>43</v>
      </c>
      <c r="M565" s="2" t="s">
        <v>85</v>
      </c>
      <c r="N565" s="2" t="s">
        <v>60</v>
      </c>
      <c r="O565" s="2" t="s">
        <v>103</v>
      </c>
      <c r="P565" s="2" t="s">
        <v>46</v>
      </c>
      <c r="Q565" s="2" t="s">
        <v>47</v>
      </c>
      <c r="R565" s="2" t="s">
        <v>44</v>
      </c>
      <c r="S565" s="2" t="s">
        <v>47</v>
      </c>
      <c r="T565" s="2" t="s">
        <v>48</v>
      </c>
      <c r="U565" s="2" t="s">
        <v>47</v>
      </c>
      <c r="AG565" s="2" t="s">
        <v>47</v>
      </c>
      <c r="AS565" s="2" t="s">
        <v>36</v>
      </c>
      <c r="AT565" s="2" t="s">
        <v>63</v>
      </c>
      <c r="AU565" s="2" t="s">
        <v>36</v>
      </c>
      <c r="AV565" s="2" t="s">
        <v>159</v>
      </c>
      <c r="AW565" s="2" t="s">
        <v>98</v>
      </c>
      <c r="AX565" s="2" t="s">
        <v>56</v>
      </c>
      <c r="AY565" s="2" t="s">
        <v>80</v>
      </c>
      <c r="AZ565" s="2" t="s">
        <v>1448</v>
      </c>
      <c r="BA565" s="2" t="s">
        <v>41</v>
      </c>
      <c r="BB565" s="2" t="s">
        <v>1448</v>
      </c>
      <c r="BC565" s="2" t="s">
        <v>83</v>
      </c>
      <c r="BD565" s="2">
        <v>1</v>
      </c>
    </row>
    <row r="566" spans="1:56">
      <c r="A566" s="2" t="s">
        <v>1354</v>
      </c>
      <c r="B566" s="2" t="s">
        <v>36</v>
      </c>
      <c r="C566" s="2" t="s">
        <v>1240</v>
      </c>
      <c r="D566" s="2" t="s">
        <v>38</v>
      </c>
      <c r="E566" s="2" t="s">
        <v>39</v>
      </c>
      <c r="F566" s="2">
        <v>48</v>
      </c>
      <c r="G566" s="2" t="s">
        <v>83</v>
      </c>
      <c r="H566" s="2" t="s">
        <v>41</v>
      </c>
      <c r="I566" s="2" t="s">
        <v>42</v>
      </c>
      <c r="L566" s="2" t="s">
        <v>60</v>
      </c>
      <c r="M566" s="2" t="s">
        <v>44</v>
      </c>
      <c r="N566" s="2" t="s">
        <v>43</v>
      </c>
      <c r="O566" s="2" t="s">
        <v>44</v>
      </c>
      <c r="P566" s="2" t="s">
        <v>46</v>
      </c>
      <c r="Q566" s="2" t="s">
        <v>49</v>
      </c>
      <c r="R566" s="2" t="s">
        <v>44</v>
      </c>
      <c r="S566" s="2" t="s">
        <v>49</v>
      </c>
      <c r="T566" s="2" t="s">
        <v>44</v>
      </c>
      <c r="U566" s="2" t="s">
        <v>49</v>
      </c>
      <c r="V566" s="2" t="s">
        <v>50</v>
      </c>
      <c r="W566" s="2" t="s">
        <v>47</v>
      </c>
      <c r="X566" s="2" t="s">
        <v>47</v>
      </c>
      <c r="Y566" s="2" t="s">
        <v>49</v>
      </c>
      <c r="Z566" s="2" t="s">
        <v>47</v>
      </c>
      <c r="AA566" s="2" t="s">
        <v>47</v>
      </c>
      <c r="AC566" s="2" t="s">
        <v>47</v>
      </c>
      <c r="AD566" s="2" t="s">
        <v>47</v>
      </c>
      <c r="AF566" s="2" t="s">
        <v>49</v>
      </c>
      <c r="AG566" s="2" t="s">
        <v>49</v>
      </c>
      <c r="AH566" s="2" t="s">
        <v>50</v>
      </c>
      <c r="AI566" s="2" t="s">
        <v>47</v>
      </c>
      <c r="AJ566" s="2" t="s">
        <v>47</v>
      </c>
      <c r="AK566" s="2" t="s">
        <v>49</v>
      </c>
      <c r="AL566" s="2" t="s">
        <v>47</v>
      </c>
      <c r="AM566" s="2" t="s">
        <v>47</v>
      </c>
      <c r="AO566" s="2" t="s">
        <v>47</v>
      </c>
      <c r="AP566" s="2" t="s">
        <v>47</v>
      </c>
      <c r="AR566" s="2" t="s">
        <v>49</v>
      </c>
      <c r="AS566" s="2" t="s">
        <v>71</v>
      </c>
      <c r="AT566" s="2" t="s">
        <v>52</v>
      </c>
      <c r="AU566" s="2" t="s">
        <v>36</v>
      </c>
      <c r="AV566" s="2" t="s">
        <v>64</v>
      </c>
      <c r="AW566" s="2" t="s">
        <v>65</v>
      </c>
      <c r="AX566" s="2" t="s">
        <v>56</v>
      </c>
      <c r="AY566" s="2" t="s">
        <v>92</v>
      </c>
      <c r="AZ566" s="2" t="s">
        <v>1129</v>
      </c>
      <c r="BA566" s="2" t="s">
        <v>41</v>
      </c>
      <c r="BB566" s="2" t="s">
        <v>1129</v>
      </c>
      <c r="BC566" s="2" t="s">
        <v>83</v>
      </c>
      <c r="BD566" s="2">
        <v>1</v>
      </c>
    </row>
    <row r="567" spans="1:56">
      <c r="A567" s="2" t="s">
        <v>1355</v>
      </c>
      <c r="B567" s="2" t="s">
        <v>36</v>
      </c>
      <c r="C567" s="2" t="s">
        <v>1240</v>
      </c>
      <c r="D567" s="2" t="s">
        <v>38</v>
      </c>
      <c r="E567" s="2" t="s">
        <v>39</v>
      </c>
      <c r="F567" s="2">
        <v>42</v>
      </c>
      <c r="G567" s="2" t="s">
        <v>168</v>
      </c>
      <c r="H567" s="2" t="s">
        <v>41</v>
      </c>
      <c r="I567" s="2" t="s">
        <v>84</v>
      </c>
      <c r="L567" s="2" t="s">
        <v>43</v>
      </c>
      <c r="M567" s="2" t="s">
        <v>44</v>
      </c>
      <c r="N567" s="2" t="s">
        <v>74</v>
      </c>
      <c r="O567" s="2" t="s">
        <v>101</v>
      </c>
      <c r="P567" s="2" t="s">
        <v>46</v>
      </c>
      <c r="Q567" s="2" t="s">
        <v>47</v>
      </c>
      <c r="R567" s="2" t="s">
        <v>44</v>
      </c>
      <c r="S567" s="2" t="s">
        <v>47</v>
      </c>
      <c r="T567" s="2" t="s">
        <v>48</v>
      </c>
      <c r="U567" s="2" t="s">
        <v>47</v>
      </c>
      <c r="AG567" s="2" t="s">
        <v>47</v>
      </c>
      <c r="AS567" s="2" t="s">
        <v>63</v>
      </c>
      <c r="AT567" s="2" t="s">
        <v>36</v>
      </c>
      <c r="AU567" s="2" t="s">
        <v>36</v>
      </c>
      <c r="AV567" s="2" t="s">
        <v>64</v>
      </c>
      <c r="AW567" s="2" t="s">
        <v>65</v>
      </c>
      <c r="AX567" s="2" t="s">
        <v>56</v>
      </c>
      <c r="AY567" s="2" t="s">
        <v>57</v>
      </c>
      <c r="AZ567" s="2" t="s">
        <v>1129</v>
      </c>
      <c r="BA567" s="2" t="s">
        <v>41</v>
      </c>
      <c r="BB567" s="2" t="s">
        <v>1129</v>
      </c>
      <c r="BC567" s="2" t="s">
        <v>168</v>
      </c>
      <c r="BD567" s="2">
        <v>1</v>
      </c>
    </row>
    <row r="568" spans="1:56">
      <c r="A568" s="2" t="s">
        <v>728</v>
      </c>
      <c r="B568" s="2" t="s">
        <v>36</v>
      </c>
      <c r="C568" s="2" t="s">
        <v>37</v>
      </c>
      <c r="D568" s="2" t="s">
        <v>38</v>
      </c>
      <c r="E568" s="2" t="s">
        <v>39</v>
      </c>
      <c r="F568" s="2">
        <v>24</v>
      </c>
      <c r="G568" s="2" t="s">
        <v>83</v>
      </c>
      <c r="H568" s="2" t="s">
        <v>41</v>
      </c>
      <c r="I568" s="2" t="s">
        <v>42</v>
      </c>
      <c r="L568" s="2" t="s">
        <v>43</v>
      </c>
      <c r="M568" s="2" t="s">
        <v>45</v>
      </c>
      <c r="N568" s="2" t="s">
        <v>43</v>
      </c>
      <c r="O568" s="2" t="s">
        <v>45</v>
      </c>
      <c r="P568" s="2" t="s">
        <v>62</v>
      </c>
      <c r="Q568" s="2" t="s">
        <v>47</v>
      </c>
      <c r="R568" s="2" t="s">
        <v>45</v>
      </c>
      <c r="S568" s="2" t="s">
        <v>47</v>
      </c>
      <c r="T568" s="2" t="s">
        <v>45</v>
      </c>
      <c r="U568" s="2" t="s">
        <v>49</v>
      </c>
      <c r="V568" s="2" t="s">
        <v>111</v>
      </c>
      <c r="W568" s="2" t="s">
        <v>49</v>
      </c>
      <c r="X568" s="2" t="s">
        <v>49</v>
      </c>
      <c r="Y568" s="2" t="s">
        <v>49</v>
      </c>
      <c r="Z568" s="2" t="s">
        <v>49</v>
      </c>
      <c r="AA568" s="2" t="s">
        <v>49</v>
      </c>
      <c r="AB568" s="2" t="s">
        <v>47</v>
      </c>
      <c r="AC568" s="2" t="s">
        <v>49</v>
      </c>
      <c r="AD568" s="2" t="s">
        <v>47</v>
      </c>
      <c r="AE568" s="2" t="s">
        <v>47</v>
      </c>
      <c r="AF568" s="2" t="s">
        <v>47</v>
      </c>
      <c r="AG568" s="2" t="s">
        <v>49</v>
      </c>
      <c r="AH568" s="2" t="s">
        <v>122</v>
      </c>
      <c r="AI568" s="2" t="s">
        <v>49</v>
      </c>
      <c r="AJ568" s="2" t="s">
        <v>49</v>
      </c>
      <c r="AK568" s="2" t="s">
        <v>49</v>
      </c>
      <c r="AL568" s="2" t="s">
        <v>49</v>
      </c>
      <c r="AM568" s="2" t="s">
        <v>49</v>
      </c>
      <c r="AN568" s="2" t="s">
        <v>47</v>
      </c>
      <c r="AO568" s="2" t="s">
        <v>49</v>
      </c>
      <c r="AP568" s="2" t="s">
        <v>47</v>
      </c>
      <c r="AR568" s="2" t="s">
        <v>49</v>
      </c>
      <c r="AS568" s="2" t="s">
        <v>52</v>
      </c>
      <c r="AT568" s="2" t="s">
        <v>52</v>
      </c>
      <c r="AU568" s="2" t="s">
        <v>71</v>
      </c>
      <c r="AV568" s="2" t="s">
        <v>64</v>
      </c>
      <c r="AW568" s="2" t="s">
        <v>65</v>
      </c>
      <c r="AX568" s="2" t="s">
        <v>87</v>
      </c>
      <c r="AY568" s="2" t="s">
        <v>99</v>
      </c>
      <c r="AZ568" s="2" t="s">
        <v>1448</v>
      </c>
      <c r="BA568" s="2" t="s">
        <v>41</v>
      </c>
      <c r="BB568" s="2" t="s">
        <v>1448</v>
      </c>
      <c r="BC568" s="2" t="s">
        <v>83</v>
      </c>
      <c r="BD568" s="2">
        <v>1</v>
      </c>
    </row>
    <row r="569" spans="1:56">
      <c r="A569" s="2" t="s">
        <v>652</v>
      </c>
      <c r="B569" s="2" t="s">
        <v>36</v>
      </c>
      <c r="C569" s="2" t="s">
        <v>37</v>
      </c>
      <c r="D569" s="2" t="s">
        <v>38</v>
      </c>
      <c r="E569" s="2" t="s">
        <v>39</v>
      </c>
      <c r="F569" s="2">
        <v>25</v>
      </c>
      <c r="G569" s="2" t="s">
        <v>182</v>
      </c>
      <c r="H569" s="2" t="s">
        <v>41</v>
      </c>
      <c r="I569" s="2" t="s">
        <v>182</v>
      </c>
      <c r="L569" s="2" t="s">
        <v>43</v>
      </c>
      <c r="M569" s="2" t="s">
        <v>85</v>
      </c>
      <c r="N569" s="2" t="s">
        <v>116</v>
      </c>
      <c r="O569" s="2" t="s">
        <v>85</v>
      </c>
      <c r="P569" s="2" t="s">
        <v>62</v>
      </c>
      <c r="Q569" s="2" t="s">
        <v>49</v>
      </c>
      <c r="R569" s="2" t="s">
        <v>85</v>
      </c>
      <c r="S569" s="2" t="s">
        <v>49</v>
      </c>
      <c r="T569" s="2" t="s">
        <v>103</v>
      </c>
      <c r="U569" s="2" t="s">
        <v>49</v>
      </c>
      <c r="V569" s="2" t="s">
        <v>50</v>
      </c>
      <c r="W569" s="2" t="s">
        <v>47</v>
      </c>
      <c r="X569" s="2" t="s">
        <v>47</v>
      </c>
      <c r="Y569" s="2" t="s">
        <v>49</v>
      </c>
      <c r="Z569" s="2" t="s">
        <v>49</v>
      </c>
      <c r="AA569" s="2" t="s">
        <v>47</v>
      </c>
      <c r="AB569" s="2" t="s">
        <v>47</v>
      </c>
      <c r="AC569" s="2" t="s">
        <v>47</v>
      </c>
      <c r="AD569" s="2" t="s">
        <v>47</v>
      </c>
      <c r="AF569" s="2" t="s">
        <v>49</v>
      </c>
      <c r="AG569" s="2" t="s">
        <v>49</v>
      </c>
      <c r="AH569" s="2" t="s">
        <v>61</v>
      </c>
      <c r="AI569" s="2" t="s">
        <v>47</v>
      </c>
      <c r="AJ569" s="2" t="s">
        <v>47</v>
      </c>
      <c r="AK569" s="2" t="s">
        <v>49</v>
      </c>
      <c r="AL569" s="2" t="s">
        <v>47</v>
      </c>
      <c r="AM569" s="2" t="s">
        <v>47</v>
      </c>
      <c r="AN569" s="2" t="s">
        <v>49</v>
      </c>
      <c r="AO569" s="2" t="s">
        <v>47</v>
      </c>
      <c r="AP569" s="2" t="s">
        <v>47</v>
      </c>
      <c r="AR569" s="2" t="s">
        <v>49</v>
      </c>
      <c r="AS569" s="2" t="s">
        <v>52</v>
      </c>
      <c r="AT569" s="2" t="s">
        <v>52</v>
      </c>
      <c r="AU569" s="2" t="s">
        <v>36</v>
      </c>
      <c r="AV569" s="2" t="s">
        <v>129</v>
      </c>
      <c r="AW569" s="2" t="s">
        <v>65</v>
      </c>
      <c r="AX569" s="2" t="s">
        <v>87</v>
      </c>
      <c r="AY569" s="2" t="s">
        <v>57</v>
      </c>
      <c r="AZ569" s="2" t="s">
        <v>1128</v>
      </c>
      <c r="BA569" s="2" t="s">
        <v>41</v>
      </c>
      <c r="BB569" s="2" t="s">
        <v>1128</v>
      </c>
      <c r="BC569" s="2" t="s">
        <v>182</v>
      </c>
      <c r="BD569" s="2">
        <v>1</v>
      </c>
    </row>
    <row r="570" spans="1:56">
      <c r="A570" s="2" t="s">
        <v>715</v>
      </c>
      <c r="B570" s="2" t="s">
        <v>36</v>
      </c>
      <c r="C570" s="2" t="s">
        <v>82</v>
      </c>
      <c r="D570" s="2" t="s">
        <v>38</v>
      </c>
      <c r="E570" s="2" t="s">
        <v>39</v>
      </c>
      <c r="F570" s="2">
        <v>29</v>
      </c>
      <c r="G570" s="2" t="s">
        <v>83</v>
      </c>
      <c r="H570" s="2" t="s">
        <v>77</v>
      </c>
      <c r="I570" s="2" t="s">
        <v>42</v>
      </c>
      <c r="L570" s="2" t="s">
        <v>43</v>
      </c>
      <c r="M570" s="2" t="s">
        <v>44</v>
      </c>
      <c r="N570" s="2" t="s">
        <v>60</v>
      </c>
      <c r="O570" s="2" t="s">
        <v>44</v>
      </c>
      <c r="P570" s="2" t="s">
        <v>98</v>
      </c>
      <c r="Q570" s="2" t="s">
        <v>49</v>
      </c>
      <c r="R570" s="2" t="s">
        <v>44</v>
      </c>
      <c r="S570" s="2" t="s">
        <v>47</v>
      </c>
      <c r="T570" s="2" t="s">
        <v>44</v>
      </c>
      <c r="U570" s="2" t="s">
        <v>47</v>
      </c>
      <c r="AG570" s="2" t="s">
        <v>47</v>
      </c>
      <c r="AS570" s="2" t="s">
        <v>52</v>
      </c>
      <c r="AT570" s="2" t="s">
        <v>36</v>
      </c>
      <c r="AU570" s="2" t="s">
        <v>36</v>
      </c>
      <c r="AV570" s="2" t="s">
        <v>54</v>
      </c>
      <c r="AW570" s="2" t="s">
        <v>65</v>
      </c>
      <c r="AX570" s="2" t="s">
        <v>66</v>
      </c>
      <c r="AY570" s="2" t="s">
        <v>57</v>
      </c>
      <c r="AZ570" s="2" t="s">
        <v>1128</v>
      </c>
      <c r="BA570" s="2" t="s">
        <v>77</v>
      </c>
      <c r="BB570" s="2" t="s">
        <v>1128</v>
      </c>
      <c r="BC570" s="2" t="s">
        <v>83</v>
      </c>
      <c r="BD570" s="2">
        <v>1</v>
      </c>
    </row>
    <row r="571" spans="1:56">
      <c r="A571" s="2" t="s">
        <v>750</v>
      </c>
      <c r="B571" s="2" t="s">
        <v>36</v>
      </c>
      <c r="C571" s="2" t="s">
        <v>82</v>
      </c>
      <c r="D571" s="2" t="s">
        <v>38</v>
      </c>
      <c r="E571" s="2" t="s">
        <v>39</v>
      </c>
      <c r="F571" s="2">
        <v>28</v>
      </c>
      <c r="G571" s="2" t="s">
        <v>83</v>
      </c>
      <c r="H571" s="2" t="s">
        <v>41</v>
      </c>
      <c r="I571" s="2" t="s">
        <v>42</v>
      </c>
      <c r="L571" s="2" t="s">
        <v>60</v>
      </c>
      <c r="M571" s="2" t="s">
        <v>44</v>
      </c>
      <c r="N571" s="2" t="s">
        <v>60</v>
      </c>
      <c r="O571" s="2" t="s">
        <v>48</v>
      </c>
      <c r="P571" s="2" t="s">
        <v>86</v>
      </c>
      <c r="Q571" s="2" t="s">
        <v>49</v>
      </c>
      <c r="R571" s="2" t="s">
        <v>48</v>
      </c>
      <c r="S571" s="2" t="s">
        <v>47</v>
      </c>
      <c r="T571" s="2" t="s">
        <v>48</v>
      </c>
      <c r="U571" s="2" t="s">
        <v>49</v>
      </c>
      <c r="V571" s="2" t="s">
        <v>50</v>
      </c>
      <c r="W571" s="2" t="s">
        <v>47</v>
      </c>
      <c r="X571" s="2" t="s">
        <v>49</v>
      </c>
      <c r="Y571" s="2" t="s">
        <v>47</v>
      </c>
      <c r="Z571" s="2" t="s">
        <v>47</v>
      </c>
      <c r="AA571" s="2" t="s">
        <v>47</v>
      </c>
      <c r="AB571" s="2" t="s">
        <v>47</v>
      </c>
      <c r="AC571" s="2" t="s">
        <v>47</v>
      </c>
      <c r="AD571" s="2" t="s">
        <v>47</v>
      </c>
      <c r="AE571" s="2" t="s">
        <v>47</v>
      </c>
      <c r="AF571" s="2" t="s">
        <v>47</v>
      </c>
      <c r="AG571" s="2" t="s">
        <v>47</v>
      </c>
      <c r="AS571" s="2" t="s">
        <v>52</v>
      </c>
      <c r="AT571" s="2" t="s">
        <v>52</v>
      </c>
      <c r="AU571" s="2" t="s">
        <v>53</v>
      </c>
      <c r="AV571" s="2" t="s">
        <v>78</v>
      </c>
      <c r="AW571" s="2" t="s">
        <v>98</v>
      </c>
      <c r="AX571" s="2" t="s">
        <v>56</v>
      </c>
      <c r="AY571" s="2" t="s">
        <v>99</v>
      </c>
      <c r="AZ571" s="2" t="s">
        <v>1128</v>
      </c>
      <c r="BA571" s="2" t="s">
        <v>41</v>
      </c>
      <c r="BB571" s="2" t="s">
        <v>1128</v>
      </c>
      <c r="BC571" s="2" t="s">
        <v>83</v>
      </c>
      <c r="BD571" s="2">
        <v>1</v>
      </c>
    </row>
    <row r="572" spans="1:56">
      <c r="A572" s="2" t="s">
        <v>896</v>
      </c>
      <c r="B572" s="2" t="s">
        <v>36</v>
      </c>
      <c r="C572" s="2" t="s">
        <v>37</v>
      </c>
      <c r="D572" s="2" t="s">
        <v>38</v>
      </c>
      <c r="E572" s="2" t="s">
        <v>39</v>
      </c>
      <c r="F572" s="2">
        <v>21</v>
      </c>
      <c r="G572" s="2" t="s">
        <v>83</v>
      </c>
      <c r="H572" s="2" t="s">
        <v>77</v>
      </c>
      <c r="I572" s="2" t="s">
        <v>38</v>
      </c>
      <c r="J572" s="2" t="s">
        <v>42</v>
      </c>
      <c r="L572" s="2" t="s">
        <v>43</v>
      </c>
      <c r="M572" s="2" t="s">
        <v>44</v>
      </c>
      <c r="N572" s="2" t="s">
        <v>43</v>
      </c>
      <c r="O572" s="2" t="s">
        <v>45</v>
      </c>
      <c r="P572" s="2" t="s">
        <v>46</v>
      </c>
      <c r="Q572" s="2" t="s">
        <v>49</v>
      </c>
      <c r="R572" s="2" t="s">
        <v>44</v>
      </c>
      <c r="S572" s="2" t="s">
        <v>47</v>
      </c>
      <c r="T572" s="2" t="s">
        <v>48</v>
      </c>
      <c r="U572" s="2" t="s">
        <v>49</v>
      </c>
      <c r="V572" s="2" t="s">
        <v>50</v>
      </c>
      <c r="W572" s="2" t="s">
        <v>47</v>
      </c>
      <c r="X572" s="2" t="s">
        <v>47</v>
      </c>
      <c r="Y572" s="2" t="s">
        <v>47</v>
      </c>
      <c r="Z572" s="2" t="s">
        <v>49</v>
      </c>
      <c r="AA572" s="2" t="s">
        <v>49</v>
      </c>
      <c r="AB572" s="2" t="s">
        <v>47</v>
      </c>
      <c r="AC572" s="2" t="s">
        <v>47</v>
      </c>
      <c r="AD572" s="2" t="s">
        <v>47</v>
      </c>
      <c r="AE572" s="2" t="s">
        <v>47</v>
      </c>
      <c r="AF572" s="2" t="s">
        <v>47</v>
      </c>
      <c r="AG572" s="2" t="s">
        <v>49</v>
      </c>
      <c r="AH572" s="2" t="s">
        <v>50</v>
      </c>
      <c r="AI572" s="2" t="s">
        <v>47</v>
      </c>
      <c r="AJ572" s="2" t="s">
        <v>47</v>
      </c>
      <c r="AK572" s="2" t="s">
        <v>47</v>
      </c>
      <c r="AL572" s="2" t="s">
        <v>49</v>
      </c>
      <c r="AM572" s="2" t="s">
        <v>47</v>
      </c>
      <c r="AN572" s="2" t="s">
        <v>47</v>
      </c>
      <c r="AO572" s="2" t="s">
        <v>47</v>
      </c>
      <c r="AP572" s="2" t="s">
        <v>47</v>
      </c>
      <c r="AR572" s="2" t="s">
        <v>47</v>
      </c>
      <c r="AS572" s="2" t="s">
        <v>52</v>
      </c>
      <c r="AT572" s="2" t="s">
        <v>36</v>
      </c>
      <c r="AU572" s="2" t="s">
        <v>36</v>
      </c>
      <c r="AV572" s="2" t="s">
        <v>187</v>
      </c>
      <c r="AW572" s="2" t="s">
        <v>55</v>
      </c>
      <c r="AX572" s="2" t="s">
        <v>87</v>
      </c>
      <c r="AY572" s="2" t="s">
        <v>99</v>
      </c>
      <c r="AZ572" s="2" t="s">
        <v>1448</v>
      </c>
      <c r="BA572" s="2" t="s">
        <v>77</v>
      </c>
      <c r="BB572" s="2" t="s">
        <v>1448</v>
      </c>
      <c r="BC572" s="2" t="s">
        <v>83</v>
      </c>
      <c r="BD572" s="2">
        <v>1</v>
      </c>
    </row>
    <row r="573" spans="1:56">
      <c r="A573" s="2" t="s">
        <v>448</v>
      </c>
      <c r="B573" s="2" t="s">
        <v>36</v>
      </c>
      <c r="C573" s="2" t="s">
        <v>68</v>
      </c>
      <c r="D573" s="2" t="s">
        <v>38</v>
      </c>
      <c r="E573" s="2" t="s">
        <v>39</v>
      </c>
      <c r="F573" s="2">
        <v>24</v>
      </c>
      <c r="G573" s="2" t="s">
        <v>171</v>
      </c>
      <c r="H573" s="2" t="s">
        <v>77</v>
      </c>
      <c r="I573" s="2" t="s">
        <v>42</v>
      </c>
      <c r="L573" s="2" t="s">
        <v>43</v>
      </c>
      <c r="M573" s="2" t="s">
        <v>44</v>
      </c>
      <c r="N573" s="2" t="s">
        <v>43</v>
      </c>
      <c r="O573" s="2" t="s">
        <v>103</v>
      </c>
      <c r="P573" s="2" t="s">
        <v>62</v>
      </c>
      <c r="Q573" s="2" t="s">
        <v>47</v>
      </c>
      <c r="R573" s="2" t="s">
        <v>103</v>
      </c>
      <c r="S573" s="2" t="s">
        <v>47</v>
      </c>
      <c r="T573" s="2" t="s">
        <v>45</v>
      </c>
      <c r="U573" s="2" t="s">
        <v>49</v>
      </c>
      <c r="V573" s="2" t="s">
        <v>61</v>
      </c>
      <c r="X573" s="2" t="s">
        <v>49</v>
      </c>
      <c r="Y573" s="2" t="s">
        <v>49</v>
      </c>
      <c r="Z573" s="2" t="s">
        <v>47</v>
      </c>
      <c r="AA573" s="2" t="s">
        <v>47</v>
      </c>
      <c r="AC573" s="2" t="s">
        <v>47</v>
      </c>
      <c r="AF573" s="2" t="s">
        <v>70</v>
      </c>
      <c r="AG573" s="2" t="s">
        <v>49</v>
      </c>
      <c r="AH573" s="2" t="s">
        <v>111</v>
      </c>
      <c r="AI573" s="2" t="s">
        <v>47</v>
      </c>
      <c r="AJ573" s="2" t="s">
        <v>49</v>
      </c>
      <c r="AK573" s="2" t="s">
        <v>49</v>
      </c>
      <c r="AL573" s="2" t="s">
        <v>47</v>
      </c>
      <c r="AM573" s="2" t="s">
        <v>49</v>
      </c>
      <c r="AO573" s="2" t="s">
        <v>47</v>
      </c>
      <c r="AR573" s="2" t="s">
        <v>47</v>
      </c>
      <c r="AS573" s="2" t="s">
        <v>62</v>
      </c>
      <c r="AT573" s="2" t="s">
        <v>62</v>
      </c>
      <c r="AU573" s="2" t="s">
        <v>36</v>
      </c>
      <c r="AV573" s="2" t="s">
        <v>187</v>
      </c>
      <c r="AW573" s="2" t="s">
        <v>62</v>
      </c>
      <c r="AX573" s="2" t="s">
        <v>104</v>
      </c>
      <c r="AY573" s="2" t="s">
        <v>99</v>
      </c>
      <c r="AZ573" s="2" t="s">
        <v>1448</v>
      </c>
      <c r="BA573" s="2" t="s">
        <v>77</v>
      </c>
      <c r="BB573" s="2" t="s">
        <v>1448</v>
      </c>
      <c r="BC573" s="2" t="s">
        <v>171</v>
      </c>
      <c r="BD573" s="2">
        <v>1</v>
      </c>
    </row>
    <row r="574" spans="1:56">
      <c r="A574" s="2" t="s">
        <v>889</v>
      </c>
      <c r="B574" s="2" t="s">
        <v>36</v>
      </c>
      <c r="C574" s="2" t="s">
        <v>82</v>
      </c>
      <c r="D574" s="2" t="s">
        <v>38</v>
      </c>
      <c r="E574" s="2" t="s">
        <v>39</v>
      </c>
      <c r="F574" s="2">
        <v>24</v>
      </c>
      <c r="G574" s="2" t="s">
        <v>83</v>
      </c>
      <c r="H574" s="2" t="s">
        <v>77</v>
      </c>
      <c r="I574" s="2" t="s">
        <v>42</v>
      </c>
      <c r="L574" s="2" t="s">
        <v>116</v>
      </c>
      <c r="M574" s="2" t="s">
        <v>45</v>
      </c>
      <c r="N574" s="2" t="s">
        <v>43</v>
      </c>
      <c r="O574" s="2" t="s">
        <v>85</v>
      </c>
      <c r="P574" s="2" t="s">
        <v>62</v>
      </c>
      <c r="Q574" s="2" t="s">
        <v>47</v>
      </c>
      <c r="R574" s="2" t="s">
        <v>103</v>
      </c>
      <c r="S574" s="2" t="s">
        <v>47</v>
      </c>
      <c r="T574" s="2" t="s">
        <v>48</v>
      </c>
      <c r="U574" s="2" t="s">
        <v>49</v>
      </c>
      <c r="V574" s="2" t="s">
        <v>51</v>
      </c>
      <c r="W574" s="2" t="s">
        <v>47</v>
      </c>
      <c r="X574" s="2" t="s">
        <v>47</v>
      </c>
      <c r="Y574" s="2" t="s">
        <v>49</v>
      </c>
      <c r="Z574" s="2" t="s">
        <v>47</v>
      </c>
      <c r="AA574" s="2" t="s">
        <v>47</v>
      </c>
      <c r="AB574" s="2" t="s">
        <v>47</v>
      </c>
      <c r="AC574" s="2" t="s">
        <v>47</v>
      </c>
      <c r="AD574" s="2" t="s">
        <v>47</v>
      </c>
      <c r="AE574" s="2" t="s">
        <v>47</v>
      </c>
      <c r="AF574" s="2" t="s">
        <v>47</v>
      </c>
      <c r="AG574" s="2" t="s">
        <v>49</v>
      </c>
      <c r="AH574" s="2" t="s">
        <v>51</v>
      </c>
      <c r="AI574" s="2" t="s">
        <v>47</v>
      </c>
      <c r="AJ574" s="2" t="s">
        <v>47</v>
      </c>
      <c r="AK574" s="2" t="s">
        <v>47</v>
      </c>
      <c r="AL574" s="2" t="s">
        <v>47</v>
      </c>
      <c r="AM574" s="2" t="s">
        <v>47</v>
      </c>
      <c r="AN574" s="2" t="s">
        <v>47</v>
      </c>
      <c r="AO574" s="2" t="s">
        <v>49</v>
      </c>
      <c r="AP574" s="2" t="s">
        <v>47</v>
      </c>
      <c r="AR574" s="2" t="s">
        <v>47</v>
      </c>
      <c r="AS574" s="2" t="s">
        <v>63</v>
      </c>
      <c r="AT574" s="2" t="s">
        <v>63</v>
      </c>
      <c r="AU574" s="2" t="s">
        <v>36</v>
      </c>
      <c r="AV574" s="2" t="s">
        <v>187</v>
      </c>
      <c r="AW574" s="2" t="s">
        <v>62</v>
      </c>
      <c r="AX574" s="2" t="s">
        <v>56</v>
      </c>
      <c r="AY574" s="2" t="s">
        <v>99</v>
      </c>
      <c r="AZ574" s="2" t="s">
        <v>1448</v>
      </c>
      <c r="BA574" s="2" t="s">
        <v>77</v>
      </c>
      <c r="BB574" s="2" t="s">
        <v>1448</v>
      </c>
      <c r="BC574" s="2" t="s">
        <v>83</v>
      </c>
      <c r="BD574" s="2">
        <v>1</v>
      </c>
    </row>
    <row r="575" spans="1:56">
      <c r="A575" s="2" t="s">
        <v>1356</v>
      </c>
      <c r="B575" s="2" t="s">
        <v>36</v>
      </c>
      <c r="C575" s="2" t="s">
        <v>1240</v>
      </c>
      <c r="D575" s="2" t="s">
        <v>38</v>
      </c>
      <c r="E575" s="2" t="s">
        <v>39</v>
      </c>
      <c r="F575" s="2">
        <v>25</v>
      </c>
      <c r="G575" s="2" t="s">
        <v>202</v>
      </c>
      <c r="H575" s="2" t="s">
        <v>41</v>
      </c>
      <c r="I575" s="2" t="s">
        <v>42</v>
      </c>
      <c r="L575" s="2" t="s">
        <v>43</v>
      </c>
      <c r="M575" s="2" t="s">
        <v>45</v>
      </c>
      <c r="N575" s="2" t="s">
        <v>43</v>
      </c>
      <c r="O575" s="2" t="s">
        <v>45</v>
      </c>
      <c r="P575" s="2" t="s">
        <v>62</v>
      </c>
      <c r="Q575" s="2" t="s">
        <v>49</v>
      </c>
      <c r="R575" s="2" t="s">
        <v>45</v>
      </c>
      <c r="S575" s="2" t="s">
        <v>49</v>
      </c>
      <c r="T575" s="2" t="s">
        <v>45</v>
      </c>
      <c r="U575" s="2" t="s">
        <v>49</v>
      </c>
      <c r="V575" s="2" t="s">
        <v>50</v>
      </c>
      <c r="W575" s="2" t="s">
        <v>49</v>
      </c>
      <c r="X575" s="2" t="s">
        <v>47</v>
      </c>
      <c r="Y575" s="2" t="s">
        <v>49</v>
      </c>
      <c r="Z575" s="2" t="s">
        <v>47</v>
      </c>
      <c r="AA575" s="2" t="s">
        <v>49</v>
      </c>
      <c r="AB575" s="2" t="s">
        <v>47</v>
      </c>
      <c r="AC575" s="2" t="s">
        <v>47</v>
      </c>
      <c r="AD575" s="2" t="s">
        <v>47</v>
      </c>
      <c r="AE575" s="2" t="s">
        <v>47</v>
      </c>
      <c r="AF575" s="2" t="s">
        <v>47</v>
      </c>
      <c r="AG575" s="2" t="s">
        <v>49</v>
      </c>
      <c r="AH575" s="2" t="s">
        <v>50</v>
      </c>
      <c r="AI575" s="2" t="s">
        <v>49</v>
      </c>
      <c r="AJ575" s="2" t="s">
        <v>47</v>
      </c>
      <c r="AK575" s="2" t="s">
        <v>49</v>
      </c>
      <c r="AL575" s="2" t="s">
        <v>47</v>
      </c>
      <c r="AM575" s="2" t="s">
        <v>47</v>
      </c>
      <c r="AN575" s="2" t="s">
        <v>47</v>
      </c>
      <c r="AO575" s="2" t="s">
        <v>47</v>
      </c>
      <c r="AP575" s="2" t="s">
        <v>47</v>
      </c>
      <c r="AR575" s="2" t="s">
        <v>47</v>
      </c>
      <c r="AS575" s="2" t="s">
        <v>52</v>
      </c>
      <c r="AT575" s="2" t="s">
        <v>36</v>
      </c>
      <c r="AU575" s="2" t="s">
        <v>52</v>
      </c>
      <c r="AV575" s="2" t="s">
        <v>187</v>
      </c>
      <c r="AW575" s="2" t="s">
        <v>86</v>
      </c>
      <c r="AX575" s="2" t="s">
        <v>443</v>
      </c>
      <c r="AY575" s="2" t="s">
        <v>99</v>
      </c>
      <c r="AZ575" s="2" t="s">
        <v>1128</v>
      </c>
      <c r="BA575" s="2" t="s">
        <v>41</v>
      </c>
      <c r="BB575" s="2" t="s">
        <v>1128</v>
      </c>
      <c r="BC575" s="2" t="s">
        <v>202</v>
      </c>
      <c r="BD575" s="2">
        <v>1</v>
      </c>
    </row>
    <row r="576" spans="1:56">
      <c r="A576" s="2" t="s">
        <v>842</v>
      </c>
      <c r="B576" s="2" t="s">
        <v>36</v>
      </c>
      <c r="C576" s="2" t="s">
        <v>68</v>
      </c>
      <c r="D576" s="2" t="s">
        <v>38</v>
      </c>
      <c r="E576" s="2" t="s">
        <v>39</v>
      </c>
      <c r="F576" s="2">
        <v>40</v>
      </c>
      <c r="G576" s="2" t="s">
        <v>83</v>
      </c>
      <c r="H576" s="2" t="s">
        <v>77</v>
      </c>
      <c r="I576" s="2" t="s">
        <v>42</v>
      </c>
      <c r="L576" s="2" t="s">
        <v>60</v>
      </c>
      <c r="M576" s="2" t="s">
        <v>85</v>
      </c>
      <c r="N576" s="2" t="s">
        <v>60</v>
      </c>
      <c r="O576" s="2" t="s">
        <v>85</v>
      </c>
      <c r="P576" s="2" t="s">
        <v>98</v>
      </c>
      <c r="Q576" s="2" t="s">
        <v>49</v>
      </c>
      <c r="R576" s="2" t="s">
        <v>85</v>
      </c>
      <c r="S576" s="2" t="s">
        <v>49</v>
      </c>
      <c r="T576" s="2" t="s">
        <v>85</v>
      </c>
      <c r="U576" s="2" t="s">
        <v>49</v>
      </c>
      <c r="V576" s="2" t="s">
        <v>50</v>
      </c>
      <c r="W576" s="2" t="s">
        <v>49</v>
      </c>
      <c r="X576" s="2" t="s">
        <v>49</v>
      </c>
      <c r="Y576" s="2" t="s">
        <v>49</v>
      </c>
      <c r="Z576" s="2" t="s">
        <v>47</v>
      </c>
      <c r="AA576" s="2" t="s">
        <v>47</v>
      </c>
      <c r="AB576" s="2" t="s">
        <v>47</v>
      </c>
      <c r="AC576" s="2" t="s">
        <v>49</v>
      </c>
      <c r="AD576" s="2" t="s">
        <v>47</v>
      </c>
      <c r="AF576" s="2" t="s">
        <v>47</v>
      </c>
      <c r="AG576" s="2" t="s">
        <v>49</v>
      </c>
      <c r="AH576" s="2" t="s">
        <v>122</v>
      </c>
      <c r="AI576" s="2" t="s">
        <v>49</v>
      </c>
      <c r="AJ576" s="2" t="s">
        <v>49</v>
      </c>
      <c r="AK576" s="2" t="s">
        <v>49</v>
      </c>
      <c r="AL576" s="2" t="s">
        <v>49</v>
      </c>
      <c r="AM576" s="2" t="s">
        <v>47</v>
      </c>
      <c r="AO576" s="2" t="s">
        <v>49</v>
      </c>
      <c r="AP576" s="2" t="s">
        <v>47</v>
      </c>
      <c r="AQ576" s="2" t="s">
        <v>47</v>
      </c>
      <c r="AR576" s="2" t="s">
        <v>47</v>
      </c>
      <c r="AS576" s="2" t="s">
        <v>62</v>
      </c>
      <c r="AT576" s="2" t="s">
        <v>71</v>
      </c>
      <c r="AU576" s="2" t="s">
        <v>36</v>
      </c>
      <c r="AV576" s="2" t="s">
        <v>54</v>
      </c>
      <c r="AW576" s="2" t="s">
        <v>79</v>
      </c>
      <c r="AX576" s="2" t="s">
        <v>56</v>
      </c>
      <c r="AY576" s="2" t="s">
        <v>92</v>
      </c>
      <c r="AZ576" s="2" t="s">
        <v>1129</v>
      </c>
      <c r="BA576" s="2" t="s">
        <v>77</v>
      </c>
      <c r="BB576" s="2" t="s">
        <v>1129</v>
      </c>
      <c r="BC576" s="2" t="s">
        <v>83</v>
      </c>
      <c r="BD576" s="2">
        <v>1</v>
      </c>
    </row>
    <row r="577" spans="1:56">
      <c r="A577" s="2" t="s">
        <v>953</v>
      </c>
      <c r="B577" s="2" t="s">
        <v>36</v>
      </c>
      <c r="C577" s="2" t="s">
        <v>37</v>
      </c>
      <c r="D577" s="2" t="s">
        <v>38</v>
      </c>
      <c r="E577" s="2" t="s">
        <v>39</v>
      </c>
      <c r="F577" s="2">
        <v>37</v>
      </c>
      <c r="G577" s="2" t="s">
        <v>83</v>
      </c>
      <c r="H577" s="2" t="s">
        <v>77</v>
      </c>
      <c r="I577" s="2" t="s">
        <v>38</v>
      </c>
      <c r="L577" s="2" t="s">
        <v>60</v>
      </c>
      <c r="M577" s="2" t="s">
        <v>85</v>
      </c>
      <c r="N577" s="2" t="s">
        <v>116</v>
      </c>
      <c r="O577" s="2" t="s">
        <v>48</v>
      </c>
      <c r="P577" s="2" t="s">
        <v>46</v>
      </c>
      <c r="Q577" s="2" t="s">
        <v>49</v>
      </c>
      <c r="R577" s="2" t="s">
        <v>44</v>
      </c>
      <c r="S577" s="2" t="s">
        <v>47</v>
      </c>
      <c r="T577" s="2" t="s">
        <v>103</v>
      </c>
      <c r="U577" s="2" t="s">
        <v>49</v>
      </c>
      <c r="V577" s="2" t="s">
        <v>111</v>
      </c>
      <c r="W577" s="2" t="s">
        <v>49</v>
      </c>
      <c r="X577" s="2" t="s">
        <v>47</v>
      </c>
      <c r="Y577" s="2" t="s">
        <v>49</v>
      </c>
      <c r="Z577" s="2" t="s">
        <v>47</v>
      </c>
      <c r="AA577" s="2" t="s">
        <v>47</v>
      </c>
      <c r="AB577" s="2" t="s">
        <v>47</v>
      </c>
      <c r="AC577" s="2" t="s">
        <v>49</v>
      </c>
      <c r="AD577" s="2" t="s">
        <v>47</v>
      </c>
      <c r="AE577" s="2" t="s">
        <v>47</v>
      </c>
      <c r="AF577" s="2" t="s">
        <v>47</v>
      </c>
      <c r="AG577" s="2" t="s">
        <v>49</v>
      </c>
      <c r="AH577" s="2" t="s">
        <v>122</v>
      </c>
      <c r="AI577" s="2" t="s">
        <v>49</v>
      </c>
      <c r="AJ577" s="2" t="s">
        <v>49</v>
      </c>
      <c r="AK577" s="2" t="s">
        <v>47</v>
      </c>
      <c r="AL577" s="2" t="s">
        <v>47</v>
      </c>
      <c r="AM577" s="2" t="s">
        <v>47</v>
      </c>
      <c r="AN577" s="2" t="s">
        <v>47</v>
      </c>
      <c r="AO577" s="2" t="s">
        <v>49</v>
      </c>
      <c r="AP577" s="2" t="s">
        <v>47</v>
      </c>
      <c r="AR577" s="2" t="s">
        <v>47</v>
      </c>
      <c r="AS577" s="2" t="s">
        <v>52</v>
      </c>
      <c r="AT577" s="2" t="s">
        <v>52</v>
      </c>
      <c r="AU577" s="2" t="s">
        <v>36</v>
      </c>
      <c r="AV577" s="2" t="s">
        <v>64</v>
      </c>
      <c r="AW577" s="2" t="s">
        <v>65</v>
      </c>
      <c r="AX577" s="2" t="s">
        <v>87</v>
      </c>
      <c r="AY577" s="2" t="s">
        <v>99</v>
      </c>
      <c r="AZ577" s="2" t="s">
        <v>1129</v>
      </c>
      <c r="BA577" s="2" t="s">
        <v>77</v>
      </c>
      <c r="BB577" s="2" t="s">
        <v>1129</v>
      </c>
      <c r="BC577" s="2" t="s">
        <v>83</v>
      </c>
      <c r="BD577" s="2">
        <v>1</v>
      </c>
    </row>
    <row r="578" spans="1:56">
      <c r="A578" s="2" t="s">
        <v>209</v>
      </c>
      <c r="B578" s="2" t="s">
        <v>36</v>
      </c>
      <c r="C578" s="2" t="s">
        <v>37</v>
      </c>
      <c r="D578" s="2" t="s">
        <v>38</v>
      </c>
      <c r="E578" s="2" t="s">
        <v>39</v>
      </c>
      <c r="F578" s="2">
        <v>45</v>
      </c>
      <c r="G578" s="2" t="s">
        <v>210</v>
      </c>
      <c r="H578" s="2" t="s">
        <v>41</v>
      </c>
      <c r="I578" s="2" t="s">
        <v>142</v>
      </c>
      <c r="L578" s="2" t="s">
        <v>60</v>
      </c>
      <c r="M578" s="2" t="s">
        <v>48</v>
      </c>
      <c r="N578" s="2" t="s">
        <v>60</v>
      </c>
      <c r="O578" s="2" t="s">
        <v>44</v>
      </c>
      <c r="P578" s="2" t="s">
        <v>62</v>
      </c>
      <c r="Q578" s="2" t="s">
        <v>49</v>
      </c>
      <c r="R578" s="2" t="s">
        <v>44</v>
      </c>
      <c r="S578" s="2" t="s">
        <v>49</v>
      </c>
      <c r="T578" s="2" t="s">
        <v>45</v>
      </c>
      <c r="U578" s="2" t="s">
        <v>47</v>
      </c>
      <c r="AG578" s="2" t="s">
        <v>49</v>
      </c>
      <c r="AH578" s="2" t="s">
        <v>51</v>
      </c>
      <c r="AI578" s="2" t="s">
        <v>47</v>
      </c>
      <c r="AJ578" s="2" t="s">
        <v>47</v>
      </c>
      <c r="AK578" s="2" t="s">
        <v>47</v>
      </c>
      <c r="AL578" s="2" t="s">
        <v>49</v>
      </c>
      <c r="AM578" s="2" t="s">
        <v>47</v>
      </c>
      <c r="AN578" s="2" t="s">
        <v>47</v>
      </c>
      <c r="AO578" s="2" t="s">
        <v>47</v>
      </c>
      <c r="AP578" s="2" t="s">
        <v>47</v>
      </c>
      <c r="AR578" s="2" t="s">
        <v>49</v>
      </c>
      <c r="AS578" s="2" t="s">
        <v>36</v>
      </c>
      <c r="AT578" s="2" t="s">
        <v>36</v>
      </c>
      <c r="AU578" s="2" t="s">
        <v>63</v>
      </c>
      <c r="AV578" s="2" t="s">
        <v>64</v>
      </c>
      <c r="AW578" s="2" t="s">
        <v>65</v>
      </c>
      <c r="AX578" s="2" t="s">
        <v>56</v>
      </c>
      <c r="AY578" s="2" t="s">
        <v>57</v>
      </c>
      <c r="AZ578" s="2" t="s">
        <v>1129</v>
      </c>
      <c r="BA578" s="2" t="s">
        <v>41</v>
      </c>
      <c r="BB578" s="2" t="s">
        <v>1129</v>
      </c>
      <c r="BC578" s="2" t="s">
        <v>210</v>
      </c>
      <c r="BD578" s="2">
        <v>1</v>
      </c>
    </row>
    <row r="579" spans="1:56">
      <c r="A579" s="2" t="s">
        <v>877</v>
      </c>
      <c r="B579" s="2" t="s">
        <v>36</v>
      </c>
      <c r="C579" s="2" t="s">
        <v>82</v>
      </c>
      <c r="D579" s="2" t="s">
        <v>38</v>
      </c>
      <c r="E579" s="2" t="s">
        <v>39</v>
      </c>
      <c r="F579" s="2">
        <v>24</v>
      </c>
      <c r="G579" s="2" t="s">
        <v>83</v>
      </c>
      <c r="H579" s="2" t="s">
        <v>77</v>
      </c>
      <c r="I579" s="2" t="s">
        <v>38</v>
      </c>
      <c r="L579" s="2" t="s">
        <v>43</v>
      </c>
      <c r="M579" s="2" t="s">
        <v>45</v>
      </c>
      <c r="N579" s="2" t="s">
        <v>43</v>
      </c>
      <c r="O579" s="2" t="s">
        <v>45</v>
      </c>
      <c r="P579" s="2" t="s">
        <v>62</v>
      </c>
      <c r="Q579" s="2" t="s">
        <v>49</v>
      </c>
      <c r="R579" s="2" t="s">
        <v>45</v>
      </c>
      <c r="S579" s="2" t="s">
        <v>47</v>
      </c>
      <c r="T579" s="2" t="s">
        <v>103</v>
      </c>
      <c r="U579" s="2" t="s">
        <v>49</v>
      </c>
      <c r="V579" s="2" t="s">
        <v>111</v>
      </c>
      <c r="W579" s="2" t="s">
        <v>47</v>
      </c>
      <c r="X579" s="2" t="s">
        <v>47</v>
      </c>
      <c r="Y579" s="2" t="s">
        <v>49</v>
      </c>
      <c r="Z579" s="2" t="s">
        <v>47</v>
      </c>
      <c r="AA579" s="2" t="s">
        <v>49</v>
      </c>
      <c r="AB579" s="2" t="s">
        <v>47</v>
      </c>
      <c r="AC579" s="2" t="s">
        <v>47</v>
      </c>
      <c r="AD579" s="2" t="s">
        <v>47</v>
      </c>
      <c r="AE579" s="2" t="s">
        <v>47</v>
      </c>
      <c r="AF579" s="2" t="s">
        <v>47</v>
      </c>
      <c r="AG579" s="2" t="s">
        <v>47</v>
      </c>
      <c r="AS579" s="2" t="s">
        <v>52</v>
      </c>
      <c r="AT579" s="2" t="s">
        <v>52</v>
      </c>
      <c r="AU579" s="2" t="s">
        <v>62</v>
      </c>
      <c r="AV579" s="2" t="s">
        <v>159</v>
      </c>
      <c r="AW579" s="2" t="s">
        <v>98</v>
      </c>
      <c r="AX579" s="2" t="s">
        <v>56</v>
      </c>
      <c r="AY579" s="2" t="s">
        <v>99</v>
      </c>
      <c r="AZ579" s="2" t="s">
        <v>1448</v>
      </c>
      <c r="BA579" s="2" t="s">
        <v>77</v>
      </c>
      <c r="BB579" s="2" t="s">
        <v>1448</v>
      </c>
      <c r="BC579" s="2" t="s">
        <v>83</v>
      </c>
      <c r="BD579" s="2">
        <v>1</v>
      </c>
    </row>
    <row r="580" spans="1:56">
      <c r="A580" s="2" t="s">
        <v>265</v>
      </c>
      <c r="B580" s="2" t="s">
        <v>36</v>
      </c>
      <c r="C580" s="2" t="s">
        <v>82</v>
      </c>
      <c r="D580" s="2" t="s">
        <v>38</v>
      </c>
      <c r="E580" s="2" t="s">
        <v>39</v>
      </c>
      <c r="F580" s="2">
        <v>26</v>
      </c>
      <c r="G580" s="2" t="s">
        <v>83</v>
      </c>
      <c r="H580" s="2" t="s">
        <v>77</v>
      </c>
      <c r="I580" s="2" t="s">
        <v>42</v>
      </c>
      <c r="L580" s="2" t="s">
        <v>43</v>
      </c>
      <c r="M580" s="2" t="s">
        <v>44</v>
      </c>
      <c r="N580" s="2" t="s">
        <v>43</v>
      </c>
      <c r="O580" s="2" t="s">
        <v>44</v>
      </c>
      <c r="P580" s="2" t="s">
        <v>46</v>
      </c>
      <c r="Q580" s="2" t="s">
        <v>49</v>
      </c>
      <c r="R580" s="2" t="s">
        <v>44</v>
      </c>
      <c r="S580" s="2" t="s">
        <v>49</v>
      </c>
      <c r="T580" s="2" t="s">
        <v>48</v>
      </c>
      <c r="U580" s="2" t="s">
        <v>49</v>
      </c>
      <c r="V580" s="2" t="s">
        <v>61</v>
      </c>
      <c r="W580" s="2" t="s">
        <v>47</v>
      </c>
      <c r="X580" s="2" t="s">
        <v>47</v>
      </c>
      <c r="Y580" s="2" t="s">
        <v>49</v>
      </c>
      <c r="Z580" s="2" t="s">
        <v>47</v>
      </c>
      <c r="AA580" s="2" t="s">
        <v>47</v>
      </c>
      <c r="AB580" s="2" t="s">
        <v>47</v>
      </c>
      <c r="AC580" s="2" t="s">
        <v>47</v>
      </c>
      <c r="AD580" s="2" t="s">
        <v>47</v>
      </c>
      <c r="AE580" s="2" t="s">
        <v>47</v>
      </c>
      <c r="AF580" s="2" t="s">
        <v>49</v>
      </c>
      <c r="AG580" s="2" t="s">
        <v>49</v>
      </c>
      <c r="AH580" s="2" t="s">
        <v>61</v>
      </c>
      <c r="AI580" s="2" t="s">
        <v>47</v>
      </c>
      <c r="AJ580" s="2" t="s">
        <v>47</v>
      </c>
      <c r="AK580" s="2" t="s">
        <v>49</v>
      </c>
      <c r="AL580" s="2" t="s">
        <v>47</v>
      </c>
      <c r="AM580" s="2" t="s">
        <v>47</v>
      </c>
      <c r="AO580" s="2" t="s">
        <v>47</v>
      </c>
      <c r="AP580" s="2" t="s">
        <v>47</v>
      </c>
      <c r="AQ580" s="2" t="s">
        <v>47</v>
      </c>
      <c r="AR580" s="2" t="s">
        <v>47</v>
      </c>
      <c r="AS580" s="2" t="s">
        <v>71</v>
      </c>
      <c r="AT580" s="2" t="s">
        <v>36</v>
      </c>
      <c r="AU580" s="2" t="s">
        <v>36</v>
      </c>
      <c r="AV580" s="2" t="s">
        <v>187</v>
      </c>
      <c r="AW580" s="2" t="s">
        <v>65</v>
      </c>
      <c r="AX580" s="2" t="s">
        <v>56</v>
      </c>
      <c r="AY580" s="2" t="s">
        <v>99</v>
      </c>
      <c r="AZ580" s="2" t="s">
        <v>1128</v>
      </c>
      <c r="BA580" s="2" t="s">
        <v>77</v>
      </c>
      <c r="BB580" s="2" t="s">
        <v>1128</v>
      </c>
      <c r="BC580" s="2" t="s">
        <v>83</v>
      </c>
      <c r="BD580" s="2">
        <v>1</v>
      </c>
    </row>
    <row r="581" spans="1:56">
      <c r="A581" s="2" t="s">
        <v>768</v>
      </c>
      <c r="B581" s="2" t="s">
        <v>36</v>
      </c>
      <c r="C581" s="2" t="s">
        <v>37</v>
      </c>
      <c r="D581" s="2" t="s">
        <v>38</v>
      </c>
      <c r="E581" s="2" t="s">
        <v>39</v>
      </c>
      <c r="F581" s="2">
        <v>26</v>
      </c>
      <c r="G581" s="2" t="s">
        <v>83</v>
      </c>
      <c r="H581" s="2" t="s">
        <v>77</v>
      </c>
      <c r="I581" s="2" t="s">
        <v>42</v>
      </c>
      <c r="L581" s="2" t="s">
        <v>43</v>
      </c>
      <c r="M581" s="2" t="s">
        <v>44</v>
      </c>
      <c r="N581" s="2" t="s">
        <v>43</v>
      </c>
      <c r="O581" s="2" t="s">
        <v>44</v>
      </c>
      <c r="P581" s="2" t="s">
        <v>62</v>
      </c>
      <c r="Q581" s="2" t="s">
        <v>47</v>
      </c>
      <c r="R581" s="2" t="s">
        <v>70</v>
      </c>
      <c r="S581" s="2" t="s">
        <v>70</v>
      </c>
      <c r="T581" s="2" t="s">
        <v>85</v>
      </c>
      <c r="U581" s="2" t="s">
        <v>49</v>
      </c>
      <c r="V581" s="2" t="s">
        <v>50</v>
      </c>
      <c r="W581" s="2" t="s">
        <v>47</v>
      </c>
      <c r="X581" s="2" t="s">
        <v>47</v>
      </c>
      <c r="Y581" s="2" t="s">
        <v>49</v>
      </c>
      <c r="Z581" s="2" t="s">
        <v>47</v>
      </c>
      <c r="AA581" s="2" t="s">
        <v>49</v>
      </c>
      <c r="AB581" s="2" t="s">
        <v>47</v>
      </c>
      <c r="AC581" s="2" t="s">
        <v>47</v>
      </c>
      <c r="AD581" s="2" t="s">
        <v>49</v>
      </c>
      <c r="AE581" s="2" t="s">
        <v>47</v>
      </c>
      <c r="AF581" s="2" t="s">
        <v>47</v>
      </c>
      <c r="AG581" s="2" t="s">
        <v>49</v>
      </c>
      <c r="AH581" s="2" t="s">
        <v>111</v>
      </c>
      <c r="AI581" s="2" t="s">
        <v>49</v>
      </c>
      <c r="AJ581" s="2" t="s">
        <v>49</v>
      </c>
      <c r="AK581" s="2" t="s">
        <v>47</v>
      </c>
      <c r="AL581" s="2" t="s">
        <v>47</v>
      </c>
      <c r="AM581" s="2" t="s">
        <v>47</v>
      </c>
      <c r="AN581" s="2" t="s">
        <v>47</v>
      </c>
      <c r="AO581" s="2" t="s">
        <v>47</v>
      </c>
      <c r="AP581" s="2" t="s">
        <v>47</v>
      </c>
      <c r="AR581" s="2" t="s">
        <v>47</v>
      </c>
      <c r="AS581" s="2" t="s">
        <v>52</v>
      </c>
      <c r="AT581" s="2" t="s">
        <v>52</v>
      </c>
      <c r="AU581" s="2" t="s">
        <v>71</v>
      </c>
      <c r="AV581" s="2" t="s">
        <v>187</v>
      </c>
      <c r="AW581" s="2" t="s">
        <v>65</v>
      </c>
      <c r="AX581" s="2" t="s">
        <v>56</v>
      </c>
      <c r="AY581" s="2" t="s">
        <v>57</v>
      </c>
      <c r="AZ581" s="2" t="s">
        <v>1128</v>
      </c>
      <c r="BA581" s="2" t="s">
        <v>77</v>
      </c>
      <c r="BB581" s="2" t="s">
        <v>1128</v>
      </c>
      <c r="BC581" s="2" t="s">
        <v>83</v>
      </c>
      <c r="BD581" s="2">
        <v>1</v>
      </c>
    </row>
    <row r="582" spans="1:56">
      <c r="A582" s="2" t="s">
        <v>165</v>
      </c>
      <c r="B582" s="2" t="s">
        <v>36</v>
      </c>
      <c r="C582" s="2" t="s">
        <v>82</v>
      </c>
      <c r="D582" s="2" t="s">
        <v>38</v>
      </c>
      <c r="E582" s="2" t="s">
        <v>39</v>
      </c>
      <c r="F582" s="2">
        <v>28</v>
      </c>
      <c r="G582" s="2" t="s">
        <v>83</v>
      </c>
      <c r="H582" s="2" t="s">
        <v>77</v>
      </c>
      <c r="I582" s="2" t="s">
        <v>42</v>
      </c>
      <c r="L582" s="2" t="s">
        <v>60</v>
      </c>
      <c r="M582" s="2" t="s">
        <v>48</v>
      </c>
      <c r="N582" s="2" t="s">
        <v>43</v>
      </c>
      <c r="O582" s="2" t="s">
        <v>85</v>
      </c>
      <c r="P582" s="2" t="s">
        <v>62</v>
      </c>
      <c r="Q582" s="2" t="s">
        <v>49</v>
      </c>
      <c r="R582" s="2" t="s">
        <v>103</v>
      </c>
      <c r="S582" s="2" t="s">
        <v>47</v>
      </c>
      <c r="T582" s="2" t="s">
        <v>103</v>
      </c>
      <c r="U582" s="2" t="s">
        <v>49</v>
      </c>
      <c r="V582" s="2" t="s">
        <v>98</v>
      </c>
      <c r="W582" s="2" t="s">
        <v>47</v>
      </c>
      <c r="X582" s="2" t="s">
        <v>47</v>
      </c>
      <c r="Y582" s="2" t="s">
        <v>47</v>
      </c>
      <c r="Z582" s="2" t="s">
        <v>47</v>
      </c>
      <c r="AA582" s="2" t="s">
        <v>47</v>
      </c>
      <c r="AB582" s="2" t="s">
        <v>47</v>
      </c>
      <c r="AC582" s="2" t="s">
        <v>47</v>
      </c>
      <c r="AD582" s="2" t="s">
        <v>49</v>
      </c>
      <c r="AE582" s="2" t="s">
        <v>47</v>
      </c>
      <c r="AF582" s="2" t="s">
        <v>47</v>
      </c>
      <c r="AG582" s="2" t="s">
        <v>49</v>
      </c>
      <c r="AH582" s="2" t="s">
        <v>111</v>
      </c>
      <c r="AI582" s="2" t="s">
        <v>47</v>
      </c>
      <c r="AJ582" s="2" t="s">
        <v>47</v>
      </c>
      <c r="AK582" s="2" t="s">
        <v>49</v>
      </c>
      <c r="AL582" s="2" t="s">
        <v>47</v>
      </c>
      <c r="AM582" s="2" t="s">
        <v>47</v>
      </c>
      <c r="AO582" s="2" t="s">
        <v>47</v>
      </c>
      <c r="AP582" s="2" t="s">
        <v>49</v>
      </c>
      <c r="AQ582" s="2" t="s">
        <v>47</v>
      </c>
      <c r="AR582" s="2" t="s">
        <v>47</v>
      </c>
      <c r="AS582" s="2" t="s">
        <v>52</v>
      </c>
      <c r="AT582" s="2" t="s">
        <v>53</v>
      </c>
      <c r="AU582" s="2" t="s">
        <v>36</v>
      </c>
      <c r="AV582" s="2" t="s">
        <v>166</v>
      </c>
      <c r="AW582" s="2" t="s">
        <v>65</v>
      </c>
      <c r="AX582" s="2" t="s">
        <v>56</v>
      </c>
      <c r="AY582" s="2" t="s">
        <v>80</v>
      </c>
      <c r="AZ582" s="2" t="s">
        <v>1128</v>
      </c>
      <c r="BA582" s="2" t="s">
        <v>77</v>
      </c>
      <c r="BB582" s="2" t="s">
        <v>1128</v>
      </c>
      <c r="BC582" s="2" t="s">
        <v>83</v>
      </c>
      <c r="BD582" s="2">
        <v>1</v>
      </c>
    </row>
    <row r="583" spans="1:56">
      <c r="A583" s="2" t="s">
        <v>717</v>
      </c>
      <c r="B583" s="2" t="s">
        <v>36</v>
      </c>
      <c r="C583" s="2" t="s">
        <v>37</v>
      </c>
      <c r="D583" s="2" t="s">
        <v>38</v>
      </c>
      <c r="E583" s="2" t="s">
        <v>39</v>
      </c>
      <c r="F583" s="2">
        <v>32</v>
      </c>
      <c r="G583" s="2" t="s">
        <v>83</v>
      </c>
      <c r="H583" s="2" t="s">
        <v>77</v>
      </c>
      <c r="I583" s="2" t="s">
        <v>139</v>
      </c>
      <c r="L583" s="2" t="s">
        <v>60</v>
      </c>
      <c r="M583" s="2" t="s">
        <v>44</v>
      </c>
      <c r="N583" s="2" t="s">
        <v>60</v>
      </c>
      <c r="O583" s="2" t="s">
        <v>44</v>
      </c>
      <c r="P583" s="2" t="s">
        <v>98</v>
      </c>
      <c r="Q583" s="2" t="s">
        <v>49</v>
      </c>
      <c r="R583" s="2" t="s">
        <v>85</v>
      </c>
      <c r="S583" s="2" t="s">
        <v>47</v>
      </c>
      <c r="T583" s="2" t="s">
        <v>85</v>
      </c>
      <c r="U583" s="2" t="s">
        <v>49</v>
      </c>
      <c r="V583" s="2" t="s">
        <v>50</v>
      </c>
      <c r="W583" s="2" t="s">
        <v>47</v>
      </c>
      <c r="X583" s="2" t="s">
        <v>47</v>
      </c>
      <c r="Y583" s="2" t="s">
        <v>47</v>
      </c>
      <c r="Z583" s="2" t="s">
        <v>47</v>
      </c>
      <c r="AA583" s="2" t="s">
        <v>47</v>
      </c>
      <c r="AB583" s="2" t="s">
        <v>47</v>
      </c>
      <c r="AC583" s="2" t="s">
        <v>47</v>
      </c>
      <c r="AD583" s="2" t="s">
        <v>49</v>
      </c>
      <c r="AE583" s="2" t="s">
        <v>47</v>
      </c>
      <c r="AF583" s="2" t="s">
        <v>49</v>
      </c>
      <c r="AG583" s="2" t="s">
        <v>49</v>
      </c>
      <c r="AH583" s="2" t="s">
        <v>50</v>
      </c>
      <c r="AI583" s="2" t="s">
        <v>47</v>
      </c>
      <c r="AJ583" s="2" t="s">
        <v>47</v>
      </c>
      <c r="AK583" s="2" t="s">
        <v>49</v>
      </c>
      <c r="AL583" s="2" t="s">
        <v>47</v>
      </c>
      <c r="AM583" s="2" t="s">
        <v>47</v>
      </c>
      <c r="AN583" s="2" t="s">
        <v>47</v>
      </c>
      <c r="AO583" s="2" t="s">
        <v>47</v>
      </c>
      <c r="AP583" s="2" t="s">
        <v>47</v>
      </c>
      <c r="AR583" s="2" t="s">
        <v>47</v>
      </c>
      <c r="AS583" s="2" t="s">
        <v>52</v>
      </c>
      <c r="AT583" s="2" t="s">
        <v>52</v>
      </c>
      <c r="AU583" s="2" t="s">
        <v>36</v>
      </c>
      <c r="AV583" s="2" t="s">
        <v>187</v>
      </c>
      <c r="AW583" s="2" t="s">
        <v>98</v>
      </c>
      <c r="AX583" s="2" t="s">
        <v>104</v>
      </c>
      <c r="AY583" s="2" t="s">
        <v>57</v>
      </c>
      <c r="AZ583" s="2" t="s">
        <v>1128</v>
      </c>
      <c r="BA583" s="2" t="s">
        <v>77</v>
      </c>
      <c r="BB583" s="2" t="s">
        <v>1128</v>
      </c>
      <c r="BC583" s="2" t="s">
        <v>83</v>
      </c>
      <c r="BD583" s="2">
        <v>1</v>
      </c>
    </row>
    <row r="584" spans="1:56">
      <c r="A584" s="2" t="s">
        <v>1357</v>
      </c>
      <c r="B584" s="2" t="s">
        <v>36</v>
      </c>
      <c r="C584" s="2" t="s">
        <v>1240</v>
      </c>
      <c r="D584" s="2" t="s">
        <v>38</v>
      </c>
      <c r="E584" s="2" t="s">
        <v>39</v>
      </c>
      <c r="F584" s="2">
        <v>27</v>
      </c>
      <c r="G584" s="2" t="s">
        <v>171</v>
      </c>
      <c r="H584" s="2" t="s">
        <v>77</v>
      </c>
      <c r="I584" s="2" t="s">
        <v>42</v>
      </c>
      <c r="L584" s="2" t="s">
        <v>43</v>
      </c>
      <c r="M584" s="2" t="s">
        <v>45</v>
      </c>
      <c r="N584" s="2" t="s">
        <v>43</v>
      </c>
      <c r="O584" s="2" t="s">
        <v>45</v>
      </c>
      <c r="P584" s="2" t="s">
        <v>46</v>
      </c>
      <c r="Q584" s="2" t="s">
        <v>49</v>
      </c>
      <c r="R584" s="2" t="s">
        <v>45</v>
      </c>
      <c r="S584" s="2" t="s">
        <v>49</v>
      </c>
      <c r="T584" s="2" t="s">
        <v>45</v>
      </c>
      <c r="U584" s="2" t="s">
        <v>49</v>
      </c>
      <c r="V584" s="2" t="s">
        <v>50</v>
      </c>
      <c r="W584" s="2" t="s">
        <v>47</v>
      </c>
      <c r="X584" s="2" t="s">
        <v>47</v>
      </c>
      <c r="Y584" s="2" t="s">
        <v>49</v>
      </c>
      <c r="Z584" s="2" t="s">
        <v>47</v>
      </c>
      <c r="AA584" s="2" t="s">
        <v>47</v>
      </c>
      <c r="AB584" s="2" t="s">
        <v>47</v>
      </c>
      <c r="AC584" s="2" t="s">
        <v>47</v>
      </c>
      <c r="AD584" s="2" t="s">
        <v>47</v>
      </c>
      <c r="AE584" s="2" t="s">
        <v>47</v>
      </c>
      <c r="AF584" s="2" t="s">
        <v>47</v>
      </c>
      <c r="AG584" s="2" t="s">
        <v>47</v>
      </c>
      <c r="AS584" s="2" t="s">
        <v>52</v>
      </c>
      <c r="AT584" s="2" t="s">
        <v>36</v>
      </c>
      <c r="AU584" s="2" t="s">
        <v>36</v>
      </c>
      <c r="AV584" s="2" t="s">
        <v>64</v>
      </c>
      <c r="AW584" s="2" t="s">
        <v>86</v>
      </c>
      <c r="AX584" s="2" t="s">
        <v>56</v>
      </c>
      <c r="AY584" s="2" t="s">
        <v>99</v>
      </c>
      <c r="AZ584" s="2" t="s">
        <v>1128</v>
      </c>
      <c r="BA584" s="2" t="s">
        <v>77</v>
      </c>
      <c r="BB584" s="2" t="s">
        <v>1128</v>
      </c>
      <c r="BC584" s="2" t="s">
        <v>171</v>
      </c>
      <c r="BD584" s="2">
        <v>1</v>
      </c>
    </row>
    <row r="585" spans="1:56">
      <c r="A585" s="2" t="s">
        <v>587</v>
      </c>
      <c r="B585" s="2" t="s">
        <v>36</v>
      </c>
      <c r="C585" s="2" t="s">
        <v>37</v>
      </c>
      <c r="D585" s="2" t="s">
        <v>38</v>
      </c>
      <c r="E585" s="2" t="s">
        <v>39</v>
      </c>
      <c r="F585" s="2">
        <v>26</v>
      </c>
      <c r="G585" s="2" t="s">
        <v>73</v>
      </c>
      <c r="H585" s="2" t="s">
        <v>41</v>
      </c>
      <c r="I585" s="2" t="s">
        <v>42</v>
      </c>
      <c r="L585" s="2" t="s">
        <v>60</v>
      </c>
      <c r="M585" s="2" t="s">
        <v>44</v>
      </c>
      <c r="N585" s="2" t="s">
        <v>60</v>
      </c>
      <c r="O585" s="2" t="s">
        <v>44</v>
      </c>
      <c r="P585" s="2" t="s">
        <v>62</v>
      </c>
      <c r="Q585" s="2" t="s">
        <v>49</v>
      </c>
      <c r="R585" s="2" t="s">
        <v>48</v>
      </c>
      <c r="S585" s="2" t="s">
        <v>49</v>
      </c>
      <c r="T585" s="2" t="s">
        <v>85</v>
      </c>
      <c r="U585" s="2" t="s">
        <v>49</v>
      </c>
      <c r="V585" s="2" t="s">
        <v>61</v>
      </c>
      <c r="W585" s="2" t="s">
        <v>47</v>
      </c>
      <c r="X585" s="2" t="s">
        <v>49</v>
      </c>
      <c r="Y585" s="2" t="s">
        <v>49</v>
      </c>
      <c r="Z585" s="2" t="s">
        <v>47</v>
      </c>
      <c r="AA585" s="2" t="s">
        <v>49</v>
      </c>
      <c r="AB585" s="2" t="s">
        <v>47</v>
      </c>
      <c r="AC585" s="2" t="s">
        <v>49</v>
      </c>
      <c r="AD585" s="2" t="s">
        <v>47</v>
      </c>
      <c r="AF585" s="2" t="s">
        <v>49</v>
      </c>
      <c r="AG585" s="2" t="s">
        <v>49</v>
      </c>
      <c r="AH585" s="2" t="s">
        <v>50</v>
      </c>
      <c r="AI585" s="2" t="s">
        <v>47</v>
      </c>
      <c r="AJ585" s="2" t="s">
        <v>49</v>
      </c>
      <c r="AK585" s="2" t="s">
        <v>49</v>
      </c>
      <c r="AL585" s="2" t="s">
        <v>47</v>
      </c>
      <c r="AM585" s="2" t="s">
        <v>47</v>
      </c>
      <c r="AN585" s="2" t="s">
        <v>47</v>
      </c>
      <c r="AO585" s="2" t="s">
        <v>47</v>
      </c>
      <c r="AP585" s="2" t="s">
        <v>47</v>
      </c>
      <c r="AR585" s="2" t="s">
        <v>47</v>
      </c>
      <c r="AS585" s="2" t="s">
        <v>52</v>
      </c>
      <c r="AT585" s="2" t="s">
        <v>52</v>
      </c>
      <c r="AU585" s="2" t="s">
        <v>53</v>
      </c>
      <c r="AV585" s="2" t="s">
        <v>78</v>
      </c>
      <c r="AW585" s="2" t="s">
        <v>65</v>
      </c>
      <c r="AX585" s="2" t="s">
        <v>56</v>
      </c>
      <c r="AY585" s="2" t="s">
        <v>99</v>
      </c>
      <c r="AZ585" s="2" t="s">
        <v>1128</v>
      </c>
      <c r="BA585" s="2" t="s">
        <v>41</v>
      </c>
      <c r="BB585" s="2" t="s">
        <v>1128</v>
      </c>
      <c r="BC585" s="2" t="s">
        <v>73</v>
      </c>
      <c r="BD585" s="2">
        <v>1</v>
      </c>
    </row>
    <row r="586" spans="1:56">
      <c r="A586" s="2" t="s">
        <v>1358</v>
      </c>
      <c r="B586" s="2" t="s">
        <v>36</v>
      </c>
      <c r="C586" s="2" t="s">
        <v>1240</v>
      </c>
      <c r="D586" s="2" t="s">
        <v>38</v>
      </c>
      <c r="E586" s="2" t="s">
        <v>39</v>
      </c>
      <c r="F586" s="2">
        <v>47</v>
      </c>
      <c r="G586" s="2" t="s">
        <v>173</v>
      </c>
      <c r="H586" s="2" t="s">
        <v>77</v>
      </c>
      <c r="I586" s="2" t="s">
        <v>42</v>
      </c>
      <c r="L586" s="2" t="s">
        <v>60</v>
      </c>
      <c r="M586" s="2" t="s">
        <v>85</v>
      </c>
      <c r="N586" s="2" t="s">
        <v>60</v>
      </c>
      <c r="O586" s="2" t="s">
        <v>45</v>
      </c>
      <c r="P586" s="2" t="s">
        <v>46</v>
      </c>
      <c r="Q586" s="2" t="s">
        <v>49</v>
      </c>
      <c r="R586" s="2" t="s">
        <v>45</v>
      </c>
      <c r="S586" s="2" t="s">
        <v>47</v>
      </c>
      <c r="T586" s="2" t="s">
        <v>103</v>
      </c>
      <c r="U586" s="2" t="s">
        <v>49</v>
      </c>
      <c r="V586" s="2" t="s">
        <v>50</v>
      </c>
      <c r="W586" s="2" t="s">
        <v>47</v>
      </c>
      <c r="X586" s="2" t="s">
        <v>47</v>
      </c>
      <c r="Y586" s="2" t="s">
        <v>49</v>
      </c>
      <c r="Z586" s="2" t="s">
        <v>49</v>
      </c>
      <c r="AA586" s="2" t="s">
        <v>47</v>
      </c>
      <c r="AB586" s="2" t="s">
        <v>47</v>
      </c>
      <c r="AC586" s="2" t="s">
        <v>47</v>
      </c>
      <c r="AD586" s="2" t="s">
        <v>47</v>
      </c>
      <c r="AE586" s="2" t="s">
        <v>47</v>
      </c>
      <c r="AF586" s="2" t="s">
        <v>47</v>
      </c>
      <c r="AG586" s="2" t="s">
        <v>49</v>
      </c>
      <c r="AH586" s="2" t="s">
        <v>51</v>
      </c>
      <c r="AI586" s="2" t="s">
        <v>47</v>
      </c>
      <c r="AJ586" s="2" t="s">
        <v>49</v>
      </c>
      <c r="AK586" s="2" t="s">
        <v>47</v>
      </c>
      <c r="AL586" s="2" t="s">
        <v>47</v>
      </c>
      <c r="AM586" s="2" t="s">
        <v>47</v>
      </c>
      <c r="AN586" s="2" t="s">
        <v>47</v>
      </c>
      <c r="AO586" s="2" t="s">
        <v>47</v>
      </c>
      <c r="AP586" s="2" t="s">
        <v>47</v>
      </c>
      <c r="AR586" s="2" t="s">
        <v>47</v>
      </c>
      <c r="AS586" s="2" t="s">
        <v>52</v>
      </c>
      <c r="AT586" s="2" t="s">
        <v>52</v>
      </c>
      <c r="AU586" s="2" t="s">
        <v>36</v>
      </c>
      <c r="AV586" s="2" t="s">
        <v>54</v>
      </c>
      <c r="AW586" s="2" t="s">
        <v>65</v>
      </c>
      <c r="AX586" s="2" t="s">
        <v>87</v>
      </c>
      <c r="AY586" s="2" t="s">
        <v>99</v>
      </c>
      <c r="AZ586" s="2" t="s">
        <v>1129</v>
      </c>
      <c r="BA586" s="2" t="s">
        <v>77</v>
      </c>
      <c r="BB586" s="2" t="s">
        <v>1129</v>
      </c>
      <c r="BC586" s="2" t="s">
        <v>173</v>
      </c>
      <c r="BD586" s="2">
        <v>1</v>
      </c>
    </row>
    <row r="587" spans="1:56">
      <c r="A587" s="2" t="s">
        <v>629</v>
      </c>
      <c r="B587" s="2" t="s">
        <v>36</v>
      </c>
      <c r="C587" s="2" t="s">
        <v>68</v>
      </c>
      <c r="D587" s="2" t="s">
        <v>38</v>
      </c>
      <c r="E587" s="2" t="s">
        <v>39</v>
      </c>
      <c r="F587" s="2">
        <v>31</v>
      </c>
      <c r="G587" s="2" t="s">
        <v>297</v>
      </c>
      <c r="H587" s="2" t="s">
        <v>41</v>
      </c>
      <c r="I587" s="2" t="s">
        <v>297</v>
      </c>
      <c r="J587" s="2" t="s">
        <v>182</v>
      </c>
      <c r="L587" s="2" t="s">
        <v>43</v>
      </c>
      <c r="M587" s="2" t="s">
        <v>44</v>
      </c>
      <c r="N587" s="2" t="s">
        <v>43</v>
      </c>
      <c r="O587" s="2" t="s">
        <v>44</v>
      </c>
      <c r="P587" s="2" t="s">
        <v>46</v>
      </c>
      <c r="Q587" s="2" t="s">
        <v>49</v>
      </c>
      <c r="R587" s="2" t="s">
        <v>44</v>
      </c>
      <c r="S587" s="2" t="s">
        <v>49</v>
      </c>
      <c r="T587" s="2" t="s">
        <v>44</v>
      </c>
      <c r="U587" s="2" t="s">
        <v>49</v>
      </c>
      <c r="V587" s="2" t="s">
        <v>61</v>
      </c>
      <c r="W587" s="2" t="s">
        <v>47</v>
      </c>
      <c r="X587" s="2" t="s">
        <v>47</v>
      </c>
      <c r="Y587" s="2" t="s">
        <v>47</v>
      </c>
      <c r="Z587" s="2" t="s">
        <v>47</v>
      </c>
      <c r="AA587" s="2" t="s">
        <v>47</v>
      </c>
      <c r="AB587" s="2" t="s">
        <v>47</v>
      </c>
      <c r="AC587" s="2" t="s">
        <v>49</v>
      </c>
      <c r="AD587" s="2" t="s">
        <v>47</v>
      </c>
      <c r="AF587" s="2" t="s">
        <v>49</v>
      </c>
      <c r="AG587" s="2" t="s">
        <v>49</v>
      </c>
      <c r="AH587" s="2" t="s">
        <v>50</v>
      </c>
      <c r="AI587" s="2" t="s">
        <v>47</v>
      </c>
      <c r="AJ587" s="2" t="s">
        <v>47</v>
      </c>
      <c r="AK587" s="2" t="s">
        <v>49</v>
      </c>
      <c r="AL587" s="2" t="s">
        <v>47</v>
      </c>
      <c r="AM587" s="2" t="s">
        <v>47</v>
      </c>
      <c r="AO587" s="2" t="s">
        <v>49</v>
      </c>
      <c r="AP587" s="2" t="s">
        <v>47</v>
      </c>
      <c r="AQ587" s="2" t="s">
        <v>47</v>
      </c>
      <c r="AR587" s="2" t="s">
        <v>49</v>
      </c>
      <c r="AS587" s="2" t="s">
        <v>63</v>
      </c>
      <c r="AT587" s="2" t="s">
        <v>62</v>
      </c>
      <c r="AU587" s="2" t="s">
        <v>36</v>
      </c>
      <c r="AV587" s="2" t="s">
        <v>64</v>
      </c>
      <c r="AW587" s="2" t="s">
        <v>65</v>
      </c>
      <c r="AX587" s="2" t="s">
        <v>56</v>
      </c>
      <c r="AY587" s="2" t="s">
        <v>99</v>
      </c>
      <c r="AZ587" s="2" t="s">
        <v>1128</v>
      </c>
      <c r="BA587" s="2" t="s">
        <v>41</v>
      </c>
      <c r="BB587" s="2" t="s">
        <v>1128</v>
      </c>
      <c r="BC587" s="2" t="s">
        <v>297</v>
      </c>
      <c r="BD587" s="2">
        <v>1</v>
      </c>
    </row>
    <row r="588" spans="1:56">
      <c r="A588" s="2" t="s">
        <v>964</v>
      </c>
      <c r="B588" s="2" t="s">
        <v>36</v>
      </c>
      <c r="C588" s="2" t="s">
        <v>82</v>
      </c>
      <c r="D588" s="2" t="s">
        <v>38</v>
      </c>
      <c r="E588" s="2" t="s">
        <v>39</v>
      </c>
      <c r="F588" s="2">
        <v>26</v>
      </c>
      <c r="G588" s="2" t="s">
        <v>83</v>
      </c>
      <c r="H588" s="2" t="s">
        <v>41</v>
      </c>
      <c r="I588" s="2" t="s">
        <v>42</v>
      </c>
      <c r="L588" s="2" t="s">
        <v>43</v>
      </c>
      <c r="M588" s="2" t="s">
        <v>85</v>
      </c>
      <c r="N588" s="2" t="s">
        <v>43</v>
      </c>
      <c r="O588" s="2" t="s">
        <v>103</v>
      </c>
      <c r="P588" s="2" t="s">
        <v>79</v>
      </c>
      <c r="Q588" s="2" t="s">
        <v>49</v>
      </c>
      <c r="R588" s="2" t="s">
        <v>48</v>
      </c>
      <c r="S588" s="2" t="s">
        <v>47</v>
      </c>
      <c r="T588" s="2" t="s">
        <v>103</v>
      </c>
      <c r="U588" s="2" t="s">
        <v>49</v>
      </c>
      <c r="V588" s="2" t="s">
        <v>122</v>
      </c>
      <c r="W588" s="2" t="s">
        <v>47</v>
      </c>
      <c r="X588" s="2" t="s">
        <v>47</v>
      </c>
      <c r="Y588" s="2" t="s">
        <v>47</v>
      </c>
      <c r="Z588" s="2" t="s">
        <v>49</v>
      </c>
      <c r="AA588" s="2" t="s">
        <v>47</v>
      </c>
      <c r="AB588" s="2" t="s">
        <v>47</v>
      </c>
      <c r="AC588" s="2" t="s">
        <v>47</v>
      </c>
      <c r="AD588" s="2" t="s">
        <v>47</v>
      </c>
      <c r="AE588" s="2" t="s">
        <v>47</v>
      </c>
      <c r="AF588" s="2" t="s">
        <v>49</v>
      </c>
      <c r="AG588" s="2" t="s">
        <v>49</v>
      </c>
      <c r="AH588" s="2" t="s">
        <v>122</v>
      </c>
      <c r="AI588" s="2" t="s">
        <v>47</v>
      </c>
      <c r="AJ588" s="2" t="s">
        <v>49</v>
      </c>
      <c r="AK588" s="2" t="s">
        <v>47</v>
      </c>
      <c r="AL588" s="2" t="s">
        <v>47</v>
      </c>
      <c r="AM588" s="2" t="s">
        <v>47</v>
      </c>
      <c r="AN588" s="2" t="s">
        <v>47</v>
      </c>
      <c r="AO588" s="2" t="s">
        <v>47</v>
      </c>
      <c r="AP588" s="2" t="s">
        <v>47</v>
      </c>
      <c r="AR588" s="2" t="s">
        <v>47</v>
      </c>
      <c r="AS588" s="2" t="s">
        <v>63</v>
      </c>
      <c r="AT588" s="2" t="s">
        <v>36</v>
      </c>
      <c r="AU588" s="2" t="s">
        <v>36</v>
      </c>
      <c r="AV588" s="2" t="s">
        <v>129</v>
      </c>
      <c r="AW588" s="2" t="s">
        <v>86</v>
      </c>
      <c r="AX588" s="2" t="s">
        <v>87</v>
      </c>
      <c r="AY588" s="2" t="s">
        <v>99</v>
      </c>
      <c r="AZ588" s="2" t="s">
        <v>1128</v>
      </c>
      <c r="BA588" s="2" t="s">
        <v>41</v>
      </c>
      <c r="BB588" s="2" t="s">
        <v>1128</v>
      </c>
      <c r="BC588" s="2" t="s">
        <v>83</v>
      </c>
      <c r="BD588" s="2">
        <v>1</v>
      </c>
    </row>
    <row r="589" spans="1:56">
      <c r="A589" s="2" t="s">
        <v>1359</v>
      </c>
      <c r="B589" s="2" t="s">
        <v>36</v>
      </c>
      <c r="C589" s="2" t="s">
        <v>1240</v>
      </c>
      <c r="D589" s="2" t="s">
        <v>38</v>
      </c>
      <c r="E589" s="2" t="s">
        <v>39</v>
      </c>
      <c r="F589" s="2">
        <v>30</v>
      </c>
      <c r="G589" s="2" t="s">
        <v>229</v>
      </c>
      <c r="H589" s="2" t="s">
        <v>77</v>
      </c>
      <c r="I589" s="2" t="s">
        <v>227</v>
      </c>
      <c r="L589" s="2" t="s">
        <v>116</v>
      </c>
      <c r="M589" s="2" t="s">
        <v>44</v>
      </c>
      <c r="N589" s="2" t="s">
        <v>60</v>
      </c>
      <c r="O589" s="2" t="s">
        <v>45</v>
      </c>
      <c r="P589" s="2" t="s">
        <v>62</v>
      </c>
      <c r="Q589" s="2" t="s">
        <v>47</v>
      </c>
      <c r="R589" s="2" t="s">
        <v>70</v>
      </c>
      <c r="S589" s="2" t="s">
        <v>47</v>
      </c>
      <c r="T589" s="2" t="s">
        <v>70</v>
      </c>
      <c r="U589" s="2" t="s">
        <v>49</v>
      </c>
      <c r="V589" s="2" t="s">
        <v>51</v>
      </c>
      <c r="W589" s="2" t="s">
        <v>47</v>
      </c>
      <c r="X589" s="2" t="s">
        <v>47</v>
      </c>
      <c r="Y589" s="2" t="s">
        <v>47</v>
      </c>
      <c r="Z589" s="2" t="s">
        <v>47</v>
      </c>
      <c r="AA589" s="2" t="s">
        <v>47</v>
      </c>
      <c r="AB589" s="2" t="s">
        <v>49</v>
      </c>
      <c r="AC589" s="2" t="s">
        <v>47</v>
      </c>
      <c r="AD589" s="2" t="s">
        <v>47</v>
      </c>
      <c r="AE589" s="2" t="s">
        <v>47</v>
      </c>
      <c r="AF589" s="2" t="s">
        <v>70</v>
      </c>
      <c r="AG589" s="2" t="s">
        <v>49</v>
      </c>
      <c r="AH589" s="2" t="s">
        <v>51</v>
      </c>
      <c r="AI589" s="2" t="s">
        <v>47</v>
      </c>
      <c r="AJ589" s="2" t="s">
        <v>47</v>
      </c>
      <c r="AK589" s="2" t="s">
        <v>49</v>
      </c>
      <c r="AL589" s="2" t="s">
        <v>47</v>
      </c>
      <c r="AM589" s="2" t="s">
        <v>47</v>
      </c>
      <c r="AN589" s="2" t="s">
        <v>47</v>
      </c>
      <c r="AO589" s="2" t="s">
        <v>47</v>
      </c>
      <c r="AP589" s="2" t="s">
        <v>47</v>
      </c>
      <c r="AR589" s="2" t="s">
        <v>49</v>
      </c>
      <c r="AS589" s="2" t="s">
        <v>52</v>
      </c>
      <c r="AT589" s="2" t="s">
        <v>36</v>
      </c>
      <c r="AU589" s="2" t="s">
        <v>36</v>
      </c>
      <c r="AV589" s="2" t="s">
        <v>64</v>
      </c>
      <c r="AW589" s="2" t="s">
        <v>65</v>
      </c>
      <c r="AX589" s="2" t="s">
        <v>56</v>
      </c>
      <c r="AY589" s="2" t="s">
        <v>57</v>
      </c>
      <c r="AZ589" s="2" t="s">
        <v>1128</v>
      </c>
      <c r="BA589" s="2" t="s">
        <v>77</v>
      </c>
      <c r="BB589" s="2" t="s">
        <v>1128</v>
      </c>
      <c r="BC589" s="2" t="s">
        <v>229</v>
      </c>
      <c r="BD589" s="2">
        <v>1</v>
      </c>
    </row>
    <row r="590" spans="1:56">
      <c r="A590" s="2" t="s">
        <v>395</v>
      </c>
      <c r="B590" s="2" t="s">
        <v>36</v>
      </c>
      <c r="C590" s="2" t="s">
        <v>37</v>
      </c>
      <c r="D590" s="2" t="s">
        <v>38</v>
      </c>
      <c r="E590" s="2" t="s">
        <v>39</v>
      </c>
      <c r="F590" s="2">
        <v>25</v>
      </c>
      <c r="G590" s="2" t="s">
        <v>73</v>
      </c>
      <c r="H590" s="2" t="s">
        <v>41</v>
      </c>
      <c r="I590" s="2" t="s">
        <v>38</v>
      </c>
      <c r="L590" s="2" t="s">
        <v>43</v>
      </c>
      <c r="M590" s="2" t="s">
        <v>44</v>
      </c>
      <c r="N590" s="2" t="s">
        <v>43</v>
      </c>
      <c r="O590" s="2" t="s">
        <v>44</v>
      </c>
      <c r="P590" s="2" t="s">
        <v>79</v>
      </c>
      <c r="Q590" s="2" t="s">
        <v>49</v>
      </c>
      <c r="R590" s="2" t="s">
        <v>44</v>
      </c>
      <c r="S590" s="2" t="s">
        <v>47</v>
      </c>
      <c r="T590" s="2" t="s">
        <v>48</v>
      </c>
      <c r="U590" s="2" t="s">
        <v>47</v>
      </c>
      <c r="AG590" s="2" t="s">
        <v>47</v>
      </c>
      <c r="AS590" s="2" t="s">
        <v>52</v>
      </c>
      <c r="AT590" s="2" t="s">
        <v>36</v>
      </c>
      <c r="AU590" s="2" t="s">
        <v>52</v>
      </c>
      <c r="AV590" s="2" t="s">
        <v>129</v>
      </c>
      <c r="AW590" s="2" t="s">
        <v>65</v>
      </c>
      <c r="AX590" s="2" t="s">
        <v>56</v>
      </c>
      <c r="AY590" s="2" t="s">
        <v>99</v>
      </c>
      <c r="AZ590" s="2" t="s">
        <v>1128</v>
      </c>
      <c r="BA590" s="2" t="s">
        <v>41</v>
      </c>
      <c r="BB590" s="2" t="s">
        <v>1128</v>
      </c>
      <c r="BC590" s="2" t="s">
        <v>73</v>
      </c>
      <c r="BD590" s="2">
        <v>1</v>
      </c>
    </row>
    <row r="591" spans="1:56">
      <c r="A591" s="2" t="s">
        <v>264</v>
      </c>
      <c r="B591" s="2" t="s">
        <v>36</v>
      </c>
      <c r="C591" s="2" t="s">
        <v>82</v>
      </c>
      <c r="D591" s="2" t="s">
        <v>38</v>
      </c>
      <c r="E591" s="2" t="s">
        <v>39</v>
      </c>
      <c r="F591" s="2">
        <v>29</v>
      </c>
      <c r="G591" s="2" t="s">
        <v>83</v>
      </c>
      <c r="H591" s="2" t="s">
        <v>77</v>
      </c>
      <c r="I591" s="2" t="s">
        <v>42</v>
      </c>
      <c r="L591" s="2" t="s">
        <v>43</v>
      </c>
      <c r="M591" s="2" t="s">
        <v>103</v>
      </c>
      <c r="N591" s="2" t="s">
        <v>43</v>
      </c>
      <c r="O591" s="2" t="s">
        <v>103</v>
      </c>
      <c r="P591" s="2" t="s">
        <v>55</v>
      </c>
      <c r="Q591" s="2" t="s">
        <v>49</v>
      </c>
      <c r="R591" s="2" t="s">
        <v>44</v>
      </c>
      <c r="S591" s="2" t="s">
        <v>49</v>
      </c>
      <c r="T591" s="2" t="s">
        <v>103</v>
      </c>
      <c r="U591" s="2" t="s">
        <v>47</v>
      </c>
      <c r="AG591" s="2" t="s">
        <v>49</v>
      </c>
      <c r="AH591" s="2" t="s">
        <v>122</v>
      </c>
      <c r="AI591" s="2" t="s">
        <v>47</v>
      </c>
      <c r="AJ591" s="2" t="s">
        <v>47</v>
      </c>
      <c r="AK591" s="2" t="s">
        <v>49</v>
      </c>
      <c r="AL591" s="2" t="s">
        <v>47</v>
      </c>
      <c r="AM591" s="2" t="s">
        <v>47</v>
      </c>
      <c r="AO591" s="2" t="s">
        <v>47</v>
      </c>
      <c r="AP591" s="2" t="s">
        <v>47</v>
      </c>
      <c r="AQ591" s="2" t="s">
        <v>47</v>
      </c>
      <c r="AR591" s="2" t="s">
        <v>47</v>
      </c>
      <c r="AS591" s="2" t="s">
        <v>71</v>
      </c>
      <c r="AT591" s="2" t="s">
        <v>52</v>
      </c>
      <c r="AU591" s="2" t="s">
        <v>36</v>
      </c>
      <c r="AV591" s="2" t="s">
        <v>54</v>
      </c>
      <c r="AW591" s="2" t="s">
        <v>86</v>
      </c>
      <c r="AX591" s="2" t="s">
        <v>56</v>
      </c>
      <c r="AY591" s="2" t="s">
        <v>99</v>
      </c>
      <c r="AZ591" s="2" t="s">
        <v>1128</v>
      </c>
      <c r="BA591" s="2" t="s">
        <v>77</v>
      </c>
      <c r="BB591" s="2" t="s">
        <v>1128</v>
      </c>
      <c r="BC591" s="2" t="s">
        <v>83</v>
      </c>
      <c r="BD591" s="2">
        <v>1</v>
      </c>
    </row>
    <row r="592" spans="1:56">
      <c r="A592" s="2" t="s">
        <v>655</v>
      </c>
      <c r="B592" s="2" t="s">
        <v>36</v>
      </c>
      <c r="C592" s="2" t="s">
        <v>37</v>
      </c>
      <c r="D592" s="2" t="s">
        <v>38</v>
      </c>
      <c r="E592" s="2" t="s">
        <v>39</v>
      </c>
      <c r="F592" s="2">
        <v>48</v>
      </c>
      <c r="G592" s="2" t="s">
        <v>198</v>
      </c>
      <c r="H592" s="2" t="s">
        <v>77</v>
      </c>
      <c r="I592" s="2" t="s">
        <v>42</v>
      </c>
      <c r="L592" s="2" t="s">
        <v>43</v>
      </c>
      <c r="M592" s="2" t="s">
        <v>44</v>
      </c>
      <c r="N592" s="2" t="s">
        <v>60</v>
      </c>
      <c r="O592" s="2" t="s">
        <v>85</v>
      </c>
      <c r="P592" s="2" t="s">
        <v>62</v>
      </c>
      <c r="Q592" s="2" t="s">
        <v>49</v>
      </c>
      <c r="R592" s="2" t="s">
        <v>103</v>
      </c>
      <c r="S592" s="2" t="s">
        <v>47</v>
      </c>
      <c r="T592" s="2" t="s">
        <v>48</v>
      </c>
      <c r="U592" s="2" t="s">
        <v>47</v>
      </c>
      <c r="AG592" s="2" t="s">
        <v>47</v>
      </c>
      <c r="AS592" s="2" t="s">
        <v>52</v>
      </c>
      <c r="AT592" s="2" t="s">
        <v>36</v>
      </c>
      <c r="AU592" s="2" t="s">
        <v>62</v>
      </c>
      <c r="AV592" s="2" t="s">
        <v>64</v>
      </c>
      <c r="AW592" s="2" t="s">
        <v>98</v>
      </c>
      <c r="AX592" s="2" t="s">
        <v>56</v>
      </c>
      <c r="AY592" s="2" t="s">
        <v>80</v>
      </c>
      <c r="AZ592" s="2" t="s">
        <v>1129</v>
      </c>
      <c r="BA592" s="2" t="s">
        <v>77</v>
      </c>
      <c r="BB592" s="2" t="s">
        <v>1129</v>
      </c>
      <c r="BC592" s="2" t="s">
        <v>198</v>
      </c>
      <c r="BD592" s="2">
        <v>1</v>
      </c>
    </row>
    <row r="593" spans="1:56">
      <c r="A593" s="2" t="s">
        <v>1360</v>
      </c>
      <c r="B593" s="2" t="s">
        <v>36</v>
      </c>
      <c r="C593" s="2" t="s">
        <v>806</v>
      </c>
      <c r="D593" s="2" t="s">
        <v>38</v>
      </c>
      <c r="E593" s="2" t="s">
        <v>39</v>
      </c>
      <c r="F593" s="2">
        <v>23</v>
      </c>
      <c r="G593" s="2" t="s">
        <v>59</v>
      </c>
      <c r="H593" s="2" t="s">
        <v>77</v>
      </c>
      <c r="I593" s="2" t="s">
        <v>227</v>
      </c>
      <c r="L593" s="2" t="s">
        <v>60</v>
      </c>
      <c r="M593" s="2" t="s">
        <v>45</v>
      </c>
      <c r="N593" s="2" t="s">
        <v>60</v>
      </c>
      <c r="O593" s="2" t="s">
        <v>44</v>
      </c>
      <c r="P593" s="2" t="s">
        <v>86</v>
      </c>
      <c r="Q593" s="2" t="s">
        <v>49</v>
      </c>
      <c r="R593" s="2" t="s">
        <v>45</v>
      </c>
      <c r="S593" s="2" t="s">
        <v>70</v>
      </c>
      <c r="T593" s="2" t="s">
        <v>70</v>
      </c>
      <c r="U593" s="2" t="s">
        <v>47</v>
      </c>
      <c r="AG593" s="2" t="s">
        <v>47</v>
      </c>
      <c r="AS593" s="2" t="s">
        <v>71</v>
      </c>
      <c r="AT593" s="2" t="s">
        <v>71</v>
      </c>
      <c r="AU593" s="2" t="s">
        <v>71</v>
      </c>
      <c r="AV593" s="2" t="s">
        <v>54</v>
      </c>
      <c r="AW593" s="2" t="s">
        <v>86</v>
      </c>
      <c r="AX593" s="2" t="s">
        <v>56</v>
      </c>
      <c r="AY593" s="2" t="s">
        <v>92</v>
      </c>
      <c r="AZ593" s="2" t="s">
        <v>1448</v>
      </c>
      <c r="BA593" s="2" t="s">
        <v>77</v>
      </c>
      <c r="BB593" s="2" t="s">
        <v>1448</v>
      </c>
      <c r="BC593" s="2" t="s">
        <v>59</v>
      </c>
      <c r="BD593" s="2">
        <v>1</v>
      </c>
    </row>
    <row r="594" spans="1:56">
      <c r="A594" s="2" t="s">
        <v>427</v>
      </c>
      <c r="B594" s="2" t="s">
        <v>36</v>
      </c>
      <c r="C594" s="2" t="s">
        <v>82</v>
      </c>
      <c r="D594" s="2" t="s">
        <v>38</v>
      </c>
      <c r="E594" s="2" t="s">
        <v>39</v>
      </c>
      <c r="F594" s="2">
        <v>49</v>
      </c>
      <c r="G594" s="2" t="s">
        <v>83</v>
      </c>
      <c r="H594" s="2" t="s">
        <v>77</v>
      </c>
      <c r="I594" s="2" t="s">
        <v>42</v>
      </c>
      <c r="L594" s="2" t="s">
        <v>43</v>
      </c>
      <c r="M594" s="2" t="s">
        <v>44</v>
      </c>
      <c r="N594" s="2" t="s">
        <v>116</v>
      </c>
      <c r="O594" s="2" t="s">
        <v>44</v>
      </c>
      <c r="P594" s="2" t="s">
        <v>62</v>
      </c>
      <c r="Q594" s="2" t="s">
        <v>49</v>
      </c>
      <c r="R594" s="2" t="s">
        <v>44</v>
      </c>
      <c r="S594" s="2" t="s">
        <v>49</v>
      </c>
      <c r="T594" s="2" t="s">
        <v>103</v>
      </c>
      <c r="U594" s="2" t="s">
        <v>47</v>
      </c>
      <c r="AG594" s="2" t="s">
        <v>47</v>
      </c>
      <c r="AS594" s="2" t="s">
        <v>36</v>
      </c>
      <c r="AT594" s="2" t="s">
        <v>36</v>
      </c>
      <c r="AU594" s="2" t="s">
        <v>36</v>
      </c>
      <c r="AV594" s="2" t="s">
        <v>64</v>
      </c>
      <c r="AW594" s="2" t="s">
        <v>65</v>
      </c>
      <c r="AX594" s="2" t="s">
        <v>104</v>
      </c>
      <c r="AY594" s="2" t="s">
        <v>185</v>
      </c>
      <c r="AZ594" s="2" t="s">
        <v>1129</v>
      </c>
      <c r="BA594" s="2" t="s">
        <v>77</v>
      </c>
      <c r="BB594" s="2" t="s">
        <v>1129</v>
      </c>
      <c r="BC594" s="2" t="s">
        <v>83</v>
      </c>
      <c r="BD594" s="2">
        <v>1</v>
      </c>
    </row>
    <row r="595" spans="1:56">
      <c r="A595" s="2" t="s">
        <v>290</v>
      </c>
      <c r="B595" s="2" t="s">
        <v>36</v>
      </c>
      <c r="C595" s="2" t="s">
        <v>37</v>
      </c>
      <c r="D595" s="2" t="s">
        <v>38</v>
      </c>
      <c r="E595" s="2" t="s">
        <v>39</v>
      </c>
      <c r="F595" s="2">
        <v>46</v>
      </c>
      <c r="G595" s="2" t="s">
        <v>94</v>
      </c>
      <c r="H595" s="2" t="s">
        <v>41</v>
      </c>
      <c r="I595" s="2" t="s">
        <v>76</v>
      </c>
      <c r="L595" s="2" t="s">
        <v>43</v>
      </c>
      <c r="M595" s="2" t="s">
        <v>44</v>
      </c>
      <c r="N595" s="2" t="s">
        <v>60</v>
      </c>
      <c r="O595" s="2" t="s">
        <v>45</v>
      </c>
      <c r="P595" s="2" t="s">
        <v>86</v>
      </c>
      <c r="Q595" s="2" t="s">
        <v>49</v>
      </c>
      <c r="R595" s="2" t="s">
        <v>45</v>
      </c>
      <c r="S595" s="2" t="s">
        <v>70</v>
      </c>
      <c r="T595" s="2" t="s">
        <v>44</v>
      </c>
      <c r="U595" s="2" t="s">
        <v>49</v>
      </c>
      <c r="V595" s="2" t="s">
        <v>61</v>
      </c>
      <c r="W595" s="2" t="s">
        <v>47</v>
      </c>
      <c r="X595" s="2" t="s">
        <v>47</v>
      </c>
      <c r="Y595" s="2" t="s">
        <v>49</v>
      </c>
      <c r="Z595" s="2" t="s">
        <v>47</v>
      </c>
      <c r="AA595" s="2" t="s">
        <v>47</v>
      </c>
      <c r="AB595" s="2" t="s">
        <v>47</v>
      </c>
      <c r="AC595" s="2" t="s">
        <v>49</v>
      </c>
      <c r="AD595" s="2" t="s">
        <v>47</v>
      </c>
      <c r="AF595" s="2" t="s">
        <v>47</v>
      </c>
      <c r="AG595" s="2" t="s">
        <v>47</v>
      </c>
      <c r="AS595" s="2" t="s">
        <v>52</v>
      </c>
      <c r="AT595" s="2" t="s">
        <v>36</v>
      </c>
      <c r="AU595" s="2" t="s">
        <v>71</v>
      </c>
      <c r="AV595" s="2" t="s">
        <v>64</v>
      </c>
      <c r="AW595" s="2" t="s">
        <v>65</v>
      </c>
      <c r="AX595" s="2" t="s">
        <v>104</v>
      </c>
      <c r="AY595" s="2" t="s">
        <v>92</v>
      </c>
      <c r="AZ595" s="2" t="s">
        <v>1129</v>
      </c>
      <c r="BA595" s="2" t="s">
        <v>41</v>
      </c>
      <c r="BB595" s="2" t="s">
        <v>1129</v>
      </c>
      <c r="BC595" s="2" t="s">
        <v>94</v>
      </c>
      <c r="BD595" s="2">
        <v>1</v>
      </c>
    </row>
    <row r="596" spans="1:56">
      <c r="A596" s="2" t="s">
        <v>157</v>
      </c>
      <c r="B596" s="2" t="s">
        <v>36</v>
      </c>
      <c r="C596" s="2" t="s">
        <v>37</v>
      </c>
      <c r="D596" s="2" t="s">
        <v>38</v>
      </c>
      <c r="E596" s="2" t="s">
        <v>39</v>
      </c>
      <c r="F596" s="2">
        <v>35</v>
      </c>
      <c r="G596" s="2" t="s">
        <v>135</v>
      </c>
      <c r="H596" s="2" t="s">
        <v>77</v>
      </c>
      <c r="I596" s="2" t="s">
        <v>42</v>
      </c>
      <c r="L596" s="2" t="s">
        <v>60</v>
      </c>
      <c r="M596" s="2" t="s">
        <v>85</v>
      </c>
      <c r="N596" s="2" t="s">
        <v>43</v>
      </c>
      <c r="O596" s="2" t="s">
        <v>48</v>
      </c>
      <c r="P596" s="2" t="s">
        <v>86</v>
      </c>
      <c r="Q596" s="2" t="s">
        <v>49</v>
      </c>
      <c r="R596" s="2" t="s">
        <v>48</v>
      </c>
      <c r="S596" s="2" t="s">
        <v>47</v>
      </c>
      <c r="T596" s="2" t="s">
        <v>48</v>
      </c>
      <c r="U596" s="2" t="s">
        <v>49</v>
      </c>
      <c r="V596" s="2" t="s">
        <v>51</v>
      </c>
      <c r="W596" s="2" t="s">
        <v>49</v>
      </c>
      <c r="X596" s="2" t="s">
        <v>49</v>
      </c>
      <c r="Y596" s="2" t="s">
        <v>47</v>
      </c>
      <c r="Z596" s="2" t="s">
        <v>47</v>
      </c>
      <c r="AA596" s="2" t="s">
        <v>49</v>
      </c>
      <c r="AB596" s="2" t="s">
        <v>47</v>
      </c>
      <c r="AC596" s="2" t="s">
        <v>49</v>
      </c>
      <c r="AD596" s="2" t="s">
        <v>47</v>
      </c>
      <c r="AF596" s="2" t="s">
        <v>47</v>
      </c>
      <c r="AG596" s="2" t="s">
        <v>47</v>
      </c>
      <c r="AS596" s="2" t="s">
        <v>36</v>
      </c>
      <c r="AT596" s="2" t="s">
        <v>36</v>
      </c>
      <c r="AU596" s="2" t="s">
        <v>36</v>
      </c>
      <c r="AV596" s="2" t="s">
        <v>129</v>
      </c>
      <c r="AW596" s="2" t="s">
        <v>123</v>
      </c>
      <c r="AX596" s="2" t="s">
        <v>56</v>
      </c>
      <c r="AY596" s="2" t="s">
        <v>80</v>
      </c>
      <c r="AZ596" s="2" t="s">
        <v>1129</v>
      </c>
      <c r="BA596" s="2" t="s">
        <v>77</v>
      </c>
      <c r="BB596" s="2" t="s">
        <v>1129</v>
      </c>
      <c r="BC596" s="2" t="s">
        <v>135</v>
      </c>
      <c r="BD596" s="2">
        <v>1</v>
      </c>
    </row>
    <row r="597" spans="1:56">
      <c r="A597" s="2" t="s">
        <v>871</v>
      </c>
      <c r="B597" s="2" t="s">
        <v>36</v>
      </c>
      <c r="C597" s="2" t="s">
        <v>82</v>
      </c>
      <c r="D597" s="2" t="s">
        <v>38</v>
      </c>
      <c r="E597" s="2" t="s">
        <v>39</v>
      </c>
      <c r="F597" s="2">
        <v>34</v>
      </c>
      <c r="G597" s="2" t="s">
        <v>83</v>
      </c>
      <c r="H597" s="2" t="s">
        <v>41</v>
      </c>
      <c r="I597" s="2" t="s">
        <v>42</v>
      </c>
      <c r="L597" s="2" t="s">
        <v>43</v>
      </c>
      <c r="M597" s="2" t="s">
        <v>48</v>
      </c>
      <c r="N597" s="2" t="s">
        <v>43</v>
      </c>
      <c r="O597" s="2" t="s">
        <v>44</v>
      </c>
      <c r="P597" s="2" t="s">
        <v>46</v>
      </c>
      <c r="Q597" s="2" t="s">
        <v>49</v>
      </c>
      <c r="R597" s="2" t="s">
        <v>44</v>
      </c>
      <c r="S597" s="2" t="s">
        <v>47</v>
      </c>
      <c r="T597" s="2" t="s">
        <v>85</v>
      </c>
      <c r="U597" s="2" t="s">
        <v>49</v>
      </c>
      <c r="V597" s="2" t="s">
        <v>50</v>
      </c>
      <c r="W597" s="2" t="s">
        <v>49</v>
      </c>
      <c r="X597" s="2" t="s">
        <v>47</v>
      </c>
      <c r="Y597" s="2" t="s">
        <v>47</v>
      </c>
      <c r="Z597" s="2" t="s">
        <v>47</v>
      </c>
      <c r="AA597" s="2" t="s">
        <v>49</v>
      </c>
      <c r="AB597" s="2" t="s">
        <v>47</v>
      </c>
      <c r="AC597" s="2" t="s">
        <v>49</v>
      </c>
      <c r="AD597" s="2" t="s">
        <v>47</v>
      </c>
      <c r="AE597" s="2" t="s">
        <v>47</v>
      </c>
      <c r="AF597" s="2" t="s">
        <v>47</v>
      </c>
      <c r="AG597" s="2" t="s">
        <v>47</v>
      </c>
      <c r="AS597" s="2" t="s">
        <v>52</v>
      </c>
      <c r="AT597" s="2" t="s">
        <v>52</v>
      </c>
      <c r="AU597" s="2" t="s">
        <v>36</v>
      </c>
      <c r="AV597" s="2" t="s">
        <v>64</v>
      </c>
      <c r="AW597" s="2" t="s">
        <v>65</v>
      </c>
      <c r="AX597" s="2" t="s">
        <v>56</v>
      </c>
      <c r="AY597" s="2" t="s">
        <v>99</v>
      </c>
      <c r="AZ597" s="2" t="s">
        <v>1128</v>
      </c>
      <c r="BA597" s="2" t="s">
        <v>41</v>
      </c>
      <c r="BB597" s="2" t="s">
        <v>1128</v>
      </c>
      <c r="BC597" s="2" t="s">
        <v>83</v>
      </c>
      <c r="BD597" s="2">
        <v>1</v>
      </c>
    </row>
    <row r="598" spans="1:56">
      <c r="A598" s="2" t="s">
        <v>1361</v>
      </c>
      <c r="B598" s="2" t="s">
        <v>36</v>
      </c>
      <c r="C598" s="2" t="s">
        <v>806</v>
      </c>
      <c r="D598" s="2" t="s">
        <v>38</v>
      </c>
      <c r="E598" s="2" t="s">
        <v>39</v>
      </c>
      <c r="F598" s="2">
        <v>23</v>
      </c>
      <c r="G598" s="2" t="s">
        <v>133</v>
      </c>
      <c r="H598" s="2" t="s">
        <v>77</v>
      </c>
      <c r="I598" s="2" t="s">
        <v>97</v>
      </c>
      <c r="J598" s="2" t="s">
        <v>38</v>
      </c>
      <c r="L598" s="2" t="s">
        <v>43</v>
      </c>
      <c r="M598" s="2" t="s">
        <v>44</v>
      </c>
      <c r="N598" s="2" t="s">
        <v>43</v>
      </c>
      <c r="O598" s="2" t="s">
        <v>44</v>
      </c>
      <c r="P598" s="2" t="s">
        <v>62</v>
      </c>
      <c r="Q598" s="2" t="s">
        <v>49</v>
      </c>
      <c r="R598" s="2" t="s">
        <v>85</v>
      </c>
      <c r="S598" s="2" t="s">
        <v>70</v>
      </c>
      <c r="T598" s="2" t="s">
        <v>85</v>
      </c>
      <c r="U598" s="2" t="s">
        <v>47</v>
      </c>
      <c r="AG598" s="2" t="s">
        <v>49</v>
      </c>
      <c r="AH598" s="2" t="s">
        <v>61</v>
      </c>
      <c r="AI598" s="2" t="s">
        <v>47</v>
      </c>
      <c r="AJ598" s="2" t="s">
        <v>47</v>
      </c>
      <c r="AK598" s="2" t="s">
        <v>47</v>
      </c>
      <c r="AL598" s="2" t="s">
        <v>47</v>
      </c>
      <c r="AM598" s="2" t="s">
        <v>47</v>
      </c>
      <c r="AO598" s="2" t="s">
        <v>47</v>
      </c>
      <c r="AP598" s="2" t="s">
        <v>49</v>
      </c>
      <c r="AR598" s="2" t="s">
        <v>47</v>
      </c>
      <c r="AS598" s="2" t="s">
        <v>52</v>
      </c>
      <c r="AT598" s="2" t="s">
        <v>53</v>
      </c>
      <c r="AU598" s="2" t="s">
        <v>53</v>
      </c>
      <c r="AV598" s="2" t="s">
        <v>54</v>
      </c>
      <c r="AW598" s="2" t="s">
        <v>65</v>
      </c>
      <c r="AX598" s="2" t="s">
        <v>56</v>
      </c>
      <c r="AY598" s="2" t="s">
        <v>99</v>
      </c>
      <c r="AZ598" s="2" t="s">
        <v>1448</v>
      </c>
      <c r="BA598" s="2" t="s">
        <v>77</v>
      </c>
      <c r="BB598" s="2" t="s">
        <v>1448</v>
      </c>
      <c r="BC598" s="2" t="s">
        <v>133</v>
      </c>
      <c r="BD598" s="2">
        <v>1</v>
      </c>
    </row>
    <row r="599" spans="1:56">
      <c r="A599" s="2" t="s">
        <v>1362</v>
      </c>
      <c r="B599" s="2" t="s">
        <v>36</v>
      </c>
      <c r="C599" s="2" t="s">
        <v>1240</v>
      </c>
      <c r="D599" s="2" t="s">
        <v>38</v>
      </c>
      <c r="E599" s="2" t="s">
        <v>39</v>
      </c>
      <c r="F599" s="2">
        <v>35</v>
      </c>
      <c r="G599" s="2" t="s">
        <v>171</v>
      </c>
      <c r="H599" s="2" t="s">
        <v>77</v>
      </c>
      <c r="I599" s="2" t="s">
        <v>42</v>
      </c>
      <c r="L599" s="2" t="s">
        <v>43</v>
      </c>
      <c r="M599" s="2" t="s">
        <v>44</v>
      </c>
      <c r="N599" s="2" t="s">
        <v>43</v>
      </c>
      <c r="O599" s="2" t="s">
        <v>45</v>
      </c>
      <c r="P599" s="2" t="s">
        <v>62</v>
      </c>
      <c r="Q599" s="2" t="s">
        <v>47</v>
      </c>
      <c r="R599" s="2" t="s">
        <v>45</v>
      </c>
      <c r="S599" s="2" t="s">
        <v>47</v>
      </c>
      <c r="T599" s="2" t="s">
        <v>45</v>
      </c>
      <c r="U599" s="2" t="s">
        <v>49</v>
      </c>
      <c r="V599" s="2" t="s">
        <v>50</v>
      </c>
      <c r="W599" s="2" t="s">
        <v>47</v>
      </c>
      <c r="X599" s="2" t="s">
        <v>47</v>
      </c>
      <c r="Y599" s="2" t="s">
        <v>49</v>
      </c>
      <c r="Z599" s="2" t="s">
        <v>47</v>
      </c>
      <c r="AA599" s="2" t="s">
        <v>47</v>
      </c>
      <c r="AB599" s="2" t="s">
        <v>47</v>
      </c>
      <c r="AC599" s="2" t="s">
        <v>47</v>
      </c>
      <c r="AD599" s="2" t="s">
        <v>47</v>
      </c>
      <c r="AE599" s="2" t="s">
        <v>47</v>
      </c>
      <c r="AF599" s="2" t="s">
        <v>47</v>
      </c>
      <c r="AG599" s="2" t="s">
        <v>49</v>
      </c>
      <c r="AH599" s="2" t="s">
        <v>51</v>
      </c>
      <c r="AI599" s="2" t="s">
        <v>47</v>
      </c>
      <c r="AJ599" s="2" t="s">
        <v>47</v>
      </c>
      <c r="AK599" s="2" t="s">
        <v>49</v>
      </c>
      <c r="AL599" s="2" t="s">
        <v>47</v>
      </c>
      <c r="AM599" s="2" t="s">
        <v>47</v>
      </c>
      <c r="AN599" s="2" t="s">
        <v>47</v>
      </c>
      <c r="AO599" s="2" t="s">
        <v>47</v>
      </c>
      <c r="AP599" s="2" t="s">
        <v>47</v>
      </c>
      <c r="AR599" s="2" t="s">
        <v>47</v>
      </c>
      <c r="AS599" s="2" t="s">
        <v>62</v>
      </c>
      <c r="AT599" s="2" t="s">
        <v>36</v>
      </c>
      <c r="AU599" s="2" t="s">
        <v>36</v>
      </c>
      <c r="AV599" s="2" t="s">
        <v>64</v>
      </c>
      <c r="AW599" s="2" t="s">
        <v>55</v>
      </c>
      <c r="AX599" s="2" t="s">
        <v>56</v>
      </c>
      <c r="AY599" s="2" t="s">
        <v>99</v>
      </c>
      <c r="AZ599" s="2" t="s">
        <v>1129</v>
      </c>
      <c r="BA599" s="2" t="s">
        <v>77</v>
      </c>
      <c r="BB599" s="2" t="s">
        <v>1129</v>
      </c>
      <c r="BC599" s="2" t="s">
        <v>171</v>
      </c>
      <c r="BD599" s="2">
        <v>1</v>
      </c>
    </row>
    <row r="600" spans="1:56">
      <c r="A600" s="2" t="s">
        <v>595</v>
      </c>
      <c r="B600" s="2" t="s">
        <v>36</v>
      </c>
      <c r="C600" s="2" t="s">
        <v>82</v>
      </c>
      <c r="D600" s="2" t="s">
        <v>38</v>
      </c>
      <c r="E600" s="2" t="s">
        <v>39</v>
      </c>
      <c r="F600" s="2">
        <v>33</v>
      </c>
      <c r="G600" s="2" t="s">
        <v>83</v>
      </c>
      <c r="H600" s="2" t="s">
        <v>77</v>
      </c>
      <c r="I600" s="2" t="s">
        <v>121</v>
      </c>
      <c r="L600" s="2" t="s">
        <v>60</v>
      </c>
      <c r="M600" s="2" t="s">
        <v>48</v>
      </c>
      <c r="N600" s="2" t="s">
        <v>60</v>
      </c>
      <c r="O600" s="2" t="s">
        <v>44</v>
      </c>
      <c r="P600" s="2" t="s">
        <v>46</v>
      </c>
      <c r="Q600" s="2" t="s">
        <v>49</v>
      </c>
      <c r="R600" s="2" t="s">
        <v>44</v>
      </c>
      <c r="S600" s="2" t="s">
        <v>70</v>
      </c>
      <c r="T600" s="2" t="s">
        <v>48</v>
      </c>
      <c r="U600" s="2" t="s">
        <v>49</v>
      </c>
      <c r="V600" s="2" t="s">
        <v>50</v>
      </c>
      <c r="W600" s="2" t="s">
        <v>47</v>
      </c>
      <c r="X600" s="2" t="s">
        <v>47</v>
      </c>
      <c r="Y600" s="2" t="s">
        <v>49</v>
      </c>
      <c r="Z600" s="2" t="s">
        <v>47</v>
      </c>
      <c r="AA600" s="2" t="s">
        <v>47</v>
      </c>
      <c r="AB600" s="2" t="s">
        <v>47</v>
      </c>
      <c r="AC600" s="2" t="s">
        <v>49</v>
      </c>
      <c r="AD600" s="2" t="s">
        <v>47</v>
      </c>
      <c r="AE600" s="2" t="s">
        <v>47</v>
      </c>
      <c r="AF600" s="2" t="s">
        <v>70</v>
      </c>
      <c r="AG600" s="2" t="s">
        <v>49</v>
      </c>
      <c r="AH600" s="2" t="s">
        <v>111</v>
      </c>
      <c r="AI600" s="2" t="s">
        <v>47</v>
      </c>
      <c r="AJ600" s="2" t="s">
        <v>47</v>
      </c>
      <c r="AK600" s="2" t="s">
        <v>49</v>
      </c>
      <c r="AL600" s="2" t="s">
        <v>49</v>
      </c>
      <c r="AM600" s="2" t="s">
        <v>47</v>
      </c>
      <c r="AO600" s="2" t="s">
        <v>49</v>
      </c>
      <c r="AP600" s="2" t="s">
        <v>47</v>
      </c>
      <c r="AQ600" s="2" t="s">
        <v>47</v>
      </c>
      <c r="AR600" s="2" t="s">
        <v>70</v>
      </c>
      <c r="AS600" s="2" t="s">
        <v>62</v>
      </c>
      <c r="AT600" s="2" t="s">
        <v>52</v>
      </c>
      <c r="AU600" s="2" t="s">
        <v>36</v>
      </c>
      <c r="AV600" s="2" t="s">
        <v>64</v>
      </c>
      <c r="AW600" s="2" t="s">
        <v>65</v>
      </c>
      <c r="AX600" s="2" t="s">
        <v>56</v>
      </c>
      <c r="AY600" s="2" t="s">
        <v>92</v>
      </c>
      <c r="AZ600" s="2" t="s">
        <v>1128</v>
      </c>
      <c r="BA600" s="2" t="s">
        <v>77</v>
      </c>
      <c r="BB600" s="2" t="s">
        <v>1128</v>
      </c>
      <c r="BC600" s="2" t="s">
        <v>83</v>
      </c>
      <c r="BD600" s="2">
        <v>1</v>
      </c>
    </row>
    <row r="601" spans="1:56">
      <c r="A601" s="2" t="s">
        <v>874</v>
      </c>
      <c r="B601" s="2" t="s">
        <v>36</v>
      </c>
      <c r="C601" s="2" t="s">
        <v>68</v>
      </c>
      <c r="D601" s="2" t="s">
        <v>38</v>
      </c>
      <c r="E601" s="2" t="s">
        <v>39</v>
      </c>
      <c r="F601" s="2">
        <v>55</v>
      </c>
      <c r="G601" s="2" t="s">
        <v>83</v>
      </c>
      <c r="H601" s="2" t="s">
        <v>77</v>
      </c>
      <c r="I601" s="2" t="s">
        <v>254</v>
      </c>
      <c r="L601" s="2" t="s">
        <v>116</v>
      </c>
      <c r="M601" s="2" t="s">
        <v>103</v>
      </c>
      <c r="N601" s="2" t="s">
        <v>43</v>
      </c>
      <c r="O601" s="2" t="s">
        <v>48</v>
      </c>
      <c r="P601" s="2" t="s">
        <v>79</v>
      </c>
      <c r="Q601" s="2" t="s">
        <v>49</v>
      </c>
      <c r="R601" s="2" t="s">
        <v>45</v>
      </c>
      <c r="S601" s="2" t="s">
        <v>47</v>
      </c>
      <c r="T601" s="2" t="s">
        <v>103</v>
      </c>
      <c r="U601" s="2" t="s">
        <v>47</v>
      </c>
      <c r="AG601" s="2" t="s">
        <v>47</v>
      </c>
      <c r="AS601" s="2" t="s">
        <v>53</v>
      </c>
      <c r="AT601" s="2" t="s">
        <v>52</v>
      </c>
      <c r="AU601" s="2" t="s">
        <v>36</v>
      </c>
      <c r="AV601" s="2" t="s">
        <v>64</v>
      </c>
      <c r="AW601" s="2" t="s">
        <v>98</v>
      </c>
      <c r="AX601" s="2" t="s">
        <v>87</v>
      </c>
      <c r="AY601" s="2" t="s">
        <v>57</v>
      </c>
      <c r="AZ601" s="2" t="s">
        <v>1129</v>
      </c>
      <c r="BA601" s="2" t="s">
        <v>77</v>
      </c>
      <c r="BB601" s="2" t="s">
        <v>1129</v>
      </c>
      <c r="BC601" s="2" t="s">
        <v>83</v>
      </c>
      <c r="BD601" s="2">
        <v>1</v>
      </c>
    </row>
    <row r="602" spans="1:56">
      <c r="A602" s="2" t="s">
        <v>1363</v>
      </c>
      <c r="B602" s="2" t="s">
        <v>36</v>
      </c>
      <c r="C602" s="2" t="s">
        <v>1240</v>
      </c>
      <c r="D602" s="2" t="s">
        <v>38</v>
      </c>
      <c r="E602" s="2" t="s">
        <v>39</v>
      </c>
      <c r="F602" s="2">
        <v>32</v>
      </c>
      <c r="G602" s="2" t="s">
        <v>243</v>
      </c>
      <c r="H602" s="2" t="s">
        <v>77</v>
      </c>
      <c r="I602" s="2" t="s">
        <v>227</v>
      </c>
      <c r="L602" s="2" t="s">
        <v>43</v>
      </c>
      <c r="M602" s="2" t="s">
        <v>44</v>
      </c>
      <c r="N602" s="2" t="s">
        <v>74</v>
      </c>
      <c r="O602" s="2" t="s">
        <v>101</v>
      </c>
      <c r="P602" s="2" t="s">
        <v>62</v>
      </c>
      <c r="Q602" s="2" t="s">
        <v>70</v>
      </c>
      <c r="R602" s="2" t="s">
        <v>70</v>
      </c>
      <c r="S602" s="2" t="s">
        <v>70</v>
      </c>
      <c r="T602" s="2" t="s">
        <v>70</v>
      </c>
      <c r="U602" s="2" t="s">
        <v>47</v>
      </c>
      <c r="AG602" s="2" t="s">
        <v>47</v>
      </c>
      <c r="AS602" s="2" t="s">
        <v>36</v>
      </c>
      <c r="AT602" s="2" t="s">
        <v>36</v>
      </c>
      <c r="AU602" s="2" t="s">
        <v>36</v>
      </c>
      <c r="AV602" s="2" t="s">
        <v>64</v>
      </c>
      <c r="AW602" s="2" t="s">
        <v>79</v>
      </c>
      <c r="AX602" s="2" t="s">
        <v>56</v>
      </c>
      <c r="AY602" s="2" t="s">
        <v>99</v>
      </c>
      <c r="AZ602" s="2" t="s">
        <v>1128</v>
      </c>
      <c r="BA602" s="2" t="s">
        <v>77</v>
      </c>
      <c r="BB602" s="2" t="s">
        <v>1128</v>
      </c>
      <c r="BC602" s="2" t="s">
        <v>243</v>
      </c>
      <c r="BD602" s="2">
        <v>1</v>
      </c>
    </row>
    <row r="603" spans="1:56">
      <c r="A603" s="2" t="s">
        <v>761</v>
      </c>
      <c r="B603" s="2" t="s">
        <v>36</v>
      </c>
      <c r="C603" s="2" t="s">
        <v>37</v>
      </c>
      <c r="D603" s="2" t="s">
        <v>38</v>
      </c>
      <c r="E603" s="2" t="s">
        <v>39</v>
      </c>
      <c r="F603" s="2">
        <v>38</v>
      </c>
      <c r="G603" s="2" t="s">
        <v>83</v>
      </c>
      <c r="H603" s="2" t="s">
        <v>41</v>
      </c>
      <c r="I603" s="2" t="s">
        <v>42</v>
      </c>
      <c r="L603" s="2" t="s">
        <v>43</v>
      </c>
      <c r="M603" s="2" t="s">
        <v>45</v>
      </c>
      <c r="N603" s="2" t="s">
        <v>43</v>
      </c>
      <c r="O603" s="2" t="s">
        <v>45</v>
      </c>
      <c r="P603" s="2" t="s">
        <v>46</v>
      </c>
      <c r="Q603" s="2" t="s">
        <v>47</v>
      </c>
      <c r="R603" s="2" t="s">
        <v>45</v>
      </c>
      <c r="S603" s="2" t="s">
        <v>47</v>
      </c>
      <c r="T603" s="2" t="s">
        <v>45</v>
      </c>
      <c r="U603" s="2" t="s">
        <v>49</v>
      </c>
      <c r="V603" s="2" t="s">
        <v>111</v>
      </c>
      <c r="W603" s="2" t="s">
        <v>49</v>
      </c>
      <c r="X603" s="2" t="s">
        <v>49</v>
      </c>
      <c r="Y603" s="2" t="s">
        <v>49</v>
      </c>
      <c r="Z603" s="2" t="s">
        <v>49</v>
      </c>
      <c r="AA603" s="2" t="s">
        <v>49</v>
      </c>
      <c r="AB603" s="2" t="s">
        <v>47</v>
      </c>
      <c r="AC603" s="2" t="s">
        <v>49</v>
      </c>
      <c r="AD603" s="2" t="s">
        <v>47</v>
      </c>
      <c r="AE603" s="2" t="s">
        <v>47</v>
      </c>
      <c r="AF603" s="2" t="s">
        <v>47</v>
      </c>
      <c r="AG603" s="2" t="s">
        <v>49</v>
      </c>
      <c r="AH603" s="2" t="s">
        <v>122</v>
      </c>
      <c r="AI603" s="2" t="s">
        <v>49</v>
      </c>
      <c r="AJ603" s="2" t="s">
        <v>49</v>
      </c>
      <c r="AK603" s="2" t="s">
        <v>49</v>
      </c>
      <c r="AL603" s="2" t="s">
        <v>49</v>
      </c>
      <c r="AM603" s="2" t="s">
        <v>49</v>
      </c>
      <c r="AN603" s="2" t="s">
        <v>47</v>
      </c>
      <c r="AO603" s="2" t="s">
        <v>49</v>
      </c>
      <c r="AP603" s="2" t="s">
        <v>47</v>
      </c>
      <c r="AR603" s="2" t="s">
        <v>49</v>
      </c>
      <c r="AS603" s="2" t="s">
        <v>71</v>
      </c>
      <c r="AT603" s="2" t="s">
        <v>71</v>
      </c>
      <c r="AU603" s="2" t="s">
        <v>71</v>
      </c>
      <c r="AV603" s="2" t="s">
        <v>64</v>
      </c>
      <c r="AW603" s="2" t="s">
        <v>65</v>
      </c>
      <c r="AX603" s="2" t="s">
        <v>66</v>
      </c>
      <c r="AY603" s="2" t="s">
        <v>99</v>
      </c>
      <c r="AZ603" s="2" t="s">
        <v>1129</v>
      </c>
      <c r="BA603" s="2" t="s">
        <v>41</v>
      </c>
      <c r="BB603" s="2" t="s">
        <v>1129</v>
      </c>
      <c r="BC603" s="2" t="s">
        <v>83</v>
      </c>
      <c r="BD603" s="2">
        <v>1</v>
      </c>
    </row>
    <row r="604" spans="1:56">
      <c r="A604" s="2" t="s">
        <v>172</v>
      </c>
      <c r="B604" s="2" t="s">
        <v>36</v>
      </c>
      <c r="C604" s="2" t="s">
        <v>68</v>
      </c>
      <c r="D604" s="2" t="s">
        <v>38</v>
      </c>
      <c r="E604" s="2" t="s">
        <v>39</v>
      </c>
      <c r="F604" s="2">
        <v>51</v>
      </c>
      <c r="G604" s="2" t="s">
        <v>173</v>
      </c>
      <c r="H604" s="2" t="s">
        <v>41</v>
      </c>
      <c r="I604" s="2" t="s">
        <v>42</v>
      </c>
      <c r="L604" s="2" t="s">
        <v>43</v>
      </c>
      <c r="M604" s="2" t="s">
        <v>85</v>
      </c>
      <c r="N604" s="2" t="s">
        <v>43</v>
      </c>
      <c r="O604" s="2" t="s">
        <v>44</v>
      </c>
      <c r="P604" s="2" t="s">
        <v>86</v>
      </c>
      <c r="Q604" s="2" t="s">
        <v>49</v>
      </c>
      <c r="R604" s="2" t="s">
        <v>44</v>
      </c>
      <c r="S604" s="2" t="s">
        <v>47</v>
      </c>
      <c r="T604" s="2" t="s">
        <v>103</v>
      </c>
      <c r="U604" s="2" t="s">
        <v>49</v>
      </c>
      <c r="V604" s="2" t="s">
        <v>50</v>
      </c>
      <c r="W604" s="2" t="s">
        <v>47</v>
      </c>
      <c r="X604" s="2" t="s">
        <v>47</v>
      </c>
      <c r="Y604" s="2" t="s">
        <v>47</v>
      </c>
      <c r="Z604" s="2" t="s">
        <v>49</v>
      </c>
      <c r="AA604" s="2" t="s">
        <v>47</v>
      </c>
      <c r="AB604" s="2" t="s">
        <v>47</v>
      </c>
      <c r="AC604" s="2" t="s">
        <v>47</v>
      </c>
      <c r="AD604" s="2" t="s">
        <v>47</v>
      </c>
      <c r="AF604" s="2" t="s">
        <v>47</v>
      </c>
      <c r="AG604" s="2" t="s">
        <v>49</v>
      </c>
      <c r="AH604" s="2" t="s">
        <v>50</v>
      </c>
      <c r="AI604" s="2" t="s">
        <v>47</v>
      </c>
      <c r="AJ604" s="2" t="s">
        <v>47</v>
      </c>
      <c r="AK604" s="2" t="s">
        <v>47</v>
      </c>
      <c r="AL604" s="2" t="s">
        <v>47</v>
      </c>
      <c r="AM604" s="2" t="s">
        <v>47</v>
      </c>
      <c r="AO604" s="2" t="s">
        <v>49</v>
      </c>
      <c r="AP604" s="2" t="s">
        <v>47</v>
      </c>
      <c r="AQ604" s="2" t="s">
        <v>47</v>
      </c>
      <c r="AR604" s="2" t="s">
        <v>47</v>
      </c>
      <c r="AS604" s="2" t="s">
        <v>63</v>
      </c>
      <c r="AT604" s="2" t="s">
        <v>36</v>
      </c>
      <c r="AU604" s="2" t="s">
        <v>36</v>
      </c>
      <c r="AV604" s="2" t="s">
        <v>54</v>
      </c>
      <c r="AW604" s="2" t="s">
        <v>65</v>
      </c>
      <c r="AX604" s="2" t="s">
        <v>56</v>
      </c>
      <c r="AY604" s="2" t="s">
        <v>57</v>
      </c>
      <c r="AZ604" s="2" t="s">
        <v>1129</v>
      </c>
      <c r="BA604" s="2" t="s">
        <v>41</v>
      </c>
      <c r="BB604" s="2" t="s">
        <v>1129</v>
      </c>
      <c r="BC604" s="2" t="s">
        <v>173</v>
      </c>
      <c r="BD604" s="2">
        <v>1</v>
      </c>
    </row>
    <row r="605" spans="1:56">
      <c r="A605" s="2" t="s">
        <v>205</v>
      </c>
      <c r="B605" s="2" t="s">
        <v>36</v>
      </c>
      <c r="C605" s="2" t="s">
        <v>37</v>
      </c>
      <c r="D605" s="2" t="s">
        <v>38</v>
      </c>
      <c r="E605" s="2" t="s">
        <v>39</v>
      </c>
      <c r="F605" s="2">
        <v>28</v>
      </c>
      <c r="G605" s="2" t="s">
        <v>59</v>
      </c>
      <c r="H605" s="2" t="s">
        <v>77</v>
      </c>
      <c r="I605" s="2" t="s">
        <v>42</v>
      </c>
      <c r="L605" s="2" t="s">
        <v>43</v>
      </c>
      <c r="M605" s="2" t="s">
        <v>45</v>
      </c>
      <c r="N605" s="2" t="s">
        <v>43</v>
      </c>
      <c r="O605" s="2" t="s">
        <v>44</v>
      </c>
      <c r="P605" s="2" t="s">
        <v>79</v>
      </c>
      <c r="Q605" s="2" t="s">
        <v>47</v>
      </c>
      <c r="R605" s="2" t="s">
        <v>103</v>
      </c>
      <c r="S605" s="2" t="s">
        <v>47</v>
      </c>
      <c r="T605" s="2" t="s">
        <v>70</v>
      </c>
      <c r="U605" s="2" t="s">
        <v>49</v>
      </c>
      <c r="V605" s="2" t="s">
        <v>50</v>
      </c>
      <c r="W605" s="2" t="s">
        <v>47</v>
      </c>
      <c r="X605" s="2" t="s">
        <v>47</v>
      </c>
      <c r="Y605" s="2" t="s">
        <v>49</v>
      </c>
      <c r="Z605" s="2" t="s">
        <v>47</v>
      </c>
      <c r="AA605" s="2" t="s">
        <v>47</v>
      </c>
      <c r="AB605" s="2" t="s">
        <v>47</v>
      </c>
      <c r="AC605" s="2" t="s">
        <v>49</v>
      </c>
      <c r="AD605" s="2" t="s">
        <v>49</v>
      </c>
      <c r="AF605" s="2" t="s">
        <v>47</v>
      </c>
      <c r="AG605" s="2" t="s">
        <v>49</v>
      </c>
      <c r="AH605" s="2" t="s">
        <v>50</v>
      </c>
      <c r="AI605" s="2" t="s">
        <v>47</v>
      </c>
      <c r="AJ605" s="2" t="s">
        <v>47</v>
      </c>
      <c r="AK605" s="2" t="s">
        <v>49</v>
      </c>
      <c r="AL605" s="2" t="s">
        <v>47</v>
      </c>
      <c r="AM605" s="2" t="s">
        <v>47</v>
      </c>
      <c r="AN605" s="2" t="s">
        <v>47</v>
      </c>
      <c r="AO605" s="2" t="s">
        <v>47</v>
      </c>
      <c r="AP605" s="2" t="s">
        <v>49</v>
      </c>
      <c r="AR605" s="2" t="s">
        <v>47</v>
      </c>
      <c r="AS605" s="2" t="s">
        <v>62</v>
      </c>
      <c r="AT605" s="2" t="s">
        <v>53</v>
      </c>
      <c r="AU605" s="2" t="s">
        <v>36</v>
      </c>
      <c r="AV605" s="2" t="s">
        <v>64</v>
      </c>
      <c r="AW605" s="2" t="s">
        <v>123</v>
      </c>
      <c r="AX605" s="2" t="s">
        <v>56</v>
      </c>
      <c r="AY605" s="2" t="s">
        <v>99</v>
      </c>
      <c r="AZ605" s="2" t="s">
        <v>1128</v>
      </c>
      <c r="BA605" s="2" t="s">
        <v>77</v>
      </c>
      <c r="BB605" s="2" t="s">
        <v>1128</v>
      </c>
      <c r="BC605" s="2" t="s">
        <v>59</v>
      </c>
      <c r="BD605" s="2">
        <v>1</v>
      </c>
    </row>
    <row r="606" spans="1:56">
      <c r="A606" s="2" t="s">
        <v>345</v>
      </c>
      <c r="B606" s="2" t="s">
        <v>36</v>
      </c>
      <c r="C606" s="2" t="s">
        <v>68</v>
      </c>
      <c r="D606" s="2" t="s">
        <v>38</v>
      </c>
      <c r="E606" s="2" t="s">
        <v>39</v>
      </c>
      <c r="F606" s="2">
        <v>36</v>
      </c>
      <c r="G606" s="2" t="s">
        <v>147</v>
      </c>
      <c r="H606" s="2" t="s">
        <v>77</v>
      </c>
      <c r="I606" s="2" t="s">
        <v>97</v>
      </c>
      <c r="L606" s="2" t="s">
        <v>60</v>
      </c>
      <c r="M606" s="2" t="s">
        <v>45</v>
      </c>
      <c r="N606" s="2" t="s">
        <v>43</v>
      </c>
      <c r="O606" s="2" t="s">
        <v>103</v>
      </c>
      <c r="P606" s="2" t="s">
        <v>55</v>
      </c>
      <c r="Q606" s="2" t="s">
        <v>70</v>
      </c>
      <c r="R606" s="2" t="s">
        <v>70</v>
      </c>
      <c r="S606" s="2" t="s">
        <v>47</v>
      </c>
      <c r="T606" s="2" t="s">
        <v>70</v>
      </c>
      <c r="U606" s="2" t="s">
        <v>47</v>
      </c>
      <c r="AG606" s="2" t="s">
        <v>49</v>
      </c>
      <c r="AH606" s="2" t="s">
        <v>50</v>
      </c>
      <c r="AI606" s="2" t="s">
        <v>47</v>
      </c>
      <c r="AJ606" s="2" t="s">
        <v>47</v>
      </c>
      <c r="AK606" s="2" t="s">
        <v>49</v>
      </c>
      <c r="AL606" s="2" t="s">
        <v>47</v>
      </c>
      <c r="AM606" s="2" t="s">
        <v>47</v>
      </c>
      <c r="AO606" s="2" t="s">
        <v>47</v>
      </c>
      <c r="AP606" s="2" t="s">
        <v>47</v>
      </c>
      <c r="AQ606" s="2" t="s">
        <v>47</v>
      </c>
      <c r="AR606" s="2" t="s">
        <v>47</v>
      </c>
      <c r="AS606" s="2" t="s">
        <v>36</v>
      </c>
      <c r="AT606" s="2" t="s">
        <v>36</v>
      </c>
      <c r="AU606" s="2" t="s">
        <v>36</v>
      </c>
      <c r="AV606" s="2" t="s">
        <v>54</v>
      </c>
      <c r="AW606" s="2" t="s">
        <v>123</v>
      </c>
      <c r="AX606" s="2" t="s">
        <v>56</v>
      </c>
      <c r="AY606" s="2" t="s">
        <v>57</v>
      </c>
      <c r="AZ606" s="2" t="s">
        <v>1129</v>
      </c>
      <c r="BA606" s="2" t="s">
        <v>77</v>
      </c>
      <c r="BB606" s="2" t="s">
        <v>1129</v>
      </c>
      <c r="BC606" s="2" t="s">
        <v>147</v>
      </c>
      <c r="BD606" s="2">
        <v>1</v>
      </c>
    </row>
    <row r="607" spans="1:56">
      <c r="A607" s="2" t="s">
        <v>149</v>
      </c>
      <c r="B607" s="2" t="s">
        <v>36</v>
      </c>
      <c r="C607" s="2" t="s">
        <v>68</v>
      </c>
      <c r="D607" s="2" t="s">
        <v>38</v>
      </c>
      <c r="E607" s="2" t="s">
        <v>39</v>
      </c>
      <c r="F607" s="2">
        <v>58</v>
      </c>
      <c r="G607" s="2" t="s">
        <v>121</v>
      </c>
      <c r="H607" s="2" t="s">
        <v>41</v>
      </c>
      <c r="I607" s="2" t="s">
        <v>121</v>
      </c>
      <c r="L607" s="2" t="s">
        <v>60</v>
      </c>
      <c r="M607" s="2" t="s">
        <v>48</v>
      </c>
      <c r="N607" s="2" t="s">
        <v>116</v>
      </c>
      <c r="O607" s="2" t="s">
        <v>44</v>
      </c>
      <c r="P607" s="2" t="s">
        <v>98</v>
      </c>
      <c r="Q607" s="2" t="s">
        <v>70</v>
      </c>
      <c r="R607" s="2" t="s">
        <v>48</v>
      </c>
      <c r="S607" s="2" t="s">
        <v>47</v>
      </c>
      <c r="T607" s="2" t="s">
        <v>103</v>
      </c>
      <c r="U607" s="2" t="s">
        <v>49</v>
      </c>
      <c r="V607" s="2" t="s">
        <v>51</v>
      </c>
      <c r="X607" s="2" t="s">
        <v>47</v>
      </c>
      <c r="Y607" s="2" t="s">
        <v>47</v>
      </c>
      <c r="Z607" s="2" t="s">
        <v>49</v>
      </c>
      <c r="AA607" s="2" t="s">
        <v>47</v>
      </c>
      <c r="AC607" s="2" t="s">
        <v>47</v>
      </c>
      <c r="AD607" s="2" t="s">
        <v>47</v>
      </c>
      <c r="AF607" s="2" t="s">
        <v>47</v>
      </c>
      <c r="AG607" s="2" t="s">
        <v>47</v>
      </c>
      <c r="AS607" s="2" t="s">
        <v>53</v>
      </c>
      <c r="AT607" s="2" t="s">
        <v>53</v>
      </c>
      <c r="AU607" s="2" t="s">
        <v>53</v>
      </c>
      <c r="AV607" s="2" t="s">
        <v>64</v>
      </c>
      <c r="AW607" s="2" t="s">
        <v>98</v>
      </c>
      <c r="AX607" s="2" t="s">
        <v>104</v>
      </c>
      <c r="AY607" s="2" t="s">
        <v>99</v>
      </c>
      <c r="AZ607" s="2" t="s">
        <v>1129</v>
      </c>
      <c r="BA607" s="2" t="s">
        <v>41</v>
      </c>
      <c r="BB607" s="2" t="s">
        <v>1129</v>
      </c>
      <c r="BC607" s="2" t="s">
        <v>121</v>
      </c>
      <c r="BD607" s="2">
        <v>1</v>
      </c>
    </row>
    <row r="608" spans="1:56">
      <c r="A608" s="2" t="s">
        <v>709</v>
      </c>
      <c r="B608" s="2" t="s">
        <v>36</v>
      </c>
      <c r="C608" s="2" t="s">
        <v>82</v>
      </c>
      <c r="D608" s="2" t="s">
        <v>38</v>
      </c>
      <c r="E608" s="2" t="s">
        <v>39</v>
      </c>
      <c r="F608" s="2">
        <v>43</v>
      </c>
      <c r="G608" s="2" t="s">
        <v>83</v>
      </c>
      <c r="H608" s="2" t="s">
        <v>41</v>
      </c>
      <c r="I608" s="2" t="s">
        <v>38</v>
      </c>
      <c r="L608" s="2" t="s">
        <v>60</v>
      </c>
      <c r="M608" s="2" t="s">
        <v>48</v>
      </c>
      <c r="N608" s="2" t="s">
        <v>43</v>
      </c>
      <c r="O608" s="2" t="s">
        <v>48</v>
      </c>
      <c r="P608" s="2" t="s">
        <v>162</v>
      </c>
      <c r="Q608" s="2" t="s">
        <v>49</v>
      </c>
      <c r="R608" s="2" t="s">
        <v>48</v>
      </c>
      <c r="S608" s="2" t="s">
        <v>47</v>
      </c>
      <c r="T608" s="2" t="s">
        <v>48</v>
      </c>
      <c r="U608" s="2" t="s">
        <v>49</v>
      </c>
      <c r="V608" s="2" t="s">
        <v>50</v>
      </c>
      <c r="W608" s="2" t="s">
        <v>47</v>
      </c>
      <c r="X608" s="2" t="s">
        <v>49</v>
      </c>
      <c r="Y608" s="2" t="s">
        <v>47</v>
      </c>
      <c r="Z608" s="2" t="s">
        <v>47</v>
      </c>
      <c r="AA608" s="2" t="s">
        <v>47</v>
      </c>
      <c r="AB608" s="2" t="s">
        <v>47</v>
      </c>
      <c r="AC608" s="2" t="s">
        <v>47</v>
      </c>
      <c r="AD608" s="2" t="s">
        <v>47</v>
      </c>
      <c r="AE608" s="2" t="s">
        <v>47</v>
      </c>
      <c r="AF608" s="2" t="s">
        <v>47</v>
      </c>
      <c r="AG608" s="2" t="s">
        <v>47</v>
      </c>
      <c r="AS608" s="2" t="s">
        <v>63</v>
      </c>
      <c r="AT608" s="2" t="s">
        <v>53</v>
      </c>
      <c r="AU608" s="2" t="s">
        <v>52</v>
      </c>
      <c r="AV608" s="2" t="s">
        <v>78</v>
      </c>
      <c r="AW608" s="2" t="s">
        <v>86</v>
      </c>
      <c r="AX608" s="2" t="s">
        <v>104</v>
      </c>
      <c r="AY608" s="2" t="s">
        <v>88</v>
      </c>
      <c r="AZ608" s="2" t="s">
        <v>1129</v>
      </c>
      <c r="BA608" s="2" t="s">
        <v>41</v>
      </c>
      <c r="BB608" s="2" t="s">
        <v>1129</v>
      </c>
      <c r="BC608" s="2" t="s">
        <v>83</v>
      </c>
      <c r="BD608" s="2">
        <v>1</v>
      </c>
    </row>
    <row r="609" spans="1:56">
      <c r="A609" s="2" t="s">
        <v>940</v>
      </c>
      <c r="B609" s="2" t="s">
        <v>36</v>
      </c>
      <c r="C609" s="2" t="s">
        <v>82</v>
      </c>
      <c r="D609" s="2" t="s">
        <v>38</v>
      </c>
      <c r="E609" s="2" t="s">
        <v>39</v>
      </c>
      <c r="F609" s="2">
        <v>33</v>
      </c>
      <c r="G609" s="2" t="s">
        <v>83</v>
      </c>
      <c r="H609" s="2" t="s">
        <v>77</v>
      </c>
      <c r="I609" s="2" t="s">
        <v>38</v>
      </c>
      <c r="L609" s="2" t="s">
        <v>43</v>
      </c>
      <c r="M609" s="2" t="s">
        <v>45</v>
      </c>
      <c r="N609" s="2" t="s">
        <v>43</v>
      </c>
      <c r="O609" s="2" t="s">
        <v>45</v>
      </c>
      <c r="P609" s="2" t="s">
        <v>79</v>
      </c>
      <c r="Q609" s="2" t="s">
        <v>49</v>
      </c>
      <c r="R609" s="2" t="s">
        <v>45</v>
      </c>
      <c r="S609" s="2" t="s">
        <v>47</v>
      </c>
      <c r="T609" s="2" t="s">
        <v>44</v>
      </c>
      <c r="U609" s="2" t="s">
        <v>49</v>
      </c>
      <c r="V609" s="2" t="s">
        <v>51</v>
      </c>
      <c r="W609" s="2" t="s">
        <v>47</v>
      </c>
      <c r="X609" s="2" t="s">
        <v>47</v>
      </c>
      <c r="Y609" s="2" t="s">
        <v>49</v>
      </c>
      <c r="Z609" s="2" t="s">
        <v>47</v>
      </c>
      <c r="AA609" s="2" t="s">
        <v>47</v>
      </c>
      <c r="AB609" s="2" t="s">
        <v>47</v>
      </c>
      <c r="AC609" s="2" t="s">
        <v>49</v>
      </c>
      <c r="AD609" s="2" t="s">
        <v>47</v>
      </c>
      <c r="AE609" s="2" t="s">
        <v>47</v>
      </c>
      <c r="AF609" s="2" t="s">
        <v>47</v>
      </c>
      <c r="AG609" s="2" t="s">
        <v>49</v>
      </c>
      <c r="AH609" s="2" t="s">
        <v>50</v>
      </c>
      <c r="AI609" s="2" t="s">
        <v>47</v>
      </c>
      <c r="AJ609" s="2" t="s">
        <v>47</v>
      </c>
      <c r="AK609" s="2" t="s">
        <v>49</v>
      </c>
      <c r="AL609" s="2" t="s">
        <v>47</v>
      </c>
      <c r="AM609" s="2" t="s">
        <v>47</v>
      </c>
      <c r="AN609" s="2" t="s">
        <v>47</v>
      </c>
      <c r="AO609" s="2" t="s">
        <v>47</v>
      </c>
      <c r="AP609" s="2" t="s">
        <v>47</v>
      </c>
      <c r="AR609" s="2" t="s">
        <v>47</v>
      </c>
      <c r="AS609" s="2" t="s">
        <v>52</v>
      </c>
      <c r="AT609" s="2" t="s">
        <v>52</v>
      </c>
      <c r="AU609" s="2" t="s">
        <v>52</v>
      </c>
      <c r="AV609" s="2" t="s">
        <v>129</v>
      </c>
      <c r="AW609" s="2" t="s">
        <v>65</v>
      </c>
      <c r="AX609" s="2" t="s">
        <v>56</v>
      </c>
      <c r="AY609" s="2" t="s">
        <v>80</v>
      </c>
      <c r="AZ609" s="2" t="s">
        <v>1128</v>
      </c>
      <c r="BA609" s="2" t="s">
        <v>77</v>
      </c>
      <c r="BB609" s="2" t="s">
        <v>1128</v>
      </c>
      <c r="BC609" s="2" t="s">
        <v>83</v>
      </c>
      <c r="BD609" s="2">
        <v>1</v>
      </c>
    </row>
    <row r="610" spans="1:56">
      <c r="A610" s="2" t="s">
        <v>719</v>
      </c>
      <c r="B610" s="2" t="s">
        <v>36</v>
      </c>
      <c r="C610" s="2" t="s">
        <v>82</v>
      </c>
      <c r="D610" s="2" t="s">
        <v>38</v>
      </c>
      <c r="E610" s="2" t="s">
        <v>39</v>
      </c>
      <c r="F610" s="2">
        <v>38</v>
      </c>
      <c r="G610" s="2" t="s">
        <v>83</v>
      </c>
      <c r="H610" s="2" t="s">
        <v>41</v>
      </c>
      <c r="I610" s="2" t="s">
        <v>42</v>
      </c>
      <c r="L610" s="2" t="s">
        <v>43</v>
      </c>
      <c r="M610" s="2" t="s">
        <v>44</v>
      </c>
      <c r="N610" s="2" t="s">
        <v>43</v>
      </c>
      <c r="O610" s="2" t="s">
        <v>44</v>
      </c>
      <c r="P610" s="2" t="s">
        <v>46</v>
      </c>
      <c r="Q610" s="2" t="s">
        <v>47</v>
      </c>
      <c r="R610" s="2" t="s">
        <v>44</v>
      </c>
      <c r="S610" s="2" t="s">
        <v>47</v>
      </c>
      <c r="T610" s="2" t="s">
        <v>44</v>
      </c>
      <c r="U610" s="2" t="s">
        <v>49</v>
      </c>
      <c r="V610" s="2" t="s">
        <v>111</v>
      </c>
      <c r="W610" s="2" t="s">
        <v>49</v>
      </c>
      <c r="X610" s="2" t="s">
        <v>49</v>
      </c>
      <c r="Y610" s="2" t="s">
        <v>49</v>
      </c>
      <c r="Z610" s="2" t="s">
        <v>49</v>
      </c>
      <c r="AA610" s="2" t="s">
        <v>49</v>
      </c>
      <c r="AB610" s="2" t="s">
        <v>47</v>
      </c>
      <c r="AC610" s="2" t="s">
        <v>49</v>
      </c>
      <c r="AD610" s="2" t="s">
        <v>47</v>
      </c>
      <c r="AE610" s="2" t="s">
        <v>47</v>
      </c>
      <c r="AF610" s="2" t="s">
        <v>47</v>
      </c>
      <c r="AG610" s="2" t="s">
        <v>49</v>
      </c>
      <c r="AH610" s="2" t="s">
        <v>122</v>
      </c>
      <c r="AI610" s="2" t="s">
        <v>49</v>
      </c>
      <c r="AJ610" s="2" t="s">
        <v>49</v>
      </c>
      <c r="AK610" s="2" t="s">
        <v>49</v>
      </c>
      <c r="AL610" s="2" t="s">
        <v>49</v>
      </c>
      <c r="AM610" s="2" t="s">
        <v>49</v>
      </c>
      <c r="AN610" s="2" t="s">
        <v>47</v>
      </c>
      <c r="AO610" s="2" t="s">
        <v>49</v>
      </c>
      <c r="AP610" s="2" t="s">
        <v>47</v>
      </c>
      <c r="AR610" s="2" t="s">
        <v>47</v>
      </c>
      <c r="AS610" s="2" t="s">
        <v>52</v>
      </c>
      <c r="AT610" s="2" t="s">
        <v>52</v>
      </c>
      <c r="AU610" s="2" t="s">
        <v>52</v>
      </c>
      <c r="AV610" s="2" t="s">
        <v>78</v>
      </c>
      <c r="AW610" s="2" t="s">
        <v>65</v>
      </c>
      <c r="AX610" s="2" t="s">
        <v>66</v>
      </c>
      <c r="AY610" s="2" t="s">
        <v>99</v>
      </c>
      <c r="AZ610" s="2" t="s">
        <v>1129</v>
      </c>
      <c r="BA610" s="2" t="s">
        <v>41</v>
      </c>
      <c r="BB610" s="2" t="s">
        <v>1129</v>
      </c>
      <c r="BC610" s="2" t="s">
        <v>83</v>
      </c>
      <c r="BD610" s="2">
        <v>1</v>
      </c>
    </row>
    <row r="611" spans="1:56">
      <c r="A611" s="2" t="s">
        <v>763</v>
      </c>
      <c r="B611" s="2" t="s">
        <v>36</v>
      </c>
      <c r="C611" s="2" t="s">
        <v>68</v>
      </c>
      <c r="D611" s="2" t="s">
        <v>38</v>
      </c>
      <c r="E611" s="2" t="s">
        <v>39</v>
      </c>
      <c r="F611" s="2">
        <v>24</v>
      </c>
      <c r="G611" s="2" t="s">
        <v>83</v>
      </c>
      <c r="H611" s="2" t="s">
        <v>77</v>
      </c>
      <c r="I611" s="2" t="s">
        <v>38</v>
      </c>
      <c r="J611" s="2" t="s">
        <v>42</v>
      </c>
      <c r="L611" s="2" t="s">
        <v>123</v>
      </c>
      <c r="M611" s="2" t="s">
        <v>48</v>
      </c>
      <c r="N611" s="2" t="s">
        <v>43</v>
      </c>
      <c r="O611" s="2" t="s">
        <v>85</v>
      </c>
      <c r="P611" s="2" t="s">
        <v>62</v>
      </c>
      <c r="Q611" s="2" t="s">
        <v>49</v>
      </c>
      <c r="R611" s="2" t="s">
        <v>85</v>
      </c>
      <c r="S611" s="2" t="s">
        <v>47</v>
      </c>
      <c r="T611" s="2" t="s">
        <v>45</v>
      </c>
      <c r="U611" s="2" t="s">
        <v>49</v>
      </c>
      <c r="V611" s="2" t="s">
        <v>50</v>
      </c>
      <c r="W611" s="2" t="s">
        <v>49</v>
      </c>
      <c r="X611" s="2" t="s">
        <v>47</v>
      </c>
      <c r="Y611" s="2" t="s">
        <v>49</v>
      </c>
      <c r="Z611" s="2" t="s">
        <v>47</v>
      </c>
      <c r="AA611" s="2" t="s">
        <v>47</v>
      </c>
      <c r="AB611" s="2" t="s">
        <v>47</v>
      </c>
      <c r="AC611" s="2" t="s">
        <v>47</v>
      </c>
      <c r="AD611" s="2" t="s">
        <v>47</v>
      </c>
      <c r="AE611" s="2" t="s">
        <v>47</v>
      </c>
      <c r="AF611" s="2" t="s">
        <v>47</v>
      </c>
      <c r="AG611" s="2" t="s">
        <v>49</v>
      </c>
      <c r="AH611" s="2" t="s">
        <v>50</v>
      </c>
      <c r="AI611" s="2" t="s">
        <v>49</v>
      </c>
      <c r="AJ611" s="2" t="s">
        <v>47</v>
      </c>
      <c r="AK611" s="2" t="s">
        <v>49</v>
      </c>
      <c r="AL611" s="2" t="s">
        <v>47</v>
      </c>
      <c r="AM611" s="2" t="s">
        <v>47</v>
      </c>
      <c r="AN611" s="2" t="s">
        <v>47</v>
      </c>
      <c r="AO611" s="2" t="s">
        <v>47</v>
      </c>
      <c r="AP611" s="2" t="s">
        <v>47</v>
      </c>
      <c r="AR611" s="2" t="s">
        <v>47</v>
      </c>
      <c r="AS611" s="2" t="s">
        <v>52</v>
      </c>
      <c r="AT611" s="2" t="s">
        <v>52</v>
      </c>
      <c r="AU611" s="2" t="s">
        <v>71</v>
      </c>
      <c r="AV611" s="2" t="s">
        <v>187</v>
      </c>
      <c r="AW611" s="2" t="s">
        <v>65</v>
      </c>
      <c r="AX611" s="2" t="s">
        <v>56</v>
      </c>
      <c r="AY611" s="2" t="s">
        <v>99</v>
      </c>
      <c r="AZ611" s="2" t="s">
        <v>1448</v>
      </c>
      <c r="BA611" s="2" t="s">
        <v>77</v>
      </c>
      <c r="BB611" s="2" t="s">
        <v>1448</v>
      </c>
      <c r="BC611" s="2" t="s">
        <v>83</v>
      </c>
      <c r="BD611" s="2">
        <v>1</v>
      </c>
    </row>
    <row r="612" spans="1:56">
      <c r="A612" s="2" t="s">
        <v>1364</v>
      </c>
      <c r="B612" s="2" t="s">
        <v>36</v>
      </c>
      <c r="C612" s="2" t="s">
        <v>1240</v>
      </c>
      <c r="D612" s="2" t="s">
        <v>38</v>
      </c>
      <c r="E612" s="2" t="s">
        <v>39</v>
      </c>
      <c r="F612" s="2">
        <v>25</v>
      </c>
      <c r="G612" s="2" t="s">
        <v>83</v>
      </c>
      <c r="H612" s="2" t="s">
        <v>41</v>
      </c>
      <c r="I612" s="2" t="s">
        <v>42</v>
      </c>
      <c r="L612" s="2" t="s">
        <v>116</v>
      </c>
      <c r="M612" s="2" t="s">
        <v>85</v>
      </c>
      <c r="N612" s="2" t="s">
        <v>43</v>
      </c>
      <c r="O612" s="2" t="s">
        <v>85</v>
      </c>
      <c r="P612" s="2" t="s">
        <v>46</v>
      </c>
      <c r="Q612" s="2" t="s">
        <v>49</v>
      </c>
      <c r="R612" s="2" t="s">
        <v>48</v>
      </c>
      <c r="S612" s="2" t="s">
        <v>47</v>
      </c>
      <c r="T612" s="2" t="s">
        <v>103</v>
      </c>
      <c r="U612" s="2" t="s">
        <v>49</v>
      </c>
      <c r="V612" s="2" t="s">
        <v>50</v>
      </c>
      <c r="W612" s="2" t="s">
        <v>47</v>
      </c>
      <c r="X612" s="2" t="s">
        <v>47</v>
      </c>
      <c r="Y612" s="2" t="s">
        <v>47</v>
      </c>
      <c r="Z612" s="2" t="s">
        <v>47</v>
      </c>
      <c r="AA612" s="2" t="s">
        <v>47</v>
      </c>
      <c r="AB612" s="2" t="s">
        <v>47</v>
      </c>
      <c r="AC612" s="2" t="s">
        <v>49</v>
      </c>
      <c r="AD612" s="2" t="s">
        <v>47</v>
      </c>
      <c r="AE612" s="2" t="s">
        <v>47</v>
      </c>
      <c r="AF612" s="2" t="s">
        <v>47</v>
      </c>
      <c r="AG612" s="2" t="s">
        <v>47</v>
      </c>
      <c r="AS612" s="2" t="s">
        <v>52</v>
      </c>
      <c r="AT612" s="2" t="s">
        <v>36</v>
      </c>
      <c r="AU612" s="2" t="s">
        <v>36</v>
      </c>
      <c r="AV612" s="2" t="s">
        <v>54</v>
      </c>
      <c r="AW612" s="2" t="s">
        <v>162</v>
      </c>
      <c r="AX612" s="2" t="s">
        <v>66</v>
      </c>
      <c r="AY612" s="2" t="s">
        <v>98</v>
      </c>
      <c r="AZ612" s="2" t="s">
        <v>1128</v>
      </c>
      <c r="BA612" s="2" t="s">
        <v>41</v>
      </c>
      <c r="BB612" s="2" t="s">
        <v>1128</v>
      </c>
      <c r="BC612" s="2" t="s">
        <v>83</v>
      </c>
      <c r="BD612" s="2">
        <v>1</v>
      </c>
    </row>
    <row r="613" spans="1:56">
      <c r="A613" s="2" t="s">
        <v>260</v>
      </c>
      <c r="B613" s="2" t="s">
        <v>36</v>
      </c>
      <c r="C613" s="2" t="s">
        <v>37</v>
      </c>
      <c r="D613" s="2" t="s">
        <v>38</v>
      </c>
      <c r="E613" s="2" t="s">
        <v>39</v>
      </c>
      <c r="F613" s="2">
        <v>27</v>
      </c>
      <c r="G613" s="2" t="s">
        <v>210</v>
      </c>
      <c r="H613" s="2" t="s">
        <v>41</v>
      </c>
      <c r="I613" s="2" t="s">
        <v>42</v>
      </c>
      <c r="L613" s="2" t="s">
        <v>43</v>
      </c>
      <c r="M613" s="2" t="s">
        <v>44</v>
      </c>
      <c r="N613" s="2" t="s">
        <v>43</v>
      </c>
      <c r="O613" s="2" t="s">
        <v>45</v>
      </c>
      <c r="P613" s="2" t="s">
        <v>79</v>
      </c>
      <c r="Q613" s="2" t="s">
        <v>49</v>
      </c>
      <c r="R613" s="2" t="s">
        <v>44</v>
      </c>
      <c r="S613" s="2" t="s">
        <v>49</v>
      </c>
      <c r="T613" s="2" t="s">
        <v>44</v>
      </c>
      <c r="U613" s="2" t="s">
        <v>49</v>
      </c>
      <c r="V613" s="2" t="s">
        <v>111</v>
      </c>
      <c r="W613" s="2" t="s">
        <v>47</v>
      </c>
      <c r="X613" s="2" t="s">
        <v>47</v>
      </c>
      <c r="Y613" s="2" t="s">
        <v>49</v>
      </c>
      <c r="Z613" s="2" t="s">
        <v>47</v>
      </c>
      <c r="AA613" s="2" t="s">
        <v>47</v>
      </c>
      <c r="AB613" s="2" t="s">
        <v>47</v>
      </c>
      <c r="AC613" s="2" t="s">
        <v>47</v>
      </c>
      <c r="AD613" s="2" t="s">
        <v>47</v>
      </c>
      <c r="AF613" s="2" t="s">
        <v>49</v>
      </c>
      <c r="AG613" s="2" t="s">
        <v>49</v>
      </c>
      <c r="AH613" s="2" t="s">
        <v>122</v>
      </c>
      <c r="AI613" s="2" t="s">
        <v>47</v>
      </c>
      <c r="AJ613" s="2" t="s">
        <v>47</v>
      </c>
      <c r="AK613" s="2" t="s">
        <v>47</v>
      </c>
      <c r="AL613" s="2" t="s">
        <v>49</v>
      </c>
      <c r="AM613" s="2" t="s">
        <v>47</v>
      </c>
      <c r="AN613" s="2" t="s">
        <v>47</v>
      </c>
      <c r="AO613" s="2" t="s">
        <v>47</v>
      </c>
      <c r="AP613" s="2" t="s">
        <v>47</v>
      </c>
      <c r="AR613" s="2" t="s">
        <v>47</v>
      </c>
      <c r="AS613" s="2" t="s">
        <v>62</v>
      </c>
      <c r="AT613" s="2" t="s">
        <v>36</v>
      </c>
      <c r="AU613" s="2" t="s">
        <v>36</v>
      </c>
      <c r="AV613" s="2" t="s">
        <v>64</v>
      </c>
      <c r="AW613" s="2" t="s">
        <v>98</v>
      </c>
      <c r="AX613" s="2" t="s">
        <v>56</v>
      </c>
      <c r="AY613" s="2" t="s">
        <v>88</v>
      </c>
      <c r="AZ613" s="2" t="s">
        <v>1128</v>
      </c>
      <c r="BA613" s="2" t="s">
        <v>41</v>
      </c>
      <c r="BB613" s="2" t="s">
        <v>1128</v>
      </c>
      <c r="BC613" s="2" t="s">
        <v>210</v>
      </c>
      <c r="BD613" s="2">
        <v>1</v>
      </c>
    </row>
    <row r="614" spans="1:56">
      <c r="A614" s="2" t="s">
        <v>928</v>
      </c>
      <c r="B614" s="2" t="s">
        <v>36</v>
      </c>
      <c r="C614" s="2" t="s">
        <v>82</v>
      </c>
      <c r="D614" s="2" t="s">
        <v>38</v>
      </c>
      <c r="E614" s="2" t="s">
        <v>39</v>
      </c>
      <c r="F614" s="2">
        <v>19</v>
      </c>
      <c r="G614" s="2" t="s">
        <v>83</v>
      </c>
      <c r="H614" s="2" t="s">
        <v>77</v>
      </c>
      <c r="I614" s="2" t="s">
        <v>42</v>
      </c>
      <c r="L614" s="2" t="s">
        <v>116</v>
      </c>
      <c r="M614" s="2" t="s">
        <v>103</v>
      </c>
      <c r="N614" s="2" t="s">
        <v>60</v>
      </c>
      <c r="O614" s="2" t="s">
        <v>48</v>
      </c>
      <c r="P614" s="2" t="s">
        <v>46</v>
      </c>
      <c r="Q614" s="2" t="s">
        <v>49</v>
      </c>
      <c r="R614" s="2" t="s">
        <v>103</v>
      </c>
      <c r="S614" s="2" t="s">
        <v>47</v>
      </c>
      <c r="T614" s="2" t="s">
        <v>70</v>
      </c>
      <c r="U614" s="2" t="s">
        <v>49</v>
      </c>
      <c r="V614" s="2" t="s">
        <v>51</v>
      </c>
      <c r="W614" s="2" t="s">
        <v>47</v>
      </c>
      <c r="X614" s="2" t="s">
        <v>49</v>
      </c>
      <c r="Y614" s="2" t="s">
        <v>47</v>
      </c>
      <c r="Z614" s="2" t="s">
        <v>47</v>
      </c>
      <c r="AA614" s="2" t="s">
        <v>47</v>
      </c>
      <c r="AB614" s="2" t="s">
        <v>47</v>
      </c>
      <c r="AC614" s="2" t="s">
        <v>47</v>
      </c>
      <c r="AD614" s="2" t="s">
        <v>47</v>
      </c>
      <c r="AE614" s="2" t="s">
        <v>47</v>
      </c>
      <c r="AF614" s="2" t="s">
        <v>47</v>
      </c>
      <c r="AG614" s="2" t="s">
        <v>47</v>
      </c>
      <c r="AS614" s="2" t="s">
        <v>63</v>
      </c>
      <c r="AT614" s="2" t="s">
        <v>62</v>
      </c>
      <c r="AU614" s="2" t="s">
        <v>36</v>
      </c>
      <c r="AV614" s="2" t="s">
        <v>64</v>
      </c>
      <c r="AW614" s="2" t="s">
        <v>55</v>
      </c>
      <c r="AX614" s="2" t="s">
        <v>87</v>
      </c>
      <c r="AY614" s="2" t="s">
        <v>92</v>
      </c>
      <c r="AZ614" s="2" t="s">
        <v>1448</v>
      </c>
      <c r="BA614" s="2" t="s">
        <v>77</v>
      </c>
      <c r="BB614" s="2" t="s">
        <v>1448</v>
      </c>
      <c r="BC614" s="2" t="s">
        <v>83</v>
      </c>
      <c r="BD614" s="2">
        <v>1</v>
      </c>
    </row>
    <row r="615" spans="1:56">
      <c r="A615" s="2" t="s">
        <v>594</v>
      </c>
      <c r="B615" s="2" t="s">
        <v>36</v>
      </c>
      <c r="C615" s="2" t="s">
        <v>37</v>
      </c>
      <c r="D615" s="2" t="s">
        <v>38</v>
      </c>
      <c r="E615" s="2" t="s">
        <v>39</v>
      </c>
      <c r="F615" s="2">
        <v>38</v>
      </c>
      <c r="G615" s="2" t="s">
        <v>214</v>
      </c>
      <c r="H615" s="2" t="s">
        <v>41</v>
      </c>
      <c r="I615" s="2" t="s">
        <v>42</v>
      </c>
      <c r="L615" s="2" t="s">
        <v>43</v>
      </c>
      <c r="M615" s="2" t="s">
        <v>48</v>
      </c>
      <c r="N615" s="2" t="s">
        <v>43</v>
      </c>
      <c r="O615" s="2" t="s">
        <v>48</v>
      </c>
      <c r="P615" s="2" t="s">
        <v>62</v>
      </c>
      <c r="Q615" s="2" t="s">
        <v>47</v>
      </c>
      <c r="R615" s="2" t="s">
        <v>45</v>
      </c>
      <c r="S615" s="2" t="s">
        <v>47</v>
      </c>
      <c r="T615" s="2" t="s">
        <v>48</v>
      </c>
      <c r="U615" s="2" t="s">
        <v>47</v>
      </c>
      <c r="AG615" s="2" t="s">
        <v>47</v>
      </c>
      <c r="AS615" s="2" t="s">
        <v>52</v>
      </c>
      <c r="AT615" s="2" t="s">
        <v>36</v>
      </c>
      <c r="AU615" s="2" t="s">
        <v>36</v>
      </c>
      <c r="AV615" s="2" t="s">
        <v>64</v>
      </c>
      <c r="AW615" s="2" t="s">
        <v>65</v>
      </c>
      <c r="AX615" s="2" t="s">
        <v>56</v>
      </c>
      <c r="AY615" s="2" t="s">
        <v>80</v>
      </c>
      <c r="AZ615" s="2" t="s">
        <v>1129</v>
      </c>
      <c r="BA615" s="2" t="s">
        <v>41</v>
      </c>
      <c r="BB615" s="2" t="s">
        <v>1129</v>
      </c>
      <c r="BC615" s="2" t="s">
        <v>214</v>
      </c>
      <c r="BD615" s="2">
        <v>1</v>
      </c>
    </row>
    <row r="616" spans="1:56">
      <c r="A616" s="2" t="s">
        <v>1365</v>
      </c>
      <c r="B616" s="2" t="s">
        <v>36</v>
      </c>
      <c r="C616" s="2" t="s">
        <v>1240</v>
      </c>
      <c r="D616" s="2" t="s">
        <v>38</v>
      </c>
      <c r="E616" s="2" t="s">
        <v>39</v>
      </c>
      <c r="F616" s="2">
        <v>25</v>
      </c>
      <c r="G616" s="2" t="s">
        <v>171</v>
      </c>
      <c r="H616" s="2" t="s">
        <v>41</v>
      </c>
      <c r="I616" s="2" t="s">
        <v>42</v>
      </c>
      <c r="L616" s="2" t="s">
        <v>43</v>
      </c>
      <c r="M616" s="2" t="s">
        <v>45</v>
      </c>
      <c r="N616" s="2" t="s">
        <v>116</v>
      </c>
      <c r="O616" s="2" t="s">
        <v>85</v>
      </c>
      <c r="P616" s="2" t="s">
        <v>46</v>
      </c>
      <c r="Q616" s="2" t="s">
        <v>47</v>
      </c>
      <c r="R616" s="2" t="s">
        <v>103</v>
      </c>
      <c r="S616" s="2" t="s">
        <v>47</v>
      </c>
      <c r="T616" s="2" t="s">
        <v>44</v>
      </c>
      <c r="U616" s="2" t="s">
        <v>47</v>
      </c>
      <c r="AG616" s="2" t="s">
        <v>49</v>
      </c>
      <c r="AH616" s="2" t="s">
        <v>111</v>
      </c>
      <c r="AI616" s="2" t="s">
        <v>47</v>
      </c>
      <c r="AJ616" s="2" t="s">
        <v>47</v>
      </c>
      <c r="AK616" s="2" t="s">
        <v>47</v>
      </c>
      <c r="AL616" s="2" t="s">
        <v>47</v>
      </c>
      <c r="AM616" s="2" t="s">
        <v>47</v>
      </c>
      <c r="AN616" s="2" t="s">
        <v>47</v>
      </c>
      <c r="AO616" s="2" t="s">
        <v>49</v>
      </c>
      <c r="AP616" s="2" t="s">
        <v>47</v>
      </c>
      <c r="AR616" s="2" t="s">
        <v>47</v>
      </c>
      <c r="AS616" s="2" t="s">
        <v>52</v>
      </c>
      <c r="AT616" s="2" t="s">
        <v>36</v>
      </c>
      <c r="AU616" s="2" t="s">
        <v>36</v>
      </c>
      <c r="AV616" s="2" t="s">
        <v>64</v>
      </c>
      <c r="AW616" s="2" t="s">
        <v>65</v>
      </c>
      <c r="AX616" s="2" t="s">
        <v>56</v>
      </c>
      <c r="AY616" s="2" t="s">
        <v>88</v>
      </c>
      <c r="AZ616" s="2" t="s">
        <v>1128</v>
      </c>
      <c r="BA616" s="2" t="s">
        <v>41</v>
      </c>
      <c r="BB616" s="2" t="s">
        <v>1128</v>
      </c>
      <c r="BC616" s="2" t="s">
        <v>171</v>
      </c>
      <c r="BD616" s="2">
        <v>1</v>
      </c>
    </row>
    <row r="617" spans="1:56">
      <c r="A617" s="2" t="s">
        <v>1366</v>
      </c>
      <c r="B617" s="2" t="s">
        <v>36</v>
      </c>
      <c r="C617" s="2" t="s">
        <v>1240</v>
      </c>
      <c r="D617" s="2" t="s">
        <v>38</v>
      </c>
      <c r="E617" s="2" t="s">
        <v>39</v>
      </c>
      <c r="F617" s="2">
        <v>21</v>
      </c>
      <c r="G617" s="2" t="s">
        <v>83</v>
      </c>
      <c r="H617" s="2" t="s">
        <v>41</v>
      </c>
      <c r="I617" s="2" t="s">
        <v>42</v>
      </c>
      <c r="L617" s="2" t="s">
        <v>43</v>
      </c>
      <c r="M617" s="2" t="s">
        <v>85</v>
      </c>
      <c r="N617" s="2" t="s">
        <v>43</v>
      </c>
      <c r="O617" s="2" t="s">
        <v>48</v>
      </c>
      <c r="P617" s="2" t="s">
        <v>62</v>
      </c>
      <c r="Q617" s="2" t="s">
        <v>49</v>
      </c>
      <c r="R617" s="2" t="s">
        <v>48</v>
      </c>
      <c r="S617" s="2" t="s">
        <v>70</v>
      </c>
      <c r="T617" s="2" t="s">
        <v>48</v>
      </c>
      <c r="U617" s="2" t="s">
        <v>47</v>
      </c>
      <c r="AG617" s="2" t="s">
        <v>47</v>
      </c>
      <c r="AS617" s="2" t="s">
        <v>62</v>
      </c>
      <c r="AT617" s="2" t="s">
        <v>52</v>
      </c>
      <c r="AU617" s="2" t="s">
        <v>36</v>
      </c>
      <c r="AV617" s="2" t="s">
        <v>129</v>
      </c>
      <c r="AW617" s="2" t="s">
        <v>65</v>
      </c>
      <c r="AX617" s="2" t="s">
        <v>56</v>
      </c>
      <c r="AY617" s="2" t="s">
        <v>92</v>
      </c>
      <c r="AZ617" s="2" t="s">
        <v>1448</v>
      </c>
      <c r="BA617" s="2" t="s">
        <v>41</v>
      </c>
      <c r="BB617" s="2" t="s">
        <v>1448</v>
      </c>
      <c r="BC617" s="2" t="s">
        <v>83</v>
      </c>
      <c r="BD617" s="2">
        <v>1</v>
      </c>
    </row>
    <row r="618" spans="1:56">
      <c r="A618" s="2" t="s">
        <v>699</v>
      </c>
      <c r="B618" s="2" t="s">
        <v>36</v>
      </c>
      <c r="C618" s="2" t="s">
        <v>37</v>
      </c>
      <c r="D618" s="2" t="s">
        <v>38</v>
      </c>
      <c r="E618" s="2" t="s">
        <v>39</v>
      </c>
      <c r="F618" s="2">
        <v>49</v>
      </c>
      <c r="G618" s="2" t="s">
        <v>83</v>
      </c>
      <c r="H618" s="2" t="s">
        <v>77</v>
      </c>
      <c r="I618" s="2" t="s">
        <v>42</v>
      </c>
      <c r="L618" s="2" t="s">
        <v>43</v>
      </c>
      <c r="M618" s="2" t="s">
        <v>45</v>
      </c>
      <c r="N618" s="2" t="s">
        <v>43</v>
      </c>
      <c r="O618" s="2" t="s">
        <v>44</v>
      </c>
      <c r="P618" s="2" t="s">
        <v>62</v>
      </c>
      <c r="Q618" s="2" t="s">
        <v>49</v>
      </c>
      <c r="R618" s="2" t="s">
        <v>48</v>
      </c>
      <c r="S618" s="2" t="s">
        <v>47</v>
      </c>
      <c r="T618" s="2" t="s">
        <v>44</v>
      </c>
      <c r="U618" s="2" t="s">
        <v>49</v>
      </c>
      <c r="V618" s="2" t="s">
        <v>61</v>
      </c>
      <c r="W618" s="2" t="s">
        <v>49</v>
      </c>
      <c r="X618" s="2" t="s">
        <v>47</v>
      </c>
      <c r="Y618" s="2" t="s">
        <v>49</v>
      </c>
      <c r="Z618" s="2" t="s">
        <v>47</v>
      </c>
      <c r="AA618" s="2" t="s">
        <v>47</v>
      </c>
      <c r="AB618" s="2" t="s">
        <v>47</v>
      </c>
      <c r="AC618" s="2" t="s">
        <v>47</v>
      </c>
      <c r="AD618" s="2" t="s">
        <v>47</v>
      </c>
      <c r="AE618" s="2" t="s">
        <v>47</v>
      </c>
      <c r="AF618" s="2" t="s">
        <v>47</v>
      </c>
      <c r="AG618" s="2" t="s">
        <v>49</v>
      </c>
      <c r="AH618" s="2" t="s">
        <v>61</v>
      </c>
      <c r="AI618" s="2" t="s">
        <v>49</v>
      </c>
      <c r="AJ618" s="2" t="s">
        <v>49</v>
      </c>
      <c r="AK618" s="2" t="s">
        <v>47</v>
      </c>
      <c r="AL618" s="2" t="s">
        <v>47</v>
      </c>
      <c r="AM618" s="2" t="s">
        <v>47</v>
      </c>
      <c r="AN618" s="2" t="s">
        <v>47</v>
      </c>
      <c r="AO618" s="2" t="s">
        <v>47</v>
      </c>
      <c r="AP618" s="2" t="s">
        <v>47</v>
      </c>
      <c r="AR618" s="2" t="s">
        <v>47</v>
      </c>
      <c r="AS618" s="2" t="s">
        <v>52</v>
      </c>
      <c r="AT618" s="2" t="s">
        <v>52</v>
      </c>
      <c r="AU618" s="2" t="s">
        <v>36</v>
      </c>
      <c r="AV618" s="2" t="s">
        <v>187</v>
      </c>
      <c r="AW618" s="2" t="s">
        <v>86</v>
      </c>
      <c r="AX618" s="2" t="s">
        <v>56</v>
      </c>
      <c r="AY618" s="2" t="s">
        <v>99</v>
      </c>
      <c r="AZ618" s="2" t="s">
        <v>1129</v>
      </c>
      <c r="BA618" s="2" t="s">
        <v>77</v>
      </c>
      <c r="BB618" s="2" t="s">
        <v>1129</v>
      </c>
      <c r="BC618" s="2" t="s">
        <v>83</v>
      </c>
      <c r="BD618" s="2">
        <v>1</v>
      </c>
    </row>
    <row r="619" spans="1:56">
      <c r="A619" s="2" t="s">
        <v>770</v>
      </c>
      <c r="B619" s="2" t="s">
        <v>36</v>
      </c>
      <c r="C619" s="2" t="s">
        <v>82</v>
      </c>
      <c r="D619" s="2" t="s">
        <v>38</v>
      </c>
      <c r="E619" s="2" t="s">
        <v>39</v>
      </c>
      <c r="F619" s="2">
        <v>40</v>
      </c>
      <c r="G619" s="2" t="s">
        <v>83</v>
      </c>
      <c r="H619" s="2" t="s">
        <v>77</v>
      </c>
      <c r="I619" s="2" t="s">
        <v>42</v>
      </c>
      <c r="L619" s="2" t="s">
        <v>43</v>
      </c>
      <c r="M619" s="2" t="s">
        <v>45</v>
      </c>
      <c r="N619" s="2" t="s">
        <v>43</v>
      </c>
      <c r="O619" s="2" t="s">
        <v>85</v>
      </c>
      <c r="P619" s="2" t="s">
        <v>62</v>
      </c>
      <c r="Q619" s="2" t="s">
        <v>49</v>
      </c>
      <c r="R619" s="2" t="s">
        <v>45</v>
      </c>
      <c r="S619" s="2" t="s">
        <v>47</v>
      </c>
      <c r="T619" s="2" t="s">
        <v>85</v>
      </c>
      <c r="U619" s="2" t="s">
        <v>49</v>
      </c>
      <c r="V619" s="2" t="s">
        <v>50</v>
      </c>
      <c r="W619" s="2" t="s">
        <v>47</v>
      </c>
      <c r="X619" s="2" t="s">
        <v>47</v>
      </c>
      <c r="Y619" s="2" t="s">
        <v>47</v>
      </c>
      <c r="Z619" s="2" t="s">
        <v>47</v>
      </c>
      <c r="AA619" s="2" t="s">
        <v>49</v>
      </c>
      <c r="AB619" s="2" t="s">
        <v>47</v>
      </c>
      <c r="AC619" s="2" t="s">
        <v>47</v>
      </c>
      <c r="AD619" s="2" t="s">
        <v>47</v>
      </c>
      <c r="AE619" s="2" t="s">
        <v>47</v>
      </c>
      <c r="AF619" s="2" t="s">
        <v>49</v>
      </c>
      <c r="AG619" s="2" t="s">
        <v>49</v>
      </c>
      <c r="AH619" s="2" t="s">
        <v>51</v>
      </c>
      <c r="AI619" s="2" t="s">
        <v>47</v>
      </c>
      <c r="AJ619" s="2" t="s">
        <v>49</v>
      </c>
      <c r="AK619" s="2" t="s">
        <v>47</v>
      </c>
      <c r="AL619" s="2" t="s">
        <v>47</v>
      </c>
      <c r="AM619" s="2" t="s">
        <v>47</v>
      </c>
      <c r="AN619" s="2" t="s">
        <v>47</v>
      </c>
      <c r="AO619" s="2" t="s">
        <v>47</v>
      </c>
      <c r="AP619" s="2" t="s">
        <v>47</v>
      </c>
      <c r="AR619" s="2" t="s">
        <v>47</v>
      </c>
      <c r="AS619" s="2" t="s">
        <v>52</v>
      </c>
      <c r="AT619" s="2" t="s">
        <v>36</v>
      </c>
      <c r="AU619" s="2" t="s">
        <v>36</v>
      </c>
      <c r="AV619" s="2" t="s">
        <v>129</v>
      </c>
      <c r="AW619" s="2" t="s">
        <v>98</v>
      </c>
      <c r="AX619" s="2" t="s">
        <v>104</v>
      </c>
      <c r="AY619" s="2" t="s">
        <v>92</v>
      </c>
      <c r="AZ619" s="2" t="s">
        <v>1129</v>
      </c>
      <c r="BA619" s="2" t="s">
        <v>77</v>
      </c>
      <c r="BB619" s="2" t="s">
        <v>1129</v>
      </c>
      <c r="BC619" s="2" t="s">
        <v>83</v>
      </c>
      <c r="BD619" s="2">
        <v>1</v>
      </c>
    </row>
    <row r="620" spans="1:56">
      <c r="A620" s="2" t="s">
        <v>1367</v>
      </c>
      <c r="B620" s="2" t="s">
        <v>36</v>
      </c>
      <c r="C620" s="2" t="s">
        <v>1243</v>
      </c>
      <c r="D620" s="2" t="s">
        <v>38</v>
      </c>
      <c r="E620" s="2" t="s">
        <v>39</v>
      </c>
      <c r="F620" s="2">
        <v>23</v>
      </c>
      <c r="G620" s="2" t="s">
        <v>83</v>
      </c>
      <c r="H620" s="2" t="s">
        <v>77</v>
      </c>
      <c r="I620" s="2" t="s">
        <v>42</v>
      </c>
      <c r="L620" s="2" t="s">
        <v>43</v>
      </c>
      <c r="M620" s="2" t="s">
        <v>45</v>
      </c>
      <c r="N620" s="2" t="s">
        <v>43</v>
      </c>
      <c r="O620" s="2" t="s">
        <v>45</v>
      </c>
      <c r="P620" s="2" t="s">
        <v>46</v>
      </c>
      <c r="Q620" s="2" t="s">
        <v>49</v>
      </c>
      <c r="R620" s="2" t="s">
        <v>45</v>
      </c>
      <c r="S620" s="2" t="s">
        <v>70</v>
      </c>
      <c r="T620" s="2" t="s">
        <v>45</v>
      </c>
      <c r="U620" s="2" t="s">
        <v>49</v>
      </c>
      <c r="V620" s="2" t="s">
        <v>50</v>
      </c>
      <c r="W620" s="2" t="s">
        <v>47</v>
      </c>
      <c r="X620" s="2" t="s">
        <v>49</v>
      </c>
      <c r="Y620" s="2" t="s">
        <v>49</v>
      </c>
      <c r="Z620" s="2" t="s">
        <v>47</v>
      </c>
      <c r="AA620" s="2" t="s">
        <v>47</v>
      </c>
      <c r="AB620" s="2" t="s">
        <v>47</v>
      </c>
      <c r="AC620" s="2" t="s">
        <v>47</v>
      </c>
      <c r="AD620" s="2" t="s">
        <v>47</v>
      </c>
      <c r="AF620" s="2" t="s">
        <v>70</v>
      </c>
      <c r="AG620" s="2" t="s">
        <v>47</v>
      </c>
      <c r="AS620" s="2" t="s">
        <v>52</v>
      </c>
      <c r="AT620" s="2" t="s">
        <v>52</v>
      </c>
      <c r="AU620" s="2" t="s">
        <v>36</v>
      </c>
      <c r="AV620" s="2" t="s">
        <v>54</v>
      </c>
      <c r="AW620" s="2" t="s">
        <v>86</v>
      </c>
      <c r="AX620" s="2" t="s">
        <v>56</v>
      </c>
      <c r="AY620" s="2" t="s">
        <v>92</v>
      </c>
      <c r="AZ620" s="2" t="s">
        <v>1448</v>
      </c>
      <c r="BA620" s="2" t="s">
        <v>77</v>
      </c>
      <c r="BB620" s="2" t="s">
        <v>1448</v>
      </c>
      <c r="BC620" s="2" t="s">
        <v>83</v>
      </c>
      <c r="BD620" s="2">
        <v>1</v>
      </c>
    </row>
    <row r="621" spans="1:56">
      <c r="A621" s="2" t="s">
        <v>820</v>
      </c>
      <c r="B621" s="2" t="s">
        <v>36</v>
      </c>
      <c r="C621" s="2" t="s">
        <v>37</v>
      </c>
      <c r="D621" s="2" t="s">
        <v>38</v>
      </c>
      <c r="E621" s="2" t="s">
        <v>39</v>
      </c>
      <c r="F621" s="2">
        <v>22</v>
      </c>
      <c r="G621" s="2" t="s">
        <v>83</v>
      </c>
      <c r="H621" s="2" t="s">
        <v>77</v>
      </c>
      <c r="I621" s="2" t="s">
        <v>38</v>
      </c>
      <c r="L621" s="2" t="s">
        <v>116</v>
      </c>
      <c r="M621" s="2" t="s">
        <v>85</v>
      </c>
      <c r="N621" s="2" t="s">
        <v>43</v>
      </c>
      <c r="O621" s="2" t="s">
        <v>44</v>
      </c>
      <c r="P621" s="2" t="s">
        <v>162</v>
      </c>
      <c r="Q621" s="2" t="s">
        <v>47</v>
      </c>
      <c r="R621" s="2" t="s">
        <v>103</v>
      </c>
      <c r="S621" s="2" t="s">
        <v>47</v>
      </c>
      <c r="T621" s="2" t="s">
        <v>103</v>
      </c>
      <c r="U621" s="2" t="s">
        <v>47</v>
      </c>
      <c r="AG621" s="2" t="s">
        <v>47</v>
      </c>
      <c r="AS621" s="2" t="s">
        <v>52</v>
      </c>
      <c r="AT621" s="2" t="s">
        <v>36</v>
      </c>
      <c r="AU621" s="2" t="s">
        <v>36</v>
      </c>
      <c r="AV621" s="2" t="s">
        <v>129</v>
      </c>
      <c r="AW621" s="2" t="s">
        <v>86</v>
      </c>
      <c r="AX621" s="2" t="s">
        <v>56</v>
      </c>
      <c r="AY621" s="2" t="s">
        <v>88</v>
      </c>
      <c r="AZ621" s="2" t="s">
        <v>1448</v>
      </c>
      <c r="BA621" s="2" t="s">
        <v>77</v>
      </c>
      <c r="BB621" s="2" t="s">
        <v>1448</v>
      </c>
      <c r="BC621" s="2" t="s">
        <v>83</v>
      </c>
      <c r="BD621" s="2">
        <v>1</v>
      </c>
    </row>
    <row r="622" spans="1:56">
      <c r="A622" s="2" t="s">
        <v>875</v>
      </c>
      <c r="B622" s="2" t="s">
        <v>36</v>
      </c>
      <c r="C622" s="2" t="s">
        <v>82</v>
      </c>
      <c r="D622" s="2" t="s">
        <v>38</v>
      </c>
      <c r="E622" s="2" t="s">
        <v>39</v>
      </c>
      <c r="F622" s="2">
        <v>37</v>
      </c>
      <c r="G622" s="2" t="s">
        <v>83</v>
      </c>
      <c r="H622" s="2" t="s">
        <v>41</v>
      </c>
      <c r="I622" s="2" t="s">
        <v>42</v>
      </c>
      <c r="L622" s="2" t="s">
        <v>43</v>
      </c>
      <c r="M622" s="2" t="s">
        <v>85</v>
      </c>
      <c r="N622" s="2" t="s">
        <v>43</v>
      </c>
      <c r="O622" s="2" t="s">
        <v>44</v>
      </c>
      <c r="P622" s="2" t="s">
        <v>46</v>
      </c>
      <c r="Q622" s="2" t="s">
        <v>49</v>
      </c>
      <c r="R622" s="2" t="s">
        <v>44</v>
      </c>
      <c r="S622" s="2" t="s">
        <v>47</v>
      </c>
      <c r="T622" s="2" t="s">
        <v>85</v>
      </c>
      <c r="U622" s="2" t="s">
        <v>49</v>
      </c>
      <c r="V622" s="2" t="s">
        <v>50</v>
      </c>
      <c r="W622" s="2" t="s">
        <v>47</v>
      </c>
      <c r="X622" s="2" t="s">
        <v>47</v>
      </c>
      <c r="Y622" s="2" t="s">
        <v>49</v>
      </c>
      <c r="Z622" s="2" t="s">
        <v>47</v>
      </c>
      <c r="AA622" s="2" t="s">
        <v>49</v>
      </c>
      <c r="AB622" s="2" t="s">
        <v>49</v>
      </c>
      <c r="AC622" s="2" t="s">
        <v>47</v>
      </c>
      <c r="AD622" s="2" t="s">
        <v>47</v>
      </c>
      <c r="AE622" s="2" t="s">
        <v>47</v>
      </c>
      <c r="AF622" s="2" t="s">
        <v>47</v>
      </c>
      <c r="AG622" s="2" t="s">
        <v>49</v>
      </c>
      <c r="AH622" s="2" t="s">
        <v>50</v>
      </c>
      <c r="AI622" s="2" t="s">
        <v>47</v>
      </c>
      <c r="AJ622" s="2" t="s">
        <v>49</v>
      </c>
      <c r="AK622" s="2" t="s">
        <v>47</v>
      </c>
      <c r="AL622" s="2" t="s">
        <v>49</v>
      </c>
      <c r="AM622" s="2" t="s">
        <v>47</v>
      </c>
      <c r="AN622" s="2" t="s">
        <v>47</v>
      </c>
      <c r="AO622" s="2" t="s">
        <v>47</v>
      </c>
      <c r="AP622" s="2" t="s">
        <v>47</v>
      </c>
      <c r="AR622" s="2" t="s">
        <v>47</v>
      </c>
      <c r="AS622" s="2" t="s">
        <v>52</v>
      </c>
      <c r="AT622" s="2" t="s">
        <v>36</v>
      </c>
      <c r="AU622" s="2" t="s">
        <v>36</v>
      </c>
      <c r="AV622" s="2" t="s">
        <v>64</v>
      </c>
      <c r="AW622" s="2" t="s">
        <v>65</v>
      </c>
      <c r="AX622" s="2" t="s">
        <v>104</v>
      </c>
      <c r="AY622" s="2" t="s">
        <v>99</v>
      </c>
      <c r="AZ622" s="2" t="s">
        <v>1129</v>
      </c>
      <c r="BA622" s="2" t="s">
        <v>41</v>
      </c>
      <c r="BB622" s="2" t="s">
        <v>1129</v>
      </c>
      <c r="BC622" s="2" t="s">
        <v>83</v>
      </c>
      <c r="BD622" s="2">
        <v>1</v>
      </c>
    </row>
    <row r="623" spans="1:56">
      <c r="A623" s="2" t="s">
        <v>514</v>
      </c>
      <c r="B623" s="2" t="s">
        <v>36</v>
      </c>
      <c r="C623" s="2" t="s">
        <v>37</v>
      </c>
      <c r="D623" s="2" t="s">
        <v>38</v>
      </c>
      <c r="E623" s="2" t="s">
        <v>39</v>
      </c>
      <c r="F623" s="2">
        <v>35</v>
      </c>
      <c r="G623" s="2" t="s">
        <v>321</v>
      </c>
      <c r="H623" s="2" t="s">
        <v>77</v>
      </c>
      <c r="I623" s="2" t="s">
        <v>121</v>
      </c>
      <c r="L623" s="2" t="s">
        <v>116</v>
      </c>
      <c r="M623" s="2" t="s">
        <v>44</v>
      </c>
      <c r="N623" s="2" t="s">
        <v>43</v>
      </c>
      <c r="O623" s="2" t="s">
        <v>45</v>
      </c>
      <c r="P623" s="2" t="s">
        <v>162</v>
      </c>
      <c r="Q623" s="2" t="s">
        <v>47</v>
      </c>
      <c r="R623" s="2" t="s">
        <v>44</v>
      </c>
      <c r="S623" s="2" t="s">
        <v>47</v>
      </c>
      <c r="T623" s="2" t="s">
        <v>44</v>
      </c>
      <c r="U623" s="2" t="s">
        <v>49</v>
      </c>
      <c r="V623" s="2" t="s">
        <v>51</v>
      </c>
      <c r="W623" s="2" t="s">
        <v>47</v>
      </c>
      <c r="X623" s="2" t="s">
        <v>47</v>
      </c>
      <c r="Y623" s="2" t="s">
        <v>47</v>
      </c>
      <c r="Z623" s="2" t="s">
        <v>47</v>
      </c>
      <c r="AA623" s="2" t="s">
        <v>47</v>
      </c>
      <c r="AB623" s="2" t="s">
        <v>47</v>
      </c>
      <c r="AC623" s="2" t="s">
        <v>49</v>
      </c>
      <c r="AD623" s="2" t="s">
        <v>47</v>
      </c>
      <c r="AF623" s="2" t="s">
        <v>47</v>
      </c>
      <c r="AG623" s="2" t="s">
        <v>49</v>
      </c>
      <c r="AH623" s="2" t="s">
        <v>61</v>
      </c>
      <c r="AI623" s="2" t="s">
        <v>47</v>
      </c>
      <c r="AJ623" s="2" t="s">
        <v>47</v>
      </c>
      <c r="AK623" s="2" t="s">
        <v>47</v>
      </c>
      <c r="AL623" s="2" t="s">
        <v>49</v>
      </c>
      <c r="AM623" s="2" t="s">
        <v>47</v>
      </c>
      <c r="AN623" s="2" t="s">
        <v>47</v>
      </c>
      <c r="AO623" s="2" t="s">
        <v>47</v>
      </c>
      <c r="AP623" s="2" t="s">
        <v>47</v>
      </c>
      <c r="AR623" s="2" t="s">
        <v>47</v>
      </c>
      <c r="AS623" s="2" t="s">
        <v>62</v>
      </c>
      <c r="AT623" s="2" t="s">
        <v>62</v>
      </c>
      <c r="AU623" s="2" t="s">
        <v>52</v>
      </c>
      <c r="AV623" s="2" t="s">
        <v>166</v>
      </c>
      <c r="AW623" s="2" t="s">
        <v>79</v>
      </c>
      <c r="AX623" s="2" t="s">
        <v>56</v>
      </c>
      <c r="AY623" s="2" t="s">
        <v>99</v>
      </c>
      <c r="AZ623" s="2" t="s">
        <v>1129</v>
      </c>
      <c r="BA623" s="2" t="s">
        <v>77</v>
      </c>
      <c r="BB623" s="2" t="s">
        <v>1129</v>
      </c>
      <c r="BC623" s="2" t="s">
        <v>321</v>
      </c>
      <c r="BD623" s="2">
        <v>1</v>
      </c>
    </row>
    <row r="624" spans="1:56">
      <c r="A624" s="2" t="s">
        <v>776</v>
      </c>
      <c r="B624" s="2" t="s">
        <v>36</v>
      </c>
      <c r="C624" s="2" t="s">
        <v>82</v>
      </c>
      <c r="D624" s="2" t="s">
        <v>38</v>
      </c>
      <c r="E624" s="2" t="s">
        <v>39</v>
      </c>
      <c r="F624" s="2">
        <v>53</v>
      </c>
      <c r="G624" s="2" t="s">
        <v>83</v>
      </c>
      <c r="H624" s="2" t="s">
        <v>41</v>
      </c>
      <c r="I624" s="2" t="s">
        <v>42</v>
      </c>
      <c r="L624" s="2" t="s">
        <v>60</v>
      </c>
      <c r="M624" s="2" t="s">
        <v>44</v>
      </c>
      <c r="N624" s="2" t="s">
        <v>43</v>
      </c>
      <c r="O624" s="2" t="s">
        <v>45</v>
      </c>
      <c r="P624" s="2" t="s">
        <v>46</v>
      </c>
      <c r="Q624" s="2" t="s">
        <v>47</v>
      </c>
      <c r="R624" s="2" t="s">
        <v>48</v>
      </c>
      <c r="S624" s="2" t="s">
        <v>47</v>
      </c>
      <c r="T624" s="2" t="s">
        <v>103</v>
      </c>
      <c r="U624" s="2" t="s">
        <v>47</v>
      </c>
      <c r="AG624" s="2" t="s">
        <v>47</v>
      </c>
      <c r="AS624" s="2" t="s">
        <v>52</v>
      </c>
      <c r="AT624" s="2" t="s">
        <v>52</v>
      </c>
      <c r="AU624" s="2" t="s">
        <v>36</v>
      </c>
      <c r="AV624" s="2" t="s">
        <v>64</v>
      </c>
      <c r="AW624" s="2" t="s">
        <v>123</v>
      </c>
      <c r="AX624" s="2" t="s">
        <v>251</v>
      </c>
      <c r="AY624" s="2" t="s">
        <v>57</v>
      </c>
      <c r="AZ624" s="2" t="s">
        <v>1129</v>
      </c>
      <c r="BA624" s="2" t="s">
        <v>41</v>
      </c>
      <c r="BB624" s="2" t="s">
        <v>1129</v>
      </c>
      <c r="BC624" s="2" t="s">
        <v>83</v>
      </c>
      <c r="BD624" s="2">
        <v>1</v>
      </c>
    </row>
    <row r="625" spans="1:56">
      <c r="A625" s="2" t="s">
        <v>175</v>
      </c>
      <c r="B625" s="2" t="s">
        <v>36</v>
      </c>
      <c r="C625" s="2" t="s">
        <v>82</v>
      </c>
      <c r="D625" s="2" t="s">
        <v>38</v>
      </c>
      <c r="E625" s="2" t="s">
        <v>39</v>
      </c>
      <c r="F625" s="2">
        <v>33</v>
      </c>
      <c r="G625" s="2" t="s">
        <v>83</v>
      </c>
      <c r="H625" s="2" t="s">
        <v>77</v>
      </c>
      <c r="I625" s="2" t="s">
        <v>42</v>
      </c>
      <c r="L625" s="2" t="s">
        <v>60</v>
      </c>
      <c r="M625" s="2" t="s">
        <v>101</v>
      </c>
      <c r="N625" s="2" t="s">
        <v>43</v>
      </c>
      <c r="O625" s="2" t="s">
        <v>44</v>
      </c>
      <c r="P625" s="2" t="s">
        <v>46</v>
      </c>
      <c r="Q625" s="2" t="s">
        <v>49</v>
      </c>
      <c r="R625" s="2" t="s">
        <v>44</v>
      </c>
      <c r="S625" s="2" t="s">
        <v>70</v>
      </c>
      <c r="T625" s="2" t="s">
        <v>70</v>
      </c>
      <c r="U625" s="2" t="s">
        <v>49</v>
      </c>
      <c r="V625" s="2" t="s">
        <v>51</v>
      </c>
      <c r="W625" s="2" t="s">
        <v>47</v>
      </c>
      <c r="X625" s="2" t="s">
        <v>47</v>
      </c>
      <c r="Y625" s="2" t="s">
        <v>47</v>
      </c>
      <c r="Z625" s="2" t="s">
        <v>47</v>
      </c>
      <c r="AA625" s="2" t="s">
        <v>49</v>
      </c>
      <c r="AB625" s="2" t="s">
        <v>47</v>
      </c>
      <c r="AC625" s="2" t="s">
        <v>47</v>
      </c>
      <c r="AD625" s="2" t="s">
        <v>47</v>
      </c>
      <c r="AE625" s="2" t="s">
        <v>47</v>
      </c>
      <c r="AF625" s="2" t="s">
        <v>47</v>
      </c>
      <c r="AG625" s="2" t="s">
        <v>47</v>
      </c>
      <c r="AS625" s="2" t="s">
        <v>36</v>
      </c>
      <c r="AT625" s="2" t="s">
        <v>36</v>
      </c>
      <c r="AU625" s="2" t="s">
        <v>53</v>
      </c>
      <c r="AV625" s="2" t="s">
        <v>54</v>
      </c>
      <c r="AW625" s="2" t="s">
        <v>65</v>
      </c>
      <c r="AX625" s="2" t="s">
        <v>87</v>
      </c>
      <c r="AY625" s="2" t="s">
        <v>99</v>
      </c>
      <c r="AZ625" s="2" t="s">
        <v>1128</v>
      </c>
      <c r="BA625" s="2" t="s">
        <v>77</v>
      </c>
      <c r="BB625" s="2" t="s">
        <v>1128</v>
      </c>
      <c r="BC625" s="2" t="s">
        <v>83</v>
      </c>
      <c r="BD625" s="2">
        <v>1</v>
      </c>
    </row>
    <row r="626" spans="1:56">
      <c r="A626" s="2" t="s">
        <v>284</v>
      </c>
      <c r="B626" s="2" t="s">
        <v>36</v>
      </c>
      <c r="C626" s="2" t="s">
        <v>37</v>
      </c>
      <c r="D626" s="2" t="s">
        <v>38</v>
      </c>
      <c r="E626" s="2" t="s">
        <v>39</v>
      </c>
      <c r="F626" s="2">
        <v>24</v>
      </c>
      <c r="G626" s="2" t="s">
        <v>198</v>
      </c>
      <c r="H626" s="2" t="s">
        <v>41</v>
      </c>
      <c r="I626" s="2" t="s">
        <v>42</v>
      </c>
      <c r="L626" s="2" t="s">
        <v>43</v>
      </c>
      <c r="M626" s="2" t="s">
        <v>85</v>
      </c>
      <c r="N626" s="2" t="s">
        <v>43</v>
      </c>
      <c r="O626" s="2" t="s">
        <v>44</v>
      </c>
      <c r="P626" s="2" t="s">
        <v>46</v>
      </c>
      <c r="Q626" s="2" t="s">
        <v>49</v>
      </c>
      <c r="R626" s="2" t="s">
        <v>44</v>
      </c>
      <c r="S626" s="2" t="s">
        <v>49</v>
      </c>
      <c r="T626" s="2" t="s">
        <v>85</v>
      </c>
      <c r="U626" s="2" t="s">
        <v>49</v>
      </c>
      <c r="V626" s="2" t="s">
        <v>61</v>
      </c>
      <c r="W626" s="2" t="s">
        <v>49</v>
      </c>
      <c r="X626" s="2" t="s">
        <v>47</v>
      </c>
      <c r="Y626" s="2" t="s">
        <v>49</v>
      </c>
      <c r="Z626" s="2" t="s">
        <v>47</v>
      </c>
      <c r="AA626" s="2" t="s">
        <v>47</v>
      </c>
      <c r="AB626" s="2" t="s">
        <v>47</v>
      </c>
      <c r="AC626" s="2" t="s">
        <v>49</v>
      </c>
      <c r="AD626" s="2" t="s">
        <v>47</v>
      </c>
      <c r="AF626" s="2" t="s">
        <v>47</v>
      </c>
      <c r="AG626" s="2" t="s">
        <v>49</v>
      </c>
      <c r="AH626" s="2" t="s">
        <v>111</v>
      </c>
      <c r="AI626" s="2" t="s">
        <v>47</v>
      </c>
      <c r="AJ626" s="2" t="s">
        <v>47</v>
      </c>
      <c r="AK626" s="2" t="s">
        <v>47</v>
      </c>
      <c r="AL626" s="2" t="s">
        <v>47</v>
      </c>
      <c r="AM626" s="2" t="s">
        <v>47</v>
      </c>
      <c r="AN626" s="2" t="s">
        <v>47</v>
      </c>
      <c r="AO626" s="2" t="s">
        <v>47</v>
      </c>
      <c r="AP626" s="2" t="s">
        <v>49</v>
      </c>
      <c r="AR626" s="2" t="s">
        <v>47</v>
      </c>
      <c r="AS626" s="2" t="s">
        <v>52</v>
      </c>
      <c r="AT626" s="2" t="s">
        <v>36</v>
      </c>
      <c r="AU626" s="2" t="s">
        <v>52</v>
      </c>
      <c r="AV626" s="2" t="s">
        <v>129</v>
      </c>
      <c r="AW626" s="2" t="s">
        <v>65</v>
      </c>
      <c r="AX626" s="2" t="s">
        <v>56</v>
      </c>
      <c r="AY626" s="2" t="s">
        <v>80</v>
      </c>
      <c r="AZ626" s="2" t="s">
        <v>1448</v>
      </c>
      <c r="BA626" s="2" t="s">
        <v>41</v>
      </c>
      <c r="BB626" s="2" t="s">
        <v>1448</v>
      </c>
      <c r="BC626" s="2" t="s">
        <v>198</v>
      </c>
      <c r="BD626" s="2">
        <v>1</v>
      </c>
    </row>
    <row r="627" spans="1:56">
      <c r="A627" s="2" t="s">
        <v>778</v>
      </c>
      <c r="B627" s="2" t="s">
        <v>36</v>
      </c>
      <c r="C627" s="2" t="s">
        <v>82</v>
      </c>
      <c r="D627" s="2" t="s">
        <v>38</v>
      </c>
      <c r="E627" s="2" t="s">
        <v>39</v>
      </c>
      <c r="F627" s="2">
        <v>23</v>
      </c>
      <c r="G627" s="2" t="s">
        <v>83</v>
      </c>
      <c r="H627" s="2" t="s">
        <v>77</v>
      </c>
      <c r="I627" s="2" t="s">
        <v>42</v>
      </c>
      <c r="L627" s="2" t="s">
        <v>43</v>
      </c>
      <c r="M627" s="2" t="s">
        <v>45</v>
      </c>
      <c r="N627" s="2" t="s">
        <v>43</v>
      </c>
      <c r="O627" s="2" t="s">
        <v>45</v>
      </c>
      <c r="P627" s="2" t="s">
        <v>46</v>
      </c>
      <c r="Q627" s="2" t="s">
        <v>49</v>
      </c>
      <c r="R627" s="2" t="s">
        <v>45</v>
      </c>
      <c r="S627" s="2" t="s">
        <v>49</v>
      </c>
      <c r="T627" s="2" t="s">
        <v>45</v>
      </c>
      <c r="U627" s="2" t="s">
        <v>49</v>
      </c>
      <c r="V627" s="2" t="s">
        <v>111</v>
      </c>
      <c r="W627" s="2" t="s">
        <v>47</v>
      </c>
      <c r="X627" s="2" t="s">
        <v>49</v>
      </c>
      <c r="Y627" s="2" t="s">
        <v>49</v>
      </c>
      <c r="Z627" s="2" t="s">
        <v>47</v>
      </c>
      <c r="AA627" s="2" t="s">
        <v>49</v>
      </c>
      <c r="AB627" s="2" t="s">
        <v>49</v>
      </c>
      <c r="AC627" s="2" t="s">
        <v>49</v>
      </c>
      <c r="AD627" s="2" t="s">
        <v>47</v>
      </c>
      <c r="AE627" s="2" t="s">
        <v>47</v>
      </c>
      <c r="AF627" s="2" t="s">
        <v>47</v>
      </c>
      <c r="AG627" s="2" t="s">
        <v>49</v>
      </c>
      <c r="AH627" s="2" t="s">
        <v>61</v>
      </c>
      <c r="AI627" s="2" t="s">
        <v>49</v>
      </c>
      <c r="AJ627" s="2" t="s">
        <v>49</v>
      </c>
      <c r="AK627" s="2" t="s">
        <v>49</v>
      </c>
      <c r="AL627" s="2" t="s">
        <v>47</v>
      </c>
      <c r="AM627" s="2" t="s">
        <v>47</v>
      </c>
      <c r="AN627" s="2" t="s">
        <v>47</v>
      </c>
      <c r="AO627" s="2" t="s">
        <v>49</v>
      </c>
      <c r="AP627" s="2" t="s">
        <v>47</v>
      </c>
      <c r="AR627" s="2" t="s">
        <v>49</v>
      </c>
      <c r="AS627" s="2" t="s">
        <v>52</v>
      </c>
      <c r="AT627" s="2" t="s">
        <v>52</v>
      </c>
      <c r="AU627" s="2" t="s">
        <v>71</v>
      </c>
      <c r="AV627" s="2" t="s">
        <v>64</v>
      </c>
      <c r="AW627" s="2" t="s">
        <v>62</v>
      </c>
      <c r="AX627" s="2" t="s">
        <v>104</v>
      </c>
      <c r="AY627" s="2" t="s">
        <v>99</v>
      </c>
      <c r="AZ627" s="2" t="s">
        <v>1448</v>
      </c>
      <c r="BA627" s="2" t="s">
        <v>77</v>
      </c>
      <c r="BB627" s="2" t="s">
        <v>1448</v>
      </c>
      <c r="BC627" s="2" t="s">
        <v>83</v>
      </c>
      <c r="BD627" s="2">
        <v>1</v>
      </c>
    </row>
    <row r="628" spans="1:56">
      <c r="A628" s="2" t="s">
        <v>774</v>
      </c>
      <c r="B628" s="2" t="s">
        <v>36</v>
      </c>
      <c r="C628" s="2" t="s">
        <v>37</v>
      </c>
      <c r="D628" s="2" t="s">
        <v>38</v>
      </c>
      <c r="E628" s="2" t="s">
        <v>39</v>
      </c>
      <c r="F628" s="2">
        <v>24</v>
      </c>
      <c r="G628" s="2" t="s">
        <v>83</v>
      </c>
      <c r="H628" s="2" t="s">
        <v>41</v>
      </c>
      <c r="I628" s="2" t="s">
        <v>42</v>
      </c>
      <c r="L628" s="2" t="s">
        <v>60</v>
      </c>
      <c r="M628" s="2" t="s">
        <v>44</v>
      </c>
      <c r="N628" s="2" t="s">
        <v>60</v>
      </c>
      <c r="O628" s="2" t="s">
        <v>44</v>
      </c>
      <c r="P628" s="2" t="s">
        <v>55</v>
      </c>
      <c r="Q628" s="2" t="s">
        <v>70</v>
      </c>
      <c r="R628" s="2" t="s">
        <v>48</v>
      </c>
      <c r="S628" s="2" t="s">
        <v>70</v>
      </c>
      <c r="T628" s="2" t="s">
        <v>48</v>
      </c>
      <c r="U628" s="2" t="s">
        <v>49</v>
      </c>
      <c r="V628" s="2" t="s">
        <v>50</v>
      </c>
      <c r="W628" s="2" t="s">
        <v>49</v>
      </c>
      <c r="X628" s="2" t="s">
        <v>47</v>
      </c>
      <c r="Y628" s="2" t="s">
        <v>49</v>
      </c>
      <c r="Z628" s="2" t="s">
        <v>47</v>
      </c>
      <c r="AA628" s="2" t="s">
        <v>47</v>
      </c>
      <c r="AB628" s="2" t="s">
        <v>47</v>
      </c>
      <c r="AC628" s="2" t="s">
        <v>47</v>
      </c>
      <c r="AD628" s="2" t="s">
        <v>47</v>
      </c>
      <c r="AE628" s="2" t="s">
        <v>47</v>
      </c>
      <c r="AF628" s="2" t="s">
        <v>47</v>
      </c>
      <c r="AG628" s="2" t="s">
        <v>49</v>
      </c>
      <c r="AH628" s="2" t="s">
        <v>50</v>
      </c>
      <c r="AI628" s="2" t="s">
        <v>47</v>
      </c>
      <c r="AJ628" s="2" t="s">
        <v>47</v>
      </c>
      <c r="AK628" s="2" t="s">
        <v>49</v>
      </c>
      <c r="AL628" s="2" t="s">
        <v>47</v>
      </c>
      <c r="AM628" s="2" t="s">
        <v>47</v>
      </c>
      <c r="AN628" s="2" t="s">
        <v>47</v>
      </c>
      <c r="AO628" s="2" t="s">
        <v>47</v>
      </c>
      <c r="AP628" s="2" t="s">
        <v>47</v>
      </c>
      <c r="AR628" s="2" t="s">
        <v>70</v>
      </c>
      <c r="AS628" s="2" t="s">
        <v>71</v>
      </c>
      <c r="AT628" s="2" t="s">
        <v>52</v>
      </c>
      <c r="AU628" s="2" t="s">
        <v>36</v>
      </c>
      <c r="AV628" s="2" t="s">
        <v>64</v>
      </c>
      <c r="AW628" s="2" t="s">
        <v>123</v>
      </c>
      <c r="AX628" s="2" t="s">
        <v>443</v>
      </c>
      <c r="AY628" s="2" t="s">
        <v>99</v>
      </c>
      <c r="AZ628" s="2" t="s">
        <v>1448</v>
      </c>
      <c r="BA628" s="2" t="s">
        <v>41</v>
      </c>
      <c r="BB628" s="2" t="s">
        <v>1448</v>
      </c>
      <c r="BC628" s="2" t="s">
        <v>83</v>
      </c>
      <c r="BD628" s="2">
        <v>1</v>
      </c>
    </row>
    <row r="629" spans="1:56">
      <c r="A629" s="2" t="s">
        <v>1368</v>
      </c>
      <c r="B629" s="2" t="s">
        <v>36</v>
      </c>
      <c r="C629" s="2" t="s">
        <v>1240</v>
      </c>
      <c r="D629" s="2" t="s">
        <v>38</v>
      </c>
      <c r="E629" s="2" t="s">
        <v>39</v>
      </c>
      <c r="F629" s="2">
        <v>48</v>
      </c>
      <c r="G629" s="2" t="s">
        <v>131</v>
      </c>
      <c r="H629" s="2" t="s">
        <v>41</v>
      </c>
      <c r="I629" s="2" t="s">
        <v>142</v>
      </c>
      <c r="L629" s="2" t="s">
        <v>43</v>
      </c>
      <c r="M629" s="2" t="s">
        <v>44</v>
      </c>
      <c r="N629" s="2" t="s">
        <v>116</v>
      </c>
      <c r="O629" s="2" t="s">
        <v>44</v>
      </c>
      <c r="P629" s="2" t="s">
        <v>62</v>
      </c>
      <c r="Q629" s="2" t="s">
        <v>47</v>
      </c>
      <c r="R629" s="2" t="s">
        <v>45</v>
      </c>
      <c r="S629" s="2" t="s">
        <v>47</v>
      </c>
      <c r="T629" s="2" t="s">
        <v>45</v>
      </c>
      <c r="U629" s="2" t="s">
        <v>49</v>
      </c>
      <c r="V629" s="2" t="s">
        <v>51</v>
      </c>
      <c r="W629" s="2" t="s">
        <v>47</v>
      </c>
      <c r="X629" s="2" t="s">
        <v>47</v>
      </c>
      <c r="Y629" s="2" t="s">
        <v>47</v>
      </c>
      <c r="Z629" s="2" t="s">
        <v>47</v>
      </c>
      <c r="AA629" s="2" t="s">
        <v>49</v>
      </c>
      <c r="AB629" s="2" t="s">
        <v>47</v>
      </c>
      <c r="AC629" s="2" t="s">
        <v>47</v>
      </c>
      <c r="AD629" s="2" t="s">
        <v>47</v>
      </c>
      <c r="AE629" s="2" t="s">
        <v>47</v>
      </c>
      <c r="AF629" s="2" t="s">
        <v>47</v>
      </c>
      <c r="AG629" s="2" t="s">
        <v>47</v>
      </c>
      <c r="AS629" s="2" t="s">
        <v>52</v>
      </c>
      <c r="AT629" s="2" t="s">
        <v>36</v>
      </c>
      <c r="AU629" s="2" t="s">
        <v>36</v>
      </c>
      <c r="AV629" s="2" t="s">
        <v>64</v>
      </c>
      <c r="AW629" s="2" t="s">
        <v>65</v>
      </c>
      <c r="AX629" s="2" t="s">
        <v>56</v>
      </c>
      <c r="AY629" s="2" t="s">
        <v>80</v>
      </c>
      <c r="AZ629" s="2" t="s">
        <v>1129</v>
      </c>
      <c r="BA629" s="2" t="s">
        <v>41</v>
      </c>
      <c r="BB629" s="2" t="s">
        <v>1129</v>
      </c>
      <c r="BC629" s="2" t="s">
        <v>131</v>
      </c>
      <c r="BD629" s="2">
        <v>1</v>
      </c>
    </row>
    <row r="630" spans="1:56">
      <c r="A630" s="2" t="s">
        <v>1369</v>
      </c>
      <c r="B630" s="2" t="s">
        <v>36</v>
      </c>
      <c r="C630" s="2" t="s">
        <v>1240</v>
      </c>
      <c r="D630" s="2" t="s">
        <v>38</v>
      </c>
      <c r="E630" s="2" t="s">
        <v>39</v>
      </c>
      <c r="F630" s="2">
        <v>28</v>
      </c>
      <c r="G630" s="2" t="s">
        <v>278</v>
      </c>
      <c r="H630" s="2" t="s">
        <v>41</v>
      </c>
      <c r="I630" s="2" t="s">
        <v>42</v>
      </c>
      <c r="L630" s="2" t="s">
        <v>43</v>
      </c>
      <c r="M630" s="2" t="s">
        <v>85</v>
      </c>
      <c r="N630" s="2" t="s">
        <v>43</v>
      </c>
      <c r="O630" s="2" t="s">
        <v>44</v>
      </c>
      <c r="P630" s="2" t="s">
        <v>46</v>
      </c>
      <c r="Q630" s="2" t="s">
        <v>70</v>
      </c>
      <c r="R630" s="2" t="s">
        <v>44</v>
      </c>
      <c r="S630" s="2" t="s">
        <v>47</v>
      </c>
      <c r="T630" s="2" t="s">
        <v>44</v>
      </c>
      <c r="U630" s="2" t="s">
        <v>49</v>
      </c>
      <c r="V630" s="2" t="s">
        <v>51</v>
      </c>
      <c r="W630" s="2" t="s">
        <v>47</v>
      </c>
      <c r="X630" s="2" t="s">
        <v>47</v>
      </c>
      <c r="Y630" s="2" t="s">
        <v>49</v>
      </c>
      <c r="Z630" s="2" t="s">
        <v>47</v>
      </c>
      <c r="AA630" s="2" t="s">
        <v>47</v>
      </c>
      <c r="AB630" s="2" t="s">
        <v>47</v>
      </c>
      <c r="AC630" s="2" t="s">
        <v>47</v>
      </c>
      <c r="AD630" s="2" t="s">
        <v>47</v>
      </c>
      <c r="AE630" s="2" t="s">
        <v>47</v>
      </c>
      <c r="AF630" s="2" t="s">
        <v>47</v>
      </c>
      <c r="AG630" s="2" t="s">
        <v>47</v>
      </c>
      <c r="AS630" s="2" t="s">
        <v>63</v>
      </c>
      <c r="AT630" s="2" t="s">
        <v>36</v>
      </c>
      <c r="AU630" s="2" t="s">
        <v>36</v>
      </c>
      <c r="AV630" s="2" t="s">
        <v>129</v>
      </c>
      <c r="AW630" s="2" t="s">
        <v>65</v>
      </c>
      <c r="AX630" s="2" t="s">
        <v>56</v>
      </c>
      <c r="AY630" s="2" t="s">
        <v>99</v>
      </c>
      <c r="AZ630" s="2" t="s">
        <v>1128</v>
      </c>
      <c r="BA630" s="2" t="s">
        <v>41</v>
      </c>
      <c r="BB630" s="2" t="s">
        <v>1128</v>
      </c>
      <c r="BC630" s="2" t="s">
        <v>278</v>
      </c>
      <c r="BD630" s="2">
        <v>1</v>
      </c>
    </row>
    <row r="631" spans="1:56">
      <c r="A631" s="2" t="s">
        <v>177</v>
      </c>
      <c r="B631" s="2" t="s">
        <v>36</v>
      </c>
      <c r="C631" s="2" t="s">
        <v>37</v>
      </c>
      <c r="D631" s="2" t="s">
        <v>38</v>
      </c>
      <c r="E631" s="2" t="s">
        <v>39</v>
      </c>
      <c r="F631" s="2">
        <v>37</v>
      </c>
      <c r="G631" s="2" t="s">
        <v>178</v>
      </c>
      <c r="H631" s="2" t="s">
        <v>77</v>
      </c>
      <c r="I631" s="2" t="s">
        <v>42</v>
      </c>
      <c r="L631" s="2" t="s">
        <v>60</v>
      </c>
      <c r="M631" s="2" t="s">
        <v>44</v>
      </c>
      <c r="N631" s="2" t="s">
        <v>43</v>
      </c>
      <c r="O631" s="2" t="s">
        <v>44</v>
      </c>
      <c r="P631" s="2" t="s">
        <v>62</v>
      </c>
      <c r="Q631" s="2" t="s">
        <v>49</v>
      </c>
      <c r="R631" s="2" t="s">
        <v>44</v>
      </c>
      <c r="S631" s="2" t="s">
        <v>47</v>
      </c>
      <c r="T631" s="2" t="s">
        <v>44</v>
      </c>
      <c r="U631" s="2" t="s">
        <v>47</v>
      </c>
      <c r="AG631" s="2" t="s">
        <v>47</v>
      </c>
      <c r="AS631" s="2" t="s">
        <v>71</v>
      </c>
      <c r="AT631" s="2" t="s">
        <v>36</v>
      </c>
      <c r="AU631" s="2" t="s">
        <v>36</v>
      </c>
      <c r="AV631" s="2" t="s">
        <v>54</v>
      </c>
      <c r="AW631" s="2" t="s">
        <v>65</v>
      </c>
      <c r="AX631" s="2" t="s">
        <v>56</v>
      </c>
      <c r="AY631" s="2" t="s">
        <v>57</v>
      </c>
      <c r="AZ631" s="2" t="s">
        <v>1129</v>
      </c>
      <c r="BA631" s="2" t="s">
        <v>77</v>
      </c>
      <c r="BB631" s="2" t="s">
        <v>1129</v>
      </c>
      <c r="BC631" s="2" t="s">
        <v>178</v>
      </c>
      <c r="BD631" s="2">
        <v>1</v>
      </c>
    </row>
    <row r="632" spans="1:56">
      <c r="A632" s="2" t="s">
        <v>971</v>
      </c>
      <c r="B632" s="2" t="s">
        <v>36</v>
      </c>
      <c r="C632" s="2" t="s">
        <v>82</v>
      </c>
      <c r="D632" s="2" t="s">
        <v>38</v>
      </c>
      <c r="E632" s="2" t="s">
        <v>39</v>
      </c>
      <c r="F632" s="2">
        <v>36</v>
      </c>
      <c r="G632" s="2" t="s">
        <v>83</v>
      </c>
      <c r="H632" s="2" t="s">
        <v>77</v>
      </c>
      <c r="I632" s="2" t="s">
        <v>42</v>
      </c>
      <c r="L632" s="2" t="s">
        <v>43</v>
      </c>
      <c r="M632" s="2" t="s">
        <v>48</v>
      </c>
      <c r="N632" s="2" t="s">
        <v>43</v>
      </c>
      <c r="O632" s="2" t="s">
        <v>44</v>
      </c>
      <c r="P632" s="2" t="s">
        <v>55</v>
      </c>
      <c r="Q632" s="2" t="s">
        <v>47</v>
      </c>
      <c r="R632" s="2" t="s">
        <v>103</v>
      </c>
      <c r="S632" s="2" t="s">
        <v>47</v>
      </c>
      <c r="T632" s="2" t="s">
        <v>103</v>
      </c>
      <c r="U632" s="2" t="s">
        <v>49</v>
      </c>
      <c r="V632" s="2" t="s">
        <v>61</v>
      </c>
      <c r="W632" s="2" t="s">
        <v>47</v>
      </c>
      <c r="X632" s="2" t="s">
        <v>47</v>
      </c>
      <c r="Y632" s="2" t="s">
        <v>49</v>
      </c>
      <c r="Z632" s="2" t="s">
        <v>47</v>
      </c>
      <c r="AA632" s="2" t="s">
        <v>47</v>
      </c>
      <c r="AB632" s="2" t="s">
        <v>47</v>
      </c>
      <c r="AC632" s="2" t="s">
        <v>49</v>
      </c>
      <c r="AD632" s="2" t="s">
        <v>47</v>
      </c>
      <c r="AE632" s="2" t="s">
        <v>47</v>
      </c>
      <c r="AF632" s="2" t="s">
        <v>47</v>
      </c>
      <c r="AG632" s="2" t="s">
        <v>49</v>
      </c>
      <c r="AH632" s="2" t="s">
        <v>111</v>
      </c>
      <c r="AI632" s="2" t="s">
        <v>47</v>
      </c>
      <c r="AJ632" s="2" t="s">
        <v>49</v>
      </c>
      <c r="AK632" s="2" t="s">
        <v>47</v>
      </c>
      <c r="AL632" s="2" t="s">
        <v>49</v>
      </c>
      <c r="AM632" s="2" t="s">
        <v>47</v>
      </c>
      <c r="AN632" s="2" t="s">
        <v>47</v>
      </c>
      <c r="AO632" s="2" t="s">
        <v>49</v>
      </c>
      <c r="AP632" s="2" t="s">
        <v>47</v>
      </c>
      <c r="AR632" s="2" t="s">
        <v>47</v>
      </c>
      <c r="AS632" s="2" t="s">
        <v>62</v>
      </c>
      <c r="AT632" s="2" t="s">
        <v>52</v>
      </c>
      <c r="AU632" s="2" t="s">
        <v>63</v>
      </c>
      <c r="AV632" s="2" t="s">
        <v>64</v>
      </c>
      <c r="AW632" s="2" t="s">
        <v>65</v>
      </c>
      <c r="AX632" s="2" t="s">
        <v>56</v>
      </c>
      <c r="AY632" s="2" t="s">
        <v>92</v>
      </c>
      <c r="AZ632" s="2" t="s">
        <v>1129</v>
      </c>
      <c r="BA632" s="2" t="s">
        <v>77</v>
      </c>
      <c r="BB632" s="2" t="s">
        <v>1129</v>
      </c>
      <c r="BC632" s="2" t="s">
        <v>83</v>
      </c>
      <c r="BD632" s="2">
        <v>1</v>
      </c>
    </row>
    <row r="633" spans="1:56">
      <c r="A633" s="2" t="s">
        <v>1370</v>
      </c>
      <c r="B633" s="2" t="s">
        <v>36</v>
      </c>
      <c r="C633" s="2" t="s">
        <v>1240</v>
      </c>
      <c r="D633" s="2" t="s">
        <v>38</v>
      </c>
      <c r="E633" s="2" t="s">
        <v>39</v>
      </c>
      <c r="F633" s="2">
        <v>26</v>
      </c>
      <c r="G633" s="2" t="s">
        <v>243</v>
      </c>
      <c r="H633" s="2" t="s">
        <v>41</v>
      </c>
      <c r="I633" s="2" t="s">
        <v>227</v>
      </c>
      <c r="L633" s="2" t="s">
        <v>123</v>
      </c>
      <c r="M633" s="2" t="s">
        <v>101</v>
      </c>
      <c r="N633" s="2" t="s">
        <v>123</v>
      </c>
      <c r="O633" s="2" t="s">
        <v>101</v>
      </c>
      <c r="P633" s="2" t="s">
        <v>98</v>
      </c>
      <c r="Q633" s="2" t="s">
        <v>70</v>
      </c>
      <c r="R633" s="2" t="s">
        <v>70</v>
      </c>
      <c r="S633" s="2" t="s">
        <v>70</v>
      </c>
      <c r="T633" s="2" t="s">
        <v>70</v>
      </c>
      <c r="U633" s="2" t="s">
        <v>70</v>
      </c>
      <c r="AG633" s="2" t="s">
        <v>47</v>
      </c>
      <c r="AS633" s="2" t="s">
        <v>36</v>
      </c>
      <c r="AT633" s="2" t="s">
        <v>36</v>
      </c>
      <c r="AU633" s="2" t="s">
        <v>36</v>
      </c>
      <c r="AV633" s="2" t="s">
        <v>64</v>
      </c>
      <c r="AW633" s="2" t="s">
        <v>123</v>
      </c>
      <c r="AX633" s="2" t="s">
        <v>56</v>
      </c>
      <c r="AY633" s="2" t="s">
        <v>57</v>
      </c>
      <c r="AZ633" s="2" t="s">
        <v>1128</v>
      </c>
      <c r="BA633" s="2" t="s">
        <v>41</v>
      </c>
      <c r="BB633" s="2" t="s">
        <v>1128</v>
      </c>
      <c r="BC633" s="2" t="s">
        <v>243</v>
      </c>
      <c r="BD633" s="2">
        <v>1</v>
      </c>
    </row>
    <row r="634" spans="1:56">
      <c r="A634" s="2" t="s">
        <v>900</v>
      </c>
      <c r="B634" s="2" t="s">
        <v>36</v>
      </c>
      <c r="C634" s="2" t="s">
        <v>82</v>
      </c>
      <c r="D634" s="2" t="s">
        <v>38</v>
      </c>
      <c r="E634" s="2" t="s">
        <v>39</v>
      </c>
      <c r="F634" s="2">
        <v>32</v>
      </c>
      <c r="G634" s="2" t="s">
        <v>83</v>
      </c>
      <c r="H634" s="2" t="s">
        <v>41</v>
      </c>
      <c r="I634" s="2" t="s">
        <v>142</v>
      </c>
      <c r="L634" s="2" t="s">
        <v>43</v>
      </c>
      <c r="M634" s="2" t="s">
        <v>45</v>
      </c>
      <c r="N634" s="2" t="s">
        <v>43</v>
      </c>
      <c r="O634" s="2" t="s">
        <v>45</v>
      </c>
      <c r="P634" s="2" t="s">
        <v>46</v>
      </c>
      <c r="Q634" s="2" t="s">
        <v>49</v>
      </c>
      <c r="R634" s="2" t="s">
        <v>45</v>
      </c>
      <c r="S634" s="2" t="s">
        <v>47</v>
      </c>
      <c r="T634" s="2" t="s">
        <v>44</v>
      </c>
      <c r="U634" s="2" t="s">
        <v>49</v>
      </c>
      <c r="V634" s="2" t="s">
        <v>51</v>
      </c>
      <c r="W634" s="2" t="s">
        <v>47</v>
      </c>
      <c r="X634" s="2" t="s">
        <v>47</v>
      </c>
      <c r="Y634" s="2" t="s">
        <v>47</v>
      </c>
      <c r="Z634" s="2" t="s">
        <v>47</v>
      </c>
      <c r="AA634" s="2" t="s">
        <v>47</v>
      </c>
      <c r="AB634" s="2" t="s">
        <v>47</v>
      </c>
      <c r="AC634" s="2" t="s">
        <v>49</v>
      </c>
      <c r="AD634" s="2" t="s">
        <v>47</v>
      </c>
      <c r="AE634" s="2" t="s">
        <v>47</v>
      </c>
      <c r="AF634" s="2" t="s">
        <v>49</v>
      </c>
      <c r="AG634" s="2" t="s">
        <v>49</v>
      </c>
      <c r="AH634" s="2" t="s">
        <v>51</v>
      </c>
      <c r="AI634" s="2" t="s">
        <v>49</v>
      </c>
      <c r="AJ634" s="2" t="s">
        <v>47</v>
      </c>
      <c r="AK634" s="2" t="s">
        <v>47</v>
      </c>
      <c r="AL634" s="2" t="s">
        <v>47</v>
      </c>
      <c r="AM634" s="2" t="s">
        <v>47</v>
      </c>
      <c r="AN634" s="2" t="s">
        <v>47</v>
      </c>
      <c r="AO634" s="2" t="s">
        <v>47</v>
      </c>
      <c r="AP634" s="2" t="s">
        <v>47</v>
      </c>
      <c r="AR634" s="2" t="s">
        <v>47</v>
      </c>
      <c r="AS634" s="2" t="s">
        <v>52</v>
      </c>
      <c r="AT634" s="2" t="s">
        <v>36</v>
      </c>
      <c r="AU634" s="2" t="s">
        <v>36</v>
      </c>
      <c r="AV634" s="2" t="s">
        <v>64</v>
      </c>
      <c r="AW634" s="2" t="s">
        <v>65</v>
      </c>
      <c r="AX634" s="2" t="s">
        <v>56</v>
      </c>
      <c r="AY634" s="2" t="s">
        <v>57</v>
      </c>
      <c r="AZ634" s="2" t="s">
        <v>1128</v>
      </c>
      <c r="BA634" s="2" t="s">
        <v>41</v>
      </c>
      <c r="BB634" s="2" t="s">
        <v>1128</v>
      </c>
      <c r="BC634" s="2" t="s">
        <v>83</v>
      </c>
      <c r="BD634" s="2">
        <v>1</v>
      </c>
    </row>
    <row r="635" spans="1:56">
      <c r="A635" s="2" t="s">
        <v>550</v>
      </c>
      <c r="B635" s="2" t="s">
        <v>36</v>
      </c>
      <c r="C635" s="2" t="s">
        <v>37</v>
      </c>
      <c r="D635" s="2" t="s">
        <v>38</v>
      </c>
      <c r="E635" s="2" t="s">
        <v>39</v>
      </c>
      <c r="F635" s="2">
        <v>36</v>
      </c>
      <c r="G635" s="2" t="s">
        <v>135</v>
      </c>
      <c r="H635" s="2" t="s">
        <v>77</v>
      </c>
      <c r="I635" s="2" t="s">
        <v>84</v>
      </c>
      <c r="L635" s="2" t="s">
        <v>43</v>
      </c>
      <c r="M635" s="2" t="s">
        <v>44</v>
      </c>
      <c r="N635" s="2" t="s">
        <v>43</v>
      </c>
      <c r="O635" s="2" t="s">
        <v>45</v>
      </c>
      <c r="P635" s="2" t="s">
        <v>46</v>
      </c>
      <c r="Q635" s="2" t="s">
        <v>47</v>
      </c>
      <c r="R635" s="2" t="s">
        <v>44</v>
      </c>
      <c r="S635" s="2" t="s">
        <v>47</v>
      </c>
      <c r="T635" s="2" t="s">
        <v>85</v>
      </c>
      <c r="U635" s="2" t="s">
        <v>49</v>
      </c>
      <c r="V635" s="2" t="s">
        <v>111</v>
      </c>
      <c r="W635" s="2" t="s">
        <v>47</v>
      </c>
      <c r="X635" s="2" t="s">
        <v>49</v>
      </c>
      <c r="Y635" s="2" t="s">
        <v>49</v>
      </c>
      <c r="Z635" s="2" t="s">
        <v>47</v>
      </c>
      <c r="AA635" s="2" t="s">
        <v>49</v>
      </c>
      <c r="AB635" s="2" t="s">
        <v>47</v>
      </c>
      <c r="AC635" s="2" t="s">
        <v>49</v>
      </c>
      <c r="AD635" s="2" t="s">
        <v>47</v>
      </c>
      <c r="AF635" s="2" t="s">
        <v>47</v>
      </c>
      <c r="AG635" s="2" t="s">
        <v>49</v>
      </c>
      <c r="AH635" s="2" t="s">
        <v>111</v>
      </c>
      <c r="AI635" s="2" t="s">
        <v>47</v>
      </c>
      <c r="AJ635" s="2" t="s">
        <v>49</v>
      </c>
      <c r="AK635" s="2" t="s">
        <v>49</v>
      </c>
      <c r="AL635" s="2" t="s">
        <v>49</v>
      </c>
      <c r="AM635" s="2" t="s">
        <v>49</v>
      </c>
      <c r="AN635" s="2" t="s">
        <v>47</v>
      </c>
      <c r="AO635" s="2" t="s">
        <v>49</v>
      </c>
      <c r="AP635" s="2" t="s">
        <v>47</v>
      </c>
      <c r="AR635" s="2" t="s">
        <v>47</v>
      </c>
      <c r="AS635" s="2" t="s">
        <v>52</v>
      </c>
      <c r="AT635" s="2" t="s">
        <v>36</v>
      </c>
      <c r="AU635" s="2" t="s">
        <v>36</v>
      </c>
      <c r="AV635" s="2" t="s">
        <v>54</v>
      </c>
      <c r="AW635" s="2" t="s">
        <v>65</v>
      </c>
      <c r="AX635" s="2" t="s">
        <v>56</v>
      </c>
      <c r="AY635" s="2" t="s">
        <v>99</v>
      </c>
      <c r="AZ635" s="2" t="s">
        <v>1129</v>
      </c>
      <c r="BA635" s="2" t="s">
        <v>77</v>
      </c>
      <c r="BB635" s="2" t="s">
        <v>1129</v>
      </c>
      <c r="BC635" s="2" t="s">
        <v>135</v>
      </c>
      <c r="BD635" s="2">
        <v>1</v>
      </c>
    </row>
    <row r="636" spans="1:56">
      <c r="A636" s="2" t="s">
        <v>231</v>
      </c>
      <c r="B636" s="2" t="s">
        <v>36</v>
      </c>
      <c r="C636" s="2" t="s">
        <v>37</v>
      </c>
      <c r="D636" s="2" t="s">
        <v>38</v>
      </c>
      <c r="E636" s="2" t="s">
        <v>39</v>
      </c>
      <c r="F636" s="2">
        <v>21</v>
      </c>
      <c r="G636" s="2" t="s">
        <v>151</v>
      </c>
      <c r="H636" s="2" t="s">
        <v>77</v>
      </c>
      <c r="I636" s="2" t="s">
        <v>142</v>
      </c>
      <c r="L636" s="2" t="s">
        <v>60</v>
      </c>
      <c r="M636" s="2" t="s">
        <v>48</v>
      </c>
      <c r="N636" s="2" t="s">
        <v>43</v>
      </c>
      <c r="O636" s="2" t="s">
        <v>85</v>
      </c>
      <c r="P636" s="2" t="s">
        <v>55</v>
      </c>
      <c r="Q636" s="2" t="s">
        <v>47</v>
      </c>
      <c r="R636" s="2" t="s">
        <v>85</v>
      </c>
      <c r="S636" s="2" t="s">
        <v>47</v>
      </c>
      <c r="T636" s="2" t="s">
        <v>85</v>
      </c>
      <c r="U636" s="2" t="s">
        <v>49</v>
      </c>
      <c r="V636" s="2" t="s">
        <v>61</v>
      </c>
      <c r="W636" s="2" t="s">
        <v>49</v>
      </c>
      <c r="X636" s="2" t="s">
        <v>47</v>
      </c>
      <c r="Y636" s="2" t="s">
        <v>49</v>
      </c>
      <c r="Z636" s="2" t="s">
        <v>47</v>
      </c>
      <c r="AA636" s="2" t="s">
        <v>47</v>
      </c>
      <c r="AB636" s="2" t="s">
        <v>47</v>
      </c>
      <c r="AC636" s="2" t="s">
        <v>49</v>
      </c>
      <c r="AD636" s="2" t="s">
        <v>47</v>
      </c>
      <c r="AF636" s="2" t="s">
        <v>47</v>
      </c>
      <c r="AG636" s="2" t="s">
        <v>49</v>
      </c>
      <c r="AH636" s="2" t="s">
        <v>122</v>
      </c>
      <c r="AI636" s="2" t="s">
        <v>49</v>
      </c>
      <c r="AJ636" s="2" t="s">
        <v>47</v>
      </c>
      <c r="AK636" s="2" t="s">
        <v>49</v>
      </c>
      <c r="AL636" s="2" t="s">
        <v>49</v>
      </c>
      <c r="AM636" s="2" t="s">
        <v>47</v>
      </c>
      <c r="AN636" s="2" t="s">
        <v>47</v>
      </c>
      <c r="AO636" s="2" t="s">
        <v>47</v>
      </c>
      <c r="AP636" s="2" t="s">
        <v>49</v>
      </c>
      <c r="AR636" s="2" t="s">
        <v>47</v>
      </c>
      <c r="AS636" s="2" t="s">
        <v>71</v>
      </c>
      <c r="AT636" s="2" t="s">
        <v>62</v>
      </c>
      <c r="AU636" s="2" t="s">
        <v>36</v>
      </c>
      <c r="AV636" s="2" t="s">
        <v>64</v>
      </c>
      <c r="AW636" s="2" t="s">
        <v>55</v>
      </c>
      <c r="AX636" s="2" t="s">
        <v>87</v>
      </c>
      <c r="AY636" s="2" t="s">
        <v>57</v>
      </c>
      <c r="AZ636" s="2" t="s">
        <v>1448</v>
      </c>
      <c r="BA636" s="2" t="s">
        <v>77</v>
      </c>
      <c r="BB636" s="2" t="s">
        <v>1448</v>
      </c>
      <c r="BC636" s="2" t="s">
        <v>151</v>
      </c>
      <c r="BD636" s="2">
        <v>1</v>
      </c>
    </row>
    <row r="637" spans="1:56">
      <c r="A637" s="2" t="s">
        <v>576</v>
      </c>
      <c r="B637" s="2" t="s">
        <v>36</v>
      </c>
      <c r="C637" s="2" t="s">
        <v>37</v>
      </c>
      <c r="D637" s="2" t="s">
        <v>38</v>
      </c>
      <c r="E637" s="2" t="s">
        <v>39</v>
      </c>
      <c r="F637" s="2">
        <v>36</v>
      </c>
      <c r="G637" s="2" t="s">
        <v>121</v>
      </c>
      <c r="H637" s="2" t="s">
        <v>77</v>
      </c>
      <c r="I637" s="2" t="s">
        <v>121</v>
      </c>
      <c r="L637" s="2" t="s">
        <v>43</v>
      </c>
      <c r="M637" s="2" t="s">
        <v>45</v>
      </c>
      <c r="N637" s="2" t="s">
        <v>60</v>
      </c>
      <c r="O637" s="2" t="s">
        <v>45</v>
      </c>
      <c r="P637" s="2" t="s">
        <v>62</v>
      </c>
      <c r="Q637" s="2" t="s">
        <v>47</v>
      </c>
      <c r="R637" s="2" t="s">
        <v>44</v>
      </c>
      <c r="S637" s="2" t="s">
        <v>47</v>
      </c>
      <c r="T637" s="2" t="s">
        <v>48</v>
      </c>
      <c r="U637" s="2" t="s">
        <v>49</v>
      </c>
      <c r="V637" s="2" t="s">
        <v>50</v>
      </c>
      <c r="W637" s="2" t="s">
        <v>47</v>
      </c>
      <c r="X637" s="2" t="s">
        <v>47</v>
      </c>
      <c r="Y637" s="2" t="s">
        <v>49</v>
      </c>
      <c r="Z637" s="2" t="s">
        <v>49</v>
      </c>
      <c r="AA637" s="2" t="s">
        <v>47</v>
      </c>
      <c r="AB637" s="2" t="s">
        <v>47</v>
      </c>
      <c r="AC637" s="2" t="s">
        <v>49</v>
      </c>
      <c r="AD637" s="2" t="s">
        <v>47</v>
      </c>
      <c r="AF637" s="2" t="s">
        <v>49</v>
      </c>
      <c r="AG637" s="2" t="s">
        <v>49</v>
      </c>
      <c r="AH637" s="2" t="s">
        <v>61</v>
      </c>
      <c r="AI637" s="2" t="s">
        <v>47</v>
      </c>
      <c r="AJ637" s="2" t="s">
        <v>47</v>
      </c>
      <c r="AK637" s="2" t="s">
        <v>47</v>
      </c>
      <c r="AL637" s="2" t="s">
        <v>49</v>
      </c>
      <c r="AM637" s="2" t="s">
        <v>47</v>
      </c>
      <c r="AN637" s="2" t="s">
        <v>47</v>
      </c>
      <c r="AO637" s="2" t="s">
        <v>47</v>
      </c>
      <c r="AP637" s="2" t="s">
        <v>47</v>
      </c>
      <c r="AR637" s="2" t="s">
        <v>47</v>
      </c>
      <c r="AS637" s="2" t="s">
        <v>52</v>
      </c>
      <c r="AT637" s="2" t="s">
        <v>52</v>
      </c>
      <c r="AU637" s="2" t="s">
        <v>52</v>
      </c>
      <c r="AV637" s="2" t="s">
        <v>64</v>
      </c>
      <c r="AW637" s="2" t="s">
        <v>65</v>
      </c>
      <c r="AX637" s="2" t="s">
        <v>56</v>
      </c>
      <c r="AY637" s="2" t="s">
        <v>92</v>
      </c>
      <c r="AZ637" s="2" t="s">
        <v>1129</v>
      </c>
      <c r="BA637" s="2" t="s">
        <v>77</v>
      </c>
      <c r="BB637" s="2" t="s">
        <v>1129</v>
      </c>
      <c r="BC637" s="2" t="s">
        <v>121</v>
      </c>
      <c r="BD637" s="2">
        <v>1</v>
      </c>
    </row>
    <row r="638" spans="1:56">
      <c r="A638" s="2" t="s">
        <v>186</v>
      </c>
      <c r="B638" s="2" t="s">
        <v>36</v>
      </c>
      <c r="C638" s="2" t="s">
        <v>37</v>
      </c>
      <c r="D638" s="2" t="s">
        <v>38</v>
      </c>
      <c r="E638" s="2" t="s">
        <v>39</v>
      </c>
      <c r="F638" s="2">
        <v>24</v>
      </c>
      <c r="G638" s="2" t="s">
        <v>173</v>
      </c>
      <c r="H638" s="2" t="s">
        <v>41</v>
      </c>
      <c r="I638" s="2" t="s">
        <v>42</v>
      </c>
      <c r="L638" s="2" t="s">
        <v>43</v>
      </c>
      <c r="M638" s="2" t="s">
        <v>85</v>
      </c>
      <c r="N638" s="2" t="s">
        <v>43</v>
      </c>
      <c r="O638" s="2" t="s">
        <v>45</v>
      </c>
      <c r="P638" s="2" t="s">
        <v>46</v>
      </c>
      <c r="Q638" s="2" t="s">
        <v>49</v>
      </c>
      <c r="R638" s="2" t="s">
        <v>44</v>
      </c>
      <c r="S638" s="2" t="s">
        <v>47</v>
      </c>
      <c r="T638" s="2" t="s">
        <v>103</v>
      </c>
      <c r="U638" s="2" t="s">
        <v>49</v>
      </c>
      <c r="V638" s="2" t="s">
        <v>51</v>
      </c>
      <c r="W638" s="2" t="s">
        <v>47</v>
      </c>
      <c r="X638" s="2" t="s">
        <v>47</v>
      </c>
      <c r="Y638" s="2" t="s">
        <v>49</v>
      </c>
      <c r="Z638" s="2" t="s">
        <v>47</v>
      </c>
      <c r="AA638" s="2" t="s">
        <v>47</v>
      </c>
      <c r="AB638" s="2" t="s">
        <v>47</v>
      </c>
      <c r="AC638" s="2" t="s">
        <v>47</v>
      </c>
      <c r="AD638" s="2" t="s">
        <v>47</v>
      </c>
      <c r="AF638" s="2" t="s">
        <v>70</v>
      </c>
      <c r="AG638" s="2" t="s">
        <v>47</v>
      </c>
      <c r="AS638" s="2" t="s">
        <v>52</v>
      </c>
      <c r="AT638" s="2" t="s">
        <v>52</v>
      </c>
      <c r="AU638" s="2" t="s">
        <v>36</v>
      </c>
      <c r="AV638" s="2" t="s">
        <v>187</v>
      </c>
      <c r="AW638" s="2" t="s">
        <v>86</v>
      </c>
      <c r="AX638" s="2" t="s">
        <v>56</v>
      </c>
      <c r="AY638" s="2" t="s">
        <v>99</v>
      </c>
      <c r="AZ638" s="2" t="s">
        <v>1448</v>
      </c>
      <c r="BA638" s="2" t="s">
        <v>41</v>
      </c>
      <c r="BB638" s="2" t="s">
        <v>1448</v>
      </c>
      <c r="BC638" s="2" t="s">
        <v>173</v>
      </c>
      <c r="BD638" s="2">
        <v>1</v>
      </c>
    </row>
    <row r="639" spans="1:56">
      <c r="A639" s="2" t="s">
        <v>81</v>
      </c>
      <c r="B639" s="2" t="s">
        <v>36</v>
      </c>
      <c r="C639" s="2" t="s">
        <v>82</v>
      </c>
      <c r="D639" s="2" t="s">
        <v>38</v>
      </c>
      <c r="E639" s="2" t="s">
        <v>39</v>
      </c>
      <c r="F639" s="2">
        <v>30</v>
      </c>
      <c r="G639" s="2" t="s">
        <v>83</v>
      </c>
      <c r="H639" s="2" t="s">
        <v>77</v>
      </c>
      <c r="I639" s="2" t="s">
        <v>84</v>
      </c>
      <c r="L639" s="2" t="s">
        <v>43</v>
      </c>
      <c r="M639" s="2" t="s">
        <v>45</v>
      </c>
      <c r="N639" s="2" t="s">
        <v>43</v>
      </c>
      <c r="O639" s="2" t="s">
        <v>44</v>
      </c>
      <c r="P639" s="2" t="s">
        <v>62</v>
      </c>
      <c r="Q639" s="2" t="s">
        <v>49</v>
      </c>
      <c r="R639" s="2" t="s">
        <v>85</v>
      </c>
      <c r="S639" s="2" t="s">
        <v>49</v>
      </c>
      <c r="T639" s="2" t="s">
        <v>85</v>
      </c>
      <c r="U639" s="2" t="s">
        <v>49</v>
      </c>
      <c r="V639" s="2" t="s">
        <v>50</v>
      </c>
      <c r="W639" s="2" t="s">
        <v>47</v>
      </c>
      <c r="X639" s="2" t="s">
        <v>47</v>
      </c>
      <c r="Y639" s="2" t="s">
        <v>49</v>
      </c>
      <c r="Z639" s="2" t="s">
        <v>49</v>
      </c>
      <c r="AA639" s="2" t="s">
        <v>47</v>
      </c>
      <c r="AB639" s="2" t="s">
        <v>47</v>
      </c>
      <c r="AC639" s="2" t="s">
        <v>47</v>
      </c>
      <c r="AD639" s="2" t="s">
        <v>47</v>
      </c>
      <c r="AE639" s="2" t="s">
        <v>47</v>
      </c>
      <c r="AF639" s="2" t="s">
        <v>70</v>
      </c>
      <c r="AG639" s="2" t="s">
        <v>49</v>
      </c>
      <c r="AH639" s="2" t="s">
        <v>61</v>
      </c>
      <c r="AI639" s="2" t="s">
        <v>47</v>
      </c>
      <c r="AJ639" s="2" t="s">
        <v>49</v>
      </c>
      <c r="AK639" s="2" t="s">
        <v>47</v>
      </c>
      <c r="AL639" s="2" t="s">
        <v>49</v>
      </c>
      <c r="AM639" s="2" t="s">
        <v>47</v>
      </c>
      <c r="AO639" s="2" t="s">
        <v>47</v>
      </c>
      <c r="AP639" s="2" t="s">
        <v>47</v>
      </c>
      <c r="AQ639" s="2" t="s">
        <v>47</v>
      </c>
      <c r="AR639" s="2" t="s">
        <v>47</v>
      </c>
      <c r="AS639" s="2" t="s">
        <v>62</v>
      </c>
      <c r="AT639" s="2" t="s">
        <v>36</v>
      </c>
      <c r="AU639" s="2" t="s">
        <v>36</v>
      </c>
      <c r="AV639" s="2" t="s">
        <v>54</v>
      </c>
      <c r="AW639" s="2" t="s">
        <v>86</v>
      </c>
      <c r="AX639" s="2" t="s">
        <v>87</v>
      </c>
      <c r="AY639" s="2" t="s">
        <v>88</v>
      </c>
      <c r="AZ639" s="2" t="s">
        <v>1128</v>
      </c>
      <c r="BA639" s="2" t="s">
        <v>77</v>
      </c>
      <c r="BB639" s="2" t="s">
        <v>1128</v>
      </c>
      <c r="BC639" s="2" t="s">
        <v>83</v>
      </c>
      <c r="BD639" s="2">
        <v>1</v>
      </c>
    </row>
    <row r="640" spans="1:56">
      <c r="A640" s="2" t="s">
        <v>1371</v>
      </c>
      <c r="B640" s="2" t="s">
        <v>36</v>
      </c>
      <c r="C640" s="2" t="s">
        <v>1240</v>
      </c>
      <c r="D640" s="2" t="s">
        <v>38</v>
      </c>
      <c r="E640" s="2" t="s">
        <v>39</v>
      </c>
      <c r="F640" s="2">
        <v>29</v>
      </c>
      <c r="G640" s="2" t="s">
        <v>119</v>
      </c>
      <c r="H640" s="2" t="s">
        <v>77</v>
      </c>
      <c r="I640" s="2" t="s">
        <v>1372</v>
      </c>
      <c r="L640" s="2" t="s">
        <v>43</v>
      </c>
      <c r="M640" s="2" t="s">
        <v>44</v>
      </c>
      <c r="N640" s="2" t="s">
        <v>43</v>
      </c>
      <c r="O640" s="2" t="s">
        <v>85</v>
      </c>
      <c r="P640" s="2" t="s">
        <v>62</v>
      </c>
      <c r="Q640" s="2" t="s">
        <v>49</v>
      </c>
      <c r="R640" s="2" t="s">
        <v>48</v>
      </c>
      <c r="S640" s="2" t="s">
        <v>47</v>
      </c>
      <c r="T640" s="2" t="s">
        <v>85</v>
      </c>
      <c r="U640" s="2" t="s">
        <v>47</v>
      </c>
      <c r="AG640" s="2" t="s">
        <v>49</v>
      </c>
      <c r="AH640" s="2" t="s">
        <v>70</v>
      </c>
      <c r="AI640" s="2" t="s">
        <v>47</v>
      </c>
      <c r="AJ640" s="2" t="s">
        <v>47</v>
      </c>
      <c r="AK640" s="2" t="s">
        <v>47</v>
      </c>
      <c r="AL640" s="2" t="s">
        <v>47</v>
      </c>
      <c r="AM640" s="2" t="s">
        <v>47</v>
      </c>
      <c r="AN640" s="2" t="s">
        <v>47</v>
      </c>
      <c r="AO640" s="2" t="s">
        <v>47</v>
      </c>
      <c r="AP640" s="2" t="s">
        <v>49</v>
      </c>
      <c r="AR640" s="2" t="s">
        <v>47</v>
      </c>
      <c r="AS640" s="2" t="s">
        <v>63</v>
      </c>
      <c r="AT640" s="2" t="s">
        <v>36</v>
      </c>
      <c r="AU640" s="2" t="s">
        <v>53</v>
      </c>
      <c r="AV640" s="2" t="s">
        <v>54</v>
      </c>
      <c r="AW640" s="2" t="s">
        <v>123</v>
      </c>
      <c r="AX640" s="2" t="s">
        <v>56</v>
      </c>
      <c r="AY640" s="2" t="s">
        <v>99</v>
      </c>
      <c r="AZ640" s="2" t="s">
        <v>1128</v>
      </c>
      <c r="BA640" s="2" t="s">
        <v>77</v>
      </c>
      <c r="BB640" s="2" t="s">
        <v>1128</v>
      </c>
      <c r="BC640" s="2" t="s">
        <v>119</v>
      </c>
      <c r="BD640" s="2">
        <v>1</v>
      </c>
    </row>
    <row r="641" spans="1:56">
      <c r="A641" s="2" t="s">
        <v>784</v>
      </c>
      <c r="B641" s="2" t="s">
        <v>36</v>
      </c>
      <c r="C641" s="2" t="s">
        <v>37</v>
      </c>
      <c r="D641" s="2" t="s">
        <v>38</v>
      </c>
      <c r="E641" s="2" t="s">
        <v>39</v>
      </c>
      <c r="F641" s="2">
        <v>31</v>
      </c>
      <c r="G641" s="2" t="s">
        <v>83</v>
      </c>
      <c r="H641" s="2" t="s">
        <v>77</v>
      </c>
      <c r="I641" s="2" t="s">
        <v>42</v>
      </c>
      <c r="L641" s="2" t="s">
        <v>43</v>
      </c>
      <c r="M641" s="2" t="s">
        <v>45</v>
      </c>
      <c r="N641" s="2" t="s">
        <v>43</v>
      </c>
      <c r="O641" s="2" t="s">
        <v>45</v>
      </c>
      <c r="P641" s="2" t="s">
        <v>62</v>
      </c>
      <c r="Q641" s="2" t="s">
        <v>49</v>
      </c>
      <c r="R641" s="2" t="s">
        <v>45</v>
      </c>
      <c r="S641" s="2" t="s">
        <v>47</v>
      </c>
      <c r="T641" s="2" t="s">
        <v>44</v>
      </c>
      <c r="U641" s="2" t="s">
        <v>47</v>
      </c>
      <c r="AG641" s="2" t="s">
        <v>49</v>
      </c>
      <c r="AH641" s="2" t="s">
        <v>50</v>
      </c>
      <c r="AI641" s="2" t="s">
        <v>49</v>
      </c>
      <c r="AJ641" s="2" t="s">
        <v>47</v>
      </c>
      <c r="AK641" s="2" t="s">
        <v>47</v>
      </c>
      <c r="AL641" s="2" t="s">
        <v>47</v>
      </c>
      <c r="AM641" s="2" t="s">
        <v>47</v>
      </c>
      <c r="AN641" s="2" t="s">
        <v>47</v>
      </c>
      <c r="AO641" s="2" t="s">
        <v>47</v>
      </c>
      <c r="AP641" s="2" t="s">
        <v>47</v>
      </c>
      <c r="AR641" s="2" t="s">
        <v>47</v>
      </c>
      <c r="AS641" s="2" t="s">
        <v>63</v>
      </c>
      <c r="AT641" s="2" t="s">
        <v>36</v>
      </c>
      <c r="AU641" s="2" t="s">
        <v>52</v>
      </c>
      <c r="AV641" s="2" t="s">
        <v>129</v>
      </c>
      <c r="AW641" s="2" t="s">
        <v>65</v>
      </c>
      <c r="AX641" s="2" t="s">
        <v>56</v>
      </c>
      <c r="AY641" s="2" t="s">
        <v>99</v>
      </c>
      <c r="AZ641" s="2" t="s">
        <v>1128</v>
      </c>
      <c r="BA641" s="2" t="s">
        <v>77</v>
      </c>
      <c r="BB641" s="2" t="s">
        <v>1128</v>
      </c>
      <c r="BC641" s="2" t="s">
        <v>83</v>
      </c>
      <c r="BD641" s="2">
        <v>1</v>
      </c>
    </row>
    <row r="642" spans="1:56">
      <c r="A642" s="2" t="s">
        <v>1373</v>
      </c>
      <c r="B642" s="2" t="s">
        <v>36</v>
      </c>
      <c r="C642" s="2" t="s">
        <v>1243</v>
      </c>
      <c r="D642" s="2" t="s">
        <v>38</v>
      </c>
      <c r="E642" s="2" t="s">
        <v>39</v>
      </c>
      <c r="F642" s="2">
        <v>24</v>
      </c>
      <c r="G642" s="2" t="s">
        <v>171</v>
      </c>
      <c r="H642" s="2" t="s">
        <v>41</v>
      </c>
      <c r="I642" s="2" t="s">
        <v>42</v>
      </c>
      <c r="L642" s="2" t="s">
        <v>60</v>
      </c>
      <c r="M642" s="2" t="s">
        <v>44</v>
      </c>
      <c r="N642" s="2" t="s">
        <v>60</v>
      </c>
      <c r="O642" s="2" t="s">
        <v>44</v>
      </c>
      <c r="P642" s="2" t="s">
        <v>102</v>
      </c>
      <c r="Q642" s="2" t="s">
        <v>70</v>
      </c>
      <c r="R642" s="2" t="s">
        <v>48</v>
      </c>
      <c r="S642" s="2" t="s">
        <v>70</v>
      </c>
      <c r="T642" s="2" t="s">
        <v>48</v>
      </c>
      <c r="U642" s="2" t="s">
        <v>47</v>
      </c>
      <c r="AG642" s="2" t="s">
        <v>47</v>
      </c>
      <c r="AS642" s="2" t="s">
        <v>52</v>
      </c>
      <c r="AT642" s="2" t="s">
        <v>36</v>
      </c>
      <c r="AU642" s="2" t="s">
        <v>36</v>
      </c>
      <c r="AV642" s="2" t="s">
        <v>64</v>
      </c>
      <c r="AW642" s="2" t="s">
        <v>123</v>
      </c>
      <c r="AX642" s="2" t="s">
        <v>56</v>
      </c>
      <c r="AY642" s="2" t="s">
        <v>99</v>
      </c>
      <c r="AZ642" s="2" t="s">
        <v>1448</v>
      </c>
      <c r="BA642" s="2" t="s">
        <v>41</v>
      </c>
      <c r="BB642" s="2" t="s">
        <v>1448</v>
      </c>
      <c r="BC642" s="2" t="s">
        <v>171</v>
      </c>
      <c r="BD642" s="2">
        <v>1</v>
      </c>
    </row>
    <row r="643" spans="1:56">
      <c r="A643" s="2" t="s">
        <v>320</v>
      </c>
      <c r="B643" s="2" t="s">
        <v>36</v>
      </c>
      <c r="C643" s="2" t="s">
        <v>37</v>
      </c>
      <c r="D643" s="2" t="s">
        <v>38</v>
      </c>
      <c r="E643" s="2" t="s">
        <v>39</v>
      </c>
      <c r="F643" s="2">
        <v>50</v>
      </c>
      <c r="G643" s="2" t="s">
        <v>321</v>
      </c>
      <c r="H643" s="2" t="s">
        <v>77</v>
      </c>
      <c r="I643" s="2" t="s">
        <v>121</v>
      </c>
      <c r="L643" s="2" t="s">
        <v>43</v>
      </c>
      <c r="M643" s="2" t="s">
        <v>44</v>
      </c>
      <c r="N643" s="2" t="s">
        <v>116</v>
      </c>
      <c r="O643" s="2" t="s">
        <v>44</v>
      </c>
      <c r="P643" s="2" t="s">
        <v>86</v>
      </c>
      <c r="Q643" s="2" t="s">
        <v>49</v>
      </c>
      <c r="R643" s="2" t="s">
        <v>45</v>
      </c>
      <c r="S643" s="2" t="s">
        <v>47</v>
      </c>
      <c r="T643" s="2" t="s">
        <v>44</v>
      </c>
      <c r="U643" s="2" t="s">
        <v>49</v>
      </c>
      <c r="V643" s="2" t="s">
        <v>50</v>
      </c>
      <c r="W643" s="2" t="s">
        <v>49</v>
      </c>
      <c r="X643" s="2" t="s">
        <v>47</v>
      </c>
      <c r="Y643" s="2" t="s">
        <v>49</v>
      </c>
      <c r="Z643" s="2" t="s">
        <v>49</v>
      </c>
      <c r="AA643" s="2" t="s">
        <v>47</v>
      </c>
      <c r="AB643" s="2" t="s">
        <v>47</v>
      </c>
      <c r="AC643" s="2" t="s">
        <v>49</v>
      </c>
      <c r="AD643" s="2" t="s">
        <v>47</v>
      </c>
      <c r="AF643" s="2" t="s">
        <v>49</v>
      </c>
      <c r="AG643" s="2" t="s">
        <v>49</v>
      </c>
      <c r="AH643" s="2" t="s">
        <v>51</v>
      </c>
      <c r="AI643" s="2" t="s">
        <v>47</v>
      </c>
      <c r="AJ643" s="2" t="s">
        <v>47</v>
      </c>
      <c r="AK643" s="2" t="s">
        <v>47</v>
      </c>
      <c r="AL643" s="2" t="s">
        <v>49</v>
      </c>
      <c r="AM643" s="2" t="s">
        <v>47</v>
      </c>
      <c r="AN643" s="2" t="s">
        <v>47</v>
      </c>
      <c r="AO643" s="2" t="s">
        <v>47</v>
      </c>
      <c r="AP643" s="2" t="s">
        <v>47</v>
      </c>
      <c r="AR643" s="2" t="s">
        <v>47</v>
      </c>
      <c r="AS643" s="2" t="s">
        <v>52</v>
      </c>
      <c r="AT643" s="2" t="s">
        <v>62</v>
      </c>
      <c r="AU643" s="2" t="s">
        <v>36</v>
      </c>
      <c r="AV643" s="2" t="s">
        <v>64</v>
      </c>
      <c r="AW643" s="2" t="s">
        <v>65</v>
      </c>
      <c r="AX643" s="2" t="s">
        <v>56</v>
      </c>
      <c r="AY643" s="2" t="s">
        <v>92</v>
      </c>
      <c r="AZ643" s="2" t="s">
        <v>1129</v>
      </c>
      <c r="BA643" s="2" t="s">
        <v>77</v>
      </c>
      <c r="BB643" s="2" t="s">
        <v>1129</v>
      </c>
      <c r="BC643" s="2" t="s">
        <v>321</v>
      </c>
      <c r="BD643" s="2">
        <v>1</v>
      </c>
    </row>
    <row r="644" spans="1:56">
      <c r="A644" s="2" t="s">
        <v>383</v>
      </c>
      <c r="B644" s="2" t="s">
        <v>36</v>
      </c>
      <c r="C644" s="2" t="s">
        <v>37</v>
      </c>
      <c r="D644" s="2" t="s">
        <v>38</v>
      </c>
      <c r="E644" s="2" t="s">
        <v>39</v>
      </c>
      <c r="F644" s="2">
        <v>35</v>
      </c>
      <c r="G644" s="2" t="s">
        <v>168</v>
      </c>
      <c r="H644" s="2" t="s">
        <v>77</v>
      </c>
      <c r="I644" s="2" t="s">
        <v>384</v>
      </c>
      <c r="L644" s="2" t="s">
        <v>60</v>
      </c>
      <c r="M644" s="2" t="s">
        <v>44</v>
      </c>
      <c r="N644" s="2" t="s">
        <v>60</v>
      </c>
      <c r="O644" s="2" t="s">
        <v>45</v>
      </c>
      <c r="P644" s="2" t="s">
        <v>46</v>
      </c>
      <c r="Q644" s="2" t="s">
        <v>49</v>
      </c>
      <c r="R644" s="2" t="s">
        <v>44</v>
      </c>
      <c r="S644" s="2" t="s">
        <v>49</v>
      </c>
      <c r="T644" s="2" t="s">
        <v>44</v>
      </c>
      <c r="U644" s="2" t="s">
        <v>49</v>
      </c>
      <c r="V644" s="2" t="s">
        <v>50</v>
      </c>
      <c r="W644" s="2" t="s">
        <v>49</v>
      </c>
      <c r="X644" s="2" t="s">
        <v>47</v>
      </c>
      <c r="Y644" s="2" t="s">
        <v>47</v>
      </c>
      <c r="Z644" s="2" t="s">
        <v>47</v>
      </c>
      <c r="AA644" s="2" t="s">
        <v>49</v>
      </c>
      <c r="AB644" s="2" t="s">
        <v>47</v>
      </c>
      <c r="AC644" s="2" t="s">
        <v>49</v>
      </c>
      <c r="AD644" s="2" t="s">
        <v>47</v>
      </c>
      <c r="AF644" s="2" t="s">
        <v>49</v>
      </c>
      <c r="AG644" s="2" t="s">
        <v>49</v>
      </c>
      <c r="AH644" s="2" t="s">
        <v>50</v>
      </c>
      <c r="AI644" s="2" t="s">
        <v>49</v>
      </c>
      <c r="AJ644" s="2" t="s">
        <v>47</v>
      </c>
      <c r="AK644" s="2" t="s">
        <v>47</v>
      </c>
      <c r="AL644" s="2" t="s">
        <v>47</v>
      </c>
      <c r="AM644" s="2" t="s">
        <v>49</v>
      </c>
      <c r="AN644" s="2" t="s">
        <v>47</v>
      </c>
      <c r="AO644" s="2" t="s">
        <v>49</v>
      </c>
      <c r="AP644" s="2" t="s">
        <v>47</v>
      </c>
      <c r="AR644" s="2" t="s">
        <v>49</v>
      </c>
      <c r="AS644" s="2" t="s">
        <v>52</v>
      </c>
      <c r="AT644" s="2" t="s">
        <v>52</v>
      </c>
      <c r="AU644" s="2" t="s">
        <v>52</v>
      </c>
      <c r="AV644" s="2" t="s">
        <v>54</v>
      </c>
      <c r="AW644" s="2" t="s">
        <v>65</v>
      </c>
      <c r="AX644" s="2" t="s">
        <v>56</v>
      </c>
      <c r="AY644" s="2" t="s">
        <v>99</v>
      </c>
      <c r="AZ644" s="2" t="s">
        <v>1129</v>
      </c>
      <c r="BA644" s="2" t="s">
        <v>77</v>
      </c>
      <c r="BB644" s="2" t="s">
        <v>1129</v>
      </c>
      <c r="BC644" s="2" t="s">
        <v>168</v>
      </c>
      <c r="BD644" s="2">
        <v>1</v>
      </c>
    </row>
    <row r="645" spans="1:56">
      <c r="A645" s="2" t="s">
        <v>727</v>
      </c>
      <c r="B645" s="2" t="s">
        <v>36</v>
      </c>
      <c r="C645" s="2" t="s">
        <v>68</v>
      </c>
      <c r="D645" s="2" t="s">
        <v>38</v>
      </c>
      <c r="E645" s="2" t="s">
        <v>39</v>
      </c>
      <c r="F645" s="2">
        <v>25</v>
      </c>
      <c r="G645" s="2" t="s">
        <v>83</v>
      </c>
      <c r="H645" s="2" t="s">
        <v>77</v>
      </c>
      <c r="I645" s="2" t="s">
        <v>38</v>
      </c>
      <c r="L645" s="2" t="s">
        <v>43</v>
      </c>
      <c r="M645" s="2" t="s">
        <v>44</v>
      </c>
      <c r="N645" s="2" t="s">
        <v>43</v>
      </c>
      <c r="O645" s="2" t="s">
        <v>45</v>
      </c>
      <c r="P645" s="2" t="s">
        <v>86</v>
      </c>
      <c r="Q645" s="2" t="s">
        <v>47</v>
      </c>
      <c r="R645" s="2" t="s">
        <v>45</v>
      </c>
      <c r="S645" s="2" t="s">
        <v>47</v>
      </c>
      <c r="T645" s="2" t="s">
        <v>48</v>
      </c>
      <c r="U645" s="2" t="s">
        <v>49</v>
      </c>
      <c r="V645" s="2" t="s">
        <v>50</v>
      </c>
      <c r="W645" s="2" t="s">
        <v>49</v>
      </c>
      <c r="X645" s="2" t="s">
        <v>47</v>
      </c>
      <c r="Y645" s="2" t="s">
        <v>47</v>
      </c>
      <c r="Z645" s="2" t="s">
        <v>47</v>
      </c>
      <c r="AA645" s="2" t="s">
        <v>49</v>
      </c>
      <c r="AB645" s="2" t="s">
        <v>47</v>
      </c>
      <c r="AC645" s="2" t="s">
        <v>47</v>
      </c>
      <c r="AD645" s="2" t="s">
        <v>47</v>
      </c>
      <c r="AE645" s="2" t="s">
        <v>47</v>
      </c>
      <c r="AF645" s="2" t="s">
        <v>47</v>
      </c>
      <c r="AG645" s="2" t="s">
        <v>49</v>
      </c>
      <c r="AH645" s="2" t="s">
        <v>50</v>
      </c>
      <c r="AI645" s="2" t="s">
        <v>49</v>
      </c>
      <c r="AJ645" s="2" t="s">
        <v>47</v>
      </c>
      <c r="AK645" s="2" t="s">
        <v>47</v>
      </c>
      <c r="AL645" s="2" t="s">
        <v>47</v>
      </c>
      <c r="AM645" s="2" t="s">
        <v>47</v>
      </c>
      <c r="AN645" s="2" t="s">
        <v>47</v>
      </c>
      <c r="AO645" s="2" t="s">
        <v>49</v>
      </c>
      <c r="AP645" s="2" t="s">
        <v>47</v>
      </c>
      <c r="AR645" s="2" t="s">
        <v>47</v>
      </c>
      <c r="AS645" s="2" t="s">
        <v>52</v>
      </c>
      <c r="AT645" s="2" t="s">
        <v>52</v>
      </c>
      <c r="AU645" s="2" t="s">
        <v>36</v>
      </c>
      <c r="AV645" s="2" t="s">
        <v>78</v>
      </c>
      <c r="AW645" s="2" t="s">
        <v>65</v>
      </c>
      <c r="AX645" s="2" t="s">
        <v>87</v>
      </c>
      <c r="AY645" s="2" t="s">
        <v>99</v>
      </c>
      <c r="AZ645" s="2" t="s">
        <v>1128</v>
      </c>
      <c r="BA645" s="2" t="s">
        <v>77</v>
      </c>
      <c r="BB645" s="2" t="s">
        <v>1128</v>
      </c>
      <c r="BC645" s="2" t="s">
        <v>83</v>
      </c>
      <c r="BD645" s="2">
        <v>1</v>
      </c>
    </row>
    <row r="646" spans="1:56">
      <c r="A646" s="2" t="s">
        <v>233</v>
      </c>
      <c r="B646" s="2" t="s">
        <v>36</v>
      </c>
      <c r="C646" s="2" t="s">
        <v>37</v>
      </c>
      <c r="D646" s="2" t="s">
        <v>38</v>
      </c>
      <c r="E646" s="2" t="s">
        <v>39</v>
      </c>
      <c r="F646" s="2">
        <v>18</v>
      </c>
      <c r="G646" s="2" t="s">
        <v>226</v>
      </c>
      <c r="H646" s="2" t="s">
        <v>41</v>
      </c>
      <c r="I646" s="2" t="s">
        <v>42</v>
      </c>
      <c r="L646" s="2" t="s">
        <v>43</v>
      </c>
      <c r="M646" s="2" t="s">
        <v>45</v>
      </c>
      <c r="N646" s="2" t="s">
        <v>43</v>
      </c>
      <c r="O646" s="2" t="s">
        <v>45</v>
      </c>
      <c r="P646" s="2" t="s">
        <v>62</v>
      </c>
      <c r="Q646" s="2" t="s">
        <v>47</v>
      </c>
      <c r="R646" s="2" t="s">
        <v>44</v>
      </c>
      <c r="S646" s="2" t="s">
        <v>47</v>
      </c>
      <c r="T646" s="2" t="s">
        <v>45</v>
      </c>
      <c r="U646" s="2" t="s">
        <v>49</v>
      </c>
      <c r="V646" s="2" t="s">
        <v>111</v>
      </c>
      <c r="W646" s="2" t="s">
        <v>49</v>
      </c>
      <c r="X646" s="2" t="s">
        <v>47</v>
      </c>
      <c r="Y646" s="2" t="s">
        <v>47</v>
      </c>
      <c r="Z646" s="2" t="s">
        <v>47</v>
      </c>
      <c r="AA646" s="2" t="s">
        <v>47</v>
      </c>
      <c r="AB646" s="2" t="s">
        <v>47</v>
      </c>
      <c r="AC646" s="2" t="s">
        <v>47</v>
      </c>
      <c r="AD646" s="2" t="s">
        <v>47</v>
      </c>
      <c r="AF646" s="2" t="s">
        <v>47</v>
      </c>
      <c r="AG646" s="2" t="s">
        <v>47</v>
      </c>
      <c r="AS646" s="2" t="s">
        <v>62</v>
      </c>
      <c r="AT646" s="2" t="s">
        <v>62</v>
      </c>
      <c r="AU646" s="2" t="s">
        <v>62</v>
      </c>
      <c r="AV646" s="2" t="s">
        <v>129</v>
      </c>
      <c r="AW646" s="2" t="s">
        <v>65</v>
      </c>
      <c r="AX646" s="2" t="s">
        <v>56</v>
      </c>
      <c r="AY646" s="2" t="s">
        <v>99</v>
      </c>
      <c r="AZ646" s="2" t="s">
        <v>1448</v>
      </c>
      <c r="BA646" s="2" t="s">
        <v>41</v>
      </c>
      <c r="BB646" s="2" t="s">
        <v>1448</v>
      </c>
      <c r="BC646" s="2" t="s">
        <v>226</v>
      </c>
      <c r="BD646" s="2">
        <v>1</v>
      </c>
    </row>
    <row r="647" spans="1:56">
      <c r="A647" s="2" t="s">
        <v>115</v>
      </c>
      <c r="B647" s="2" t="s">
        <v>36</v>
      </c>
      <c r="C647" s="2" t="s">
        <v>82</v>
      </c>
      <c r="D647" s="2" t="s">
        <v>38</v>
      </c>
      <c r="E647" s="2" t="s">
        <v>39</v>
      </c>
      <c r="F647" s="2">
        <v>36</v>
      </c>
      <c r="G647" s="2" t="s">
        <v>83</v>
      </c>
      <c r="H647" s="2" t="s">
        <v>41</v>
      </c>
      <c r="I647" s="2" t="s">
        <v>42</v>
      </c>
      <c r="L647" s="2" t="s">
        <v>43</v>
      </c>
      <c r="M647" s="2" t="s">
        <v>44</v>
      </c>
      <c r="N647" s="2" t="s">
        <v>116</v>
      </c>
      <c r="O647" s="2" t="s">
        <v>48</v>
      </c>
      <c r="P647" s="2" t="s">
        <v>86</v>
      </c>
      <c r="Q647" s="2" t="s">
        <v>49</v>
      </c>
      <c r="R647" s="2" t="s">
        <v>44</v>
      </c>
      <c r="S647" s="2" t="s">
        <v>49</v>
      </c>
      <c r="T647" s="2" t="s">
        <v>48</v>
      </c>
      <c r="U647" s="2" t="s">
        <v>49</v>
      </c>
      <c r="V647" s="2" t="s">
        <v>51</v>
      </c>
      <c r="W647" s="2" t="s">
        <v>47</v>
      </c>
      <c r="X647" s="2" t="s">
        <v>47</v>
      </c>
      <c r="Y647" s="2" t="s">
        <v>49</v>
      </c>
      <c r="Z647" s="2" t="s">
        <v>47</v>
      </c>
      <c r="AA647" s="2" t="s">
        <v>49</v>
      </c>
      <c r="AB647" s="2" t="s">
        <v>47</v>
      </c>
      <c r="AC647" s="2" t="s">
        <v>47</v>
      </c>
      <c r="AD647" s="2" t="s">
        <v>47</v>
      </c>
      <c r="AE647" s="2" t="s">
        <v>47</v>
      </c>
      <c r="AF647" s="2" t="s">
        <v>49</v>
      </c>
      <c r="AG647" s="2" t="s">
        <v>49</v>
      </c>
      <c r="AH647" s="2" t="s">
        <v>51</v>
      </c>
      <c r="AI647" s="2" t="s">
        <v>49</v>
      </c>
      <c r="AJ647" s="2" t="s">
        <v>47</v>
      </c>
      <c r="AK647" s="2" t="s">
        <v>47</v>
      </c>
      <c r="AL647" s="2" t="s">
        <v>49</v>
      </c>
      <c r="AM647" s="2" t="s">
        <v>47</v>
      </c>
      <c r="AO647" s="2" t="s">
        <v>47</v>
      </c>
      <c r="AP647" s="2" t="s">
        <v>47</v>
      </c>
      <c r="AQ647" s="2" t="s">
        <v>47</v>
      </c>
      <c r="AR647" s="2" t="s">
        <v>49</v>
      </c>
      <c r="AS647" s="2" t="s">
        <v>62</v>
      </c>
      <c r="AT647" s="2" t="s">
        <v>62</v>
      </c>
      <c r="AU647" s="2" t="s">
        <v>36</v>
      </c>
      <c r="AV647" s="2" t="s">
        <v>64</v>
      </c>
      <c r="AW647" s="2" t="s">
        <v>86</v>
      </c>
      <c r="AX647" s="2" t="s">
        <v>87</v>
      </c>
      <c r="AY647" s="2" t="s">
        <v>88</v>
      </c>
      <c r="AZ647" s="2" t="s">
        <v>1129</v>
      </c>
      <c r="BA647" s="2" t="s">
        <v>41</v>
      </c>
      <c r="BB647" s="2" t="s">
        <v>1129</v>
      </c>
      <c r="BC647" s="2" t="s">
        <v>83</v>
      </c>
      <c r="BD647" s="2">
        <v>1</v>
      </c>
    </row>
    <row r="648" spans="1:56">
      <c r="A648" s="2" t="s">
        <v>330</v>
      </c>
      <c r="B648" s="2" t="s">
        <v>36</v>
      </c>
      <c r="C648" s="2" t="s">
        <v>37</v>
      </c>
      <c r="D648" s="2" t="s">
        <v>38</v>
      </c>
      <c r="E648" s="2" t="s">
        <v>39</v>
      </c>
      <c r="F648" s="2">
        <v>28</v>
      </c>
      <c r="G648" s="2" t="s">
        <v>125</v>
      </c>
      <c r="H648" s="2" t="s">
        <v>77</v>
      </c>
      <c r="I648" s="2" t="s">
        <v>114</v>
      </c>
      <c r="L648" s="2" t="s">
        <v>43</v>
      </c>
      <c r="M648" s="2" t="s">
        <v>48</v>
      </c>
      <c r="N648" s="2" t="s">
        <v>43</v>
      </c>
      <c r="O648" s="2" t="s">
        <v>48</v>
      </c>
      <c r="P648" s="2" t="s">
        <v>62</v>
      </c>
      <c r="Q648" s="2" t="s">
        <v>49</v>
      </c>
      <c r="R648" s="2" t="s">
        <v>44</v>
      </c>
      <c r="S648" s="2" t="s">
        <v>47</v>
      </c>
      <c r="T648" s="2" t="s">
        <v>48</v>
      </c>
      <c r="U648" s="2" t="s">
        <v>49</v>
      </c>
      <c r="V648" s="2" t="s">
        <v>111</v>
      </c>
      <c r="W648" s="2" t="s">
        <v>47</v>
      </c>
      <c r="X648" s="2" t="s">
        <v>47</v>
      </c>
      <c r="Y648" s="2" t="s">
        <v>47</v>
      </c>
      <c r="Z648" s="2" t="s">
        <v>47</v>
      </c>
      <c r="AA648" s="2" t="s">
        <v>47</v>
      </c>
      <c r="AB648" s="2" t="s">
        <v>47</v>
      </c>
      <c r="AC648" s="2" t="s">
        <v>49</v>
      </c>
      <c r="AD648" s="2" t="s">
        <v>47</v>
      </c>
      <c r="AF648" s="2" t="s">
        <v>47</v>
      </c>
      <c r="AG648" s="2" t="s">
        <v>49</v>
      </c>
      <c r="AH648" s="2" t="s">
        <v>122</v>
      </c>
      <c r="AI648" s="2" t="s">
        <v>47</v>
      </c>
      <c r="AJ648" s="2" t="s">
        <v>47</v>
      </c>
      <c r="AK648" s="2" t="s">
        <v>47</v>
      </c>
      <c r="AL648" s="2" t="s">
        <v>47</v>
      </c>
      <c r="AM648" s="2" t="s">
        <v>47</v>
      </c>
      <c r="AN648" s="2" t="s">
        <v>47</v>
      </c>
      <c r="AO648" s="2" t="s">
        <v>49</v>
      </c>
      <c r="AP648" s="2" t="s">
        <v>47</v>
      </c>
      <c r="AR648" s="2" t="s">
        <v>47</v>
      </c>
      <c r="AS648" s="2" t="s">
        <v>36</v>
      </c>
      <c r="AT648" s="2" t="s">
        <v>36</v>
      </c>
      <c r="AU648" s="2" t="s">
        <v>36</v>
      </c>
      <c r="AV648" s="2" t="s">
        <v>54</v>
      </c>
      <c r="AW648" s="2" t="s">
        <v>98</v>
      </c>
      <c r="AX648" s="2" t="s">
        <v>56</v>
      </c>
      <c r="AY648" s="2" t="s">
        <v>99</v>
      </c>
      <c r="AZ648" s="2" t="s">
        <v>1128</v>
      </c>
      <c r="BA648" s="2" t="s">
        <v>77</v>
      </c>
      <c r="BB648" s="2" t="s">
        <v>1128</v>
      </c>
      <c r="BC648" s="2" t="s">
        <v>125</v>
      </c>
      <c r="BD648" s="2">
        <v>1</v>
      </c>
    </row>
    <row r="649" spans="1:56">
      <c r="A649" s="2" t="s">
        <v>932</v>
      </c>
      <c r="B649" s="2" t="s">
        <v>36</v>
      </c>
      <c r="C649" s="2" t="s">
        <v>82</v>
      </c>
      <c r="D649" s="2" t="s">
        <v>38</v>
      </c>
      <c r="E649" s="2" t="s">
        <v>39</v>
      </c>
      <c r="F649" s="2">
        <v>25</v>
      </c>
      <c r="G649" s="2" t="s">
        <v>83</v>
      </c>
      <c r="H649" s="2" t="s">
        <v>77</v>
      </c>
      <c r="I649" s="2" t="s">
        <v>38</v>
      </c>
      <c r="L649" s="2" t="s">
        <v>43</v>
      </c>
      <c r="M649" s="2" t="s">
        <v>44</v>
      </c>
      <c r="N649" s="2" t="s">
        <v>43</v>
      </c>
      <c r="O649" s="2" t="s">
        <v>45</v>
      </c>
      <c r="P649" s="2" t="s">
        <v>46</v>
      </c>
      <c r="Q649" s="2" t="s">
        <v>49</v>
      </c>
      <c r="R649" s="2" t="s">
        <v>45</v>
      </c>
      <c r="S649" s="2" t="s">
        <v>49</v>
      </c>
      <c r="T649" s="2" t="s">
        <v>44</v>
      </c>
      <c r="U649" s="2" t="s">
        <v>49</v>
      </c>
      <c r="V649" s="2" t="s">
        <v>122</v>
      </c>
      <c r="W649" s="2" t="s">
        <v>47</v>
      </c>
      <c r="X649" s="2" t="s">
        <v>47</v>
      </c>
      <c r="Y649" s="2" t="s">
        <v>49</v>
      </c>
      <c r="Z649" s="2" t="s">
        <v>47</v>
      </c>
      <c r="AA649" s="2" t="s">
        <v>49</v>
      </c>
      <c r="AB649" s="2" t="s">
        <v>47</v>
      </c>
      <c r="AC649" s="2" t="s">
        <v>47</v>
      </c>
      <c r="AD649" s="2" t="s">
        <v>47</v>
      </c>
      <c r="AE649" s="2" t="s">
        <v>47</v>
      </c>
      <c r="AF649" s="2" t="s">
        <v>49</v>
      </c>
      <c r="AG649" s="2" t="s">
        <v>49</v>
      </c>
      <c r="AH649" s="2" t="s">
        <v>111</v>
      </c>
      <c r="AI649" s="2" t="s">
        <v>47</v>
      </c>
      <c r="AJ649" s="2" t="s">
        <v>47</v>
      </c>
      <c r="AK649" s="2" t="s">
        <v>47</v>
      </c>
      <c r="AL649" s="2" t="s">
        <v>49</v>
      </c>
      <c r="AM649" s="2" t="s">
        <v>47</v>
      </c>
      <c r="AN649" s="2" t="s">
        <v>47</v>
      </c>
      <c r="AO649" s="2" t="s">
        <v>47</v>
      </c>
      <c r="AP649" s="2" t="s">
        <v>47</v>
      </c>
      <c r="AR649" s="2" t="s">
        <v>49</v>
      </c>
      <c r="AS649" s="2" t="s">
        <v>52</v>
      </c>
      <c r="AT649" s="2" t="s">
        <v>36</v>
      </c>
      <c r="AU649" s="2" t="s">
        <v>36</v>
      </c>
      <c r="AV649" s="2" t="s">
        <v>64</v>
      </c>
      <c r="AW649" s="2" t="s">
        <v>65</v>
      </c>
      <c r="AX649" s="2" t="s">
        <v>56</v>
      </c>
      <c r="AY649" s="2" t="s">
        <v>88</v>
      </c>
      <c r="AZ649" s="2" t="s">
        <v>1128</v>
      </c>
      <c r="BA649" s="2" t="s">
        <v>77</v>
      </c>
      <c r="BB649" s="2" t="s">
        <v>1128</v>
      </c>
      <c r="BC649" s="2" t="s">
        <v>83</v>
      </c>
      <c r="BD649" s="2">
        <v>1</v>
      </c>
    </row>
    <row r="650" spans="1:56">
      <c r="A650" s="2" t="s">
        <v>922</v>
      </c>
      <c r="B650" s="2" t="s">
        <v>36</v>
      </c>
      <c r="C650" s="2" t="s">
        <v>82</v>
      </c>
      <c r="D650" s="2" t="s">
        <v>38</v>
      </c>
      <c r="E650" s="2" t="s">
        <v>39</v>
      </c>
      <c r="F650" s="2">
        <v>28</v>
      </c>
      <c r="G650" s="2" t="s">
        <v>83</v>
      </c>
      <c r="H650" s="2" t="s">
        <v>41</v>
      </c>
      <c r="I650" s="2" t="s">
        <v>42</v>
      </c>
      <c r="L650" s="2" t="s">
        <v>43</v>
      </c>
      <c r="M650" s="2" t="s">
        <v>44</v>
      </c>
      <c r="N650" s="2" t="s">
        <v>116</v>
      </c>
      <c r="O650" s="2" t="s">
        <v>44</v>
      </c>
      <c r="P650" s="2" t="s">
        <v>55</v>
      </c>
      <c r="Q650" s="2" t="s">
        <v>47</v>
      </c>
      <c r="R650" s="2" t="s">
        <v>85</v>
      </c>
      <c r="S650" s="2" t="s">
        <v>47</v>
      </c>
      <c r="T650" s="2" t="s">
        <v>85</v>
      </c>
      <c r="U650" s="2" t="s">
        <v>47</v>
      </c>
      <c r="AG650" s="2" t="s">
        <v>49</v>
      </c>
      <c r="AH650" s="2" t="s">
        <v>61</v>
      </c>
      <c r="AI650" s="2" t="s">
        <v>47</v>
      </c>
      <c r="AJ650" s="2" t="s">
        <v>47</v>
      </c>
      <c r="AK650" s="2" t="s">
        <v>47</v>
      </c>
      <c r="AL650" s="2" t="s">
        <v>47</v>
      </c>
      <c r="AM650" s="2" t="s">
        <v>47</v>
      </c>
      <c r="AN650" s="2" t="s">
        <v>47</v>
      </c>
      <c r="AO650" s="2" t="s">
        <v>49</v>
      </c>
      <c r="AP650" s="2" t="s">
        <v>47</v>
      </c>
      <c r="AR650" s="2" t="s">
        <v>47</v>
      </c>
      <c r="AS650" s="2" t="s">
        <v>52</v>
      </c>
      <c r="AT650" s="2" t="s">
        <v>36</v>
      </c>
      <c r="AU650" s="2" t="s">
        <v>36</v>
      </c>
      <c r="AV650" s="2" t="s">
        <v>78</v>
      </c>
      <c r="AW650" s="2" t="s">
        <v>65</v>
      </c>
      <c r="AX650" s="2" t="s">
        <v>56</v>
      </c>
      <c r="AY650" s="2" t="s">
        <v>99</v>
      </c>
      <c r="AZ650" s="2" t="s">
        <v>1128</v>
      </c>
      <c r="BA650" s="2" t="s">
        <v>41</v>
      </c>
      <c r="BB650" s="2" t="s">
        <v>1128</v>
      </c>
      <c r="BC650" s="2" t="s">
        <v>83</v>
      </c>
      <c r="BD650" s="2">
        <v>1</v>
      </c>
    </row>
    <row r="651" spans="1:56">
      <c r="A651" s="2" t="s">
        <v>553</v>
      </c>
      <c r="B651" s="2" t="s">
        <v>36</v>
      </c>
      <c r="C651" s="2" t="s">
        <v>37</v>
      </c>
      <c r="D651" s="2" t="s">
        <v>38</v>
      </c>
      <c r="E651" s="2" t="s">
        <v>39</v>
      </c>
      <c r="F651" s="2">
        <v>25</v>
      </c>
      <c r="G651" s="2" t="s">
        <v>113</v>
      </c>
      <c r="H651" s="2" t="s">
        <v>77</v>
      </c>
      <c r="I651" s="2" t="s">
        <v>42</v>
      </c>
      <c r="L651" s="2" t="s">
        <v>60</v>
      </c>
      <c r="M651" s="2" t="s">
        <v>44</v>
      </c>
      <c r="N651" s="2" t="s">
        <v>60</v>
      </c>
      <c r="O651" s="2" t="s">
        <v>45</v>
      </c>
      <c r="P651" s="2" t="s">
        <v>46</v>
      </c>
      <c r="Q651" s="2" t="s">
        <v>49</v>
      </c>
      <c r="R651" s="2" t="s">
        <v>44</v>
      </c>
      <c r="S651" s="2" t="s">
        <v>49</v>
      </c>
      <c r="T651" s="2" t="s">
        <v>44</v>
      </c>
      <c r="U651" s="2" t="s">
        <v>49</v>
      </c>
      <c r="V651" s="2" t="s">
        <v>50</v>
      </c>
      <c r="W651" s="2" t="s">
        <v>47</v>
      </c>
      <c r="X651" s="2" t="s">
        <v>47</v>
      </c>
      <c r="Y651" s="2" t="s">
        <v>47</v>
      </c>
      <c r="Z651" s="2" t="s">
        <v>47</v>
      </c>
      <c r="AA651" s="2" t="s">
        <v>47</v>
      </c>
      <c r="AB651" s="2" t="s">
        <v>47</v>
      </c>
      <c r="AC651" s="2" t="s">
        <v>49</v>
      </c>
      <c r="AD651" s="2" t="s">
        <v>47</v>
      </c>
      <c r="AF651" s="2" t="s">
        <v>49</v>
      </c>
      <c r="AG651" s="2" t="s">
        <v>49</v>
      </c>
      <c r="AH651" s="2" t="s">
        <v>50</v>
      </c>
      <c r="AI651" s="2" t="s">
        <v>47</v>
      </c>
      <c r="AJ651" s="2" t="s">
        <v>47</v>
      </c>
      <c r="AK651" s="2" t="s">
        <v>47</v>
      </c>
      <c r="AL651" s="2" t="s">
        <v>47</v>
      </c>
      <c r="AM651" s="2" t="s">
        <v>47</v>
      </c>
      <c r="AN651" s="2" t="s">
        <v>47</v>
      </c>
      <c r="AO651" s="2" t="s">
        <v>49</v>
      </c>
      <c r="AP651" s="2" t="s">
        <v>47</v>
      </c>
      <c r="AR651" s="2" t="s">
        <v>47</v>
      </c>
      <c r="AS651" s="2" t="s">
        <v>52</v>
      </c>
      <c r="AT651" s="2" t="s">
        <v>36</v>
      </c>
      <c r="AU651" s="2" t="s">
        <v>36</v>
      </c>
      <c r="AV651" s="2" t="s">
        <v>187</v>
      </c>
      <c r="AW651" s="2" t="s">
        <v>65</v>
      </c>
      <c r="AX651" s="2" t="s">
        <v>56</v>
      </c>
      <c r="AY651" s="2" t="s">
        <v>99</v>
      </c>
      <c r="AZ651" s="2" t="s">
        <v>1128</v>
      </c>
      <c r="BA651" s="2" t="s">
        <v>77</v>
      </c>
      <c r="BB651" s="2" t="s">
        <v>1128</v>
      </c>
      <c r="BC651" s="2" t="s">
        <v>113</v>
      </c>
      <c r="BD651" s="2">
        <v>1</v>
      </c>
    </row>
    <row r="652" spans="1:56">
      <c r="A652" s="2" t="s">
        <v>436</v>
      </c>
      <c r="B652" s="2" t="s">
        <v>36</v>
      </c>
      <c r="C652" s="2" t="s">
        <v>37</v>
      </c>
      <c r="D652" s="2" t="s">
        <v>38</v>
      </c>
      <c r="E652" s="2" t="s">
        <v>39</v>
      </c>
      <c r="F652" s="2">
        <v>35</v>
      </c>
      <c r="G652" s="2" t="s">
        <v>182</v>
      </c>
      <c r="H652" s="2" t="s">
        <v>41</v>
      </c>
      <c r="I652" s="2" t="s">
        <v>42</v>
      </c>
      <c r="L652" s="2" t="s">
        <v>60</v>
      </c>
      <c r="M652" s="2" t="s">
        <v>44</v>
      </c>
      <c r="N652" s="2" t="s">
        <v>43</v>
      </c>
      <c r="O652" s="2" t="s">
        <v>45</v>
      </c>
      <c r="P652" s="2" t="s">
        <v>46</v>
      </c>
      <c r="Q652" s="2" t="s">
        <v>49</v>
      </c>
      <c r="R652" s="2" t="s">
        <v>45</v>
      </c>
      <c r="S652" s="2" t="s">
        <v>47</v>
      </c>
      <c r="T652" s="2" t="s">
        <v>44</v>
      </c>
      <c r="U652" s="2" t="s">
        <v>49</v>
      </c>
      <c r="V652" s="2" t="s">
        <v>50</v>
      </c>
      <c r="W652" s="2" t="s">
        <v>47</v>
      </c>
      <c r="X652" s="2" t="s">
        <v>49</v>
      </c>
      <c r="Y652" s="2" t="s">
        <v>49</v>
      </c>
      <c r="Z652" s="2" t="s">
        <v>47</v>
      </c>
      <c r="AA652" s="2" t="s">
        <v>47</v>
      </c>
      <c r="AB652" s="2" t="s">
        <v>47</v>
      </c>
      <c r="AC652" s="2" t="s">
        <v>49</v>
      </c>
      <c r="AD652" s="2" t="s">
        <v>47</v>
      </c>
      <c r="AF652" s="2" t="s">
        <v>49</v>
      </c>
      <c r="AG652" s="2" t="s">
        <v>49</v>
      </c>
      <c r="AH652" s="2" t="s">
        <v>50</v>
      </c>
      <c r="AI652" s="2" t="s">
        <v>49</v>
      </c>
      <c r="AJ652" s="2" t="s">
        <v>47</v>
      </c>
      <c r="AK652" s="2" t="s">
        <v>49</v>
      </c>
      <c r="AL652" s="2" t="s">
        <v>47</v>
      </c>
      <c r="AM652" s="2" t="s">
        <v>49</v>
      </c>
      <c r="AN652" s="2" t="s">
        <v>47</v>
      </c>
      <c r="AO652" s="2" t="s">
        <v>47</v>
      </c>
      <c r="AP652" s="2" t="s">
        <v>47</v>
      </c>
      <c r="AR652" s="2" t="s">
        <v>49</v>
      </c>
      <c r="AS652" s="2" t="s">
        <v>62</v>
      </c>
      <c r="AT652" s="2" t="s">
        <v>52</v>
      </c>
      <c r="AU652" s="2" t="s">
        <v>71</v>
      </c>
      <c r="AV652" s="2" t="s">
        <v>64</v>
      </c>
      <c r="AW652" s="2" t="s">
        <v>55</v>
      </c>
      <c r="AX652" s="2" t="s">
        <v>104</v>
      </c>
      <c r="AY652" s="2" t="s">
        <v>80</v>
      </c>
      <c r="AZ652" s="2" t="s">
        <v>1129</v>
      </c>
      <c r="BA652" s="2" t="s">
        <v>41</v>
      </c>
      <c r="BB652" s="2" t="s">
        <v>1129</v>
      </c>
      <c r="BC652" s="2" t="s">
        <v>182</v>
      </c>
      <c r="BD652" s="2">
        <v>1</v>
      </c>
    </row>
    <row r="653" spans="1:56">
      <c r="A653" s="2" t="s">
        <v>867</v>
      </c>
      <c r="B653" s="2" t="s">
        <v>36</v>
      </c>
      <c r="C653" s="2" t="s">
        <v>37</v>
      </c>
      <c r="D653" s="2" t="s">
        <v>38</v>
      </c>
      <c r="E653" s="2" t="s">
        <v>39</v>
      </c>
      <c r="F653" s="2">
        <v>31</v>
      </c>
      <c r="G653" s="2" t="s">
        <v>83</v>
      </c>
      <c r="H653" s="2" t="s">
        <v>77</v>
      </c>
      <c r="I653" s="2" t="s">
        <v>42</v>
      </c>
      <c r="L653" s="2" t="s">
        <v>43</v>
      </c>
      <c r="M653" s="2" t="s">
        <v>44</v>
      </c>
      <c r="N653" s="2" t="s">
        <v>43</v>
      </c>
      <c r="O653" s="2" t="s">
        <v>44</v>
      </c>
      <c r="P653" s="2" t="s">
        <v>98</v>
      </c>
      <c r="Q653" s="2" t="s">
        <v>49</v>
      </c>
      <c r="R653" s="2" t="s">
        <v>45</v>
      </c>
      <c r="S653" s="2" t="s">
        <v>47</v>
      </c>
      <c r="T653" s="2" t="s">
        <v>45</v>
      </c>
      <c r="U653" s="2" t="s">
        <v>49</v>
      </c>
      <c r="V653" s="2" t="s">
        <v>61</v>
      </c>
      <c r="W653" s="2" t="s">
        <v>47</v>
      </c>
      <c r="X653" s="2" t="s">
        <v>49</v>
      </c>
      <c r="Y653" s="2" t="s">
        <v>47</v>
      </c>
      <c r="Z653" s="2" t="s">
        <v>47</v>
      </c>
      <c r="AA653" s="2" t="s">
        <v>47</v>
      </c>
      <c r="AB653" s="2" t="s">
        <v>47</v>
      </c>
      <c r="AC653" s="2" t="s">
        <v>49</v>
      </c>
      <c r="AD653" s="2" t="s">
        <v>47</v>
      </c>
      <c r="AE653" s="2" t="s">
        <v>47</v>
      </c>
      <c r="AF653" s="2" t="s">
        <v>49</v>
      </c>
      <c r="AG653" s="2" t="s">
        <v>49</v>
      </c>
      <c r="AH653" s="2" t="s">
        <v>50</v>
      </c>
      <c r="AI653" s="2" t="s">
        <v>47</v>
      </c>
      <c r="AJ653" s="2" t="s">
        <v>49</v>
      </c>
      <c r="AK653" s="2" t="s">
        <v>47</v>
      </c>
      <c r="AL653" s="2" t="s">
        <v>47</v>
      </c>
      <c r="AM653" s="2" t="s">
        <v>47</v>
      </c>
      <c r="AN653" s="2" t="s">
        <v>47</v>
      </c>
      <c r="AO653" s="2" t="s">
        <v>49</v>
      </c>
      <c r="AP653" s="2" t="s">
        <v>47</v>
      </c>
      <c r="AR653" s="2" t="s">
        <v>47</v>
      </c>
      <c r="AS653" s="2" t="s">
        <v>52</v>
      </c>
      <c r="AT653" s="2" t="s">
        <v>52</v>
      </c>
      <c r="AU653" s="2" t="s">
        <v>36</v>
      </c>
      <c r="AV653" s="2" t="s">
        <v>187</v>
      </c>
      <c r="AW653" s="2" t="s">
        <v>65</v>
      </c>
      <c r="AX653" s="2" t="s">
        <v>56</v>
      </c>
      <c r="AY653" s="2" t="s">
        <v>99</v>
      </c>
      <c r="AZ653" s="2" t="s">
        <v>1128</v>
      </c>
      <c r="BA653" s="2" t="s">
        <v>77</v>
      </c>
      <c r="BB653" s="2" t="s">
        <v>1128</v>
      </c>
      <c r="BC653" s="2" t="s">
        <v>83</v>
      </c>
      <c r="BD653" s="2">
        <v>1</v>
      </c>
    </row>
    <row r="654" spans="1:56">
      <c r="A654" s="2" t="s">
        <v>1374</v>
      </c>
      <c r="B654" s="2" t="s">
        <v>36</v>
      </c>
      <c r="C654" s="2" t="s">
        <v>1240</v>
      </c>
      <c r="D654" s="2" t="s">
        <v>42</v>
      </c>
      <c r="E654" s="2" t="s">
        <v>39</v>
      </c>
      <c r="F654" s="2">
        <v>42</v>
      </c>
      <c r="G654" s="2" t="s">
        <v>202</v>
      </c>
      <c r="H654" s="2" t="s">
        <v>77</v>
      </c>
      <c r="I654" s="2" t="s">
        <v>42</v>
      </c>
      <c r="L654" s="2" t="s">
        <v>60</v>
      </c>
      <c r="M654" s="2" t="s">
        <v>44</v>
      </c>
      <c r="N654" s="2" t="s">
        <v>43</v>
      </c>
      <c r="O654" s="2" t="s">
        <v>44</v>
      </c>
      <c r="P654" s="2" t="s">
        <v>46</v>
      </c>
      <c r="Q654" s="2" t="s">
        <v>47</v>
      </c>
      <c r="R654" s="2" t="s">
        <v>44</v>
      </c>
      <c r="S654" s="2" t="s">
        <v>47</v>
      </c>
      <c r="T654" s="2" t="s">
        <v>44</v>
      </c>
      <c r="U654" s="2" t="s">
        <v>47</v>
      </c>
      <c r="AG654" s="2" t="s">
        <v>47</v>
      </c>
      <c r="AS654" s="2" t="s">
        <v>62</v>
      </c>
      <c r="AT654" s="2" t="s">
        <v>62</v>
      </c>
      <c r="AU654" s="2" t="s">
        <v>36</v>
      </c>
      <c r="AV654" s="2" t="s">
        <v>64</v>
      </c>
      <c r="AW654" s="2" t="s">
        <v>65</v>
      </c>
      <c r="AX654" s="2" t="s">
        <v>56</v>
      </c>
      <c r="AY654" s="2" t="s">
        <v>57</v>
      </c>
      <c r="AZ654" s="2" t="s">
        <v>1129</v>
      </c>
      <c r="BA654" s="2" t="s">
        <v>77</v>
      </c>
      <c r="BB654" s="2" t="s">
        <v>1129</v>
      </c>
      <c r="BC654" s="2" t="s">
        <v>202</v>
      </c>
      <c r="BD654" s="2">
        <v>1</v>
      </c>
    </row>
    <row r="655" spans="1:56">
      <c r="A655" s="2" t="s">
        <v>1375</v>
      </c>
      <c r="B655" s="2" t="s">
        <v>36</v>
      </c>
      <c r="C655" s="2" t="s">
        <v>1243</v>
      </c>
      <c r="D655" s="2" t="s">
        <v>38</v>
      </c>
      <c r="E655" s="2" t="s">
        <v>39</v>
      </c>
      <c r="F655" s="2">
        <v>24</v>
      </c>
      <c r="G655" s="2" t="s">
        <v>147</v>
      </c>
      <c r="H655" s="2" t="s">
        <v>77</v>
      </c>
      <c r="I655" s="2" t="s">
        <v>97</v>
      </c>
      <c r="L655" s="2" t="s">
        <v>43</v>
      </c>
      <c r="M655" s="2" t="s">
        <v>44</v>
      </c>
      <c r="N655" s="2" t="s">
        <v>60</v>
      </c>
      <c r="O655" s="2" t="s">
        <v>45</v>
      </c>
      <c r="P655" s="2" t="s">
        <v>62</v>
      </c>
      <c r="Q655" s="2" t="s">
        <v>47</v>
      </c>
      <c r="R655" s="2" t="s">
        <v>45</v>
      </c>
      <c r="S655" s="2" t="s">
        <v>47</v>
      </c>
      <c r="T655" s="2" t="s">
        <v>45</v>
      </c>
      <c r="U655" s="2" t="s">
        <v>49</v>
      </c>
      <c r="V655" s="2" t="s">
        <v>50</v>
      </c>
      <c r="W655" s="2" t="s">
        <v>47</v>
      </c>
      <c r="X655" s="2" t="s">
        <v>47</v>
      </c>
      <c r="Y655" s="2" t="s">
        <v>49</v>
      </c>
      <c r="Z655" s="2" t="s">
        <v>49</v>
      </c>
      <c r="AA655" s="2" t="s">
        <v>47</v>
      </c>
      <c r="AB655" s="2" t="s">
        <v>47</v>
      </c>
      <c r="AC655" s="2" t="s">
        <v>47</v>
      </c>
      <c r="AD655" s="2" t="s">
        <v>47</v>
      </c>
      <c r="AF655" s="2" t="s">
        <v>47</v>
      </c>
      <c r="AG655" s="2" t="s">
        <v>49</v>
      </c>
      <c r="AH655" s="2" t="s">
        <v>111</v>
      </c>
      <c r="AI655" s="2" t="s">
        <v>47</v>
      </c>
      <c r="AJ655" s="2" t="s">
        <v>47</v>
      </c>
      <c r="AK655" s="2" t="s">
        <v>49</v>
      </c>
      <c r="AL655" s="2" t="s">
        <v>49</v>
      </c>
      <c r="AM655" s="2" t="s">
        <v>49</v>
      </c>
      <c r="AO655" s="2" t="s">
        <v>47</v>
      </c>
      <c r="AR655" s="2" t="s">
        <v>47</v>
      </c>
      <c r="AS655" s="2" t="s">
        <v>52</v>
      </c>
      <c r="AT655" s="2" t="s">
        <v>62</v>
      </c>
      <c r="AU655" s="2" t="s">
        <v>36</v>
      </c>
      <c r="AV655" s="2" t="s">
        <v>54</v>
      </c>
      <c r="AW655" s="2" t="s">
        <v>65</v>
      </c>
      <c r="AX655" s="2" t="s">
        <v>56</v>
      </c>
      <c r="AY655" s="2" t="s">
        <v>57</v>
      </c>
      <c r="AZ655" s="2" t="s">
        <v>1448</v>
      </c>
      <c r="BA655" s="2" t="s">
        <v>77</v>
      </c>
      <c r="BB655" s="2" t="s">
        <v>1448</v>
      </c>
      <c r="BC655" s="2" t="s">
        <v>147</v>
      </c>
      <c r="BD655" s="2">
        <v>1</v>
      </c>
    </row>
    <row r="656" spans="1:56">
      <c r="A656" s="2" t="s">
        <v>1376</v>
      </c>
      <c r="B656" s="2" t="s">
        <v>36</v>
      </c>
      <c r="C656" s="2" t="s">
        <v>1240</v>
      </c>
      <c r="D656" s="2" t="s">
        <v>38</v>
      </c>
      <c r="E656" s="2" t="s">
        <v>39</v>
      </c>
      <c r="F656" s="2">
        <v>35</v>
      </c>
      <c r="G656" s="2" t="s">
        <v>59</v>
      </c>
      <c r="H656" s="2" t="s">
        <v>77</v>
      </c>
      <c r="I656" s="2" t="s">
        <v>59</v>
      </c>
      <c r="L656" s="2" t="s">
        <v>43</v>
      </c>
      <c r="M656" s="2" t="s">
        <v>85</v>
      </c>
      <c r="N656" s="2" t="s">
        <v>43</v>
      </c>
      <c r="O656" s="2" t="s">
        <v>85</v>
      </c>
      <c r="P656" s="2" t="s">
        <v>98</v>
      </c>
      <c r="Q656" s="2" t="s">
        <v>49</v>
      </c>
      <c r="R656" s="2" t="s">
        <v>44</v>
      </c>
      <c r="S656" s="2" t="s">
        <v>47</v>
      </c>
      <c r="T656" s="2" t="s">
        <v>70</v>
      </c>
      <c r="U656" s="2" t="s">
        <v>49</v>
      </c>
      <c r="V656" s="2" t="s">
        <v>50</v>
      </c>
      <c r="W656" s="2" t="s">
        <v>47</v>
      </c>
      <c r="X656" s="2" t="s">
        <v>47</v>
      </c>
      <c r="Y656" s="2" t="s">
        <v>47</v>
      </c>
      <c r="Z656" s="2" t="s">
        <v>47</v>
      </c>
      <c r="AA656" s="2" t="s">
        <v>47</v>
      </c>
      <c r="AC656" s="2" t="s">
        <v>47</v>
      </c>
      <c r="AD656" s="2" t="s">
        <v>49</v>
      </c>
      <c r="AF656" s="2" t="s">
        <v>49</v>
      </c>
      <c r="AG656" s="2" t="s">
        <v>47</v>
      </c>
      <c r="AS656" s="2" t="s">
        <v>52</v>
      </c>
      <c r="AT656" s="2" t="s">
        <v>36</v>
      </c>
      <c r="AU656" s="2" t="s">
        <v>36</v>
      </c>
      <c r="AV656" s="2" t="s">
        <v>54</v>
      </c>
      <c r="AW656" s="2" t="s">
        <v>65</v>
      </c>
      <c r="AX656" s="2" t="s">
        <v>56</v>
      </c>
      <c r="AY656" s="2" t="s">
        <v>99</v>
      </c>
      <c r="AZ656" s="2" t="s">
        <v>1129</v>
      </c>
      <c r="BA656" s="2" t="s">
        <v>77</v>
      </c>
      <c r="BB656" s="2" t="s">
        <v>1129</v>
      </c>
      <c r="BC656" s="2" t="s">
        <v>59</v>
      </c>
      <c r="BD656" s="2">
        <v>1</v>
      </c>
    </row>
    <row r="657" spans="1:56">
      <c r="A657" s="2" t="s">
        <v>832</v>
      </c>
      <c r="B657" s="2" t="s">
        <v>36</v>
      </c>
      <c r="C657" s="2" t="s">
        <v>37</v>
      </c>
      <c r="D657" s="2" t="s">
        <v>38</v>
      </c>
      <c r="E657" s="2" t="s">
        <v>39</v>
      </c>
      <c r="F657" s="2">
        <v>44</v>
      </c>
      <c r="G657" s="2" t="s">
        <v>83</v>
      </c>
      <c r="H657" s="2" t="s">
        <v>41</v>
      </c>
      <c r="I657" s="2" t="s">
        <v>114</v>
      </c>
      <c r="L657" s="2" t="s">
        <v>43</v>
      </c>
      <c r="M657" s="2" t="s">
        <v>44</v>
      </c>
      <c r="N657" s="2" t="s">
        <v>60</v>
      </c>
      <c r="O657" s="2" t="s">
        <v>44</v>
      </c>
      <c r="P657" s="2" t="s">
        <v>46</v>
      </c>
      <c r="Q657" s="2" t="s">
        <v>47</v>
      </c>
      <c r="R657" s="2" t="s">
        <v>44</v>
      </c>
      <c r="S657" s="2" t="s">
        <v>47</v>
      </c>
      <c r="T657" s="2" t="s">
        <v>85</v>
      </c>
      <c r="U657" s="2" t="s">
        <v>49</v>
      </c>
      <c r="V657" s="2" t="s">
        <v>51</v>
      </c>
      <c r="W657" s="2" t="s">
        <v>47</v>
      </c>
      <c r="X657" s="2" t="s">
        <v>47</v>
      </c>
      <c r="Y657" s="2" t="s">
        <v>47</v>
      </c>
      <c r="Z657" s="2" t="s">
        <v>47</v>
      </c>
      <c r="AA657" s="2" t="s">
        <v>47</v>
      </c>
      <c r="AB657" s="2" t="s">
        <v>47</v>
      </c>
      <c r="AC657" s="2" t="s">
        <v>47</v>
      </c>
      <c r="AD657" s="2" t="s">
        <v>49</v>
      </c>
      <c r="AE657" s="2" t="s">
        <v>47</v>
      </c>
      <c r="AF657" s="2" t="s">
        <v>47</v>
      </c>
      <c r="AG657" s="2" t="s">
        <v>47</v>
      </c>
      <c r="AS657" s="2" t="s">
        <v>53</v>
      </c>
      <c r="AT657" s="2" t="s">
        <v>36</v>
      </c>
      <c r="AU657" s="2" t="s">
        <v>36</v>
      </c>
      <c r="AV657" s="2" t="s">
        <v>54</v>
      </c>
      <c r="AW657" s="2" t="s">
        <v>65</v>
      </c>
      <c r="AX657" s="2" t="s">
        <v>56</v>
      </c>
      <c r="AY657" s="2" t="s">
        <v>80</v>
      </c>
      <c r="AZ657" s="2" t="s">
        <v>1129</v>
      </c>
      <c r="BA657" s="2" t="s">
        <v>41</v>
      </c>
      <c r="BB657" s="2" t="s">
        <v>1129</v>
      </c>
      <c r="BC657" s="2" t="s">
        <v>83</v>
      </c>
      <c r="BD657" s="2">
        <v>1</v>
      </c>
    </row>
    <row r="658" spans="1:56">
      <c r="A658" s="2" t="s">
        <v>184</v>
      </c>
      <c r="B658" s="2" t="s">
        <v>36</v>
      </c>
      <c r="C658" s="2" t="s">
        <v>82</v>
      </c>
      <c r="D658" s="2" t="s">
        <v>38</v>
      </c>
      <c r="E658" s="2" t="s">
        <v>39</v>
      </c>
      <c r="F658" s="2">
        <v>51</v>
      </c>
      <c r="G658" s="2" t="s">
        <v>83</v>
      </c>
      <c r="H658" s="2" t="s">
        <v>77</v>
      </c>
      <c r="I658" s="2" t="s">
        <v>42</v>
      </c>
      <c r="L658" s="2" t="s">
        <v>43</v>
      </c>
      <c r="M658" s="2" t="s">
        <v>45</v>
      </c>
      <c r="N658" s="2" t="s">
        <v>43</v>
      </c>
      <c r="O658" s="2" t="s">
        <v>45</v>
      </c>
      <c r="P658" s="2" t="s">
        <v>46</v>
      </c>
      <c r="Q658" s="2" t="s">
        <v>47</v>
      </c>
      <c r="R658" s="2" t="s">
        <v>45</v>
      </c>
      <c r="S658" s="2" t="s">
        <v>47</v>
      </c>
      <c r="T658" s="2" t="s">
        <v>103</v>
      </c>
      <c r="U658" s="2" t="s">
        <v>49</v>
      </c>
      <c r="V658" s="2" t="s">
        <v>122</v>
      </c>
      <c r="W658" s="2" t="s">
        <v>47</v>
      </c>
      <c r="X658" s="2" t="s">
        <v>47</v>
      </c>
      <c r="Y658" s="2" t="s">
        <v>47</v>
      </c>
      <c r="Z658" s="2" t="s">
        <v>49</v>
      </c>
      <c r="AA658" s="2" t="s">
        <v>47</v>
      </c>
      <c r="AB658" s="2" t="s">
        <v>47</v>
      </c>
      <c r="AC658" s="2" t="s">
        <v>47</v>
      </c>
      <c r="AD658" s="2" t="s">
        <v>47</v>
      </c>
      <c r="AE658" s="2" t="s">
        <v>47</v>
      </c>
      <c r="AF658" s="2" t="s">
        <v>47</v>
      </c>
      <c r="AG658" s="2" t="s">
        <v>47</v>
      </c>
      <c r="AS658" s="2" t="s">
        <v>63</v>
      </c>
      <c r="AT658" s="2" t="s">
        <v>63</v>
      </c>
      <c r="AU658" s="2" t="s">
        <v>36</v>
      </c>
      <c r="AV658" s="2" t="s">
        <v>64</v>
      </c>
      <c r="AW658" s="2" t="s">
        <v>123</v>
      </c>
      <c r="AX658" s="2" t="s">
        <v>56</v>
      </c>
      <c r="AY658" s="2" t="s">
        <v>185</v>
      </c>
      <c r="AZ658" s="2" t="s">
        <v>1129</v>
      </c>
      <c r="BA658" s="2" t="s">
        <v>77</v>
      </c>
      <c r="BB658" s="2" t="s">
        <v>1129</v>
      </c>
      <c r="BC658" s="2" t="s">
        <v>83</v>
      </c>
      <c r="BD658" s="2">
        <v>1</v>
      </c>
    </row>
    <row r="659" spans="1:56">
      <c r="A659" s="2" t="s">
        <v>965</v>
      </c>
      <c r="B659" s="2" t="s">
        <v>36</v>
      </c>
      <c r="C659" s="2" t="s">
        <v>82</v>
      </c>
      <c r="D659" s="2" t="s">
        <v>38</v>
      </c>
      <c r="E659" s="2" t="s">
        <v>39</v>
      </c>
      <c r="F659" s="2">
        <v>58</v>
      </c>
      <c r="G659" s="2" t="s">
        <v>83</v>
      </c>
      <c r="H659" s="2" t="s">
        <v>41</v>
      </c>
      <c r="I659" s="2" t="s">
        <v>42</v>
      </c>
      <c r="L659" s="2" t="s">
        <v>43</v>
      </c>
      <c r="M659" s="2" t="s">
        <v>85</v>
      </c>
      <c r="N659" s="2" t="s">
        <v>116</v>
      </c>
      <c r="O659" s="2" t="s">
        <v>48</v>
      </c>
      <c r="P659" s="2" t="s">
        <v>62</v>
      </c>
      <c r="Q659" s="2" t="s">
        <v>47</v>
      </c>
      <c r="R659" s="2" t="s">
        <v>103</v>
      </c>
      <c r="S659" s="2" t="s">
        <v>47</v>
      </c>
      <c r="T659" s="2" t="s">
        <v>103</v>
      </c>
      <c r="U659" s="2" t="s">
        <v>47</v>
      </c>
      <c r="AG659" s="2" t="s">
        <v>47</v>
      </c>
      <c r="AS659" s="2" t="s">
        <v>63</v>
      </c>
      <c r="AT659" s="2" t="s">
        <v>71</v>
      </c>
      <c r="AU659" s="2" t="s">
        <v>36</v>
      </c>
      <c r="AV659" s="2" t="s">
        <v>54</v>
      </c>
      <c r="AW659" s="2" t="s">
        <v>55</v>
      </c>
      <c r="AX659" s="2" t="s">
        <v>56</v>
      </c>
      <c r="AY659" s="2" t="s">
        <v>80</v>
      </c>
      <c r="AZ659" s="2" t="s">
        <v>1129</v>
      </c>
      <c r="BA659" s="2" t="s">
        <v>41</v>
      </c>
      <c r="BB659" s="2" t="s">
        <v>1129</v>
      </c>
      <c r="BC659" s="2" t="s">
        <v>83</v>
      </c>
      <c r="BD659" s="2">
        <v>1</v>
      </c>
    </row>
    <row r="660" spans="1:56">
      <c r="A660" s="2" t="s">
        <v>603</v>
      </c>
      <c r="B660" s="2" t="s">
        <v>36</v>
      </c>
      <c r="C660" s="2" t="s">
        <v>37</v>
      </c>
      <c r="D660" s="2" t="s">
        <v>38</v>
      </c>
      <c r="E660" s="2" t="s">
        <v>39</v>
      </c>
      <c r="F660" s="2">
        <v>25</v>
      </c>
      <c r="G660" s="2" t="s">
        <v>237</v>
      </c>
      <c r="H660" s="2" t="s">
        <v>41</v>
      </c>
      <c r="I660" s="2" t="s">
        <v>139</v>
      </c>
      <c r="L660" s="2" t="s">
        <v>43</v>
      </c>
      <c r="M660" s="2" t="s">
        <v>45</v>
      </c>
      <c r="N660" s="2" t="s">
        <v>43</v>
      </c>
      <c r="O660" s="2" t="s">
        <v>45</v>
      </c>
      <c r="P660" s="2" t="s">
        <v>46</v>
      </c>
      <c r="Q660" s="2" t="s">
        <v>49</v>
      </c>
      <c r="R660" s="2" t="s">
        <v>45</v>
      </c>
      <c r="S660" s="2" t="s">
        <v>49</v>
      </c>
      <c r="T660" s="2" t="s">
        <v>45</v>
      </c>
      <c r="U660" s="2" t="s">
        <v>49</v>
      </c>
      <c r="V660" s="2" t="s">
        <v>111</v>
      </c>
      <c r="W660" s="2" t="s">
        <v>49</v>
      </c>
      <c r="X660" s="2" t="s">
        <v>47</v>
      </c>
      <c r="Y660" s="2" t="s">
        <v>47</v>
      </c>
      <c r="Z660" s="2" t="s">
        <v>47</v>
      </c>
      <c r="AA660" s="2" t="s">
        <v>47</v>
      </c>
      <c r="AB660" s="2" t="s">
        <v>47</v>
      </c>
      <c r="AC660" s="2" t="s">
        <v>47</v>
      </c>
      <c r="AD660" s="2" t="s">
        <v>47</v>
      </c>
      <c r="AF660" s="2" t="s">
        <v>47</v>
      </c>
      <c r="AG660" s="2" t="s">
        <v>49</v>
      </c>
      <c r="AH660" s="2" t="s">
        <v>111</v>
      </c>
      <c r="AI660" s="2" t="s">
        <v>49</v>
      </c>
      <c r="AJ660" s="2" t="s">
        <v>47</v>
      </c>
      <c r="AK660" s="2" t="s">
        <v>47</v>
      </c>
      <c r="AL660" s="2" t="s">
        <v>47</v>
      </c>
      <c r="AM660" s="2" t="s">
        <v>47</v>
      </c>
      <c r="AN660" s="2" t="s">
        <v>47</v>
      </c>
      <c r="AO660" s="2" t="s">
        <v>47</v>
      </c>
      <c r="AP660" s="2" t="s">
        <v>47</v>
      </c>
      <c r="AR660" s="2" t="s">
        <v>47</v>
      </c>
      <c r="AS660" s="2" t="s">
        <v>52</v>
      </c>
      <c r="AT660" s="2" t="s">
        <v>63</v>
      </c>
      <c r="AU660" s="2" t="s">
        <v>36</v>
      </c>
      <c r="AV660" s="2" t="s">
        <v>64</v>
      </c>
      <c r="AW660" s="2" t="s">
        <v>65</v>
      </c>
      <c r="AX660" s="2" t="s">
        <v>56</v>
      </c>
      <c r="AY660" s="2" t="s">
        <v>99</v>
      </c>
      <c r="AZ660" s="2" t="s">
        <v>1128</v>
      </c>
      <c r="BA660" s="2" t="s">
        <v>41</v>
      </c>
      <c r="BB660" s="2" t="s">
        <v>1128</v>
      </c>
      <c r="BC660" s="2" t="s">
        <v>237</v>
      </c>
      <c r="BD660" s="2">
        <v>1</v>
      </c>
    </row>
    <row r="661" spans="1:56">
      <c r="A661" s="2" t="s">
        <v>1377</v>
      </c>
      <c r="B661" s="2" t="s">
        <v>36</v>
      </c>
      <c r="C661" s="2" t="s">
        <v>1240</v>
      </c>
      <c r="D661" s="2" t="s">
        <v>38</v>
      </c>
      <c r="E661" s="2" t="s">
        <v>39</v>
      </c>
      <c r="F661" s="2">
        <v>30</v>
      </c>
      <c r="G661" s="2" t="s">
        <v>171</v>
      </c>
      <c r="H661" s="2" t="s">
        <v>41</v>
      </c>
      <c r="I661" s="2" t="s">
        <v>1378</v>
      </c>
      <c r="L661" s="2" t="s">
        <v>43</v>
      </c>
      <c r="M661" s="2" t="s">
        <v>85</v>
      </c>
      <c r="N661" s="2" t="s">
        <v>43</v>
      </c>
      <c r="O661" s="2" t="s">
        <v>44</v>
      </c>
      <c r="P661" s="2" t="s">
        <v>86</v>
      </c>
      <c r="Q661" s="2" t="s">
        <v>49</v>
      </c>
      <c r="R661" s="2" t="s">
        <v>103</v>
      </c>
      <c r="S661" s="2" t="s">
        <v>49</v>
      </c>
      <c r="T661" s="2" t="s">
        <v>103</v>
      </c>
      <c r="U661" s="2" t="s">
        <v>49</v>
      </c>
      <c r="V661" s="2" t="s">
        <v>122</v>
      </c>
      <c r="W661" s="2" t="s">
        <v>49</v>
      </c>
      <c r="X661" s="2" t="s">
        <v>49</v>
      </c>
      <c r="Y661" s="2" t="s">
        <v>49</v>
      </c>
      <c r="Z661" s="2" t="s">
        <v>49</v>
      </c>
      <c r="AA661" s="2" t="s">
        <v>49</v>
      </c>
      <c r="AB661" s="2" t="s">
        <v>47</v>
      </c>
      <c r="AC661" s="2" t="s">
        <v>49</v>
      </c>
      <c r="AD661" s="2" t="s">
        <v>47</v>
      </c>
      <c r="AE661" s="2" t="s">
        <v>47</v>
      </c>
      <c r="AF661" s="2" t="s">
        <v>49</v>
      </c>
      <c r="AG661" s="2" t="s">
        <v>49</v>
      </c>
      <c r="AH661" s="2" t="s">
        <v>122</v>
      </c>
      <c r="AI661" s="2" t="s">
        <v>49</v>
      </c>
      <c r="AJ661" s="2" t="s">
        <v>49</v>
      </c>
      <c r="AK661" s="2" t="s">
        <v>49</v>
      </c>
      <c r="AL661" s="2" t="s">
        <v>49</v>
      </c>
      <c r="AM661" s="2" t="s">
        <v>49</v>
      </c>
      <c r="AN661" s="2" t="s">
        <v>49</v>
      </c>
      <c r="AO661" s="2" t="s">
        <v>49</v>
      </c>
      <c r="AP661" s="2" t="s">
        <v>47</v>
      </c>
      <c r="AR661" s="2" t="s">
        <v>49</v>
      </c>
      <c r="AS661" s="2" t="s">
        <v>52</v>
      </c>
      <c r="AT661" s="2" t="s">
        <v>52</v>
      </c>
      <c r="AU661" s="2" t="s">
        <v>53</v>
      </c>
      <c r="AV661" s="2" t="s">
        <v>187</v>
      </c>
      <c r="AW661" s="2" t="s">
        <v>98</v>
      </c>
      <c r="AX661" s="2" t="s">
        <v>251</v>
      </c>
      <c r="AY661" s="2" t="s">
        <v>99</v>
      </c>
      <c r="AZ661" s="2" t="s">
        <v>1128</v>
      </c>
      <c r="BA661" s="2" t="s">
        <v>41</v>
      </c>
      <c r="BB661" s="2" t="s">
        <v>1128</v>
      </c>
      <c r="BC661" s="2" t="s">
        <v>171</v>
      </c>
      <c r="BD661" s="2">
        <v>1</v>
      </c>
    </row>
    <row r="662" spans="1:56">
      <c r="A662" s="2" t="s">
        <v>743</v>
      </c>
      <c r="B662" s="2" t="s">
        <v>36</v>
      </c>
      <c r="C662" s="2" t="s">
        <v>68</v>
      </c>
      <c r="D662" s="2" t="s">
        <v>38</v>
      </c>
      <c r="E662" s="2" t="s">
        <v>39</v>
      </c>
      <c r="F662" s="2">
        <v>21</v>
      </c>
      <c r="G662" s="2" t="s">
        <v>83</v>
      </c>
      <c r="H662" s="2" t="s">
        <v>77</v>
      </c>
      <c r="I662" s="2" t="s">
        <v>38</v>
      </c>
      <c r="L662" s="2" t="s">
        <v>43</v>
      </c>
      <c r="M662" s="2" t="s">
        <v>48</v>
      </c>
      <c r="N662" s="2" t="s">
        <v>60</v>
      </c>
      <c r="O662" s="2" t="s">
        <v>85</v>
      </c>
      <c r="P662" s="2" t="s">
        <v>86</v>
      </c>
      <c r="Q662" s="2" t="s">
        <v>49</v>
      </c>
      <c r="R662" s="2" t="s">
        <v>48</v>
      </c>
      <c r="S662" s="2" t="s">
        <v>47</v>
      </c>
      <c r="T662" s="2" t="s">
        <v>48</v>
      </c>
      <c r="U662" s="2" t="s">
        <v>49</v>
      </c>
      <c r="V662" s="2" t="s">
        <v>61</v>
      </c>
      <c r="W662" s="2" t="s">
        <v>49</v>
      </c>
      <c r="X662" s="2" t="s">
        <v>47</v>
      </c>
      <c r="Y662" s="2" t="s">
        <v>49</v>
      </c>
      <c r="Z662" s="2" t="s">
        <v>47</v>
      </c>
      <c r="AA662" s="2" t="s">
        <v>47</v>
      </c>
      <c r="AB662" s="2" t="s">
        <v>47</v>
      </c>
      <c r="AC662" s="2" t="s">
        <v>47</v>
      </c>
      <c r="AD662" s="2" t="s">
        <v>47</v>
      </c>
      <c r="AE662" s="2" t="s">
        <v>47</v>
      </c>
      <c r="AF662" s="2" t="s">
        <v>47</v>
      </c>
      <c r="AG662" s="2" t="s">
        <v>47</v>
      </c>
      <c r="AS662" s="2" t="s">
        <v>36</v>
      </c>
      <c r="AT662" s="2" t="s">
        <v>52</v>
      </c>
      <c r="AU662" s="2" t="s">
        <v>36</v>
      </c>
      <c r="AV662" s="2" t="s">
        <v>159</v>
      </c>
      <c r="AW662" s="2" t="s">
        <v>86</v>
      </c>
      <c r="AX662" s="2" t="s">
        <v>87</v>
      </c>
      <c r="AY662" s="2" t="s">
        <v>57</v>
      </c>
      <c r="AZ662" s="2" t="s">
        <v>1448</v>
      </c>
      <c r="BA662" s="2" t="s">
        <v>77</v>
      </c>
      <c r="BB662" s="2" t="s">
        <v>1448</v>
      </c>
      <c r="BC662" s="2" t="s">
        <v>83</v>
      </c>
      <c r="BD662" s="2">
        <v>1</v>
      </c>
    </row>
    <row r="663" spans="1:56">
      <c r="A663" s="2" t="s">
        <v>1379</v>
      </c>
      <c r="B663" s="2" t="s">
        <v>36</v>
      </c>
      <c r="C663" s="2" t="s">
        <v>1240</v>
      </c>
      <c r="D663" s="2" t="s">
        <v>38</v>
      </c>
      <c r="E663" s="2" t="s">
        <v>39</v>
      </c>
      <c r="F663" s="2">
        <v>26</v>
      </c>
      <c r="G663" s="2" t="s">
        <v>135</v>
      </c>
      <c r="H663" s="2" t="s">
        <v>41</v>
      </c>
      <c r="I663" s="2" t="s">
        <v>42</v>
      </c>
      <c r="L663" s="2" t="s">
        <v>60</v>
      </c>
      <c r="M663" s="2" t="s">
        <v>44</v>
      </c>
      <c r="N663" s="2" t="s">
        <v>43</v>
      </c>
      <c r="O663" s="2" t="s">
        <v>44</v>
      </c>
      <c r="P663" s="2" t="s">
        <v>46</v>
      </c>
      <c r="Q663" s="2" t="s">
        <v>49</v>
      </c>
      <c r="R663" s="2" t="s">
        <v>45</v>
      </c>
      <c r="S663" s="2" t="s">
        <v>47</v>
      </c>
      <c r="T663" s="2" t="s">
        <v>44</v>
      </c>
      <c r="U663" s="2" t="s">
        <v>49</v>
      </c>
      <c r="V663" s="2" t="s">
        <v>61</v>
      </c>
      <c r="W663" s="2" t="s">
        <v>47</v>
      </c>
      <c r="X663" s="2" t="s">
        <v>47</v>
      </c>
      <c r="Y663" s="2" t="s">
        <v>49</v>
      </c>
      <c r="Z663" s="2" t="s">
        <v>47</v>
      </c>
      <c r="AA663" s="2" t="s">
        <v>47</v>
      </c>
      <c r="AB663" s="2" t="s">
        <v>47</v>
      </c>
      <c r="AC663" s="2" t="s">
        <v>47</v>
      </c>
      <c r="AD663" s="2" t="s">
        <v>47</v>
      </c>
      <c r="AE663" s="2" t="s">
        <v>47</v>
      </c>
      <c r="AF663" s="2" t="s">
        <v>47</v>
      </c>
      <c r="AG663" s="2" t="s">
        <v>49</v>
      </c>
      <c r="AH663" s="2" t="s">
        <v>61</v>
      </c>
      <c r="AI663" s="2" t="s">
        <v>47</v>
      </c>
      <c r="AJ663" s="2" t="s">
        <v>47</v>
      </c>
      <c r="AK663" s="2" t="s">
        <v>47</v>
      </c>
      <c r="AL663" s="2" t="s">
        <v>47</v>
      </c>
      <c r="AM663" s="2" t="s">
        <v>47</v>
      </c>
      <c r="AN663" s="2" t="s">
        <v>47</v>
      </c>
      <c r="AO663" s="2" t="s">
        <v>49</v>
      </c>
      <c r="AP663" s="2" t="s">
        <v>47</v>
      </c>
      <c r="AR663" s="2" t="s">
        <v>47</v>
      </c>
      <c r="AS663" s="2" t="s">
        <v>71</v>
      </c>
      <c r="AT663" s="2" t="s">
        <v>36</v>
      </c>
      <c r="AU663" s="2" t="s">
        <v>36</v>
      </c>
      <c r="AV663" s="2" t="s">
        <v>129</v>
      </c>
      <c r="AW663" s="2" t="s">
        <v>65</v>
      </c>
      <c r="AX663" s="2" t="s">
        <v>56</v>
      </c>
      <c r="AY663" s="2" t="s">
        <v>99</v>
      </c>
      <c r="AZ663" s="2" t="s">
        <v>1128</v>
      </c>
      <c r="BA663" s="2" t="s">
        <v>41</v>
      </c>
      <c r="BB663" s="2" t="s">
        <v>1128</v>
      </c>
      <c r="BC663" s="2" t="s">
        <v>135</v>
      </c>
      <c r="BD663" s="2">
        <v>1</v>
      </c>
    </row>
    <row r="664" spans="1:56">
      <c r="A664" s="2" t="s">
        <v>1380</v>
      </c>
      <c r="B664" s="2" t="s">
        <v>36</v>
      </c>
      <c r="C664" s="2" t="s">
        <v>1240</v>
      </c>
      <c r="D664" s="2" t="s">
        <v>38</v>
      </c>
      <c r="E664" s="2" t="s">
        <v>39</v>
      </c>
      <c r="F664" s="2">
        <v>30</v>
      </c>
      <c r="G664" s="2" t="s">
        <v>59</v>
      </c>
      <c r="H664" s="2" t="s">
        <v>77</v>
      </c>
      <c r="I664" s="2" t="s">
        <v>42</v>
      </c>
      <c r="L664" s="2" t="s">
        <v>116</v>
      </c>
      <c r="M664" s="2" t="s">
        <v>44</v>
      </c>
      <c r="N664" s="2" t="s">
        <v>43</v>
      </c>
      <c r="O664" s="2" t="s">
        <v>44</v>
      </c>
      <c r="P664" s="2" t="s">
        <v>46</v>
      </c>
      <c r="Q664" s="2" t="s">
        <v>49</v>
      </c>
      <c r="R664" s="2" t="s">
        <v>45</v>
      </c>
      <c r="S664" s="2" t="s">
        <v>49</v>
      </c>
      <c r="T664" s="2" t="s">
        <v>44</v>
      </c>
      <c r="U664" s="2" t="s">
        <v>49</v>
      </c>
      <c r="V664" s="2" t="s">
        <v>50</v>
      </c>
      <c r="W664" s="2" t="s">
        <v>47</v>
      </c>
      <c r="X664" s="2" t="s">
        <v>47</v>
      </c>
      <c r="Y664" s="2" t="s">
        <v>49</v>
      </c>
      <c r="Z664" s="2" t="s">
        <v>49</v>
      </c>
      <c r="AA664" s="2" t="s">
        <v>47</v>
      </c>
      <c r="AC664" s="2" t="s">
        <v>49</v>
      </c>
      <c r="AD664" s="2" t="s">
        <v>47</v>
      </c>
      <c r="AF664" s="2" t="s">
        <v>70</v>
      </c>
      <c r="AG664" s="2" t="s">
        <v>49</v>
      </c>
      <c r="AH664" s="2" t="s">
        <v>111</v>
      </c>
      <c r="AI664" s="2" t="s">
        <v>47</v>
      </c>
      <c r="AJ664" s="2" t="s">
        <v>47</v>
      </c>
      <c r="AK664" s="2" t="s">
        <v>49</v>
      </c>
      <c r="AL664" s="2" t="s">
        <v>49</v>
      </c>
      <c r="AM664" s="2" t="s">
        <v>47</v>
      </c>
      <c r="AO664" s="2" t="s">
        <v>49</v>
      </c>
      <c r="AP664" s="2" t="s">
        <v>47</v>
      </c>
      <c r="AR664" s="2" t="s">
        <v>49</v>
      </c>
      <c r="AS664" s="2" t="s">
        <v>52</v>
      </c>
      <c r="AT664" s="2" t="s">
        <v>36</v>
      </c>
      <c r="AU664" s="2" t="s">
        <v>36</v>
      </c>
      <c r="AV664" s="2" t="s">
        <v>64</v>
      </c>
      <c r="AW664" s="2" t="s">
        <v>98</v>
      </c>
      <c r="AX664" s="2" t="s">
        <v>56</v>
      </c>
      <c r="AY664" s="2" t="s">
        <v>99</v>
      </c>
      <c r="AZ664" s="2" t="s">
        <v>1128</v>
      </c>
      <c r="BA664" s="2" t="s">
        <v>77</v>
      </c>
      <c r="BB664" s="2" t="s">
        <v>1128</v>
      </c>
      <c r="BC664" s="2" t="s">
        <v>59</v>
      </c>
      <c r="BD664" s="2">
        <v>1</v>
      </c>
    </row>
    <row r="665" spans="1:56">
      <c r="A665" s="2" t="s">
        <v>989</v>
      </c>
      <c r="B665" s="2" t="s">
        <v>36</v>
      </c>
      <c r="C665" s="2" t="s">
        <v>37</v>
      </c>
      <c r="D665" s="2" t="s">
        <v>38</v>
      </c>
      <c r="E665" s="2" t="s">
        <v>39</v>
      </c>
      <c r="F665" s="2">
        <v>29</v>
      </c>
      <c r="G665" s="2" t="s">
        <v>83</v>
      </c>
      <c r="H665" s="2" t="s">
        <v>77</v>
      </c>
      <c r="I665" s="2" t="s">
        <v>38</v>
      </c>
      <c r="J665" s="2" t="s">
        <v>42</v>
      </c>
      <c r="L665" s="2" t="s">
        <v>74</v>
      </c>
      <c r="M665" s="2" t="s">
        <v>101</v>
      </c>
      <c r="N665" s="2" t="s">
        <v>74</v>
      </c>
      <c r="O665" s="2" t="s">
        <v>101</v>
      </c>
      <c r="P665" s="2" t="s">
        <v>86</v>
      </c>
      <c r="Q665" s="2" t="s">
        <v>70</v>
      </c>
      <c r="R665" s="2" t="s">
        <v>70</v>
      </c>
      <c r="S665" s="2" t="s">
        <v>70</v>
      </c>
      <c r="T665" s="2" t="s">
        <v>70</v>
      </c>
      <c r="U665" s="2" t="s">
        <v>49</v>
      </c>
      <c r="V665" s="2" t="s">
        <v>50</v>
      </c>
      <c r="W665" s="2" t="s">
        <v>47</v>
      </c>
      <c r="X665" s="2" t="s">
        <v>47</v>
      </c>
      <c r="Y665" s="2" t="s">
        <v>47</v>
      </c>
      <c r="Z665" s="2" t="s">
        <v>47</v>
      </c>
      <c r="AA665" s="2" t="s">
        <v>47</v>
      </c>
      <c r="AB665" s="2" t="s">
        <v>47</v>
      </c>
      <c r="AC665" s="2" t="s">
        <v>47</v>
      </c>
      <c r="AD665" s="2" t="s">
        <v>47</v>
      </c>
      <c r="AE665" s="2" t="s">
        <v>49</v>
      </c>
      <c r="AF665" s="2" t="s">
        <v>47</v>
      </c>
      <c r="AG665" s="2" t="s">
        <v>49</v>
      </c>
      <c r="AH665" s="2" t="s">
        <v>51</v>
      </c>
      <c r="AI665" s="2" t="s">
        <v>47</v>
      </c>
      <c r="AJ665" s="2" t="s">
        <v>47</v>
      </c>
      <c r="AK665" s="2" t="s">
        <v>47</v>
      </c>
      <c r="AL665" s="2" t="s">
        <v>47</v>
      </c>
      <c r="AM665" s="2" t="s">
        <v>47</v>
      </c>
      <c r="AN665" s="2" t="s">
        <v>47</v>
      </c>
      <c r="AO665" s="2" t="s">
        <v>49</v>
      </c>
      <c r="AP665" s="2" t="s">
        <v>47</v>
      </c>
      <c r="AR665" s="2" t="s">
        <v>47</v>
      </c>
      <c r="AS665" s="2" t="s">
        <v>36</v>
      </c>
      <c r="AT665" s="2" t="s">
        <v>36</v>
      </c>
      <c r="AU665" s="2" t="s">
        <v>53</v>
      </c>
      <c r="AV665" s="2" t="s">
        <v>78</v>
      </c>
      <c r="AW665" s="2" t="s">
        <v>65</v>
      </c>
      <c r="AX665" s="2" t="s">
        <v>87</v>
      </c>
      <c r="AY665" s="2" t="s">
        <v>57</v>
      </c>
      <c r="AZ665" s="2" t="s">
        <v>1128</v>
      </c>
      <c r="BA665" s="2" t="s">
        <v>77</v>
      </c>
      <c r="BB665" s="2" t="s">
        <v>1128</v>
      </c>
      <c r="BC665" s="2" t="s">
        <v>83</v>
      </c>
      <c r="BD665" s="2">
        <v>1</v>
      </c>
    </row>
    <row r="666" spans="1:56">
      <c r="A666" s="2" t="s">
        <v>161</v>
      </c>
      <c r="B666" s="2" t="s">
        <v>36</v>
      </c>
      <c r="C666" s="2" t="s">
        <v>82</v>
      </c>
      <c r="D666" s="2" t="s">
        <v>38</v>
      </c>
      <c r="E666" s="2" t="s">
        <v>39</v>
      </c>
      <c r="F666" s="2">
        <v>33</v>
      </c>
      <c r="G666" s="2" t="s">
        <v>83</v>
      </c>
      <c r="H666" s="2" t="s">
        <v>77</v>
      </c>
      <c r="I666" s="2" t="s">
        <v>42</v>
      </c>
      <c r="L666" s="2" t="s">
        <v>43</v>
      </c>
      <c r="M666" s="2" t="s">
        <v>45</v>
      </c>
      <c r="N666" s="2" t="s">
        <v>43</v>
      </c>
      <c r="O666" s="2" t="s">
        <v>45</v>
      </c>
      <c r="P666" s="2" t="s">
        <v>86</v>
      </c>
      <c r="Q666" s="2" t="s">
        <v>49</v>
      </c>
      <c r="R666" s="2" t="s">
        <v>45</v>
      </c>
      <c r="S666" s="2" t="s">
        <v>47</v>
      </c>
      <c r="T666" s="2" t="s">
        <v>44</v>
      </c>
      <c r="U666" s="2" t="s">
        <v>49</v>
      </c>
      <c r="V666" s="2" t="s">
        <v>50</v>
      </c>
      <c r="W666" s="2" t="s">
        <v>47</v>
      </c>
      <c r="X666" s="2" t="s">
        <v>47</v>
      </c>
      <c r="Y666" s="2" t="s">
        <v>49</v>
      </c>
      <c r="Z666" s="2" t="s">
        <v>47</v>
      </c>
      <c r="AA666" s="2" t="s">
        <v>49</v>
      </c>
      <c r="AB666" s="2" t="s">
        <v>47</v>
      </c>
      <c r="AC666" s="2" t="s">
        <v>47</v>
      </c>
      <c r="AD666" s="2" t="s">
        <v>47</v>
      </c>
      <c r="AE666" s="2" t="s">
        <v>47</v>
      </c>
      <c r="AF666" s="2" t="s">
        <v>47</v>
      </c>
      <c r="AG666" s="2" t="s">
        <v>49</v>
      </c>
      <c r="AH666" s="2" t="s">
        <v>51</v>
      </c>
      <c r="AI666" s="2" t="s">
        <v>49</v>
      </c>
      <c r="AJ666" s="2" t="s">
        <v>47</v>
      </c>
      <c r="AK666" s="2" t="s">
        <v>47</v>
      </c>
      <c r="AL666" s="2" t="s">
        <v>47</v>
      </c>
      <c r="AM666" s="2" t="s">
        <v>47</v>
      </c>
      <c r="AO666" s="2" t="s">
        <v>47</v>
      </c>
      <c r="AP666" s="2" t="s">
        <v>47</v>
      </c>
      <c r="AQ666" s="2" t="s">
        <v>47</v>
      </c>
      <c r="AR666" s="2" t="s">
        <v>47</v>
      </c>
      <c r="AS666" s="2" t="s">
        <v>52</v>
      </c>
      <c r="AT666" s="2" t="s">
        <v>36</v>
      </c>
      <c r="AU666" s="2" t="s">
        <v>52</v>
      </c>
      <c r="AV666" s="2" t="s">
        <v>64</v>
      </c>
      <c r="AW666" s="2" t="s">
        <v>162</v>
      </c>
      <c r="AX666" s="2" t="s">
        <v>56</v>
      </c>
      <c r="AY666" s="2" t="s">
        <v>57</v>
      </c>
      <c r="AZ666" s="2" t="s">
        <v>1128</v>
      </c>
      <c r="BA666" s="2" t="s">
        <v>77</v>
      </c>
      <c r="BB666" s="2" t="s">
        <v>1128</v>
      </c>
      <c r="BC666" s="2" t="s">
        <v>83</v>
      </c>
      <c r="BD666" s="2">
        <v>1</v>
      </c>
    </row>
    <row r="667" spans="1:56">
      <c r="A667" s="2" t="s">
        <v>418</v>
      </c>
      <c r="B667" s="2" t="s">
        <v>36</v>
      </c>
      <c r="C667" s="2" t="s">
        <v>37</v>
      </c>
      <c r="D667" s="2" t="s">
        <v>38</v>
      </c>
      <c r="E667" s="2" t="s">
        <v>39</v>
      </c>
      <c r="F667" s="2">
        <v>69</v>
      </c>
      <c r="G667" s="2" t="s">
        <v>178</v>
      </c>
      <c r="H667" s="2" t="s">
        <v>77</v>
      </c>
      <c r="I667" s="2" t="s">
        <v>42</v>
      </c>
      <c r="L667" s="2" t="s">
        <v>43</v>
      </c>
      <c r="M667" s="2" t="s">
        <v>48</v>
      </c>
      <c r="N667" s="2" t="s">
        <v>43</v>
      </c>
      <c r="O667" s="2" t="s">
        <v>85</v>
      </c>
      <c r="P667" s="2" t="s">
        <v>86</v>
      </c>
      <c r="Q667" s="2" t="s">
        <v>49</v>
      </c>
      <c r="R667" s="2" t="s">
        <v>103</v>
      </c>
      <c r="S667" s="2" t="s">
        <v>47</v>
      </c>
      <c r="T667" s="2" t="s">
        <v>103</v>
      </c>
      <c r="U667" s="2" t="s">
        <v>47</v>
      </c>
      <c r="AG667" s="2" t="s">
        <v>47</v>
      </c>
      <c r="AS667" s="2" t="s">
        <v>52</v>
      </c>
      <c r="AT667" s="2" t="s">
        <v>71</v>
      </c>
      <c r="AU667" s="2" t="s">
        <v>36</v>
      </c>
      <c r="AV667" s="2" t="s">
        <v>64</v>
      </c>
      <c r="AW667" s="2" t="s">
        <v>86</v>
      </c>
      <c r="AX667" s="2" t="s">
        <v>56</v>
      </c>
      <c r="AY667" s="2" t="s">
        <v>92</v>
      </c>
      <c r="AZ667" s="2" t="s">
        <v>1129</v>
      </c>
      <c r="BA667" s="2" t="s">
        <v>77</v>
      </c>
      <c r="BB667" s="2" t="s">
        <v>1129</v>
      </c>
      <c r="BC667" s="2" t="s">
        <v>178</v>
      </c>
      <c r="BD667" s="2">
        <v>1</v>
      </c>
    </row>
    <row r="668" spans="1:56">
      <c r="A668" s="2" t="s">
        <v>1381</v>
      </c>
      <c r="B668" s="2" t="s">
        <v>36</v>
      </c>
      <c r="C668" s="2" t="s">
        <v>1240</v>
      </c>
      <c r="D668" s="2" t="s">
        <v>38</v>
      </c>
      <c r="E668" s="2" t="s">
        <v>39</v>
      </c>
      <c r="F668" s="2">
        <v>30</v>
      </c>
      <c r="G668" s="2" t="s">
        <v>546</v>
      </c>
      <c r="H668" s="2" t="s">
        <v>41</v>
      </c>
      <c r="I668" s="2" t="s">
        <v>42</v>
      </c>
      <c r="L668" s="2" t="s">
        <v>60</v>
      </c>
      <c r="M668" s="2" t="s">
        <v>44</v>
      </c>
      <c r="N668" s="2" t="s">
        <v>43</v>
      </c>
      <c r="O668" s="2" t="s">
        <v>44</v>
      </c>
      <c r="P668" s="2" t="s">
        <v>46</v>
      </c>
      <c r="Q668" s="2" t="s">
        <v>49</v>
      </c>
      <c r="R668" s="2" t="s">
        <v>44</v>
      </c>
      <c r="S668" s="2" t="s">
        <v>47</v>
      </c>
      <c r="T668" s="2" t="s">
        <v>44</v>
      </c>
      <c r="U668" s="2" t="s">
        <v>49</v>
      </c>
      <c r="V668" s="2" t="s">
        <v>51</v>
      </c>
      <c r="W668" s="2" t="s">
        <v>49</v>
      </c>
      <c r="X668" s="2" t="s">
        <v>47</v>
      </c>
      <c r="Y668" s="2" t="s">
        <v>47</v>
      </c>
      <c r="Z668" s="2" t="s">
        <v>47</v>
      </c>
      <c r="AA668" s="2" t="s">
        <v>47</v>
      </c>
      <c r="AB668" s="2" t="s">
        <v>47</v>
      </c>
      <c r="AC668" s="2" t="s">
        <v>47</v>
      </c>
      <c r="AD668" s="2" t="s">
        <v>47</v>
      </c>
      <c r="AE668" s="2" t="s">
        <v>47</v>
      </c>
      <c r="AF668" s="2" t="s">
        <v>47</v>
      </c>
      <c r="AG668" s="2" t="s">
        <v>49</v>
      </c>
      <c r="AH668" s="2" t="s">
        <v>51</v>
      </c>
      <c r="AI668" s="2" t="s">
        <v>49</v>
      </c>
      <c r="AJ668" s="2" t="s">
        <v>47</v>
      </c>
      <c r="AK668" s="2" t="s">
        <v>47</v>
      </c>
      <c r="AL668" s="2" t="s">
        <v>47</v>
      </c>
      <c r="AM668" s="2" t="s">
        <v>47</v>
      </c>
      <c r="AN668" s="2" t="s">
        <v>47</v>
      </c>
      <c r="AO668" s="2" t="s">
        <v>47</v>
      </c>
      <c r="AP668" s="2" t="s">
        <v>47</v>
      </c>
      <c r="AR668" s="2" t="s">
        <v>47</v>
      </c>
      <c r="AS668" s="2" t="s">
        <v>52</v>
      </c>
      <c r="AT668" s="2" t="s">
        <v>71</v>
      </c>
      <c r="AU668" s="2" t="s">
        <v>71</v>
      </c>
      <c r="AV668" s="2" t="s">
        <v>64</v>
      </c>
      <c r="AW668" s="2" t="s">
        <v>65</v>
      </c>
      <c r="AX668" s="2" t="s">
        <v>56</v>
      </c>
      <c r="AY668" s="2" t="s">
        <v>99</v>
      </c>
      <c r="AZ668" s="2" t="s">
        <v>1128</v>
      </c>
      <c r="BA668" s="2" t="s">
        <v>41</v>
      </c>
      <c r="BB668" s="2" t="s">
        <v>1128</v>
      </c>
      <c r="BC668" s="2" t="s">
        <v>546</v>
      </c>
      <c r="BD668" s="2">
        <v>1</v>
      </c>
    </row>
    <row r="669" spans="1:56">
      <c r="A669" s="2" t="s">
        <v>353</v>
      </c>
      <c r="B669" s="2" t="s">
        <v>36</v>
      </c>
      <c r="C669" s="2" t="s">
        <v>37</v>
      </c>
      <c r="D669" s="2" t="s">
        <v>38</v>
      </c>
      <c r="E669" s="2" t="s">
        <v>39</v>
      </c>
      <c r="F669" s="2">
        <v>24</v>
      </c>
      <c r="G669" s="2" t="s">
        <v>40</v>
      </c>
      <c r="H669" s="2" t="s">
        <v>77</v>
      </c>
      <c r="I669" s="2" t="s">
        <v>84</v>
      </c>
      <c r="L669" s="2" t="s">
        <v>60</v>
      </c>
      <c r="M669" s="2" t="s">
        <v>44</v>
      </c>
      <c r="N669" s="2" t="s">
        <v>60</v>
      </c>
      <c r="O669" s="2" t="s">
        <v>44</v>
      </c>
      <c r="P669" s="2" t="s">
        <v>46</v>
      </c>
      <c r="Q669" s="2" t="s">
        <v>49</v>
      </c>
      <c r="R669" s="2" t="s">
        <v>44</v>
      </c>
      <c r="S669" s="2" t="s">
        <v>70</v>
      </c>
      <c r="T669" s="2" t="s">
        <v>70</v>
      </c>
      <c r="U669" s="2" t="s">
        <v>49</v>
      </c>
      <c r="V669" s="2" t="s">
        <v>51</v>
      </c>
      <c r="W669" s="2" t="s">
        <v>49</v>
      </c>
      <c r="X669" s="2" t="s">
        <v>47</v>
      </c>
      <c r="Y669" s="2" t="s">
        <v>47</v>
      </c>
      <c r="Z669" s="2" t="s">
        <v>47</v>
      </c>
      <c r="AA669" s="2" t="s">
        <v>47</v>
      </c>
      <c r="AB669" s="2" t="s">
        <v>47</v>
      </c>
      <c r="AC669" s="2" t="s">
        <v>47</v>
      </c>
      <c r="AD669" s="2" t="s">
        <v>47</v>
      </c>
      <c r="AF669" s="2" t="s">
        <v>47</v>
      </c>
      <c r="AG669" s="2" t="s">
        <v>49</v>
      </c>
      <c r="AH669" s="2" t="s">
        <v>51</v>
      </c>
      <c r="AI669" s="2" t="s">
        <v>47</v>
      </c>
      <c r="AJ669" s="2" t="s">
        <v>47</v>
      </c>
      <c r="AK669" s="2" t="s">
        <v>47</v>
      </c>
      <c r="AL669" s="2" t="s">
        <v>49</v>
      </c>
      <c r="AM669" s="2" t="s">
        <v>47</v>
      </c>
      <c r="AN669" s="2" t="s">
        <v>47</v>
      </c>
      <c r="AO669" s="2" t="s">
        <v>47</v>
      </c>
      <c r="AP669" s="2" t="s">
        <v>47</v>
      </c>
      <c r="AR669" s="2" t="s">
        <v>47</v>
      </c>
      <c r="AS669" s="2" t="s">
        <v>52</v>
      </c>
      <c r="AT669" s="2" t="s">
        <v>52</v>
      </c>
      <c r="AU669" s="2" t="s">
        <v>36</v>
      </c>
      <c r="AV669" s="2" t="s">
        <v>78</v>
      </c>
      <c r="AW669" s="2" t="s">
        <v>65</v>
      </c>
      <c r="AX669" s="2" t="s">
        <v>56</v>
      </c>
      <c r="AY669" s="2" t="s">
        <v>57</v>
      </c>
      <c r="AZ669" s="2" t="s">
        <v>1448</v>
      </c>
      <c r="BA669" s="2" t="s">
        <v>77</v>
      </c>
      <c r="BB669" s="2" t="s">
        <v>1448</v>
      </c>
      <c r="BC669" s="2" t="s">
        <v>40</v>
      </c>
      <c r="BD669" s="2">
        <v>1</v>
      </c>
    </row>
    <row r="670" spans="1:56">
      <c r="A670" s="2" t="s">
        <v>885</v>
      </c>
      <c r="B670" s="2" t="s">
        <v>36</v>
      </c>
      <c r="C670" s="2" t="s">
        <v>82</v>
      </c>
      <c r="D670" s="2" t="s">
        <v>38</v>
      </c>
      <c r="E670" s="2" t="s">
        <v>39</v>
      </c>
      <c r="F670" s="2">
        <v>31</v>
      </c>
      <c r="G670" s="2" t="s">
        <v>83</v>
      </c>
      <c r="H670" s="2" t="s">
        <v>77</v>
      </c>
      <c r="I670" s="2" t="s">
        <v>42</v>
      </c>
      <c r="J670" s="2" t="s">
        <v>38</v>
      </c>
      <c r="L670" s="2" t="s">
        <v>43</v>
      </c>
      <c r="M670" s="2" t="s">
        <v>44</v>
      </c>
      <c r="N670" s="2" t="s">
        <v>43</v>
      </c>
      <c r="O670" s="2" t="s">
        <v>44</v>
      </c>
      <c r="P670" s="2" t="s">
        <v>62</v>
      </c>
      <c r="Q670" s="2" t="s">
        <v>49</v>
      </c>
      <c r="R670" s="2" t="s">
        <v>85</v>
      </c>
      <c r="S670" s="2" t="s">
        <v>47</v>
      </c>
      <c r="T670" s="2" t="s">
        <v>85</v>
      </c>
      <c r="U670" s="2" t="s">
        <v>49</v>
      </c>
      <c r="V670" s="2" t="s">
        <v>61</v>
      </c>
      <c r="W670" s="2" t="s">
        <v>49</v>
      </c>
      <c r="X670" s="2" t="s">
        <v>47</v>
      </c>
      <c r="Y670" s="2" t="s">
        <v>49</v>
      </c>
      <c r="Z670" s="2" t="s">
        <v>47</v>
      </c>
      <c r="AA670" s="2" t="s">
        <v>47</v>
      </c>
      <c r="AB670" s="2" t="s">
        <v>47</v>
      </c>
      <c r="AC670" s="2" t="s">
        <v>49</v>
      </c>
      <c r="AD670" s="2" t="s">
        <v>49</v>
      </c>
      <c r="AE670" s="2" t="s">
        <v>47</v>
      </c>
      <c r="AF670" s="2" t="s">
        <v>47</v>
      </c>
      <c r="AG670" s="2" t="s">
        <v>49</v>
      </c>
      <c r="AH670" s="2" t="s">
        <v>50</v>
      </c>
      <c r="AI670" s="2" t="s">
        <v>49</v>
      </c>
      <c r="AJ670" s="2" t="s">
        <v>47</v>
      </c>
      <c r="AK670" s="2" t="s">
        <v>49</v>
      </c>
      <c r="AL670" s="2" t="s">
        <v>47</v>
      </c>
      <c r="AM670" s="2" t="s">
        <v>47</v>
      </c>
      <c r="AN670" s="2" t="s">
        <v>47</v>
      </c>
      <c r="AO670" s="2" t="s">
        <v>47</v>
      </c>
      <c r="AP670" s="2" t="s">
        <v>49</v>
      </c>
      <c r="AR670" s="2" t="s">
        <v>47</v>
      </c>
      <c r="AS670" s="2" t="s">
        <v>52</v>
      </c>
      <c r="AT670" s="2" t="s">
        <v>52</v>
      </c>
      <c r="AU670" s="2" t="s">
        <v>71</v>
      </c>
      <c r="AV670" s="2" t="s">
        <v>129</v>
      </c>
      <c r="AW670" s="2" t="s">
        <v>162</v>
      </c>
      <c r="AX670" s="2" t="s">
        <v>443</v>
      </c>
      <c r="AY670" s="2" t="s">
        <v>57</v>
      </c>
      <c r="AZ670" s="2" t="s">
        <v>1128</v>
      </c>
      <c r="BA670" s="2" t="s">
        <v>77</v>
      </c>
      <c r="BB670" s="2" t="s">
        <v>1128</v>
      </c>
      <c r="BC670" s="2" t="s">
        <v>83</v>
      </c>
      <c r="BD670" s="2">
        <v>1</v>
      </c>
    </row>
    <row r="671" spans="1:56">
      <c r="A671" s="2" t="s">
        <v>689</v>
      </c>
      <c r="B671" s="2" t="s">
        <v>36</v>
      </c>
      <c r="C671" s="2" t="s">
        <v>37</v>
      </c>
      <c r="D671" s="2" t="s">
        <v>38</v>
      </c>
      <c r="E671" s="2" t="s">
        <v>39</v>
      </c>
      <c r="F671" s="2">
        <v>39</v>
      </c>
      <c r="G671" s="2" t="s">
        <v>83</v>
      </c>
      <c r="H671" s="2" t="s">
        <v>77</v>
      </c>
      <c r="I671" s="2" t="s">
        <v>42</v>
      </c>
      <c r="L671" s="2" t="s">
        <v>43</v>
      </c>
      <c r="M671" s="2" t="s">
        <v>48</v>
      </c>
      <c r="N671" s="2" t="s">
        <v>60</v>
      </c>
      <c r="O671" s="2" t="s">
        <v>85</v>
      </c>
      <c r="P671" s="2" t="s">
        <v>62</v>
      </c>
      <c r="Q671" s="2" t="s">
        <v>49</v>
      </c>
      <c r="R671" s="2" t="s">
        <v>103</v>
      </c>
      <c r="S671" s="2" t="s">
        <v>47</v>
      </c>
      <c r="T671" s="2" t="s">
        <v>103</v>
      </c>
      <c r="U671" s="2" t="s">
        <v>49</v>
      </c>
      <c r="V671" s="2" t="s">
        <v>50</v>
      </c>
      <c r="W671" s="2" t="s">
        <v>49</v>
      </c>
      <c r="X671" s="2" t="s">
        <v>47</v>
      </c>
      <c r="Y671" s="2" t="s">
        <v>47</v>
      </c>
      <c r="Z671" s="2" t="s">
        <v>47</v>
      </c>
      <c r="AA671" s="2" t="s">
        <v>47</v>
      </c>
      <c r="AB671" s="2" t="s">
        <v>47</v>
      </c>
      <c r="AC671" s="2" t="s">
        <v>47</v>
      </c>
      <c r="AD671" s="2" t="s">
        <v>47</v>
      </c>
      <c r="AE671" s="2" t="s">
        <v>47</v>
      </c>
      <c r="AF671" s="2" t="s">
        <v>49</v>
      </c>
      <c r="AG671" s="2" t="s">
        <v>49</v>
      </c>
      <c r="AH671" s="2" t="s">
        <v>111</v>
      </c>
      <c r="AI671" s="2" t="s">
        <v>49</v>
      </c>
      <c r="AJ671" s="2" t="s">
        <v>49</v>
      </c>
      <c r="AK671" s="2" t="s">
        <v>49</v>
      </c>
      <c r="AL671" s="2" t="s">
        <v>47</v>
      </c>
      <c r="AM671" s="2" t="s">
        <v>47</v>
      </c>
      <c r="AN671" s="2" t="s">
        <v>47</v>
      </c>
      <c r="AO671" s="2" t="s">
        <v>47</v>
      </c>
      <c r="AP671" s="2" t="s">
        <v>47</v>
      </c>
      <c r="AR671" s="2" t="s">
        <v>47</v>
      </c>
      <c r="AS671" s="2" t="s">
        <v>52</v>
      </c>
      <c r="AT671" s="2" t="s">
        <v>36</v>
      </c>
      <c r="AU671" s="2" t="s">
        <v>36</v>
      </c>
      <c r="AV671" s="2" t="s">
        <v>64</v>
      </c>
      <c r="AW671" s="2" t="s">
        <v>65</v>
      </c>
      <c r="AX671" s="2" t="s">
        <v>56</v>
      </c>
      <c r="AY671" s="2" t="s">
        <v>99</v>
      </c>
      <c r="AZ671" s="2" t="s">
        <v>1129</v>
      </c>
      <c r="BA671" s="2" t="s">
        <v>77</v>
      </c>
      <c r="BB671" s="2" t="s">
        <v>1129</v>
      </c>
      <c r="BC671" s="2" t="s">
        <v>83</v>
      </c>
      <c r="BD671" s="2">
        <v>1</v>
      </c>
    </row>
    <row r="672" spans="1:56">
      <c r="A672" s="2" t="s">
        <v>1382</v>
      </c>
      <c r="B672" s="2" t="s">
        <v>36</v>
      </c>
      <c r="C672" s="2" t="s">
        <v>1240</v>
      </c>
      <c r="D672" s="2" t="s">
        <v>38</v>
      </c>
      <c r="E672" s="2" t="s">
        <v>39</v>
      </c>
      <c r="F672" s="2">
        <v>28</v>
      </c>
      <c r="G672" s="2" t="s">
        <v>90</v>
      </c>
      <c r="H672" s="2" t="s">
        <v>77</v>
      </c>
      <c r="I672" s="2" t="s">
        <v>42</v>
      </c>
      <c r="L672" s="2" t="s">
        <v>43</v>
      </c>
      <c r="M672" s="2" t="s">
        <v>44</v>
      </c>
      <c r="N672" s="2" t="s">
        <v>60</v>
      </c>
      <c r="O672" s="2" t="s">
        <v>48</v>
      </c>
      <c r="P672" s="2" t="s">
        <v>86</v>
      </c>
      <c r="Q672" s="2" t="s">
        <v>49</v>
      </c>
      <c r="R672" s="2" t="s">
        <v>48</v>
      </c>
      <c r="S672" s="2" t="s">
        <v>47</v>
      </c>
      <c r="T672" s="2" t="s">
        <v>48</v>
      </c>
      <c r="U672" s="2" t="s">
        <v>49</v>
      </c>
      <c r="V672" s="2" t="s">
        <v>50</v>
      </c>
      <c r="W672" s="2" t="s">
        <v>47</v>
      </c>
      <c r="X672" s="2" t="s">
        <v>47</v>
      </c>
      <c r="Y672" s="2" t="s">
        <v>47</v>
      </c>
      <c r="Z672" s="2" t="s">
        <v>47</v>
      </c>
      <c r="AA672" s="2" t="s">
        <v>49</v>
      </c>
      <c r="AB672" s="2" t="s">
        <v>47</v>
      </c>
      <c r="AC672" s="2" t="s">
        <v>47</v>
      </c>
      <c r="AD672" s="2" t="s">
        <v>47</v>
      </c>
      <c r="AE672" s="2" t="s">
        <v>47</v>
      </c>
      <c r="AF672" s="2" t="s">
        <v>47</v>
      </c>
      <c r="AG672" s="2" t="s">
        <v>47</v>
      </c>
      <c r="AS672" s="2" t="s">
        <v>52</v>
      </c>
      <c r="AT672" s="2" t="s">
        <v>52</v>
      </c>
      <c r="AU672" s="2" t="s">
        <v>36</v>
      </c>
      <c r="AV672" s="2" t="s">
        <v>64</v>
      </c>
      <c r="AW672" s="2" t="s">
        <v>65</v>
      </c>
      <c r="AX672" s="2" t="s">
        <v>56</v>
      </c>
      <c r="AY672" s="2" t="s">
        <v>99</v>
      </c>
      <c r="AZ672" s="2" t="s">
        <v>1128</v>
      </c>
      <c r="BA672" s="2" t="s">
        <v>77</v>
      </c>
      <c r="BB672" s="2" t="s">
        <v>1128</v>
      </c>
      <c r="BC672" s="2" t="s">
        <v>90</v>
      </c>
      <c r="BD672" s="2">
        <v>1</v>
      </c>
    </row>
    <row r="673" spans="1:56">
      <c r="A673" s="2" t="s">
        <v>1383</v>
      </c>
      <c r="B673" s="2" t="s">
        <v>36</v>
      </c>
      <c r="C673" s="2" t="s">
        <v>806</v>
      </c>
      <c r="D673" s="2" t="s">
        <v>38</v>
      </c>
      <c r="E673" s="2" t="s">
        <v>39</v>
      </c>
      <c r="F673" s="2">
        <v>21</v>
      </c>
      <c r="G673" s="2" t="s">
        <v>83</v>
      </c>
      <c r="H673" s="2" t="s">
        <v>499</v>
      </c>
      <c r="I673" s="2" t="s">
        <v>42</v>
      </c>
      <c r="L673" s="2" t="s">
        <v>74</v>
      </c>
      <c r="M673" s="2" t="s">
        <v>45</v>
      </c>
      <c r="N673" s="2" t="s">
        <v>74</v>
      </c>
      <c r="O673" s="2" t="s">
        <v>101</v>
      </c>
      <c r="P673" s="2" t="s">
        <v>98</v>
      </c>
      <c r="Q673" s="2" t="s">
        <v>49</v>
      </c>
      <c r="R673" s="2" t="s">
        <v>44</v>
      </c>
      <c r="S673" s="2" t="s">
        <v>47</v>
      </c>
      <c r="T673" s="2" t="s">
        <v>70</v>
      </c>
      <c r="U673" s="2" t="s">
        <v>47</v>
      </c>
      <c r="AG673" s="2" t="s">
        <v>49</v>
      </c>
      <c r="AH673" s="2" t="s">
        <v>51</v>
      </c>
      <c r="AI673" s="2" t="s">
        <v>47</v>
      </c>
      <c r="AJ673" s="2" t="s">
        <v>47</v>
      </c>
      <c r="AK673" s="2" t="s">
        <v>47</v>
      </c>
      <c r="AL673" s="2" t="s">
        <v>47</v>
      </c>
      <c r="AM673" s="2" t="s">
        <v>47</v>
      </c>
      <c r="AO673" s="2" t="s">
        <v>47</v>
      </c>
      <c r="AP673" s="2" t="s">
        <v>47</v>
      </c>
      <c r="AQ673" s="2" t="s">
        <v>49</v>
      </c>
      <c r="AR673" s="2" t="s">
        <v>47</v>
      </c>
      <c r="AS673" s="2" t="s">
        <v>52</v>
      </c>
      <c r="AT673" s="2" t="s">
        <v>36</v>
      </c>
      <c r="AU673" s="2" t="s">
        <v>52</v>
      </c>
      <c r="AV673" s="2" t="s">
        <v>316</v>
      </c>
      <c r="AW673" s="2" t="s">
        <v>65</v>
      </c>
      <c r="AX673" s="2" t="s">
        <v>56</v>
      </c>
      <c r="AY673" s="2" t="s">
        <v>92</v>
      </c>
      <c r="AZ673" s="2" t="s">
        <v>1448</v>
      </c>
      <c r="BA673" s="2" t="s">
        <v>499</v>
      </c>
      <c r="BB673" s="2" t="s">
        <v>1448</v>
      </c>
      <c r="BC673" s="2" t="s">
        <v>83</v>
      </c>
      <c r="BD673" s="2">
        <v>1</v>
      </c>
    </row>
    <row r="674" spans="1:56">
      <c r="A674" s="2" t="s">
        <v>751</v>
      </c>
      <c r="B674" s="2" t="s">
        <v>36</v>
      </c>
      <c r="C674" s="2" t="s">
        <v>68</v>
      </c>
      <c r="D674" s="2" t="s">
        <v>38</v>
      </c>
      <c r="E674" s="2" t="s">
        <v>39</v>
      </c>
      <c r="F674" s="2">
        <v>22</v>
      </c>
      <c r="G674" s="2" t="s">
        <v>83</v>
      </c>
      <c r="H674" s="2" t="s">
        <v>41</v>
      </c>
      <c r="I674" s="2" t="s">
        <v>42</v>
      </c>
      <c r="L674" s="2" t="s">
        <v>43</v>
      </c>
      <c r="M674" s="2" t="s">
        <v>101</v>
      </c>
      <c r="N674" s="2" t="s">
        <v>74</v>
      </c>
      <c r="O674" s="2" t="s">
        <v>101</v>
      </c>
      <c r="P674" s="2" t="s">
        <v>62</v>
      </c>
      <c r="Q674" s="2" t="s">
        <v>49</v>
      </c>
      <c r="R674" s="2" t="s">
        <v>44</v>
      </c>
      <c r="S674" s="2" t="s">
        <v>70</v>
      </c>
      <c r="T674" s="2" t="s">
        <v>70</v>
      </c>
      <c r="U674" s="2" t="s">
        <v>49</v>
      </c>
      <c r="V674" s="2" t="s">
        <v>51</v>
      </c>
      <c r="W674" s="2" t="s">
        <v>47</v>
      </c>
      <c r="X674" s="2" t="s">
        <v>47</v>
      </c>
      <c r="Y674" s="2" t="s">
        <v>49</v>
      </c>
      <c r="Z674" s="2" t="s">
        <v>47</v>
      </c>
      <c r="AA674" s="2" t="s">
        <v>47</v>
      </c>
      <c r="AB674" s="2" t="s">
        <v>47</v>
      </c>
      <c r="AC674" s="2" t="s">
        <v>47</v>
      </c>
      <c r="AD674" s="2" t="s">
        <v>47</v>
      </c>
      <c r="AF674" s="2" t="s">
        <v>47</v>
      </c>
      <c r="AG674" s="2" t="s">
        <v>47</v>
      </c>
      <c r="AS674" s="2" t="s">
        <v>52</v>
      </c>
      <c r="AT674" s="2" t="s">
        <v>36</v>
      </c>
      <c r="AU674" s="2" t="s">
        <v>52</v>
      </c>
      <c r="AV674" s="2" t="s">
        <v>64</v>
      </c>
      <c r="AW674" s="2" t="s">
        <v>65</v>
      </c>
      <c r="AX674" s="2" t="s">
        <v>56</v>
      </c>
      <c r="AY674" s="2" t="s">
        <v>80</v>
      </c>
      <c r="AZ674" s="2" t="s">
        <v>1448</v>
      </c>
      <c r="BA674" s="2" t="s">
        <v>41</v>
      </c>
      <c r="BB674" s="2" t="s">
        <v>1448</v>
      </c>
      <c r="BC674" s="2" t="s">
        <v>83</v>
      </c>
      <c r="BD674" s="2">
        <v>1</v>
      </c>
    </row>
    <row r="675" spans="1:56">
      <c r="A675" s="2" t="s">
        <v>348</v>
      </c>
      <c r="B675" s="2" t="s">
        <v>36</v>
      </c>
      <c r="C675" s="2" t="s">
        <v>82</v>
      </c>
      <c r="D675" s="2" t="s">
        <v>38</v>
      </c>
      <c r="E675" s="2" t="s">
        <v>39</v>
      </c>
      <c r="F675" s="2">
        <v>39</v>
      </c>
      <c r="G675" s="2" t="s">
        <v>83</v>
      </c>
      <c r="H675" s="2" t="s">
        <v>77</v>
      </c>
      <c r="I675" s="2" t="s">
        <v>38</v>
      </c>
      <c r="L675" s="2" t="s">
        <v>43</v>
      </c>
      <c r="M675" s="2" t="s">
        <v>45</v>
      </c>
      <c r="N675" s="2" t="s">
        <v>43</v>
      </c>
      <c r="O675" s="2" t="s">
        <v>44</v>
      </c>
      <c r="P675" s="2" t="s">
        <v>86</v>
      </c>
      <c r="Q675" s="2" t="s">
        <v>49</v>
      </c>
      <c r="R675" s="2" t="s">
        <v>45</v>
      </c>
      <c r="S675" s="2" t="s">
        <v>47</v>
      </c>
      <c r="T675" s="2" t="s">
        <v>70</v>
      </c>
      <c r="U675" s="2" t="s">
        <v>47</v>
      </c>
      <c r="AG675" s="2" t="s">
        <v>49</v>
      </c>
      <c r="AH675" s="2" t="s">
        <v>51</v>
      </c>
      <c r="AI675" s="2" t="s">
        <v>47</v>
      </c>
      <c r="AJ675" s="2" t="s">
        <v>47</v>
      </c>
      <c r="AK675" s="2" t="s">
        <v>49</v>
      </c>
      <c r="AL675" s="2" t="s">
        <v>47</v>
      </c>
      <c r="AM675" s="2" t="s">
        <v>47</v>
      </c>
      <c r="AO675" s="2" t="s">
        <v>47</v>
      </c>
      <c r="AP675" s="2" t="s">
        <v>47</v>
      </c>
      <c r="AQ675" s="2" t="s">
        <v>47</v>
      </c>
      <c r="AR675" s="2" t="s">
        <v>47</v>
      </c>
      <c r="AS675" s="2" t="s">
        <v>62</v>
      </c>
      <c r="AT675" s="2" t="s">
        <v>36</v>
      </c>
      <c r="AU675" s="2" t="s">
        <v>36</v>
      </c>
      <c r="AV675" s="2" t="s">
        <v>54</v>
      </c>
      <c r="AW675" s="2" t="s">
        <v>86</v>
      </c>
      <c r="AX675" s="2" t="s">
        <v>56</v>
      </c>
      <c r="AY675" s="2" t="s">
        <v>92</v>
      </c>
      <c r="AZ675" s="2" t="s">
        <v>1129</v>
      </c>
      <c r="BA675" s="2" t="s">
        <v>77</v>
      </c>
      <c r="BB675" s="2" t="s">
        <v>1129</v>
      </c>
      <c r="BC675" s="2" t="s">
        <v>83</v>
      </c>
      <c r="BD675" s="2">
        <v>1</v>
      </c>
    </row>
    <row r="676" spans="1:56">
      <c r="A676" s="2" t="s">
        <v>360</v>
      </c>
      <c r="B676" s="2" t="s">
        <v>36</v>
      </c>
      <c r="C676" s="2" t="s">
        <v>37</v>
      </c>
      <c r="D676" s="2" t="s">
        <v>38</v>
      </c>
      <c r="E676" s="2" t="s">
        <v>39</v>
      </c>
      <c r="F676" s="2">
        <v>33</v>
      </c>
      <c r="G676" s="2" t="s">
        <v>202</v>
      </c>
      <c r="H676" s="2" t="s">
        <v>41</v>
      </c>
      <c r="I676" s="2" t="s">
        <v>42</v>
      </c>
      <c r="L676" s="2" t="s">
        <v>60</v>
      </c>
      <c r="M676" s="2" t="s">
        <v>48</v>
      </c>
      <c r="N676" s="2" t="s">
        <v>43</v>
      </c>
      <c r="O676" s="2" t="s">
        <v>48</v>
      </c>
      <c r="P676" s="2" t="s">
        <v>46</v>
      </c>
      <c r="Q676" s="2" t="s">
        <v>49</v>
      </c>
      <c r="R676" s="2" t="s">
        <v>48</v>
      </c>
      <c r="S676" s="2" t="s">
        <v>49</v>
      </c>
      <c r="T676" s="2" t="s">
        <v>48</v>
      </c>
      <c r="U676" s="2" t="s">
        <v>49</v>
      </c>
      <c r="V676" s="2" t="s">
        <v>51</v>
      </c>
      <c r="W676" s="2" t="s">
        <v>47</v>
      </c>
      <c r="X676" s="2" t="s">
        <v>47</v>
      </c>
      <c r="Y676" s="2" t="s">
        <v>49</v>
      </c>
      <c r="Z676" s="2" t="s">
        <v>47</v>
      </c>
      <c r="AA676" s="2" t="s">
        <v>47</v>
      </c>
      <c r="AB676" s="2" t="s">
        <v>47</v>
      </c>
      <c r="AC676" s="2" t="s">
        <v>49</v>
      </c>
      <c r="AD676" s="2" t="s">
        <v>47</v>
      </c>
      <c r="AF676" s="2" t="s">
        <v>47</v>
      </c>
      <c r="AG676" s="2" t="s">
        <v>49</v>
      </c>
      <c r="AH676" s="2" t="s">
        <v>50</v>
      </c>
      <c r="AI676" s="2" t="s">
        <v>47</v>
      </c>
      <c r="AJ676" s="2" t="s">
        <v>47</v>
      </c>
      <c r="AK676" s="2" t="s">
        <v>47</v>
      </c>
      <c r="AL676" s="2" t="s">
        <v>47</v>
      </c>
      <c r="AM676" s="2" t="s">
        <v>47</v>
      </c>
      <c r="AN676" s="2" t="s">
        <v>47</v>
      </c>
      <c r="AO676" s="2" t="s">
        <v>47</v>
      </c>
      <c r="AP676" s="2" t="s">
        <v>49</v>
      </c>
      <c r="AR676" s="2" t="s">
        <v>47</v>
      </c>
      <c r="AS676" s="2" t="s">
        <v>52</v>
      </c>
      <c r="AT676" s="2" t="s">
        <v>52</v>
      </c>
      <c r="AU676" s="2" t="s">
        <v>52</v>
      </c>
      <c r="AV676" s="2" t="s">
        <v>54</v>
      </c>
      <c r="AW676" s="2" t="s">
        <v>65</v>
      </c>
      <c r="AX676" s="2" t="s">
        <v>56</v>
      </c>
      <c r="AY676" s="2" t="s">
        <v>57</v>
      </c>
      <c r="AZ676" s="2" t="s">
        <v>1128</v>
      </c>
      <c r="BA676" s="2" t="s">
        <v>41</v>
      </c>
      <c r="BB676" s="2" t="s">
        <v>1128</v>
      </c>
      <c r="BC676" s="2" t="s">
        <v>202</v>
      </c>
      <c r="BD676" s="2">
        <v>1</v>
      </c>
    </row>
    <row r="677" spans="1:56">
      <c r="A677" s="2" t="s">
        <v>744</v>
      </c>
      <c r="B677" s="2" t="s">
        <v>36</v>
      </c>
      <c r="C677" s="2" t="s">
        <v>37</v>
      </c>
      <c r="D677" s="2" t="s">
        <v>38</v>
      </c>
      <c r="E677" s="2" t="s">
        <v>39</v>
      </c>
      <c r="F677" s="2">
        <v>22</v>
      </c>
      <c r="G677" s="2" t="s">
        <v>83</v>
      </c>
      <c r="H677" s="2" t="s">
        <v>77</v>
      </c>
      <c r="I677" s="2" t="s">
        <v>42</v>
      </c>
      <c r="L677" s="2" t="s">
        <v>43</v>
      </c>
      <c r="M677" s="2" t="s">
        <v>44</v>
      </c>
      <c r="N677" s="2" t="s">
        <v>43</v>
      </c>
      <c r="O677" s="2" t="s">
        <v>48</v>
      </c>
      <c r="P677" s="2" t="s">
        <v>102</v>
      </c>
      <c r="Q677" s="2" t="s">
        <v>49</v>
      </c>
      <c r="R677" s="2" t="s">
        <v>103</v>
      </c>
      <c r="S677" s="2" t="s">
        <v>47</v>
      </c>
      <c r="T677" s="2" t="s">
        <v>103</v>
      </c>
      <c r="U677" s="2" t="s">
        <v>49</v>
      </c>
      <c r="V677" s="2" t="s">
        <v>61</v>
      </c>
      <c r="W677" s="2" t="s">
        <v>47</v>
      </c>
      <c r="X677" s="2" t="s">
        <v>47</v>
      </c>
      <c r="Y677" s="2" t="s">
        <v>49</v>
      </c>
      <c r="Z677" s="2" t="s">
        <v>47</v>
      </c>
      <c r="AA677" s="2" t="s">
        <v>47</v>
      </c>
      <c r="AB677" s="2" t="s">
        <v>47</v>
      </c>
      <c r="AC677" s="2" t="s">
        <v>49</v>
      </c>
      <c r="AD677" s="2" t="s">
        <v>47</v>
      </c>
      <c r="AE677" s="2" t="s">
        <v>47</v>
      </c>
      <c r="AF677" s="2" t="s">
        <v>47</v>
      </c>
      <c r="AG677" s="2" t="s">
        <v>49</v>
      </c>
      <c r="AH677" s="2" t="s">
        <v>61</v>
      </c>
      <c r="AI677" s="2" t="s">
        <v>47</v>
      </c>
      <c r="AJ677" s="2" t="s">
        <v>49</v>
      </c>
      <c r="AK677" s="2" t="s">
        <v>47</v>
      </c>
      <c r="AL677" s="2" t="s">
        <v>47</v>
      </c>
      <c r="AM677" s="2" t="s">
        <v>47</v>
      </c>
      <c r="AN677" s="2" t="s">
        <v>47</v>
      </c>
      <c r="AO677" s="2" t="s">
        <v>47</v>
      </c>
      <c r="AP677" s="2" t="s">
        <v>47</v>
      </c>
      <c r="AR677" s="2" t="s">
        <v>47</v>
      </c>
      <c r="AS677" s="2" t="s">
        <v>52</v>
      </c>
      <c r="AT677" s="2" t="s">
        <v>52</v>
      </c>
      <c r="AU677" s="2" t="s">
        <v>52</v>
      </c>
      <c r="AV677" s="2" t="s">
        <v>129</v>
      </c>
      <c r="AW677" s="2" t="s">
        <v>98</v>
      </c>
      <c r="AX677" s="2" t="s">
        <v>66</v>
      </c>
      <c r="AY677" s="2" t="s">
        <v>57</v>
      </c>
      <c r="AZ677" s="2" t="s">
        <v>1448</v>
      </c>
      <c r="BA677" s="2" t="s">
        <v>77</v>
      </c>
      <c r="BB677" s="2" t="s">
        <v>1448</v>
      </c>
      <c r="BC677" s="2" t="s">
        <v>83</v>
      </c>
      <c r="BD677" s="2">
        <v>1</v>
      </c>
    </row>
    <row r="678" spans="1:56">
      <c r="A678" s="2" t="s">
        <v>1384</v>
      </c>
      <c r="B678" s="2" t="s">
        <v>36</v>
      </c>
      <c r="C678" s="2" t="s">
        <v>1240</v>
      </c>
      <c r="D678" s="2" t="s">
        <v>38</v>
      </c>
      <c r="E678" s="2" t="s">
        <v>39</v>
      </c>
      <c r="F678" s="2">
        <v>30</v>
      </c>
      <c r="G678" s="2" t="s">
        <v>171</v>
      </c>
      <c r="H678" s="2" t="s">
        <v>41</v>
      </c>
      <c r="I678" s="2" t="s">
        <v>42</v>
      </c>
      <c r="L678" s="2" t="s">
        <v>60</v>
      </c>
      <c r="M678" s="2" t="s">
        <v>44</v>
      </c>
      <c r="N678" s="2" t="s">
        <v>43</v>
      </c>
      <c r="O678" s="2" t="s">
        <v>44</v>
      </c>
      <c r="P678" s="2" t="s">
        <v>46</v>
      </c>
      <c r="Q678" s="2" t="s">
        <v>47</v>
      </c>
      <c r="R678" s="2" t="s">
        <v>44</v>
      </c>
      <c r="S678" s="2" t="s">
        <v>47</v>
      </c>
      <c r="T678" s="2" t="s">
        <v>44</v>
      </c>
      <c r="U678" s="2" t="s">
        <v>47</v>
      </c>
      <c r="AG678" s="2" t="s">
        <v>49</v>
      </c>
      <c r="AH678" s="2" t="s">
        <v>51</v>
      </c>
      <c r="AI678" s="2" t="s">
        <v>47</v>
      </c>
      <c r="AJ678" s="2" t="s">
        <v>47</v>
      </c>
      <c r="AK678" s="2" t="s">
        <v>49</v>
      </c>
      <c r="AL678" s="2" t="s">
        <v>47</v>
      </c>
      <c r="AM678" s="2" t="s">
        <v>47</v>
      </c>
      <c r="AN678" s="2" t="s">
        <v>47</v>
      </c>
      <c r="AO678" s="2" t="s">
        <v>47</v>
      </c>
      <c r="AP678" s="2" t="s">
        <v>47</v>
      </c>
      <c r="AR678" s="2" t="s">
        <v>47</v>
      </c>
      <c r="AS678" s="2" t="s">
        <v>53</v>
      </c>
      <c r="AT678" s="2" t="s">
        <v>36</v>
      </c>
      <c r="AU678" s="2" t="s">
        <v>36</v>
      </c>
      <c r="AV678" s="2" t="s">
        <v>54</v>
      </c>
      <c r="AW678" s="2" t="s">
        <v>65</v>
      </c>
      <c r="AX678" s="2" t="s">
        <v>56</v>
      </c>
      <c r="AY678" s="2" t="s">
        <v>99</v>
      </c>
      <c r="AZ678" s="2" t="s">
        <v>1128</v>
      </c>
      <c r="BA678" s="2" t="s">
        <v>41</v>
      </c>
      <c r="BB678" s="2" t="s">
        <v>1128</v>
      </c>
      <c r="BC678" s="2" t="s">
        <v>171</v>
      </c>
      <c r="BD678" s="2">
        <v>1</v>
      </c>
    </row>
    <row r="679" spans="1:56">
      <c r="A679" s="2" t="s">
        <v>554</v>
      </c>
      <c r="B679" s="2" t="s">
        <v>36</v>
      </c>
      <c r="C679" s="2" t="s">
        <v>37</v>
      </c>
      <c r="D679" s="2" t="s">
        <v>38</v>
      </c>
      <c r="E679" s="2" t="s">
        <v>39</v>
      </c>
      <c r="F679" s="2">
        <v>25</v>
      </c>
      <c r="G679" s="2" t="s">
        <v>110</v>
      </c>
      <c r="H679" s="2" t="s">
        <v>41</v>
      </c>
      <c r="I679" s="2" t="s">
        <v>42</v>
      </c>
      <c r="L679" s="2" t="s">
        <v>60</v>
      </c>
      <c r="M679" s="2" t="s">
        <v>44</v>
      </c>
      <c r="N679" s="2" t="s">
        <v>43</v>
      </c>
      <c r="O679" s="2" t="s">
        <v>44</v>
      </c>
      <c r="P679" s="2" t="s">
        <v>62</v>
      </c>
      <c r="Q679" s="2" t="s">
        <v>49</v>
      </c>
      <c r="R679" s="2" t="s">
        <v>44</v>
      </c>
      <c r="S679" s="2" t="s">
        <v>47</v>
      </c>
      <c r="T679" s="2" t="s">
        <v>44</v>
      </c>
      <c r="U679" s="2" t="s">
        <v>49</v>
      </c>
      <c r="V679" s="2" t="s">
        <v>50</v>
      </c>
      <c r="W679" s="2" t="s">
        <v>47</v>
      </c>
      <c r="X679" s="2" t="s">
        <v>47</v>
      </c>
      <c r="Y679" s="2" t="s">
        <v>49</v>
      </c>
      <c r="Z679" s="2" t="s">
        <v>47</v>
      </c>
      <c r="AA679" s="2" t="s">
        <v>47</v>
      </c>
      <c r="AB679" s="2" t="s">
        <v>47</v>
      </c>
      <c r="AC679" s="2" t="s">
        <v>47</v>
      </c>
      <c r="AD679" s="2" t="s">
        <v>47</v>
      </c>
      <c r="AF679" s="2" t="s">
        <v>47</v>
      </c>
      <c r="AG679" s="2" t="s">
        <v>49</v>
      </c>
      <c r="AH679" s="2" t="s">
        <v>50</v>
      </c>
      <c r="AI679" s="2" t="s">
        <v>47</v>
      </c>
      <c r="AJ679" s="2" t="s">
        <v>47</v>
      </c>
      <c r="AK679" s="2" t="s">
        <v>49</v>
      </c>
      <c r="AL679" s="2" t="s">
        <v>47</v>
      </c>
      <c r="AM679" s="2" t="s">
        <v>47</v>
      </c>
      <c r="AN679" s="2" t="s">
        <v>47</v>
      </c>
      <c r="AO679" s="2" t="s">
        <v>47</v>
      </c>
      <c r="AP679" s="2" t="s">
        <v>47</v>
      </c>
      <c r="AR679" s="2" t="s">
        <v>47</v>
      </c>
      <c r="AS679" s="2" t="s">
        <v>52</v>
      </c>
      <c r="AT679" s="2" t="s">
        <v>36</v>
      </c>
      <c r="AU679" s="2" t="s">
        <v>36</v>
      </c>
      <c r="AV679" s="2" t="s">
        <v>64</v>
      </c>
      <c r="AW679" s="2" t="s">
        <v>65</v>
      </c>
      <c r="AX679" s="2" t="s">
        <v>56</v>
      </c>
      <c r="AY679" s="2" t="s">
        <v>99</v>
      </c>
      <c r="AZ679" s="2" t="s">
        <v>1128</v>
      </c>
      <c r="BA679" s="2" t="s">
        <v>41</v>
      </c>
      <c r="BB679" s="2" t="s">
        <v>1128</v>
      </c>
      <c r="BC679" s="2" t="s">
        <v>110</v>
      </c>
      <c r="BD679" s="2">
        <v>1</v>
      </c>
    </row>
    <row r="680" spans="1:56">
      <c r="A680" s="2" t="s">
        <v>866</v>
      </c>
      <c r="B680" s="2" t="s">
        <v>36</v>
      </c>
      <c r="C680" s="2" t="s">
        <v>82</v>
      </c>
      <c r="D680" s="2" t="s">
        <v>38</v>
      </c>
      <c r="E680" s="2" t="s">
        <v>39</v>
      </c>
      <c r="F680" s="2">
        <v>35</v>
      </c>
      <c r="G680" s="2" t="s">
        <v>83</v>
      </c>
      <c r="H680" s="2" t="s">
        <v>41</v>
      </c>
      <c r="I680" s="2" t="s">
        <v>42</v>
      </c>
      <c r="L680" s="2" t="s">
        <v>43</v>
      </c>
      <c r="M680" s="2" t="s">
        <v>45</v>
      </c>
      <c r="N680" s="2" t="s">
        <v>43</v>
      </c>
      <c r="O680" s="2" t="s">
        <v>45</v>
      </c>
      <c r="P680" s="2" t="s">
        <v>46</v>
      </c>
      <c r="Q680" s="2" t="s">
        <v>49</v>
      </c>
      <c r="R680" s="2" t="s">
        <v>48</v>
      </c>
      <c r="S680" s="2" t="s">
        <v>49</v>
      </c>
      <c r="T680" s="2" t="s">
        <v>48</v>
      </c>
      <c r="U680" s="2" t="s">
        <v>49</v>
      </c>
      <c r="V680" s="2" t="s">
        <v>50</v>
      </c>
      <c r="W680" s="2" t="s">
        <v>49</v>
      </c>
      <c r="X680" s="2" t="s">
        <v>47</v>
      </c>
      <c r="Y680" s="2" t="s">
        <v>49</v>
      </c>
      <c r="Z680" s="2" t="s">
        <v>47</v>
      </c>
      <c r="AA680" s="2" t="s">
        <v>47</v>
      </c>
      <c r="AB680" s="2" t="s">
        <v>49</v>
      </c>
      <c r="AC680" s="2" t="s">
        <v>47</v>
      </c>
      <c r="AD680" s="2" t="s">
        <v>47</v>
      </c>
      <c r="AE680" s="2" t="s">
        <v>47</v>
      </c>
      <c r="AF680" s="2" t="s">
        <v>47</v>
      </c>
      <c r="AG680" s="2" t="s">
        <v>49</v>
      </c>
      <c r="AH680" s="2" t="s">
        <v>51</v>
      </c>
      <c r="AI680" s="2" t="s">
        <v>47</v>
      </c>
      <c r="AJ680" s="2" t="s">
        <v>47</v>
      </c>
      <c r="AK680" s="2" t="s">
        <v>49</v>
      </c>
      <c r="AL680" s="2" t="s">
        <v>47</v>
      </c>
      <c r="AM680" s="2" t="s">
        <v>47</v>
      </c>
      <c r="AN680" s="2" t="s">
        <v>47</v>
      </c>
      <c r="AO680" s="2" t="s">
        <v>47</v>
      </c>
      <c r="AP680" s="2" t="s">
        <v>47</v>
      </c>
      <c r="AR680" s="2" t="s">
        <v>47</v>
      </c>
      <c r="AS680" s="2" t="s">
        <v>36</v>
      </c>
      <c r="AT680" s="2" t="s">
        <v>36</v>
      </c>
      <c r="AU680" s="2" t="s">
        <v>36</v>
      </c>
      <c r="AV680" s="2" t="s">
        <v>129</v>
      </c>
      <c r="AW680" s="2" t="s">
        <v>65</v>
      </c>
      <c r="AX680" s="2" t="s">
        <v>56</v>
      </c>
      <c r="AY680" s="2" t="s">
        <v>99</v>
      </c>
      <c r="AZ680" s="2" t="s">
        <v>1129</v>
      </c>
      <c r="BA680" s="2" t="s">
        <v>41</v>
      </c>
      <c r="BB680" s="2" t="s">
        <v>1129</v>
      </c>
      <c r="BC680" s="2" t="s">
        <v>83</v>
      </c>
      <c r="BD680" s="2">
        <v>1</v>
      </c>
    </row>
    <row r="681" spans="1:56">
      <c r="A681" s="2" t="s">
        <v>1385</v>
      </c>
      <c r="B681" s="2" t="s">
        <v>36</v>
      </c>
      <c r="C681" s="2" t="s">
        <v>1240</v>
      </c>
      <c r="D681" s="2" t="s">
        <v>38</v>
      </c>
      <c r="E681" s="2" t="s">
        <v>39</v>
      </c>
      <c r="F681" s="2">
        <v>21</v>
      </c>
      <c r="G681" s="2" t="s">
        <v>83</v>
      </c>
      <c r="H681" s="2" t="s">
        <v>77</v>
      </c>
      <c r="I681" s="2" t="s">
        <v>42</v>
      </c>
      <c r="L681" s="2" t="s">
        <v>43</v>
      </c>
      <c r="M681" s="2" t="s">
        <v>44</v>
      </c>
      <c r="N681" s="2" t="s">
        <v>43</v>
      </c>
      <c r="O681" s="2" t="s">
        <v>45</v>
      </c>
      <c r="P681" s="2" t="s">
        <v>46</v>
      </c>
      <c r="Q681" s="2" t="s">
        <v>49</v>
      </c>
      <c r="R681" s="2" t="s">
        <v>44</v>
      </c>
      <c r="S681" s="2" t="s">
        <v>47</v>
      </c>
      <c r="T681" s="2" t="s">
        <v>85</v>
      </c>
      <c r="U681" s="2" t="s">
        <v>49</v>
      </c>
      <c r="V681" s="2" t="s">
        <v>111</v>
      </c>
      <c r="W681" s="2" t="s">
        <v>47</v>
      </c>
      <c r="X681" s="2" t="s">
        <v>47</v>
      </c>
      <c r="Y681" s="2" t="s">
        <v>49</v>
      </c>
      <c r="Z681" s="2" t="s">
        <v>47</v>
      </c>
      <c r="AA681" s="2" t="s">
        <v>47</v>
      </c>
      <c r="AB681" s="2" t="s">
        <v>47</v>
      </c>
      <c r="AC681" s="2" t="s">
        <v>47</v>
      </c>
      <c r="AD681" s="2" t="s">
        <v>47</v>
      </c>
      <c r="AF681" s="2" t="s">
        <v>47</v>
      </c>
      <c r="AG681" s="2" t="s">
        <v>47</v>
      </c>
      <c r="AS681" s="2" t="s">
        <v>52</v>
      </c>
      <c r="AT681" s="2" t="s">
        <v>71</v>
      </c>
      <c r="AU681" s="2" t="s">
        <v>52</v>
      </c>
      <c r="AV681" s="2" t="s">
        <v>129</v>
      </c>
      <c r="AW681" s="2" t="s">
        <v>65</v>
      </c>
      <c r="AX681" s="2" t="s">
        <v>56</v>
      </c>
      <c r="AY681" s="2" t="s">
        <v>92</v>
      </c>
      <c r="AZ681" s="2" t="s">
        <v>1448</v>
      </c>
      <c r="BA681" s="2" t="s">
        <v>77</v>
      </c>
      <c r="BB681" s="2" t="s">
        <v>1448</v>
      </c>
      <c r="BC681" s="2" t="s">
        <v>83</v>
      </c>
      <c r="BD681" s="2">
        <v>1</v>
      </c>
    </row>
    <row r="682" spans="1:56">
      <c r="A682" s="2" t="s">
        <v>407</v>
      </c>
      <c r="B682" s="2" t="s">
        <v>36</v>
      </c>
      <c r="C682" s="2" t="s">
        <v>82</v>
      </c>
      <c r="D682" s="2" t="s">
        <v>38</v>
      </c>
      <c r="E682" s="2" t="s">
        <v>39</v>
      </c>
      <c r="F682" s="2">
        <v>27</v>
      </c>
      <c r="G682" s="2" t="s">
        <v>83</v>
      </c>
      <c r="H682" s="2" t="s">
        <v>77</v>
      </c>
      <c r="I682" s="2" t="s">
        <v>42</v>
      </c>
      <c r="L682" s="2" t="s">
        <v>60</v>
      </c>
      <c r="M682" s="2" t="s">
        <v>48</v>
      </c>
      <c r="N682" s="2" t="s">
        <v>43</v>
      </c>
      <c r="O682" s="2" t="s">
        <v>48</v>
      </c>
      <c r="P682" s="2" t="s">
        <v>86</v>
      </c>
      <c r="Q682" s="2" t="s">
        <v>49</v>
      </c>
      <c r="R682" s="2" t="s">
        <v>48</v>
      </c>
      <c r="S682" s="2" t="s">
        <v>70</v>
      </c>
      <c r="T682" s="2" t="s">
        <v>70</v>
      </c>
      <c r="U682" s="2" t="s">
        <v>49</v>
      </c>
      <c r="V682" s="2" t="s">
        <v>50</v>
      </c>
      <c r="W682" s="2" t="s">
        <v>49</v>
      </c>
      <c r="X682" s="2" t="s">
        <v>47</v>
      </c>
      <c r="Y682" s="2" t="s">
        <v>49</v>
      </c>
      <c r="Z682" s="2" t="s">
        <v>47</v>
      </c>
      <c r="AA682" s="2" t="s">
        <v>47</v>
      </c>
      <c r="AB682" s="2" t="s">
        <v>47</v>
      </c>
      <c r="AC682" s="2" t="s">
        <v>49</v>
      </c>
      <c r="AD682" s="2" t="s">
        <v>47</v>
      </c>
      <c r="AE682" s="2" t="s">
        <v>47</v>
      </c>
      <c r="AF682" s="2" t="s">
        <v>70</v>
      </c>
      <c r="AG682" s="2" t="s">
        <v>49</v>
      </c>
      <c r="AH682" s="2" t="s">
        <v>50</v>
      </c>
      <c r="AI682" s="2" t="s">
        <v>47</v>
      </c>
      <c r="AJ682" s="2" t="s">
        <v>47</v>
      </c>
      <c r="AK682" s="2" t="s">
        <v>47</v>
      </c>
      <c r="AL682" s="2" t="s">
        <v>47</v>
      </c>
      <c r="AM682" s="2" t="s">
        <v>47</v>
      </c>
      <c r="AO682" s="2" t="s">
        <v>47</v>
      </c>
      <c r="AP682" s="2" t="s">
        <v>47</v>
      </c>
      <c r="AQ682" s="2" t="s">
        <v>49</v>
      </c>
      <c r="AR682" s="2" t="s">
        <v>70</v>
      </c>
      <c r="AS682" s="2" t="s">
        <v>71</v>
      </c>
      <c r="AT682" s="2" t="s">
        <v>71</v>
      </c>
      <c r="AU682" s="2" t="s">
        <v>71</v>
      </c>
      <c r="AV682" s="2" t="s">
        <v>64</v>
      </c>
      <c r="AW682" s="2" t="s">
        <v>98</v>
      </c>
      <c r="AX682" s="2" t="s">
        <v>56</v>
      </c>
      <c r="AY682" s="2" t="s">
        <v>57</v>
      </c>
      <c r="AZ682" s="2" t="s">
        <v>1128</v>
      </c>
      <c r="BA682" s="2" t="s">
        <v>77</v>
      </c>
      <c r="BB682" s="2" t="s">
        <v>1128</v>
      </c>
      <c r="BC682" s="2" t="s">
        <v>83</v>
      </c>
      <c r="BD682" s="2">
        <v>1</v>
      </c>
    </row>
    <row r="683" spans="1:56">
      <c r="A683" s="2" t="s">
        <v>496</v>
      </c>
      <c r="B683" s="2" t="s">
        <v>36</v>
      </c>
      <c r="C683" s="2" t="s">
        <v>82</v>
      </c>
      <c r="D683" s="2" t="s">
        <v>38</v>
      </c>
      <c r="E683" s="2" t="s">
        <v>39</v>
      </c>
      <c r="F683" s="2">
        <v>25</v>
      </c>
      <c r="G683" s="2" t="s">
        <v>83</v>
      </c>
      <c r="H683" s="2" t="s">
        <v>77</v>
      </c>
      <c r="I683" s="2" t="s">
        <v>42</v>
      </c>
      <c r="L683" s="2" t="s">
        <v>43</v>
      </c>
      <c r="M683" s="2" t="s">
        <v>44</v>
      </c>
      <c r="N683" s="2" t="s">
        <v>43</v>
      </c>
      <c r="O683" s="2" t="s">
        <v>45</v>
      </c>
      <c r="P683" s="2" t="s">
        <v>46</v>
      </c>
      <c r="Q683" s="2" t="s">
        <v>49</v>
      </c>
      <c r="R683" s="2" t="s">
        <v>45</v>
      </c>
      <c r="S683" s="2" t="s">
        <v>47</v>
      </c>
      <c r="T683" s="2" t="s">
        <v>103</v>
      </c>
      <c r="U683" s="2" t="s">
        <v>49</v>
      </c>
      <c r="V683" s="2" t="s">
        <v>122</v>
      </c>
      <c r="W683" s="2" t="s">
        <v>49</v>
      </c>
      <c r="X683" s="2" t="s">
        <v>47</v>
      </c>
      <c r="Y683" s="2" t="s">
        <v>49</v>
      </c>
      <c r="Z683" s="2" t="s">
        <v>49</v>
      </c>
      <c r="AA683" s="2" t="s">
        <v>47</v>
      </c>
      <c r="AB683" s="2" t="s">
        <v>47</v>
      </c>
      <c r="AC683" s="2" t="s">
        <v>49</v>
      </c>
      <c r="AD683" s="2" t="s">
        <v>47</v>
      </c>
      <c r="AE683" s="2" t="s">
        <v>47</v>
      </c>
      <c r="AF683" s="2" t="s">
        <v>49</v>
      </c>
      <c r="AG683" s="2" t="s">
        <v>49</v>
      </c>
      <c r="AH683" s="2" t="s">
        <v>111</v>
      </c>
      <c r="AI683" s="2" t="s">
        <v>49</v>
      </c>
      <c r="AJ683" s="2" t="s">
        <v>47</v>
      </c>
      <c r="AK683" s="2" t="s">
        <v>49</v>
      </c>
      <c r="AL683" s="2" t="s">
        <v>47</v>
      </c>
      <c r="AM683" s="2" t="s">
        <v>47</v>
      </c>
      <c r="AO683" s="2" t="s">
        <v>49</v>
      </c>
      <c r="AP683" s="2" t="s">
        <v>47</v>
      </c>
      <c r="AQ683" s="2" t="s">
        <v>47</v>
      </c>
      <c r="AR683" s="2" t="s">
        <v>47</v>
      </c>
      <c r="AS683" s="2" t="s">
        <v>52</v>
      </c>
      <c r="AT683" s="2" t="s">
        <v>52</v>
      </c>
      <c r="AU683" s="2" t="s">
        <v>52</v>
      </c>
      <c r="AV683" s="2" t="s">
        <v>54</v>
      </c>
      <c r="AW683" s="2" t="s">
        <v>65</v>
      </c>
      <c r="AX683" s="2" t="s">
        <v>104</v>
      </c>
      <c r="AY683" s="2" t="s">
        <v>99</v>
      </c>
      <c r="AZ683" s="2" t="s">
        <v>1128</v>
      </c>
      <c r="BA683" s="2" t="s">
        <v>77</v>
      </c>
      <c r="BB683" s="2" t="s">
        <v>1128</v>
      </c>
      <c r="BC683" s="2" t="s">
        <v>83</v>
      </c>
      <c r="BD683" s="2">
        <v>1</v>
      </c>
    </row>
    <row r="684" spans="1:56">
      <c r="A684" s="2" t="s">
        <v>155</v>
      </c>
      <c r="B684" s="2" t="s">
        <v>36</v>
      </c>
      <c r="C684" s="2" t="s">
        <v>82</v>
      </c>
      <c r="D684" s="2" t="s">
        <v>38</v>
      </c>
      <c r="E684" s="2" t="s">
        <v>39</v>
      </c>
      <c r="F684" s="2">
        <v>34</v>
      </c>
      <c r="G684" s="2" t="s">
        <v>83</v>
      </c>
      <c r="H684" s="2" t="s">
        <v>77</v>
      </c>
      <c r="I684" s="2" t="s">
        <v>42</v>
      </c>
      <c r="L684" s="2" t="s">
        <v>43</v>
      </c>
      <c r="M684" s="2" t="s">
        <v>45</v>
      </c>
      <c r="N684" s="2" t="s">
        <v>43</v>
      </c>
      <c r="O684" s="2" t="s">
        <v>45</v>
      </c>
      <c r="P684" s="2" t="s">
        <v>62</v>
      </c>
      <c r="Q684" s="2" t="s">
        <v>49</v>
      </c>
      <c r="R684" s="2" t="s">
        <v>45</v>
      </c>
      <c r="S684" s="2" t="s">
        <v>49</v>
      </c>
      <c r="T684" s="2" t="s">
        <v>45</v>
      </c>
      <c r="U684" s="2" t="s">
        <v>49</v>
      </c>
      <c r="V684" s="2" t="s">
        <v>50</v>
      </c>
      <c r="W684" s="2" t="s">
        <v>49</v>
      </c>
      <c r="X684" s="2" t="s">
        <v>47</v>
      </c>
      <c r="Y684" s="2" t="s">
        <v>49</v>
      </c>
      <c r="Z684" s="2" t="s">
        <v>49</v>
      </c>
      <c r="AA684" s="2" t="s">
        <v>49</v>
      </c>
      <c r="AB684" s="2" t="s">
        <v>47</v>
      </c>
      <c r="AC684" s="2" t="s">
        <v>49</v>
      </c>
      <c r="AD684" s="2" t="s">
        <v>47</v>
      </c>
      <c r="AE684" s="2" t="s">
        <v>47</v>
      </c>
      <c r="AF684" s="2" t="s">
        <v>47</v>
      </c>
      <c r="AG684" s="2" t="s">
        <v>49</v>
      </c>
      <c r="AH684" s="2" t="s">
        <v>50</v>
      </c>
      <c r="AI684" s="2" t="s">
        <v>49</v>
      </c>
      <c r="AJ684" s="2" t="s">
        <v>49</v>
      </c>
      <c r="AK684" s="2" t="s">
        <v>49</v>
      </c>
      <c r="AL684" s="2" t="s">
        <v>47</v>
      </c>
      <c r="AM684" s="2" t="s">
        <v>47</v>
      </c>
      <c r="AO684" s="2" t="s">
        <v>49</v>
      </c>
      <c r="AP684" s="2" t="s">
        <v>47</v>
      </c>
      <c r="AQ684" s="2" t="s">
        <v>47</v>
      </c>
      <c r="AR684" s="2" t="s">
        <v>47</v>
      </c>
      <c r="AS684" s="2" t="s">
        <v>52</v>
      </c>
      <c r="AT684" s="2" t="s">
        <v>36</v>
      </c>
      <c r="AU684" s="2" t="s">
        <v>36</v>
      </c>
      <c r="AV684" s="2" t="s">
        <v>64</v>
      </c>
      <c r="AW684" s="2" t="s">
        <v>65</v>
      </c>
      <c r="AX684" s="2" t="s">
        <v>56</v>
      </c>
      <c r="AY684" s="2" t="s">
        <v>88</v>
      </c>
      <c r="AZ684" s="2" t="s">
        <v>1128</v>
      </c>
      <c r="BA684" s="2" t="s">
        <v>77</v>
      </c>
      <c r="BB684" s="2" t="s">
        <v>1128</v>
      </c>
      <c r="BC684" s="2" t="s">
        <v>83</v>
      </c>
      <c r="BD684" s="2">
        <v>1</v>
      </c>
    </row>
    <row r="685" spans="1:56">
      <c r="A685" s="2" t="s">
        <v>412</v>
      </c>
      <c r="B685" s="2" t="s">
        <v>36</v>
      </c>
      <c r="C685" s="2" t="s">
        <v>37</v>
      </c>
      <c r="D685" s="2" t="s">
        <v>38</v>
      </c>
      <c r="E685" s="2" t="s">
        <v>39</v>
      </c>
      <c r="F685" s="2">
        <v>25</v>
      </c>
      <c r="G685" s="2" t="s">
        <v>151</v>
      </c>
      <c r="H685" s="2" t="s">
        <v>41</v>
      </c>
      <c r="I685" s="2" t="s">
        <v>42</v>
      </c>
      <c r="L685" s="2" t="s">
        <v>43</v>
      </c>
      <c r="M685" s="2" t="s">
        <v>44</v>
      </c>
      <c r="N685" s="2" t="s">
        <v>43</v>
      </c>
      <c r="O685" s="2" t="s">
        <v>85</v>
      </c>
      <c r="P685" s="2" t="s">
        <v>62</v>
      </c>
      <c r="Q685" s="2" t="s">
        <v>49</v>
      </c>
      <c r="R685" s="2" t="s">
        <v>103</v>
      </c>
      <c r="S685" s="2" t="s">
        <v>47</v>
      </c>
      <c r="T685" s="2" t="s">
        <v>85</v>
      </c>
      <c r="U685" s="2" t="s">
        <v>49</v>
      </c>
      <c r="V685" s="2" t="s">
        <v>61</v>
      </c>
      <c r="W685" s="2" t="s">
        <v>47</v>
      </c>
      <c r="X685" s="2" t="s">
        <v>47</v>
      </c>
      <c r="Y685" s="2" t="s">
        <v>47</v>
      </c>
      <c r="Z685" s="2" t="s">
        <v>47</v>
      </c>
      <c r="AA685" s="2" t="s">
        <v>49</v>
      </c>
      <c r="AB685" s="2" t="s">
        <v>47</v>
      </c>
      <c r="AC685" s="2" t="s">
        <v>49</v>
      </c>
      <c r="AD685" s="2" t="s">
        <v>47</v>
      </c>
      <c r="AF685" s="2" t="s">
        <v>47</v>
      </c>
      <c r="AG685" s="2" t="s">
        <v>49</v>
      </c>
      <c r="AH685" s="2" t="s">
        <v>50</v>
      </c>
      <c r="AI685" s="2" t="s">
        <v>47</v>
      </c>
      <c r="AJ685" s="2" t="s">
        <v>47</v>
      </c>
      <c r="AK685" s="2" t="s">
        <v>49</v>
      </c>
      <c r="AL685" s="2" t="s">
        <v>47</v>
      </c>
      <c r="AM685" s="2" t="s">
        <v>47</v>
      </c>
      <c r="AN685" s="2" t="s">
        <v>47</v>
      </c>
      <c r="AO685" s="2" t="s">
        <v>47</v>
      </c>
      <c r="AP685" s="2" t="s">
        <v>47</v>
      </c>
      <c r="AR685" s="2" t="s">
        <v>47</v>
      </c>
      <c r="AS685" s="2" t="s">
        <v>52</v>
      </c>
      <c r="AT685" s="2" t="s">
        <v>36</v>
      </c>
      <c r="AU685" s="2" t="s">
        <v>36</v>
      </c>
      <c r="AV685" s="2" t="s">
        <v>129</v>
      </c>
      <c r="AW685" s="2" t="s">
        <v>65</v>
      </c>
      <c r="AX685" s="2" t="s">
        <v>104</v>
      </c>
      <c r="AY685" s="2" t="s">
        <v>99</v>
      </c>
      <c r="AZ685" s="2" t="s">
        <v>1128</v>
      </c>
      <c r="BA685" s="2" t="s">
        <v>41</v>
      </c>
      <c r="BB685" s="2" t="s">
        <v>1128</v>
      </c>
      <c r="BC685" s="2" t="s">
        <v>151</v>
      </c>
      <c r="BD685" s="2">
        <v>1</v>
      </c>
    </row>
    <row r="686" spans="1:56">
      <c r="A686" s="2" t="s">
        <v>382</v>
      </c>
      <c r="B686" s="2" t="s">
        <v>36</v>
      </c>
      <c r="C686" s="2" t="s">
        <v>37</v>
      </c>
      <c r="D686" s="2" t="s">
        <v>38</v>
      </c>
      <c r="E686" s="2" t="s">
        <v>39</v>
      </c>
      <c r="F686" s="2">
        <v>25</v>
      </c>
      <c r="G686" s="2" t="s">
        <v>198</v>
      </c>
      <c r="H686" s="2" t="s">
        <v>41</v>
      </c>
      <c r="I686" s="2" t="s">
        <v>42</v>
      </c>
      <c r="L686" s="2" t="s">
        <v>43</v>
      </c>
      <c r="M686" s="2" t="s">
        <v>44</v>
      </c>
      <c r="N686" s="2" t="s">
        <v>43</v>
      </c>
      <c r="O686" s="2" t="s">
        <v>45</v>
      </c>
      <c r="P686" s="2" t="s">
        <v>55</v>
      </c>
      <c r="Q686" s="2" t="s">
        <v>49</v>
      </c>
      <c r="R686" s="2" t="s">
        <v>44</v>
      </c>
      <c r="S686" s="2" t="s">
        <v>49</v>
      </c>
      <c r="T686" s="2" t="s">
        <v>44</v>
      </c>
      <c r="U686" s="2" t="s">
        <v>49</v>
      </c>
      <c r="V686" s="2" t="s">
        <v>51</v>
      </c>
      <c r="W686" s="2" t="s">
        <v>47</v>
      </c>
      <c r="X686" s="2" t="s">
        <v>49</v>
      </c>
      <c r="Y686" s="2" t="s">
        <v>47</v>
      </c>
      <c r="Z686" s="2" t="s">
        <v>47</v>
      </c>
      <c r="AA686" s="2" t="s">
        <v>47</v>
      </c>
      <c r="AB686" s="2" t="s">
        <v>47</v>
      </c>
      <c r="AC686" s="2" t="s">
        <v>47</v>
      </c>
      <c r="AD686" s="2" t="s">
        <v>47</v>
      </c>
      <c r="AF686" s="2" t="s">
        <v>47</v>
      </c>
      <c r="AG686" s="2" t="s">
        <v>47</v>
      </c>
      <c r="AS686" s="2" t="s">
        <v>52</v>
      </c>
      <c r="AT686" s="2" t="s">
        <v>52</v>
      </c>
      <c r="AU686" s="2" t="s">
        <v>71</v>
      </c>
      <c r="AV686" s="2" t="s">
        <v>129</v>
      </c>
      <c r="AW686" s="2" t="s">
        <v>62</v>
      </c>
      <c r="AX686" s="2" t="s">
        <v>56</v>
      </c>
      <c r="AY686" s="2" t="s">
        <v>92</v>
      </c>
      <c r="AZ686" s="2" t="s">
        <v>1128</v>
      </c>
      <c r="BA686" s="2" t="s">
        <v>41</v>
      </c>
      <c r="BB686" s="2" t="s">
        <v>1128</v>
      </c>
      <c r="BC686" s="2" t="s">
        <v>198</v>
      </c>
      <c r="BD686" s="2">
        <v>1</v>
      </c>
    </row>
    <row r="687" spans="1:56">
      <c r="A687" s="2" t="s">
        <v>1386</v>
      </c>
      <c r="B687" s="2" t="s">
        <v>36</v>
      </c>
      <c r="C687" s="2" t="s">
        <v>1240</v>
      </c>
      <c r="D687" s="2" t="s">
        <v>38</v>
      </c>
      <c r="E687" s="2" t="s">
        <v>39</v>
      </c>
      <c r="F687" s="2">
        <v>27</v>
      </c>
      <c r="G687" s="2" t="s">
        <v>173</v>
      </c>
      <c r="H687" s="2" t="s">
        <v>77</v>
      </c>
      <c r="I687" s="2" t="s">
        <v>42</v>
      </c>
      <c r="L687" s="2" t="s">
        <v>43</v>
      </c>
      <c r="M687" s="2" t="s">
        <v>44</v>
      </c>
      <c r="N687" s="2" t="s">
        <v>43</v>
      </c>
      <c r="O687" s="2" t="s">
        <v>85</v>
      </c>
      <c r="P687" s="2" t="s">
        <v>62</v>
      </c>
      <c r="Q687" s="2" t="s">
        <v>49</v>
      </c>
      <c r="R687" s="2" t="s">
        <v>85</v>
      </c>
      <c r="S687" s="2" t="s">
        <v>47</v>
      </c>
      <c r="T687" s="2" t="s">
        <v>48</v>
      </c>
      <c r="U687" s="2" t="s">
        <v>49</v>
      </c>
      <c r="V687" s="2" t="s">
        <v>50</v>
      </c>
      <c r="W687" s="2" t="s">
        <v>47</v>
      </c>
      <c r="X687" s="2" t="s">
        <v>47</v>
      </c>
      <c r="Y687" s="2" t="s">
        <v>49</v>
      </c>
      <c r="Z687" s="2" t="s">
        <v>47</v>
      </c>
      <c r="AA687" s="2" t="s">
        <v>47</v>
      </c>
      <c r="AB687" s="2" t="s">
        <v>47</v>
      </c>
      <c r="AC687" s="2" t="s">
        <v>47</v>
      </c>
      <c r="AD687" s="2" t="s">
        <v>47</v>
      </c>
      <c r="AE687" s="2" t="s">
        <v>47</v>
      </c>
      <c r="AF687" s="2" t="s">
        <v>47</v>
      </c>
      <c r="AG687" s="2" t="s">
        <v>49</v>
      </c>
      <c r="AH687" s="2" t="s">
        <v>51</v>
      </c>
      <c r="AI687" s="2" t="s">
        <v>47</v>
      </c>
      <c r="AJ687" s="2" t="s">
        <v>47</v>
      </c>
      <c r="AK687" s="2" t="s">
        <v>47</v>
      </c>
      <c r="AL687" s="2" t="s">
        <v>47</v>
      </c>
      <c r="AM687" s="2" t="s">
        <v>47</v>
      </c>
      <c r="AN687" s="2" t="s">
        <v>47</v>
      </c>
      <c r="AO687" s="2" t="s">
        <v>49</v>
      </c>
      <c r="AP687" s="2" t="s">
        <v>47</v>
      </c>
      <c r="AR687" s="2" t="s">
        <v>47</v>
      </c>
      <c r="AS687" s="2" t="s">
        <v>52</v>
      </c>
      <c r="AT687" s="2" t="s">
        <v>36</v>
      </c>
      <c r="AU687" s="2" t="s">
        <v>53</v>
      </c>
      <c r="AV687" s="2" t="s">
        <v>64</v>
      </c>
      <c r="AW687" s="2" t="s">
        <v>98</v>
      </c>
      <c r="AX687" s="2" t="s">
        <v>104</v>
      </c>
      <c r="AY687" s="2" t="s">
        <v>99</v>
      </c>
      <c r="AZ687" s="2" t="s">
        <v>1128</v>
      </c>
      <c r="BA687" s="2" t="s">
        <v>77</v>
      </c>
      <c r="BB687" s="2" t="s">
        <v>1128</v>
      </c>
      <c r="BC687" s="2" t="s">
        <v>173</v>
      </c>
      <c r="BD687" s="2">
        <v>1</v>
      </c>
    </row>
    <row r="688" spans="1:56">
      <c r="A688" s="2" t="s">
        <v>67</v>
      </c>
      <c r="B688" s="2" t="s">
        <v>36</v>
      </c>
      <c r="C688" s="2" t="s">
        <v>68</v>
      </c>
      <c r="D688" s="2" t="s">
        <v>38</v>
      </c>
      <c r="E688" s="2" t="s">
        <v>39</v>
      </c>
      <c r="F688" s="2">
        <v>26</v>
      </c>
      <c r="G688" s="2" t="s">
        <v>69</v>
      </c>
      <c r="H688" s="2" t="s">
        <v>41</v>
      </c>
      <c r="I688" s="2" t="s">
        <v>42</v>
      </c>
      <c r="L688" s="2" t="s">
        <v>43</v>
      </c>
      <c r="M688" s="2" t="s">
        <v>44</v>
      </c>
      <c r="N688" s="2" t="s">
        <v>43</v>
      </c>
      <c r="O688" s="2" t="s">
        <v>44</v>
      </c>
      <c r="P688" s="2" t="s">
        <v>46</v>
      </c>
      <c r="Q688" s="2" t="s">
        <v>49</v>
      </c>
      <c r="R688" s="2" t="s">
        <v>45</v>
      </c>
      <c r="S688" s="2" t="s">
        <v>70</v>
      </c>
      <c r="T688" s="2" t="s">
        <v>44</v>
      </c>
      <c r="U688" s="2" t="s">
        <v>49</v>
      </c>
      <c r="V688" s="2" t="s">
        <v>61</v>
      </c>
      <c r="W688" s="2" t="s">
        <v>47</v>
      </c>
      <c r="X688" s="2" t="s">
        <v>47</v>
      </c>
      <c r="Y688" s="2" t="s">
        <v>47</v>
      </c>
      <c r="Z688" s="2" t="s">
        <v>47</v>
      </c>
      <c r="AA688" s="2" t="s">
        <v>47</v>
      </c>
      <c r="AB688" s="2" t="s">
        <v>47</v>
      </c>
      <c r="AC688" s="2" t="s">
        <v>49</v>
      </c>
      <c r="AD688" s="2" t="s">
        <v>47</v>
      </c>
      <c r="AF688" s="2" t="s">
        <v>49</v>
      </c>
      <c r="AG688" s="2" t="s">
        <v>49</v>
      </c>
      <c r="AH688" s="2" t="s">
        <v>61</v>
      </c>
      <c r="AI688" s="2" t="s">
        <v>47</v>
      </c>
      <c r="AJ688" s="2" t="s">
        <v>49</v>
      </c>
      <c r="AK688" s="2" t="s">
        <v>47</v>
      </c>
      <c r="AL688" s="2" t="s">
        <v>47</v>
      </c>
      <c r="AM688" s="2" t="s">
        <v>47</v>
      </c>
      <c r="AO688" s="2" t="s">
        <v>47</v>
      </c>
      <c r="AP688" s="2" t="s">
        <v>47</v>
      </c>
      <c r="AQ688" s="2" t="s">
        <v>47</v>
      </c>
      <c r="AR688" s="2" t="s">
        <v>49</v>
      </c>
      <c r="AS688" s="2" t="s">
        <v>71</v>
      </c>
      <c r="AT688" s="2" t="s">
        <v>36</v>
      </c>
      <c r="AU688" s="2" t="s">
        <v>36</v>
      </c>
      <c r="AV688" s="2" t="s">
        <v>64</v>
      </c>
      <c r="AW688" s="2" t="s">
        <v>65</v>
      </c>
      <c r="AX688" s="2" t="s">
        <v>56</v>
      </c>
      <c r="AY688" s="2" t="s">
        <v>57</v>
      </c>
      <c r="AZ688" s="2" t="s">
        <v>1128</v>
      </c>
      <c r="BA688" s="2" t="s">
        <v>41</v>
      </c>
      <c r="BB688" s="2" t="s">
        <v>1128</v>
      </c>
      <c r="BC688" s="2" t="s">
        <v>69</v>
      </c>
      <c r="BD688" s="2">
        <v>1</v>
      </c>
    </row>
    <row r="689" spans="1:56">
      <c r="A689" s="2" t="s">
        <v>580</v>
      </c>
      <c r="B689" s="2" t="s">
        <v>36</v>
      </c>
      <c r="C689" s="2" t="s">
        <v>37</v>
      </c>
      <c r="D689" s="2" t="s">
        <v>38</v>
      </c>
      <c r="E689" s="2" t="s">
        <v>39</v>
      </c>
      <c r="F689" s="2">
        <v>40</v>
      </c>
      <c r="G689" s="2" t="s">
        <v>168</v>
      </c>
      <c r="H689" s="2" t="s">
        <v>41</v>
      </c>
      <c r="I689" s="2" t="s">
        <v>84</v>
      </c>
      <c r="L689" s="2" t="s">
        <v>60</v>
      </c>
      <c r="M689" s="2" t="s">
        <v>48</v>
      </c>
      <c r="N689" s="2" t="s">
        <v>60</v>
      </c>
      <c r="O689" s="2" t="s">
        <v>48</v>
      </c>
      <c r="P689" s="2" t="s">
        <v>46</v>
      </c>
      <c r="Q689" s="2" t="s">
        <v>49</v>
      </c>
      <c r="R689" s="2" t="s">
        <v>48</v>
      </c>
      <c r="S689" s="2" t="s">
        <v>47</v>
      </c>
      <c r="T689" s="2" t="s">
        <v>48</v>
      </c>
      <c r="U689" s="2" t="s">
        <v>49</v>
      </c>
      <c r="V689" s="2" t="s">
        <v>50</v>
      </c>
      <c r="W689" s="2" t="s">
        <v>49</v>
      </c>
      <c r="X689" s="2" t="s">
        <v>47</v>
      </c>
      <c r="Y689" s="2" t="s">
        <v>49</v>
      </c>
      <c r="Z689" s="2" t="s">
        <v>47</v>
      </c>
      <c r="AA689" s="2" t="s">
        <v>49</v>
      </c>
      <c r="AB689" s="2" t="s">
        <v>47</v>
      </c>
      <c r="AC689" s="2" t="s">
        <v>47</v>
      </c>
      <c r="AD689" s="2" t="s">
        <v>47</v>
      </c>
      <c r="AF689" s="2" t="s">
        <v>47</v>
      </c>
      <c r="AG689" s="2" t="s">
        <v>47</v>
      </c>
      <c r="AS689" s="2" t="s">
        <v>52</v>
      </c>
      <c r="AT689" s="2" t="s">
        <v>53</v>
      </c>
      <c r="AU689" s="2" t="s">
        <v>53</v>
      </c>
      <c r="AV689" s="2" t="s">
        <v>129</v>
      </c>
      <c r="AW689" s="2" t="s">
        <v>65</v>
      </c>
      <c r="AX689" s="2" t="s">
        <v>56</v>
      </c>
      <c r="AY689" s="2" t="s">
        <v>88</v>
      </c>
      <c r="AZ689" s="2" t="s">
        <v>1129</v>
      </c>
      <c r="BA689" s="2" t="s">
        <v>41</v>
      </c>
      <c r="BB689" s="2" t="s">
        <v>1129</v>
      </c>
      <c r="BC689" s="2" t="s">
        <v>168</v>
      </c>
      <c r="BD689" s="2">
        <v>1</v>
      </c>
    </row>
    <row r="690" spans="1:56">
      <c r="A690" s="2" t="s">
        <v>549</v>
      </c>
      <c r="B690" s="2" t="s">
        <v>36</v>
      </c>
      <c r="C690" s="2" t="s">
        <v>82</v>
      </c>
      <c r="D690" s="2" t="s">
        <v>38</v>
      </c>
      <c r="E690" s="2" t="s">
        <v>39</v>
      </c>
      <c r="F690" s="2">
        <v>23</v>
      </c>
      <c r="G690" s="2" t="s">
        <v>83</v>
      </c>
      <c r="H690" s="2" t="s">
        <v>41</v>
      </c>
      <c r="I690" s="2" t="s">
        <v>42</v>
      </c>
      <c r="L690" s="2" t="s">
        <v>43</v>
      </c>
      <c r="M690" s="2" t="s">
        <v>85</v>
      </c>
      <c r="N690" s="2" t="s">
        <v>43</v>
      </c>
      <c r="O690" s="2" t="s">
        <v>85</v>
      </c>
      <c r="P690" s="2" t="s">
        <v>79</v>
      </c>
      <c r="Q690" s="2" t="s">
        <v>49</v>
      </c>
      <c r="R690" s="2" t="s">
        <v>48</v>
      </c>
      <c r="S690" s="2" t="s">
        <v>47</v>
      </c>
      <c r="T690" s="2" t="s">
        <v>103</v>
      </c>
      <c r="U690" s="2" t="s">
        <v>49</v>
      </c>
      <c r="V690" s="2" t="s">
        <v>61</v>
      </c>
      <c r="W690" s="2" t="s">
        <v>47</v>
      </c>
      <c r="X690" s="2" t="s">
        <v>47</v>
      </c>
      <c r="Y690" s="2" t="s">
        <v>47</v>
      </c>
      <c r="Z690" s="2" t="s">
        <v>47</v>
      </c>
      <c r="AA690" s="2" t="s">
        <v>47</v>
      </c>
      <c r="AB690" s="2" t="s">
        <v>47</v>
      </c>
      <c r="AC690" s="2" t="s">
        <v>49</v>
      </c>
      <c r="AD690" s="2" t="s">
        <v>47</v>
      </c>
      <c r="AE690" s="2" t="s">
        <v>47</v>
      </c>
      <c r="AF690" s="2" t="s">
        <v>47</v>
      </c>
      <c r="AG690" s="2" t="s">
        <v>49</v>
      </c>
      <c r="AH690" s="2" t="s">
        <v>50</v>
      </c>
      <c r="AI690" s="2" t="s">
        <v>47</v>
      </c>
      <c r="AJ690" s="2" t="s">
        <v>47</v>
      </c>
      <c r="AK690" s="2" t="s">
        <v>47</v>
      </c>
      <c r="AL690" s="2" t="s">
        <v>47</v>
      </c>
      <c r="AM690" s="2" t="s">
        <v>47</v>
      </c>
      <c r="AO690" s="2" t="s">
        <v>47</v>
      </c>
      <c r="AP690" s="2" t="s">
        <v>49</v>
      </c>
      <c r="AQ690" s="2" t="s">
        <v>47</v>
      </c>
      <c r="AR690" s="2" t="s">
        <v>47</v>
      </c>
      <c r="AS690" s="2" t="s">
        <v>52</v>
      </c>
      <c r="AT690" s="2" t="s">
        <v>36</v>
      </c>
      <c r="AU690" s="2" t="s">
        <v>36</v>
      </c>
      <c r="AV690" s="2" t="s">
        <v>129</v>
      </c>
      <c r="AW690" s="2" t="s">
        <v>65</v>
      </c>
      <c r="AX690" s="2" t="s">
        <v>56</v>
      </c>
      <c r="AY690" s="2" t="s">
        <v>88</v>
      </c>
      <c r="AZ690" s="2" t="s">
        <v>1448</v>
      </c>
      <c r="BA690" s="2" t="s">
        <v>41</v>
      </c>
      <c r="BB690" s="2" t="s">
        <v>1448</v>
      </c>
      <c r="BC690" s="2" t="s">
        <v>83</v>
      </c>
      <c r="BD690" s="2">
        <v>1</v>
      </c>
    </row>
    <row r="691" spans="1:56">
      <c r="A691" s="2" t="s">
        <v>925</v>
      </c>
      <c r="B691" s="2" t="s">
        <v>36</v>
      </c>
      <c r="C691" s="2" t="s">
        <v>82</v>
      </c>
      <c r="D691" s="2" t="s">
        <v>38</v>
      </c>
      <c r="E691" s="2" t="s">
        <v>39</v>
      </c>
      <c r="F691" s="2">
        <v>41</v>
      </c>
      <c r="G691" s="2" t="s">
        <v>83</v>
      </c>
      <c r="H691" s="2" t="s">
        <v>41</v>
      </c>
      <c r="I691" s="2" t="s">
        <v>38</v>
      </c>
      <c r="J691" s="2" t="s">
        <v>42</v>
      </c>
      <c r="L691" s="2" t="s">
        <v>43</v>
      </c>
      <c r="M691" s="2" t="s">
        <v>48</v>
      </c>
      <c r="N691" s="2" t="s">
        <v>43</v>
      </c>
      <c r="O691" s="2" t="s">
        <v>48</v>
      </c>
      <c r="P691" s="2" t="s">
        <v>86</v>
      </c>
      <c r="Q691" s="2" t="s">
        <v>49</v>
      </c>
      <c r="R691" s="2" t="s">
        <v>44</v>
      </c>
      <c r="S691" s="2" t="s">
        <v>47</v>
      </c>
      <c r="T691" s="2" t="s">
        <v>70</v>
      </c>
      <c r="U691" s="2" t="s">
        <v>49</v>
      </c>
      <c r="V691" s="2" t="s">
        <v>50</v>
      </c>
      <c r="W691" s="2" t="s">
        <v>47</v>
      </c>
      <c r="X691" s="2" t="s">
        <v>47</v>
      </c>
      <c r="Y691" s="2" t="s">
        <v>49</v>
      </c>
      <c r="Z691" s="2" t="s">
        <v>47</v>
      </c>
      <c r="AA691" s="2" t="s">
        <v>47</v>
      </c>
      <c r="AB691" s="2" t="s">
        <v>47</v>
      </c>
      <c r="AC691" s="2" t="s">
        <v>47</v>
      </c>
      <c r="AD691" s="2" t="s">
        <v>47</v>
      </c>
      <c r="AE691" s="2" t="s">
        <v>47</v>
      </c>
      <c r="AF691" s="2" t="s">
        <v>47</v>
      </c>
      <c r="AG691" s="2" t="s">
        <v>49</v>
      </c>
      <c r="AH691" s="2" t="s">
        <v>51</v>
      </c>
      <c r="AI691" s="2" t="s">
        <v>47</v>
      </c>
      <c r="AJ691" s="2" t="s">
        <v>47</v>
      </c>
      <c r="AK691" s="2" t="s">
        <v>47</v>
      </c>
      <c r="AL691" s="2" t="s">
        <v>47</v>
      </c>
      <c r="AM691" s="2" t="s">
        <v>47</v>
      </c>
      <c r="AN691" s="2" t="s">
        <v>47</v>
      </c>
      <c r="AO691" s="2" t="s">
        <v>47</v>
      </c>
      <c r="AP691" s="2" t="s">
        <v>49</v>
      </c>
      <c r="AR691" s="2" t="s">
        <v>47</v>
      </c>
      <c r="AS691" s="2" t="s">
        <v>63</v>
      </c>
      <c r="AT691" s="2" t="s">
        <v>63</v>
      </c>
      <c r="AU691" s="2" t="s">
        <v>36</v>
      </c>
      <c r="AV691" s="2" t="s">
        <v>54</v>
      </c>
      <c r="AW691" s="2" t="s">
        <v>98</v>
      </c>
      <c r="AX691" s="2" t="s">
        <v>104</v>
      </c>
      <c r="AY691" s="2" t="s">
        <v>57</v>
      </c>
      <c r="AZ691" s="2" t="s">
        <v>1129</v>
      </c>
      <c r="BA691" s="2" t="s">
        <v>41</v>
      </c>
      <c r="BB691" s="2" t="s">
        <v>1129</v>
      </c>
      <c r="BC691" s="2" t="s">
        <v>83</v>
      </c>
      <c r="BD691" s="2">
        <v>1</v>
      </c>
    </row>
    <row r="692" spans="1:56">
      <c r="A692" s="2" t="s">
        <v>863</v>
      </c>
      <c r="B692" s="2" t="s">
        <v>36</v>
      </c>
      <c r="C692" s="2" t="s">
        <v>37</v>
      </c>
      <c r="D692" s="2" t="s">
        <v>38</v>
      </c>
      <c r="E692" s="2" t="s">
        <v>39</v>
      </c>
      <c r="F692" s="2">
        <v>22</v>
      </c>
      <c r="G692" s="2" t="s">
        <v>83</v>
      </c>
      <c r="H692" s="2" t="s">
        <v>77</v>
      </c>
      <c r="I692" s="2" t="s">
        <v>42</v>
      </c>
      <c r="L692" s="2" t="s">
        <v>43</v>
      </c>
      <c r="M692" s="2" t="s">
        <v>45</v>
      </c>
      <c r="N692" s="2" t="s">
        <v>43</v>
      </c>
      <c r="O692" s="2" t="s">
        <v>45</v>
      </c>
      <c r="P692" s="2" t="s">
        <v>62</v>
      </c>
      <c r="Q692" s="2" t="s">
        <v>49</v>
      </c>
      <c r="R692" s="2" t="s">
        <v>45</v>
      </c>
      <c r="S692" s="2" t="s">
        <v>49</v>
      </c>
      <c r="T692" s="2" t="s">
        <v>45</v>
      </c>
      <c r="U692" s="2" t="s">
        <v>49</v>
      </c>
      <c r="V692" s="2" t="s">
        <v>61</v>
      </c>
      <c r="W692" s="2" t="s">
        <v>47</v>
      </c>
      <c r="X692" s="2" t="s">
        <v>49</v>
      </c>
      <c r="Y692" s="2" t="s">
        <v>47</v>
      </c>
      <c r="Z692" s="2" t="s">
        <v>47</v>
      </c>
      <c r="AA692" s="2" t="s">
        <v>47</v>
      </c>
      <c r="AB692" s="2" t="s">
        <v>47</v>
      </c>
      <c r="AC692" s="2" t="s">
        <v>47</v>
      </c>
      <c r="AD692" s="2" t="s">
        <v>47</v>
      </c>
      <c r="AE692" s="2" t="s">
        <v>47</v>
      </c>
      <c r="AF692" s="2" t="s">
        <v>47</v>
      </c>
      <c r="AG692" s="2" t="s">
        <v>49</v>
      </c>
      <c r="AH692" s="2" t="s">
        <v>111</v>
      </c>
      <c r="AI692" s="2" t="s">
        <v>47</v>
      </c>
      <c r="AJ692" s="2" t="s">
        <v>49</v>
      </c>
      <c r="AK692" s="2" t="s">
        <v>47</v>
      </c>
      <c r="AL692" s="2" t="s">
        <v>47</v>
      </c>
      <c r="AM692" s="2" t="s">
        <v>47</v>
      </c>
      <c r="AN692" s="2" t="s">
        <v>47</v>
      </c>
      <c r="AO692" s="2" t="s">
        <v>47</v>
      </c>
      <c r="AP692" s="2" t="s">
        <v>47</v>
      </c>
      <c r="AR692" s="2" t="s">
        <v>47</v>
      </c>
      <c r="AS692" s="2" t="s">
        <v>52</v>
      </c>
      <c r="AT692" s="2" t="s">
        <v>52</v>
      </c>
      <c r="AU692" s="2" t="s">
        <v>36</v>
      </c>
      <c r="AV692" s="2" t="s">
        <v>187</v>
      </c>
      <c r="AW692" s="2" t="s">
        <v>65</v>
      </c>
      <c r="AX692" s="2" t="s">
        <v>56</v>
      </c>
      <c r="AY692" s="2" t="s">
        <v>57</v>
      </c>
      <c r="AZ692" s="2" t="s">
        <v>1448</v>
      </c>
      <c r="BA692" s="2" t="s">
        <v>77</v>
      </c>
      <c r="BB692" s="2" t="s">
        <v>1448</v>
      </c>
      <c r="BC692" s="2" t="s">
        <v>83</v>
      </c>
      <c r="BD692" s="2">
        <v>1</v>
      </c>
    </row>
    <row r="693" spans="1:56">
      <c r="A693" s="2" t="s">
        <v>341</v>
      </c>
      <c r="B693" s="2" t="s">
        <v>36</v>
      </c>
      <c r="C693" s="2" t="s">
        <v>82</v>
      </c>
      <c r="D693" s="2" t="s">
        <v>38</v>
      </c>
      <c r="E693" s="2" t="s">
        <v>39</v>
      </c>
      <c r="F693" s="2">
        <v>30</v>
      </c>
      <c r="G693" s="2" t="s">
        <v>83</v>
      </c>
      <c r="H693" s="2" t="s">
        <v>77</v>
      </c>
      <c r="I693" s="2" t="s">
        <v>38</v>
      </c>
      <c r="L693" s="2" t="s">
        <v>60</v>
      </c>
      <c r="M693" s="2" t="s">
        <v>48</v>
      </c>
      <c r="N693" s="2" t="s">
        <v>60</v>
      </c>
      <c r="O693" s="2" t="s">
        <v>48</v>
      </c>
      <c r="P693" s="2" t="s">
        <v>62</v>
      </c>
      <c r="Q693" s="2" t="s">
        <v>49</v>
      </c>
      <c r="R693" s="2" t="s">
        <v>45</v>
      </c>
      <c r="S693" s="2" t="s">
        <v>47</v>
      </c>
      <c r="T693" s="2" t="s">
        <v>44</v>
      </c>
      <c r="U693" s="2" t="s">
        <v>49</v>
      </c>
      <c r="V693" s="2" t="s">
        <v>50</v>
      </c>
      <c r="W693" s="2" t="s">
        <v>47</v>
      </c>
      <c r="X693" s="2" t="s">
        <v>47</v>
      </c>
      <c r="Y693" s="2" t="s">
        <v>47</v>
      </c>
      <c r="Z693" s="2" t="s">
        <v>49</v>
      </c>
      <c r="AA693" s="2" t="s">
        <v>47</v>
      </c>
      <c r="AB693" s="2" t="s">
        <v>47</v>
      </c>
      <c r="AC693" s="2" t="s">
        <v>47</v>
      </c>
      <c r="AD693" s="2" t="s">
        <v>47</v>
      </c>
      <c r="AE693" s="2" t="s">
        <v>47</v>
      </c>
      <c r="AF693" s="2" t="s">
        <v>47</v>
      </c>
      <c r="AG693" s="2" t="s">
        <v>47</v>
      </c>
      <c r="AS693" s="2" t="s">
        <v>52</v>
      </c>
      <c r="AT693" s="2" t="s">
        <v>63</v>
      </c>
      <c r="AU693" s="2" t="s">
        <v>63</v>
      </c>
      <c r="AV693" s="2" t="s">
        <v>78</v>
      </c>
      <c r="AW693" s="2" t="s">
        <v>65</v>
      </c>
      <c r="AX693" s="2" t="s">
        <v>56</v>
      </c>
      <c r="AY693" s="2" t="s">
        <v>99</v>
      </c>
      <c r="AZ693" s="2" t="s">
        <v>1128</v>
      </c>
      <c r="BA693" s="2" t="s">
        <v>77</v>
      </c>
      <c r="BB693" s="2" t="s">
        <v>1128</v>
      </c>
      <c r="BC693" s="2" t="s">
        <v>83</v>
      </c>
      <c r="BD693" s="2">
        <v>1</v>
      </c>
    </row>
    <row r="694" spans="1:56">
      <c r="A694" s="2" t="s">
        <v>128</v>
      </c>
      <c r="B694" s="2" t="s">
        <v>36</v>
      </c>
      <c r="C694" s="2" t="s">
        <v>82</v>
      </c>
      <c r="D694" s="2" t="s">
        <v>38</v>
      </c>
      <c r="E694" s="2" t="s">
        <v>39</v>
      </c>
      <c r="F694" s="2">
        <v>30</v>
      </c>
      <c r="G694" s="2" t="s">
        <v>83</v>
      </c>
      <c r="H694" s="2" t="s">
        <v>41</v>
      </c>
      <c r="I694" s="2" t="s">
        <v>42</v>
      </c>
      <c r="L694" s="2" t="s">
        <v>43</v>
      </c>
      <c r="M694" s="2" t="s">
        <v>44</v>
      </c>
      <c r="N694" s="2" t="s">
        <v>116</v>
      </c>
      <c r="O694" s="2" t="s">
        <v>44</v>
      </c>
      <c r="P694" s="2" t="s">
        <v>46</v>
      </c>
      <c r="Q694" s="2" t="s">
        <v>47</v>
      </c>
      <c r="R694" s="2" t="s">
        <v>45</v>
      </c>
      <c r="S694" s="2" t="s">
        <v>47</v>
      </c>
      <c r="T694" s="2" t="s">
        <v>103</v>
      </c>
      <c r="U694" s="2" t="s">
        <v>47</v>
      </c>
      <c r="AG694" s="2" t="s">
        <v>47</v>
      </c>
      <c r="AS694" s="2" t="s">
        <v>52</v>
      </c>
      <c r="AT694" s="2" t="s">
        <v>52</v>
      </c>
      <c r="AU694" s="2" t="s">
        <v>36</v>
      </c>
      <c r="AV694" s="2" t="s">
        <v>129</v>
      </c>
      <c r="AW694" s="2" t="s">
        <v>55</v>
      </c>
      <c r="AX694" s="2" t="s">
        <v>56</v>
      </c>
      <c r="AY694" s="2" t="s">
        <v>99</v>
      </c>
      <c r="AZ694" s="2" t="s">
        <v>1128</v>
      </c>
      <c r="BA694" s="2" t="s">
        <v>41</v>
      </c>
      <c r="BB694" s="2" t="s">
        <v>1128</v>
      </c>
      <c r="BC694" s="2" t="s">
        <v>83</v>
      </c>
      <c r="BD694" s="2">
        <v>1</v>
      </c>
    </row>
    <row r="695" spans="1:56">
      <c r="A695" s="2" t="s">
        <v>572</v>
      </c>
      <c r="B695" s="2" t="s">
        <v>36</v>
      </c>
      <c r="C695" s="2" t="s">
        <v>82</v>
      </c>
      <c r="D695" s="2" t="s">
        <v>38</v>
      </c>
      <c r="E695" s="2" t="s">
        <v>39</v>
      </c>
      <c r="F695" s="2">
        <v>27</v>
      </c>
      <c r="G695" s="2" t="s">
        <v>83</v>
      </c>
      <c r="H695" s="2" t="s">
        <v>77</v>
      </c>
      <c r="I695" s="2" t="s">
        <v>142</v>
      </c>
      <c r="L695" s="2" t="s">
        <v>60</v>
      </c>
      <c r="M695" s="2" t="s">
        <v>85</v>
      </c>
      <c r="N695" s="2" t="s">
        <v>116</v>
      </c>
      <c r="O695" s="2" t="s">
        <v>44</v>
      </c>
      <c r="P695" s="2" t="s">
        <v>46</v>
      </c>
      <c r="Q695" s="2" t="s">
        <v>49</v>
      </c>
      <c r="R695" s="2" t="s">
        <v>44</v>
      </c>
      <c r="S695" s="2" t="s">
        <v>47</v>
      </c>
      <c r="T695" s="2" t="s">
        <v>103</v>
      </c>
      <c r="U695" s="2" t="s">
        <v>49</v>
      </c>
      <c r="V695" s="2" t="s">
        <v>122</v>
      </c>
      <c r="W695" s="2" t="s">
        <v>49</v>
      </c>
      <c r="X695" s="2" t="s">
        <v>47</v>
      </c>
      <c r="Y695" s="2" t="s">
        <v>49</v>
      </c>
      <c r="Z695" s="2" t="s">
        <v>47</v>
      </c>
      <c r="AA695" s="2" t="s">
        <v>47</v>
      </c>
      <c r="AB695" s="2" t="s">
        <v>47</v>
      </c>
      <c r="AC695" s="2" t="s">
        <v>47</v>
      </c>
      <c r="AD695" s="2" t="s">
        <v>47</v>
      </c>
      <c r="AE695" s="2" t="s">
        <v>47</v>
      </c>
      <c r="AF695" s="2" t="s">
        <v>47</v>
      </c>
      <c r="AG695" s="2" t="s">
        <v>47</v>
      </c>
      <c r="AS695" s="2" t="s">
        <v>52</v>
      </c>
      <c r="AT695" s="2" t="s">
        <v>36</v>
      </c>
      <c r="AU695" s="2" t="s">
        <v>52</v>
      </c>
      <c r="AV695" s="2" t="s">
        <v>54</v>
      </c>
      <c r="AW695" s="2" t="s">
        <v>123</v>
      </c>
      <c r="AX695" s="2" t="s">
        <v>56</v>
      </c>
      <c r="AY695" s="2" t="s">
        <v>99</v>
      </c>
      <c r="AZ695" s="2" t="s">
        <v>1128</v>
      </c>
      <c r="BA695" s="2" t="s">
        <v>77</v>
      </c>
      <c r="BB695" s="2" t="s">
        <v>1128</v>
      </c>
      <c r="BC695" s="2" t="s">
        <v>83</v>
      </c>
      <c r="BD695" s="2">
        <v>1</v>
      </c>
    </row>
    <row r="696" spans="1:56">
      <c r="A696" s="2" t="s">
        <v>1387</v>
      </c>
      <c r="B696" s="2" t="s">
        <v>36</v>
      </c>
      <c r="C696" s="2" t="s">
        <v>1243</v>
      </c>
      <c r="D696" s="2" t="s">
        <v>38</v>
      </c>
      <c r="E696" s="2" t="s">
        <v>39</v>
      </c>
      <c r="F696" s="2">
        <v>24</v>
      </c>
      <c r="G696" s="2" t="s">
        <v>83</v>
      </c>
      <c r="H696" s="2" t="s">
        <v>41</v>
      </c>
      <c r="I696" s="2" t="s">
        <v>42</v>
      </c>
      <c r="L696" s="2" t="s">
        <v>43</v>
      </c>
      <c r="M696" s="2" t="s">
        <v>48</v>
      </c>
      <c r="N696" s="2" t="s">
        <v>43</v>
      </c>
      <c r="O696" s="2" t="s">
        <v>48</v>
      </c>
      <c r="P696" s="2" t="s">
        <v>62</v>
      </c>
      <c r="Q696" s="2" t="s">
        <v>49</v>
      </c>
      <c r="R696" s="2" t="s">
        <v>85</v>
      </c>
      <c r="S696" s="2" t="s">
        <v>47</v>
      </c>
      <c r="T696" s="2" t="s">
        <v>103</v>
      </c>
      <c r="U696" s="2" t="s">
        <v>49</v>
      </c>
      <c r="V696" s="2" t="s">
        <v>122</v>
      </c>
      <c r="W696" s="2" t="s">
        <v>47</v>
      </c>
      <c r="X696" s="2" t="s">
        <v>49</v>
      </c>
      <c r="Y696" s="2" t="s">
        <v>47</v>
      </c>
      <c r="Z696" s="2" t="s">
        <v>47</v>
      </c>
      <c r="AA696" s="2" t="s">
        <v>47</v>
      </c>
      <c r="AB696" s="2" t="s">
        <v>47</v>
      </c>
      <c r="AC696" s="2" t="s">
        <v>47</v>
      </c>
      <c r="AD696" s="2" t="s">
        <v>47</v>
      </c>
      <c r="AF696" s="2" t="s">
        <v>47</v>
      </c>
      <c r="AG696" s="2" t="s">
        <v>49</v>
      </c>
      <c r="AH696" s="2" t="s">
        <v>122</v>
      </c>
      <c r="AI696" s="2" t="s">
        <v>47</v>
      </c>
      <c r="AJ696" s="2" t="s">
        <v>49</v>
      </c>
      <c r="AK696" s="2" t="s">
        <v>47</v>
      </c>
      <c r="AL696" s="2" t="s">
        <v>47</v>
      </c>
      <c r="AM696" s="2" t="s">
        <v>47</v>
      </c>
      <c r="AO696" s="2" t="s">
        <v>47</v>
      </c>
      <c r="AP696" s="2" t="s">
        <v>47</v>
      </c>
      <c r="AQ696" s="2" t="s">
        <v>47</v>
      </c>
      <c r="AR696" s="2" t="s">
        <v>47</v>
      </c>
      <c r="AS696" s="2" t="s">
        <v>36</v>
      </c>
      <c r="AT696" s="2" t="s">
        <v>52</v>
      </c>
      <c r="AU696" s="2" t="s">
        <v>36</v>
      </c>
      <c r="AV696" s="2" t="s">
        <v>78</v>
      </c>
      <c r="AW696" s="2" t="s">
        <v>55</v>
      </c>
      <c r="AX696" s="2" t="s">
        <v>56</v>
      </c>
      <c r="AY696" s="2" t="s">
        <v>57</v>
      </c>
      <c r="AZ696" s="2" t="s">
        <v>1448</v>
      </c>
      <c r="BA696" s="2" t="s">
        <v>41</v>
      </c>
      <c r="BB696" s="2" t="s">
        <v>1448</v>
      </c>
      <c r="BC696" s="2" t="s">
        <v>83</v>
      </c>
      <c r="BD696" s="2">
        <v>1</v>
      </c>
    </row>
    <row r="697" spans="1:56">
      <c r="A697" s="2" t="s">
        <v>733</v>
      </c>
      <c r="B697" s="2" t="s">
        <v>36</v>
      </c>
      <c r="C697" s="2" t="s">
        <v>37</v>
      </c>
      <c r="D697" s="2" t="s">
        <v>38</v>
      </c>
      <c r="E697" s="2" t="s">
        <v>39</v>
      </c>
      <c r="F697" s="2">
        <v>32</v>
      </c>
      <c r="G697" s="2" t="s">
        <v>83</v>
      </c>
      <c r="H697" s="2" t="s">
        <v>41</v>
      </c>
      <c r="I697" s="2" t="s">
        <v>42</v>
      </c>
      <c r="L697" s="2" t="s">
        <v>60</v>
      </c>
      <c r="M697" s="2" t="s">
        <v>45</v>
      </c>
      <c r="N697" s="2" t="s">
        <v>43</v>
      </c>
      <c r="O697" s="2" t="s">
        <v>44</v>
      </c>
      <c r="P697" s="2" t="s">
        <v>79</v>
      </c>
      <c r="Q697" s="2" t="s">
        <v>49</v>
      </c>
      <c r="R697" s="2" t="s">
        <v>45</v>
      </c>
      <c r="S697" s="2" t="s">
        <v>70</v>
      </c>
      <c r="T697" s="2" t="s">
        <v>48</v>
      </c>
      <c r="U697" s="2" t="s">
        <v>47</v>
      </c>
      <c r="AG697" s="2" t="s">
        <v>49</v>
      </c>
      <c r="AH697" s="2" t="s">
        <v>61</v>
      </c>
      <c r="AI697" s="2" t="s">
        <v>47</v>
      </c>
      <c r="AJ697" s="2" t="s">
        <v>47</v>
      </c>
      <c r="AK697" s="2" t="s">
        <v>47</v>
      </c>
      <c r="AL697" s="2" t="s">
        <v>47</v>
      </c>
      <c r="AM697" s="2" t="s">
        <v>47</v>
      </c>
      <c r="AN697" s="2" t="s">
        <v>47</v>
      </c>
      <c r="AO697" s="2" t="s">
        <v>49</v>
      </c>
      <c r="AP697" s="2" t="s">
        <v>47</v>
      </c>
      <c r="AR697" s="2" t="s">
        <v>49</v>
      </c>
      <c r="AS697" s="2" t="s">
        <v>63</v>
      </c>
      <c r="AT697" s="2" t="s">
        <v>63</v>
      </c>
      <c r="AU697" s="2" t="s">
        <v>36</v>
      </c>
      <c r="AV697" s="2" t="s">
        <v>129</v>
      </c>
      <c r="AW697" s="2" t="s">
        <v>65</v>
      </c>
      <c r="AX697" s="2" t="s">
        <v>56</v>
      </c>
      <c r="AY697" s="2" t="s">
        <v>57</v>
      </c>
      <c r="AZ697" s="2" t="s">
        <v>1128</v>
      </c>
      <c r="BA697" s="2" t="s">
        <v>41</v>
      </c>
      <c r="BB697" s="2" t="s">
        <v>1128</v>
      </c>
      <c r="BC697" s="2" t="s">
        <v>83</v>
      </c>
      <c r="BD697" s="2">
        <v>1</v>
      </c>
    </row>
    <row r="698" spans="1:56">
      <c r="A698" s="2" t="s">
        <v>938</v>
      </c>
      <c r="B698" s="2" t="s">
        <v>36</v>
      </c>
      <c r="C698" s="2" t="s">
        <v>37</v>
      </c>
      <c r="D698" s="2" t="s">
        <v>38</v>
      </c>
      <c r="E698" s="2" t="s">
        <v>39</v>
      </c>
      <c r="F698" s="2">
        <v>25</v>
      </c>
      <c r="G698" s="2" t="s">
        <v>83</v>
      </c>
      <c r="H698" s="2" t="s">
        <v>41</v>
      </c>
      <c r="I698" s="2" t="s">
        <v>42</v>
      </c>
      <c r="L698" s="2" t="s">
        <v>60</v>
      </c>
      <c r="M698" s="2" t="s">
        <v>44</v>
      </c>
      <c r="N698" s="2" t="s">
        <v>43</v>
      </c>
      <c r="O698" s="2" t="s">
        <v>45</v>
      </c>
      <c r="P698" s="2" t="s">
        <v>62</v>
      </c>
      <c r="Q698" s="2" t="s">
        <v>49</v>
      </c>
      <c r="R698" s="2" t="s">
        <v>45</v>
      </c>
      <c r="S698" s="2" t="s">
        <v>49</v>
      </c>
      <c r="T698" s="2" t="s">
        <v>44</v>
      </c>
      <c r="U698" s="2" t="s">
        <v>49</v>
      </c>
      <c r="V698" s="2" t="s">
        <v>122</v>
      </c>
      <c r="W698" s="2" t="s">
        <v>49</v>
      </c>
      <c r="X698" s="2" t="s">
        <v>49</v>
      </c>
      <c r="Y698" s="2" t="s">
        <v>49</v>
      </c>
      <c r="Z698" s="2" t="s">
        <v>47</v>
      </c>
      <c r="AA698" s="2" t="s">
        <v>49</v>
      </c>
      <c r="AB698" s="2" t="s">
        <v>47</v>
      </c>
      <c r="AC698" s="2" t="s">
        <v>49</v>
      </c>
      <c r="AD698" s="2" t="s">
        <v>47</v>
      </c>
      <c r="AE698" s="2" t="s">
        <v>47</v>
      </c>
      <c r="AF698" s="2" t="s">
        <v>49</v>
      </c>
      <c r="AG698" s="2" t="s">
        <v>49</v>
      </c>
      <c r="AH698" s="2" t="s">
        <v>111</v>
      </c>
      <c r="AI698" s="2" t="s">
        <v>49</v>
      </c>
      <c r="AJ698" s="2" t="s">
        <v>49</v>
      </c>
      <c r="AK698" s="2" t="s">
        <v>49</v>
      </c>
      <c r="AL698" s="2" t="s">
        <v>47</v>
      </c>
      <c r="AM698" s="2" t="s">
        <v>47</v>
      </c>
      <c r="AN698" s="2" t="s">
        <v>47</v>
      </c>
      <c r="AO698" s="2" t="s">
        <v>49</v>
      </c>
      <c r="AP698" s="2" t="s">
        <v>47</v>
      </c>
      <c r="AR698" s="2" t="s">
        <v>49</v>
      </c>
      <c r="AS698" s="2" t="s">
        <v>52</v>
      </c>
      <c r="AT698" s="2" t="s">
        <v>52</v>
      </c>
      <c r="AU698" s="2" t="s">
        <v>71</v>
      </c>
      <c r="AV698" s="2" t="s">
        <v>187</v>
      </c>
      <c r="AW698" s="2" t="s">
        <v>86</v>
      </c>
      <c r="AX698" s="2" t="s">
        <v>87</v>
      </c>
      <c r="AY698" s="2" t="s">
        <v>99</v>
      </c>
      <c r="AZ698" s="2" t="s">
        <v>1128</v>
      </c>
      <c r="BA698" s="2" t="s">
        <v>41</v>
      </c>
      <c r="BB698" s="2" t="s">
        <v>1128</v>
      </c>
      <c r="BC698" s="2" t="s">
        <v>83</v>
      </c>
      <c r="BD698" s="2">
        <v>1</v>
      </c>
    </row>
    <row r="699" spans="1:56">
      <c r="A699" s="2" t="s">
        <v>947</v>
      </c>
      <c r="B699" s="2" t="s">
        <v>36</v>
      </c>
      <c r="C699" s="2" t="s">
        <v>68</v>
      </c>
      <c r="D699" s="2" t="s">
        <v>38</v>
      </c>
      <c r="E699" s="2" t="s">
        <v>39</v>
      </c>
      <c r="F699" s="2">
        <v>19</v>
      </c>
      <c r="G699" s="2" t="s">
        <v>83</v>
      </c>
      <c r="H699" s="2" t="s">
        <v>41</v>
      </c>
      <c r="I699" s="2" t="s">
        <v>38</v>
      </c>
      <c r="L699" s="2" t="s">
        <v>43</v>
      </c>
      <c r="M699" s="2" t="s">
        <v>44</v>
      </c>
      <c r="N699" s="2" t="s">
        <v>43</v>
      </c>
      <c r="O699" s="2" t="s">
        <v>48</v>
      </c>
      <c r="P699" s="2" t="s">
        <v>62</v>
      </c>
      <c r="Q699" s="2" t="s">
        <v>49</v>
      </c>
      <c r="R699" s="2" t="s">
        <v>48</v>
      </c>
      <c r="S699" s="2" t="s">
        <v>49</v>
      </c>
      <c r="T699" s="2" t="s">
        <v>48</v>
      </c>
      <c r="U699" s="2" t="s">
        <v>49</v>
      </c>
      <c r="V699" s="2" t="s">
        <v>111</v>
      </c>
      <c r="W699" s="2" t="s">
        <v>49</v>
      </c>
      <c r="X699" s="2" t="s">
        <v>49</v>
      </c>
      <c r="Y699" s="2" t="s">
        <v>49</v>
      </c>
      <c r="Z699" s="2" t="s">
        <v>49</v>
      </c>
      <c r="AA699" s="2" t="s">
        <v>49</v>
      </c>
      <c r="AB699" s="2" t="s">
        <v>47</v>
      </c>
      <c r="AC699" s="2" t="s">
        <v>47</v>
      </c>
      <c r="AD699" s="2" t="s">
        <v>47</v>
      </c>
      <c r="AF699" s="2" t="s">
        <v>49</v>
      </c>
      <c r="AG699" s="2" t="s">
        <v>49</v>
      </c>
      <c r="AH699" s="2" t="s">
        <v>111</v>
      </c>
      <c r="AI699" s="2" t="s">
        <v>49</v>
      </c>
      <c r="AJ699" s="2" t="s">
        <v>49</v>
      </c>
      <c r="AK699" s="2" t="s">
        <v>49</v>
      </c>
      <c r="AL699" s="2" t="s">
        <v>47</v>
      </c>
      <c r="AM699" s="2" t="s">
        <v>47</v>
      </c>
      <c r="AO699" s="2" t="s">
        <v>47</v>
      </c>
      <c r="AP699" s="2" t="s">
        <v>47</v>
      </c>
      <c r="AQ699" s="2" t="s">
        <v>47</v>
      </c>
      <c r="AR699" s="2" t="s">
        <v>49</v>
      </c>
      <c r="AS699" s="2" t="s">
        <v>52</v>
      </c>
      <c r="AT699" s="2" t="s">
        <v>36</v>
      </c>
      <c r="AU699" s="2" t="s">
        <v>36</v>
      </c>
      <c r="AV699" s="2" t="s">
        <v>129</v>
      </c>
      <c r="AW699" s="2" t="s">
        <v>86</v>
      </c>
      <c r="AX699" s="2" t="s">
        <v>66</v>
      </c>
      <c r="AY699" s="2" t="s">
        <v>92</v>
      </c>
      <c r="AZ699" s="2" t="s">
        <v>1448</v>
      </c>
      <c r="BA699" s="2" t="s">
        <v>41</v>
      </c>
      <c r="BB699" s="2" t="s">
        <v>1448</v>
      </c>
      <c r="BC699" s="2" t="s">
        <v>83</v>
      </c>
      <c r="BD699" s="2">
        <v>1</v>
      </c>
    </row>
    <row r="700" spans="1:56">
      <c r="A700" s="2" t="s">
        <v>952</v>
      </c>
      <c r="B700" s="2" t="s">
        <v>36</v>
      </c>
      <c r="C700" s="2" t="s">
        <v>82</v>
      </c>
      <c r="D700" s="2" t="s">
        <v>38</v>
      </c>
      <c r="E700" s="2" t="s">
        <v>39</v>
      </c>
      <c r="F700" s="2">
        <v>25</v>
      </c>
      <c r="G700" s="2" t="s">
        <v>83</v>
      </c>
      <c r="H700" s="2" t="s">
        <v>41</v>
      </c>
      <c r="I700" s="2" t="s">
        <v>42</v>
      </c>
      <c r="L700" s="2" t="s">
        <v>43</v>
      </c>
      <c r="M700" s="2" t="s">
        <v>48</v>
      </c>
      <c r="N700" s="2" t="s">
        <v>43</v>
      </c>
      <c r="O700" s="2" t="s">
        <v>44</v>
      </c>
      <c r="P700" s="2" t="s">
        <v>55</v>
      </c>
      <c r="Q700" s="2" t="s">
        <v>47</v>
      </c>
      <c r="R700" s="2" t="s">
        <v>44</v>
      </c>
      <c r="S700" s="2" t="s">
        <v>47</v>
      </c>
      <c r="T700" s="2" t="s">
        <v>44</v>
      </c>
      <c r="U700" s="2" t="s">
        <v>47</v>
      </c>
      <c r="AG700" s="2" t="s">
        <v>49</v>
      </c>
      <c r="AH700" s="2" t="s">
        <v>111</v>
      </c>
      <c r="AI700" s="2" t="s">
        <v>47</v>
      </c>
      <c r="AJ700" s="2" t="s">
        <v>47</v>
      </c>
      <c r="AK700" s="2" t="s">
        <v>49</v>
      </c>
      <c r="AL700" s="2" t="s">
        <v>47</v>
      </c>
      <c r="AM700" s="2" t="s">
        <v>47</v>
      </c>
      <c r="AN700" s="2" t="s">
        <v>47</v>
      </c>
      <c r="AO700" s="2" t="s">
        <v>47</v>
      </c>
      <c r="AP700" s="2" t="s">
        <v>47</v>
      </c>
      <c r="AR700" s="2" t="s">
        <v>47</v>
      </c>
      <c r="AS700" s="2" t="s">
        <v>52</v>
      </c>
      <c r="AT700" s="2" t="s">
        <v>63</v>
      </c>
      <c r="AU700" s="2" t="s">
        <v>36</v>
      </c>
      <c r="AV700" s="2" t="s">
        <v>187</v>
      </c>
      <c r="AW700" s="2" t="s">
        <v>65</v>
      </c>
      <c r="AX700" s="2" t="s">
        <v>56</v>
      </c>
      <c r="AY700" s="2" t="s">
        <v>57</v>
      </c>
      <c r="AZ700" s="2" t="s">
        <v>1128</v>
      </c>
      <c r="BA700" s="2" t="s">
        <v>41</v>
      </c>
      <c r="BB700" s="2" t="s">
        <v>1128</v>
      </c>
      <c r="BC700" s="2" t="s">
        <v>83</v>
      </c>
      <c r="BD700" s="2">
        <v>1</v>
      </c>
    </row>
    <row r="701" spans="1:56">
      <c r="A701" s="2" t="s">
        <v>930</v>
      </c>
      <c r="B701" s="2" t="s">
        <v>36</v>
      </c>
      <c r="C701" s="2" t="s">
        <v>82</v>
      </c>
      <c r="D701" s="2" t="s">
        <v>38</v>
      </c>
      <c r="E701" s="2" t="s">
        <v>39</v>
      </c>
      <c r="F701" s="2">
        <v>39</v>
      </c>
      <c r="G701" s="2" t="s">
        <v>83</v>
      </c>
      <c r="H701" s="2" t="s">
        <v>41</v>
      </c>
      <c r="I701" s="2" t="s">
        <v>142</v>
      </c>
      <c r="L701" s="2" t="s">
        <v>43</v>
      </c>
      <c r="M701" s="2" t="s">
        <v>45</v>
      </c>
      <c r="N701" s="2" t="s">
        <v>116</v>
      </c>
      <c r="O701" s="2" t="s">
        <v>44</v>
      </c>
      <c r="P701" s="2" t="s">
        <v>62</v>
      </c>
      <c r="Q701" s="2" t="s">
        <v>49</v>
      </c>
      <c r="R701" s="2" t="s">
        <v>45</v>
      </c>
      <c r="S701" s="2" t="s">
        <v>70</v>
      </c>
      <c r="T701" s="2" t="s">
        <v>48</v>
      </c>
      <c r="U701" s="2" t="s">
        <v>49</v>
      </c>
      <c r="V701" s="2" t="s">
        <v>51</v>
      </c>
      <c r="W701" s="2" t="s">
        <v>47</v>
      </c>
      <c r="X701" s="2" t="s">
        <v>47</v>
      </c>
      <c r="Y701" s="2" t="s">
        <v>49</v>
      </c>
      <c r="Z701" s="2" t="s">
        <v>47</v>
      </c>
      <c r="AA701" s="2" t="s">
        <v>47</v>
      </c>
      <c r="AB701" s="2" t="s">
        <v>47</v>
      </c>
      <c r="AC701" s="2" t="s">
        <v>47</v>
      </c>
      <c r="AD701" s="2" t="s">
        <v>47</v>
      </c>
      <c r="AE701" s="2" t="s">
        <v>47</v>
      </c>
      <c r="AF701" s="2" t="s">
        <v>49</v>
      </c>
      <c r="AG701" s="2" t="s">
        <v>49</v>
      </c>
      <c r="AH701" s="2" t="s">
        <v>50</v>
      </c>
      <c r="AI701" s="2" t="s">
        <v>47</v>
      </c>
      <c r="AJ701" s="2" t="s">
        <v>47</v>
      </c>
      <c r="AK701" s="2" t="s">
        <v>47</v>
      </c>
      <c r="AL701" s="2" t="s">
        <v>49</v>
      </c>
      <c r="AM701" s="2" t="s">
        <v>47</v>
      </c>
      <c r="AN701" s="2" t="s">
        <v>47</v>
      </c>
      <c r="AO701" s="2" t="s">
        <v>47</v>
      </c>
      <c r="AP701" s="2" t="s">
        <v>47</v>
      </c>
      <c r="AR701" s="2" t="s">
        <v>47</v>
      </c>
      <c r="AS701" s="2" t="s">
        <v>52</v>
      </c>
      <c r="AT701" s="2" t="s">
        <v>36</v>
      </c>
      <c r="AU701" s="2" t="s">
        <v>71</v>
      </c>
      <c r="AV701" s="2" t="s">
        <v>54</v>
      </c>
      <c r="AW701" s="2" t="s">
        <v>79</v>
      </c>
      <c r="AX701" s="2" t="s">
        <v>443</v>
      </c>
      <c r="AY701" s="2" t="s">
        <v>99</v>
      </c>
      <c r="AZ701" s="2" t="s">
        <v>1129</v>
      </c>
      <c r="BA701" s="2" t="s">
        <v>41</v>
      </c>
      <c r="BB701" s="2" t="s">
        <v>1129</v>
      </c>
      <c r="BC701" s="2" t="s">
        <v>83</v>
      </c>
      <c r="BD701" s="2">
        <v>1</v>
      </c>
    </row>
    <row r="702" spans="1:56">
      <c r="A702" s="2" t="s">
        <v>905</v>
      </c>
      <c r="B702" s="2" t="s">
        <v>36</v>
      </c>
      <c r="C702" s="2" t="s">
        <v>37</v>
      </c>
      <c r="D702" s="2" t="s">
        <v>38</v>
      </c>
      <c r="E702" s="2" t="s">
        <v>39</v>
      </c>
      <c r="F702" s="2">
        <v>50</v>
      </c>
      <c r="G702" s="2" t="s">
        <v>83</v>
      </c>
      <c r="H702" s="2" t="s">
        <v>77</v>
      </c>
      <c r="I702" s="2" t="s">
        <v>42</v>
      </c>
      <c r="L702" s="2" t="s">
        <v>43</v>
      </c>
      <c r="M702" s="2" t="s">
        <v>45</v>
      </c>
      <c r="N702" s="2" t="s">
        <v>43</v>
      </c>
      <c r="O702" s="2" t="s">
        <v>85</v>
      </c>
      <c r="P702" s="2" t="s">
        <v>98</v>
      </c>
      <c r="Q702" s="2" t="s">
        <v>47</v>
      </c>
      <c r="R702" s="2" t="s">
        <v>103</v>
      </c>
      <c r="S702" s="2" t="s">
        <v>47</v>
      </c>
      <c r="T702" s="2" t="s">
        <v>103</v>
      </c>
      <c r="U702" s="2" t="s">
        <v>47</v>
      </c>
      <c r="AG702" s="2" t="s">
        <v>47</v>
      </c>
      <c r="AS702" s="2" t="s">
        <v>53</v>
      </c>
      <c r="AT702" s="2" t="s">
        <v>63</v>
      </c>
      <c r="AU702" s="2" t="s">
        <v>63</v>
      </c>
      <c r="AV702" s="2" t="s">
        <v>64</v>
      </c>
      <c r="AW702" s="2" t="s">
        <v>79</v>
      </c>
      <c r="AX702" s="2" t="s">
        <v>56</v>
      </c>
      <c r="AY702" s="2" t="s">
        <v>57</v>
      </c>
      <c r="AZ702" s="2" t="s">
        <v>1129</v>
      </c>
      <c r="BA702" s="2" t="s">
        <v>77</v>
      </c>
      <c r="BB702" s="2" t="s">
        <v>1129</v>
      </c>
      <c r="BC702" s="2" t="s">
        <v>83</v>
      </c>
      <c r="BD702" s="2">
        <v>1</v>
      </c>
    </row>
    <row r="703" spans="1:56">
      <c r="A703" s="2" t="s">
        <v>702</v>
      </c>
      <c r="B703" s="2" t="s">
        <v>36</v>
      </c>
      <c r="C703" s="2" t="s">
        <v>82</v>
      </c>
      <c r="D703" s="2" t="s">
        <v>38</v>
      </c>
      <c r="E703" s="2" t="s">
        <v>39</v>
      </c>
      <c r="F703" s="2">
        <v>52</v>
      </c>
      <c r="G703" s="2" t="s">
        <v>83</v>
      </c>
      <c r="H703" s="2" t="s">
        <v>41</v>
      </c>
      <c r="I703" s="2" t="s">
        <v>42</v>
      </c>
      <c r="L703" s="2" t="s">
        <v>43</v>
      </c>
      <c r="M703" s="2" t="s">
        <v>44</v>
      </c>
      <c r="N703" s="2" t="s">
        <v>43</v>
      </c>
      <c r="O703" s="2" t="s">
        <v>44</v>
      </c>
      <c r="P703" s="2" t="s">
        <v>46</v>
      </c>
      <c r="Q703" s="2" t="s">
        <v>49</v>
      </c>
      <c r="R703" s="2" t="s">
        <v>44</v>
      </c>
      <c r="S703" s="2" t="s">
        <v>47</v>
      </c>
      <c r="T703" s="2" t="s">
        <v>85</v>
      </c>
      <c r="U703" s="2" t="s">
        <v>49</v>
      </c>
      <c r="V703" s="2" t="s">
        <v>51</v>
      </c>
      <c r="W703" s="2" t="s">
        <v>47</v>
      </c>
      <c r="X703" s="2" t="s">
        <v>47</v>
      </c>
      <c r="Y703" s="2" t="s">
        <v>49</v>
      </c>
      <c r="Z703" s="2" t="s">
        <v>47</v>
      </c>
      <c r="AA703" s="2" t="s">
        <v>47</v>
      </c>
      <c r="AB703" s="2" t="s">
        <v>47</v>
      </c>
      <c r="AC703" s="2" t="s">
        <v>47</v>
      </c>
      <c r="AD703" s="2" t="s">
        <v>47</v>
      </c>
      <c r="AE703" s="2" t="s">
        <v>47</v>
      </c>
      <c r="AF703" s="2" t="s">
        <v>47</v>
      </c>
      <c r="AG703" s="2" t="s">
        <v>49</v>
      </c>
      <c r="AH703" s="2" t="s">
        <v>50</v>
      </c>
      <c r="AI703" s="2" t="s">
        <v>47</v>
      </c>
      <c r="AJ703" s="2" t="s">
        <v>47</v>
      </c>
      <c r="AK703" s="2" t="s">
        <v>49</v>
      </c>
      <c r="AL703" s="2" t="s">
        <v>47</v>
      </c>
      <c r="AM703" s="2" t="s">
        <v>47</v>
      </c>
      <c r="AN703" s="2" t="s">
        <v>47</v>
      </c>
      <c r="AO703" s="2" t="s">
        <v>47</v>
      </c>
      <c r="AP703" s="2" t="s">
        <v>47</v>
      </c>
      <c r="AR703" s="2" t="s">
        <v>47</v>
      </c>
      <c r="AS703" s="2" t="s">
        <v>52</v>
      </c>
      <c r="AT703" s="2" t="s">
        <v>36</v>
      </c>
      <c r="AU703" s="2" t="s">
        <v>36</v>
      </c>
      <c r="AV703" s="2" t="s">
        <v>129</v>
      </c>
      <c r="AW703" s="2" t="s">
        <v>65</v>
      </c>
      <c r="AX703" s="2" t="s">
        <v>104</v>
      </c>
      <c r="AY703" s="2" t="s">
        <v>99</v>
      </c>
      <c r="AZ703" s="2" t="s">
        <v>1129</v>
      </c>
      <c r="BA703" s="2" t="s">
        <v>41</v>
      </c>
      <c r="BB703" s="2" t="s">
        <v>1129</v>
      </c>
      <c r="BC703" s="2" t="s">
        <v>83</v>
      </c>
      <c r="BD703" s="2">
        <v>1</v>
      </c>
    </row>
    <row r="704" spans="1:56">
      <c r="A704" s="2" t="s">
        <v>181</v>
      </c>
      <c r="B704" s="2" t="s">
        <v>36</v>
      </c>
      <c r="C704" s="2" t="s">
        <v>37</v>
      </c>
      <c r="D704" s="2" t="s">
        <v>38</v>
      </c>
      <c r="E704" s="2" t="s">
        <v>39</v>
      </c>
      <c r="F704" s="2">
        <v>60</v>
      </c>
      <c r="G704" s="2" t="s">
        <v>182</v>
      </c>
      <c r="H704" s="2" t="s">
        <v>41</v>
      </c>
      <c r="I704" s="2" t="s">
        <v>182</v>
      </c>
      <c r="L704" s="2" t="s">
        <v>116</v>
      </c>
      <c r="M704" s="2" t="s">
        <v>44</v>
      </c>
      <c r="N704" s="2" t="s">
        <v>60</v>
      </c>
      <c r="O704" s="2" t="s">
        <v>44</v>
      </c>
      <c r="P704" s="2" t="s">
        <v>46</v>
      </c>
      <c r="Q704" s="2" t="s">
        <v>70</v>
      </c>
      <c r="R704" s="2" t="s">
        <v>44</v>
      </c>
      <c r="S704" s="2" t="s">
        <v>47</v>
      </c>
      <c r="T704" s="2" t="s">
        <v>70</v>
      </c>
      <c r="U704" s="2" t="s">
        <v>49</v>
      </c>
      <c r="V704" s="2" t="s">
        <v>50</v>
      </c>
      <c r="W704" s="2" t="s">
        <v>49</v>
      </c>
      <c r="X704" s="2" t="s">
        <v>47</v>
      </c>
      <c r="Y704" s="2" t="s">
        <v>47</v>
      </c>
      <c r="Z704" s="2" t="s">
        <v>49</v>
      </c>
      <c r="AA704" s="2" t="s">
        <v>47</v>
      </c>
      <c r="AB704" s="2" t="s">
        <v>47</v>
      </c>
      <c r="AC704" s="2" t="s">
        <v>47</v>
      </c>
      <c r="AD704" s="2" t="s">
        <v>47</v>
      </c>
      <c r="AF704" s="2" t="s">
        <v>70</v>
      </c>
      <c r="AG704" s="2" t="s">
        <v>47</v>
      </c>
      <c r="AS704" s="2" t="s">
        <v>63</v>
      </c>
      <c r="AT704" s="2" t="s">
        <v>53</v>
      </c>
      <c r="AU704" s="2" t="s">
        <v>63</v>
      </c>
      <c r="AV704" s="2" t="s">
        <v>54</v>
      </c>
      <c r="AW704" s="2" t="s">
        <v>65</v>
      </c>
      <c r="AX704" s="2" t="s">
        <v>56</v>
      </c>
      <c r="AY704" s="2" t="s">
        <v>57</v>
      </c>
      <c r="AZ704" s="2" t="s">
        <v>1129</v>
      </c>
      <c r="BA704" s="2" t="s">
        <v>41</v>
      </c>
      <c r="BB704" s="2" t="s">
        <v>1129</v>
      </c>
      <c r="BC704" s="2" t="s">
        <v>182</v>
      </c>
      <c r="BD704" s="2">
        <v>1</v>
      </c>
    </row>
    <row r="705" spans="1:56">
      <c r="A705" s="2" t="s">
        <v>628</v>
      </c>
      <c r="B705" s="2" t="s">
        <v>36</v>
      </c>
      <c r="C705" s="2" t="s">
        <v>37</v>
      </c>
      <c r="D705" s="2" t="s">
        <v>38</v>
      </c>
      <c r="E705" s="2" t="s">
        <v>39</v>
      </c>
      <c r="F705" s="2">
        <v>46</v>
      </c>
      <c r="G705" s="2" t="s">
        <v>196</v>
      </c>
      <c r="H705" s="2" t="s">
        <v>77</v>
      </c>
      <c r="I705" s="2" t="s">
        <v>139</v>
      </c>
      <c r="L705" s="2" t="s">
        <v>43</v>
      </c>
      <c r="M705" s="2" t="s">
        <v>48</v>
      </c>
      <c r="N705" s="2" t="s">
        <v>43</v>
      </c>
      <c r="O705" s="2" t="s">
        <v>48</v>
      </c>
      <c r="P705" s="2" t="s">
        <v>62</v>
      </c>
      <c r="Q705" s="2" t="s">
        <v>49</v>
      </c>
      <c r="R705" s="2" t="s">
        <v>48</v>
      </c>
      <c r="S705" s="2" t="s">
        <v>47</v>
      </c>
      <c r="T705" s="2" t="s">
        <v>70</v>
      </c>
      <c r="U705" s="2" t="s">
        <v>49</v>
      </c>
      <c r="V705" s="2" t="s">
        <v>70</v>
      </c>
      <c r="W705" s="2" t="s">
        <v>47</v>
      </c>
      <c r="X705" s="2" t="s">
        <v>47</v>
      </c>
      <c r="Y705" s="2" t="s">
        <v>49</v>
      </c>
      <c r="Z705" s="2" t="s">
        <v>47</v>
      </c>
      <c r="AA705" s="2" t="s">
        <v>47</v>
      </c>
      <c r="AB705" s="2" t="s">
        <v>47</v>
      </c>
      <c r="AC705" s="2" t="s">
        <v>47</v>
      </c>
      <c r="AD705" s="2" t="s">
        <v>47</v>
      </c>
      <c r="AF705" s="2" t="s">
        <v>47</v>
      </c>
      <c r="AG705" s="2" t="s">
        <v>47</v>
      </c>
      <c r="AS705" s="2" t="s">
        <v>63</v>
      </c>
      <c r="AT705" s="2" t="s">
        <v>63</v>
      </c>
      <c r="AU705" s="2" t="s">
        <v>36</v>
      </c>
      <c r="AV705" s="2" t="s">
        <v>64</v>
      </c>
      <c r="AW705" s="2" t="s">
        <v>65</v>
      </c>
      <c r="AX705" s="2" t="s">
        <v>56</v>
      </c>
      <c r="AY705" s="2" t="s">
        <v>88</v>
      </c>
      <c r="AZ705" s="2" t="s">
        <v>1129</v>
      </c>
      <c r="BA705" s="2" t="s">
        <v>77</v>
      </c>
      <c r="BB705" s="2" t="s">
        <v>1129</v>
      </c>
      <c r="BC705" s="2" t="s">
        <v>196</v>
      </c>
      <c r="BD705" s="2">
        <v>1</v>
      </c>
    </row>
    <row r="706" spans="1:56">
      <c r="A706" s="2" t="s">
        <v>823</v>
      </c>
      <c r="B706" s="2" t="s">
        <v>36</v>
      </c>
      <c r="C706" s="2" t="s">
        <v>68</v>
      </c>
      <c r="D706" s="2" t="s">
        <v>38</v>
      </c>
      <c r="E706" s="2" t="s">
        <v>39</v>
      </c>
      <c r="F706" s="2">
        <v>25</v>
      </c>
      <c r="G706" s="2" t="s">
        <v>83</v>
      </c>
      <c r="H706" s="2" t="s">
        <v>41</v>
      </c>
      <c r="I706" s="2" t="s">
        <v>121</v>
      </c>
      <c r="L706" s="2" t="s">
        <v>43</v>
      </c>
      <c r="M706" s="2" t="s">
        <v>44</v>
      </c>
      <c r="N706" s="2" t="s">
        <v>60</v>
      </c>
      <c r="O706" s="2" t="s">
        <v>45</v>
      </c>
      <c r="P706" s="2" t="s">
        <v>46</v>
      </c>
      <c r="Q706" s="2" t="s">
        <v>49</v>
      </c>
      <c r="R706" s="2" t="s">
        <v>48</v>
      </c>
      <c r="S706" s="2" t="s">
        <v>49</v>
      </c>
      <c r="T706" s="2" t="s">
        <v>103</v>
      </c>
      <c r="U706" s="2" t="s">
        <v>49</v>
      </c>
      <c r="V706" s="2" t="s">
        <v>51</v>
      </c>
      <c r="W706" s="2" t="s">
        <v>49</v>
      </c>
      <c r="X706" s="2" t="s">
        <v>47</v>
      </c>
      <c r="Y706" s="2" t="s">
        <v>47</v>
      </c>
      <c r="Z706" s="2" t="s">
        <v>47</v>
      </c>
      <c r="AA706" s="2" t="s">
        <v>49</v>
      </c>
      <c r="AB706" s="2" t="s">
        <v>47</v>
      </c>
      <c r="AC706" s="2" t="s">
        <v>47</v>
      </c>
      <c r="AD706" s="2" t="s">
        <v>47</v>
      </c>
      <c r="AE706" s="2" t="s">
        <v>47</v>
      </c>
      <c r="AF706" s="2" t="s">
        <v>49</v>
      </c>
      <c r="AG706" s="2" t="s">
        <v>49</v>
      </c>
      <c r="AH706" s="2" t="s">
        <v>51</v>
      </c>
      <c r="AI706" s="2" t="s">
        <v>49</v>
      </c>
      <c r="AJ706" s="2" t="s">
        <v>47</v>
      </c>
      <c r="AK706" s="2" t="s">
        <v>49</v>
      </c>
      <c r="AL706" s="2" t="s">
        <v>49</v>
      </c>
      <c r="AM706" s="2" t="s">
        <v>47</v>
      </c>
      <c r="AN706" s="2" t="s">
        <v>47</v>
      </c>
      <c r="AO706" s="2" t="s">
        <v>47</v>
      </c>
      <c r="AP706" s="2" t="s">
        <v>47</v>
      </c>
      <c r="AR706" s="2" t="s">
        <v>49</v>
      </c>
      <c r="AS706" s="2" t="s">
        <v>62</v>
      </c>
      <c r="AT706" s="2" t="s">
        <v>71</v>
      </c>
      <c r="AU706" s="2" t="s">
        <v>62</v>
      </c>
      <c r="AV706" s="2" t="s">
        <v>78</v>
      </c>
      <c r="AW706" s="2" t="s">
        <v>62</v>
      </c>
      <c r="AX706" s="2" t="s">
        <v>66</v>
      </c>
      <c r="AY706" s="2" t="s">
        <v>99</v>
      </c>
      <c r="AZ706" s="2" t="s">
        <v>1128</v>
      </c>
      <c r="BA706" s="2" t="s">
        <v>41</v>
      </c>
      <c r="BB706" s="2" t="s">
        <v>1128</v>
      </c>
      <c r="BC706" s="2" t="s">
        <v>83</v>
      </c>
      <c r="BD706" s="2">
        <v>1</v>
      </c>
    </row>
    <row r="707" spans="1:56">
      <c r="A707" s="2" t="s">
        <v>1388</v>
      </c>
      <c r="B707" s="2" t="s">
        <v>36</v>
      </c>
      <c r="C707" s="2" t="s">
        <v>806</v>
      </c>
      <c r="D707" s="2" t="s">
        <v>42</v>
      </c>
      <c r="E707" s="2" t="s">
        <v>39</v>
      </c>
      <c r="F707" s="2">
        <v>24</v>
      </c>
      <c r="G707" s="2" t="s">
        <v>83</v>
      </c>
      <c r="H707" s="2" t="s">
        <v>41</v>
      </c>
      <c r="I707" s="2" t="s">
        <v>42</v>
      </c>
      <c r="L707" s="2" t="s">
        <v>43</v>
      </c>
      <c r="M707" s="2" t="s">
        <v>45</v>
      </c>
      <c r="N707" s="2" t="s">
        <v>43</v>
      </c>
      <c r="O707" s="2" t="s">
        <v>45</v>
      </c>
      <c r="P707" s="2" t="s">
        <v>46</v>
      </c>
      <c r="Q707" s="2" t="s">
        <v>49</v>
      </c>
      <c r="R707" s="2" t="s">
        <v>45</v>
      </c>
      <c r="S707" s="2" t="s">
        <v>47</v>
      </c>
      <c r="T707" s="2" t="s">
        <v>45</v>
      </c>
      <c r="U707" s="2" t="s">
        <v>49</v>
      </c>
      <c r="V707" s="2" t="s">
        <v>111</v>
      </c>
      <c r="W707" s="2" t="s">
        <v>47</v>
      </c>
      <c r="X707" s="2" t="s">
        <v>49</v>
      </c>
      <c r="Y707" s="2" t="s">
        <v>47</v>
      </c>
      <c r="Z707" s="2" t="s">
        <v>47</v>
      </c>
      <c r="AA707" s="2" t="s">
        <v>49</v>
      </c>
      <c r="AB707" s="2" t="s">
        <v>47</v>
      </c>
      <c r="AC707" s="2" t="s">
        <v>47</v>
      </c>
      <c r="AD707" s="2" t="s">
        <v>47</v>
      </c>
      <c r="AF707" s="2" t="s">
        <v>49</v>
      </c>
      <c r="AG707" s="2" t="s">
        <v>47</v>
      </c>
      <c r="AS707" s="2" t="s">
        <v>71</v>
      </c>
      <c r="AT707" s="2" t="s">
        <v>71</v>
      </c>
      <c r="AU707" s="2" t="s">
        <v>52</v>
      </c>
      <c r="AV707" s="2" t="s">
        <v>187</v>
      </c>
      <c r="AW707" s="2" t="s">
        <v>65</v>
      </c>
      <c r="AX707" s="2" t="s">
        <v>104</v>
      </c>
      <c r="AY707" s="2" t="s">
        <v>80</v>
      </c>
      <c r="AZ707" s="2" t="s">
        <v>1448</v>
      </c>
      <c r="BA707" s="2" t="s">
        <v>41</v>
      </c>
      <c r="BB707" s="2" t="s">
        <v>1448</v>
      </c>
      <c r="BC707" s="2" t="s">
        <v>83</v>
      </c>
      <c r="BD707" s="2">
        <v>1</v>
      </c>
    </row>
    <row r="708" spans="1:56">
      <c r="A708" s="2" t="s">
        <v>510</v>
      </c>
      <c r="B708" s="2" t="s">
        <v>36</v>
      </c>
      <c r="C708" s="2" t="s">
        <v>68</v>
      </c>
      <c r="D708" s="2" t="s">
        <v>38</v>
      </c>
      <c r="E708" s="2" t="s">
        <v>39</v>
      </c>
      <c r="F708" s="2">
        <v>21</v>
      </c>
      <c r="G708" s="2" t="s">
        <v>243</v>
      </c>
      <c r="H708" s="2" t="s">
        <v>77</v>
      </c>
      <c r="I708" s="2" t="s">
        <v>227</v>
      </c>
      <c r="L708" s="2" t="s">
        <v>43</v>
      </c>
      <c r="M708" s="2" t="s">
        <v>44</v>
      </c>
      <c r="N708" s="2" t="s">
        <v>43</v>
      </c>
      <c r="O708" s="2" t="s">
        <v>85</v>
      </c>
      <c r="P708" s="2" t="s">
        <v>55</v>
      </c>
      <c r="Q708" s="2" t="s">
        <v>49</v>
      </c>
      <c r="R708" s="2" t="s">
        <v>103</v>
      </c>
      <c r="S708" s="2" t="s">
        <v>47</v>
      </c>
      <c r="T708" s="2" t="s">
        <v>103</v>
      </c>
      <c r="U708" s="2" t="s">
        <v>49</v>
      </c>
      <c r="V708" s="2" t="s">
        <v>98</v>
      </c>
      <c r="W708" s="2" t="s">
        <v>47</v>
      </c>
      <c r="X708" s="2" t="s">
        <v>47</v>
      </c>
      <c r="Y708" s="2" t="s">
        <v>47</v>
      </c>
      <c r="Z708" s="2" t="s">
        <v>47</v>
      </c>
      <c r="AA708" s="2" t="s">
        <v>47</v>
      </c>
      <c r="AB708" s="2" t="s">
        <v>47</v>
      </c>
      <c r="AC708" s="2" t="s">
        <v>47</v>
      </c>
      <c r="AD708" s="2" t="s">
        <v>49</v>
      </c>
      <c r="AF708" s="2" t="s">
        <v>47</v>
      </c>
      <c r="AG708" s="2" t="s">
        <v>47</v>
      </c>
      <c r="AS708" s="2" t="s">
        <v>36</v>
      </c>
      <c r="AT708" s="2" t="s">
        <v>36</v>
      </c>
      <c r="AU708" s="2" t="s">
        <v>36</v>
      </c>
      <c r="AV708" s="2" t="s">
        <v>54</v>
      </c>
      <c r="AW708" s="2" t="s">
        <v>65</v>
      </c>
      <c r="AX708" s="2" t="s">
        <v>56</v>
      </c>
      <c r="AY708" s="2" t="s">
        <v>92</v>
      </c>
      <c r="AZ708" s="2" t="s">
        <v>1448</v>
      </c>
      <c r="BA708" s="2" t="s">
        <v>77</v>
      </c>
      <c r="BB708" s="2" t="s">
        <v>1448</v>
      </c>
      <c r="BC708" s="2" t="s">
        <v>243</v>
      </c>
      <c r="BD708" s="2">
        <v>1</v>
      </c>
    </row>
    <row r="709" spans="1:56">
      <c r="A709" s="2" t="s">
        <v>1389</v>
      </c>
      <c r="B709" s="2" t="s">
        <v>36</v>
      </c>
      <c r="C709" s="2" t="s">
        <v>1243</v>
      </c>
      <c r="D709" s="2" t="s">
        <v>38</v>
      </c>
      <c r="E709" s="2" t="s">
        <v>39</v>
      </c>
      <c r="F709" s="2">
        <v>23</v>
      </c>
      <c r="G709" s="2" t="s">
        <v>171</v>
      </c>
      <c r="H709" s="2" t="s">
        <v>77</v>
      </c>
      <c r="I709" s="2" t="s">
        <v>38</v>
      </c>
      <c r="L709" s="2" t="s">
        <v>43</v>
      </c>
      <c r="M709" s="2" t="s">
        <v>44</v>
      </c>
      <c r="N709" s="2" t="s">
        <v>43</v>
      </c>
      <c r="O709" s="2" t="s">
        <v>45</v>
      </c>
      <c r="P709" s="2" t="s">
        <v>46</v>
      </c>
      <c r="Q709" s="2" t="s">
        <v>49</v>
      </c>
      <c r="R709" s="2" t="s">
        <v>44</v>
      </c>
      <c r="S709" s="2" t="s">
        <v>49</v>
      </c>
      <c r="T709" s="2" t="s">
        <v>44</v>
      </c>
      <c r="U709" s="2" t="s">
        <v>49</v>
      </c>
      <c r="V709" s="2" t="s">
        <v>111</v>
      </c>
      <c r="W709" s="2" t="s">
        <v>47</v>
      </c>
      <c r="X709" s="2" t="s">
        <v>47</v>
      </c>
      <c r="Y709" s="2" t="s">
        <v>47</v>
      </c>
      <c r="Z709" s="2" t="s">
        <v>47</v>
      </c>
      <c r="AA709" s="2" t="s">
        <v>49</v>
      </c>
      <c r="AB709" s="2" t="s">
        <v>47</v>
      </c>
      <c r="AC709" s="2" t="s">
        <v>47</v>
      </c>
      <c r="AD709" s="2" t="s">
        <v>47</v>
      </c>
      <c r="AF709" s="2" t="s">
        <v>49</v>
      </c>
      <c r="AG709" s="2" t="s">
        <v>49</v>
      </c>
      <c r="AH709" s="2" t="s">
        <v>61</v>
      </c>
      <c r="AI709" s="2" t="s">
        <v>47</v>
      </c>
      <c r="AJ709" s="2" t="s">
        <v>49</v>
      </c>
      <c r="AK709" s="2" t="s">
        <v>47</v>
      </c>
      <c r="AL709" s="2" t="s">
        <v>47</v>
      </c>
      <c r="AM709" s="2" t="s">
        <v>47</v>
      </c>
      <c r="AO709" s="2" t="s">
        <v>47</v>
      </c>
      <c r="AR709" s="2" t="s">
        <v>49</v>
      </c>
      <c r="AS709" s="2" t="s">
        <v>52</v>
      </c>
      <c r="AT709" s="2" t="s">
        <v>36</v>
      </c>
      <c r="AU709" s="2" t="s">
        <v>53</v>
      </c>
      <c r="AV709" s="2" t="s">
        <v>64</v>
      </c>
      <c r="AW709" s="2" t="s">
        <v>55</v>
      </c>
      <c r="AX709" s="2" t="s">
        <v>56</v>
      </c>
      <c r="AY709" s="2" t="s">
        <v>57</v>
      </c>
      <c r="AZ709" s="2" t="s">
        <v>1448</v>
      </c>
      <c r="BA709" s="2" t="s">
        <v>77</v>
      </c>
      <c r="BB709" s="2" t="s">
        <v>1448</v>
      </c>
      <c r="BC709" s="2" t="s">
        <v>171</v>
      </c>
      <c r="BD709" s="2">
        <v>1</v>
      </c>
    </row>
    <row r="710" spans="1:56">
      <c r="A710" s="2" t="s">
        <v>466</v>
      </c>
      <c r="B710" s="2" t="s">
        <v>36</v>
      </c>
      <c r="C710" s="2" t="s">
        <v>37</v>
      </c>
      <c r="D710" s="2" t="s">
        <v>38</v>
      </c>
      <c r="E710" s="2" t="s">
        <v>39</v>
      </c>
      <c r="F710" s="2">
        <v>27</v>
      </c>
      <c r="G710" s="2" t="s">
        <v>164</v>
      </c>
      <c r="H710" s="2" t="s">
        <v>41</v>
      </c>
      <c r="I710" s="2" t="s">
        <v>42</v>
      </c>
      <c r="L710" s="2" t="s">
        <v>60</v>
      </c>
      <c r="M710" s="2" t="s">
        <v>85</v>
      </c>
      <c r="N710" s="2" t="s">
        <v>60</v>
      </c>
      <c r="O710" s="2" t="s">
        <v>44</v>
      </c>
      <c r="P710" s="2" t="s">
        <v>79</v>
      </c>
      <c r="Q710" s="2" t="s">
        <v>49</v>
      </c>
      <c r="R710" s="2" t="s">
        <v>44</v>
      </c>
      <c r="S710" s="2" t="s">
        <v>47</v>
      </c>
      <c r="T710" s="2" t="s">
        <v>103</v>
      </c>
      <c r="U710" s="2" t="s">
        <v>49</v>
      </c>
      <c r="V710" s="2" t="s">
        <v>111</v>
      </c>
      <c r="W710" s="2" t="s">
        <v>49</v>
      </c>
      <c r="X710" s="2" t="s">
        <v>47</v>
      </c>
      <c r="Y710" s="2" t="s">
        <v>49</v>
      </c>
      <c r="Z710" s="2" t="s">
        <v>47</v>
      </c>
      <c r="AA710" s="2" t="s">
        <v>47</v>
      </c>
      <c r="AB710" s="2" t="s">
        <v>47</v>
      </c>
      <c r="AC710" s="2" t="s">
        <v>49</v>
      </c>
      <c r="AD710" s="2" t="s">
        <v>47</v>
      </c>
      <c r="AF710" s="2" t="s">
        <v>47</v>
      </c>
      <c r="AG710" s="2" t="s">
        <v>49</v>
      </c>
      <c r="AH710" s="2" t="s">
        <v>50</v>
      </c>
      <c r="AI710" s="2" t="s">
        <v>49</v>
      </c>
      <c r="AJ710" s="2" t="s">
        <v>47</v>
      </c>
      <c r="AK710" s="2" t="s">
        <v>47</v>
      </c>
      <c r="AL710" s="2" t="s">
        <v>47</v>
      </c>
      <c r="AM710" s="2" t="s">
        <v>47</v>
      </c>
      <c r="AN710" s="2" t="s">
        <v>47</v>
      </c>
      <c r="AO710" s="2" t="s">
        <v>47</v>
      </c>
      <c r="AP710" s="2" t="s">
        <v>47</v>
      </c>
      <c r="AR710" s="2" t="s">
        <v>47</v>
      </c>
      <c r="AS710" s="2" t="s">
        <v>52</v>
      </c>
      <c r="AT710" s="2" t="s">
        <v>36</v>
      </c>
      <c r="AU710" s="2" t="s">
        <v>36</v>
      </c>
      <c r="AV710" s="2" t="s">
        <v>54</v>
      </c>
      <c r="AW710" s="2" t="s">
        <v>86</v>
      </c>
      <c r="AX710" s="2" t="s">
        <v>56</v>
      </c>
      <c r="AY710" s="2" t="s">
        <v>99</v>
      </c>
      <c r="AZ710" s="2" t="s">
        <v>1128</v>
      </c>
      <c r="BA710" s="2" t="s">
        <v>41</v>
      </c>
      <c r="BB710" s="2" t="s">
        <v>1128</v>
      </c>
      <c r="BC710" s="2" t="s">
        <v>164</v>
      </c>
      <c r="BD710" s="2">
        <v>1</v>
      </c>
    </row>
    <row r="711" spans="1:56">
      <c r="A711" s="2" t="s">
        <v>1390</v>
      </c>
      <c r="B711" s="2" t="s">
        <v>36</v>
      </c>
      <c r="C711" s="2" t="s">
        <v>1240</v>
      </c>
      <c r="D711" s="2" t="s">
        <v>38</v>
      </c>
      <c r="E711" s="2" t="s">
        <v>39</v>
      </c>
      <c r="F711" s="2">
        <v>25</v>
      </c>
      <c r="G711" s="2" t="s">
        <v>171</v>
      </c>
      <c r="H711" s="2" t="s">
        <v>77</v>
      </c>
      <c r="I711" s="2" t="s">
        <v>182</v>
      </c>
      <c r="L711" s="2" t="s">
        <v>43</v>
      </c>
      <c r="M711" s="2" t="s">
        <v>103</v>
      </c>
      <c r="N711" s="2" t="s">
        <v>60</v>
      </c>
      <c r="O711" s="2" t="s">
        <v>44</v>
      </c>
      <c r="P711" s="2" t="s">
        <v>79</v>
      </c>
      <c r="Q711" s="2" t="s">
        <v>49</v>
      </c>
      <c r="R711" s="2" t="s">
        <v>103</v>
      </c>
      <c r="S711" s="2" t="s">
        <v>49</v>
      </c>
      <c r="T711" s="2" t="s">
        <v>103</v>
      </c>
      <c r="U711" s="2" t="s">
        <v>49</v>
      </c>
      <c r="V711" s="2" t="s">
        <v>50</v>
      </c>
      <c r="W711" s="2" t="s">
        <v>49</v>
      </c>
      <c r="X711" s="2" t="s">
        <v>47</v>
      </c>
      <c r="Y711" s="2" t="s">
        <v>47</v>
      </c>
      <c r="Z711" s="2" t="s">
        <v>47</v>
      </c>
      <c r="AA711" s="2" t="s">
        <v>47</v>
      </c>
      <c r="AB711" s="2" t="s">
        <v>47</v>
      </c>
      <c r="AC711" s="2" t="s">
        <v>47</v>
      </c>
      <c r="AD711" s="2" t="s">
        <v>47</v>
      </c>
      <c r="AE711" s="2" t="s">
        <v>47</v>
      </c>
      <c r="AF711" s="2" t="s">
        <v>47</v>
      </c>
      <c r="AG711" s="2" t="s">
        <v>49</v>
      </c>
      <c r="AH711" s="2" t="s">
        <v>50</v>
      </c>
      <c r="AI711" s="2" t="s">
        <v>49</v>
      </c>
      <c r="AJ711" s="2" t="s">
        <v>47</v>
      </c>
      <c r="AK711" s="2" t="s">
        <v>47</v>
      </c>
      <c r="AL711" s="2" t="s">
        <v>47</v>
      </c>
      <c r="AM711" s="2" t="s">
        <v>47</v>
      </c>
      <c r="AN711" s="2" t="s">
        <v>47</v>
      </c>
      <c r="AO711" s="2" t="s">
        <v>47</v>
      </c>
      <c r="AP711" s="2" t="s">
        <v>47</v>
      </c>
      <c r="AR711" s="2" t="s">
        <v>47</v>
      </c>
      <c r="AS711" s="2" t="s">
        <v>71</v>
      </c>
      <c r="AT711" s="2" t="s">
        <v>71</v>
      </c>
      <c r="AU711" s="2" t="s">
        <v>36</v>
      </c>
      <c r="AV711" s="2" t="s">
        <v>54</v>
      </c>
      <c r="AW711" s="2" t="s">
        <v>86</v>
      </c>
      <c r="AX711" s="2" t="s">
        <v>104</v>
      </c>
      <c r="AY711" s="2" t="s">
        <v>99</v>
      </c>
      <c r="AZ711" s="2" t="s">
        <v>1128</v>
      </c>
      <c r="BA711" s="2" t="s">
        <v>77</v>
      </c>
      <c r="BB711" s="2" t="s">
        <v>1128</v>
      </c>
      <c r="BC711" s="2" t="s">
        <v>171</v>
      </c>
      <c r="BD711" s="2">
        <v>1</v>
      </c>
    </row>
    <row r="712" spans="1:56">
      <c r="A712" s="2" t="s">
        <v>1391</v>
      </c>
      <c r="B712" s="2" t="s">
        <v>36</v>
      </c>
      <c r="C712" s="2" t="s">
        <v>806</v>
      </c>
      <c r="D712" s="2" t="s">
        <v>38</v>
      </c>
      <c r="E712" s="2" t="s">
        <v>39</v>
      </c>
      <c r="F712" s="2">
        <v>20</v>
      </c>
      <c r="G712" s="2" t="s">
        <v>83</v>
      </c>
      <c r="H712" s="2" t="s">
        <v>41</v>
      </c>
      <c r="I712" s="2" t="s">
        <v>42</v>
      </c>
      <c r="L712" s="2" t="s">
        <v>43</v>
      </c>
      <c r="M712" s="2" t="s">
        <v>48</v>
      </c>
      <c r="N712" s="2" t="s">
        <v>43</v>
      </c>
      <c r="O712" s="2" t="s">
        <v>48</v>
      </c>
      <c r="P712" s="2" t="s">
        <v>162</v>
      </c>
      <c r="Q712" s="2" t="s">
        <v>49</v>
      </c>
      <c r="R712" s="2" t="s">
        <v>48</v>
      </c>
      <c r="S712" s="2" t="s">
        <v>70</v>
      </c>
      <c r="T712" s="2" t="s">
        <v>48</v>
      </c>
      <c r="U712" s="2" t="s">
        <v>49</v>
      </c>
      <c r="V712" s="2" t="s">
        <v>51</v>
      </c>
      <c r="W712" s="2" t="s">
        <v>47</v>
      </c>
      <c r="X712" s="2" t="s">
        <v>47</v>
      </c>
      <c r="Y712" s="2" t="s">
        <v>49</v>
      </c>
      <c r="Z712" s="2" t="s">
        <v>47</v>
      </c>
      <c r="AA712" s="2" t="s">
        <v>47</v>
      </c>
      <c r="AB712" s="2" t="s">
        <v>47</v>
      </c>
      <c r="AC712" s="2" t="s">
        <v>47</v>
      </c>
      <c r="AD712" s="2" t="s">
        <v>47</v>
      </c>
      <c r="AF712" s="2" t="s">
        <v>47</v>
      </c>
      <c r="AG712" s="2" t="s">
        <v>47</v>
      </c>
      <c r="AS712" s="2" t="s">
        <v>53</v>
      </c>
      <c r="AT712" s="2" t="s">
        <v>53</v>
      </c>
      <c r="AU712" s="2" t="s">
        <v>36</v>
      </c>
      <c r="AV712" s="2" t="s">
        <v>129</v>
      </c>
      <c r="AW712" s="2" t="s">
        <v>123</v>
      </c>
      <c r="AX712" s="2" t="s">
        <v>104</v>
      </c>
      <c r="AY712" s="2" t="s">
        <v>92</v>
      </c>
      <c r="AZ712" s="2" t="s">
        <v>1448</v>
      </c>
      <c r="BA712" s="2" t="s">
        <v>41</v>
      </c>
      <c r="BB712" s="2" t="s">
        <v>1448</v>
      </c>
      <c r="BC712" s="2" t="s">
        <v>83</v>
      </c>
      <c r="BD712" s="2">
        <v>1</v>
      </c>
    </row>
    <row r="713" spans="1:56">
      <c r="A713" s="2" t="s">
        <v>790</v>
      </c>
      <c r="B713" s="2" t="s">
        <v>36</v>
      </c>
      <c r="C713" s="2" t="s">
        <v>82</v>
      </c>
      <c r="D713" s="2" t="s">
        <v>38</v>
      </c>
      <c r="E713" s="2" t="s">
        <v>39</v>
      </c>
      <c r="F713" s="2">
        <v>29</v>
      </c>
      <c r="G713" s="2" t="s">
        <v>83</v>
      </c>
      <c r="H713" s="2" t="s">
        <v>77</v>
      </c>
      <c r="I713" s="2" t="s">
        <v>42</v>
      </c>
      <c r="L713" s="2" t="s">
        <v>43</v>
      </c>
      <c r="M713" s="2" t="s">
        <v>45</v>
      </c>
      <c r="N713" s="2" t="s">
        <v>43</v>
      </c>
      <c r="O713" s="2" t="s">
        <v>45</v>
      </c>
      <c r="P713" s="2" t="s">
        <v>46</v>
      </c>
      <c r="Q713" s="2" t="s">
        <v>49</v>
      </c>
      <c r="R713" s="2" t="s">
        <v>45</v>
      </c>
      <c r="S713" s="2" t="s">
        <v>47</v>
      </c>
      <c r="T713" s="2" t="s">
        <v>70</v>
      </c>
      <c r="U713" s="2" t="s">
        <v>49</v>
      </c>
      <c r="V713" s="2" t="s">
        <v>50</v>
      </c>
      <c r="W713" s="2" t="s">
        <v>49</v>
      </c>
      <c r="X713" s="2" t="s">
        <v>47</v>
      </c>
      <c r="Y713" s="2" t="s">
        <v>47</v>
      </c>
      <c r="Z713" s="2" t="s">
        <v>47</v>
      </c>
      <c r="AA713" s="2" t="s">
        <v>47</v>
      </c>
      <c r="AB713" s="2" t="s">
        <v>47</v>
      </c>
      <c r="AC713" s="2" t="s">
        <v>47</v>
      </c>
      <c r="AD713" s="2" t="s">
        <v>47</v>
      </c>
      <c r="AE713" s="2" t="s">
        <v>47</v>
      </c>
      <c r="AF713" s="2" t="s">
        <v>47</v>
      </c>
      <c r="AG713" s="2" t="s">
        <v>49</v>
      </c>
      <c r="AH713" s="2" t="s">
        <v>50</v>
      </c>
      <c r="AI713" s="2" t="s">
        <v>49</v>
      </c>
      <c r="AJ713" s="2" t="s">
        <v>47</v>
      </c>
      <c r="AK713" s="2" t="s">
        <v>47</v>
      </c>
      <c r="AL713" s="2" t="s">
        <v>47</v>
      </c>
      <c r="AM713" s="2" t="s">
        <v>47</v>
      </c>
      <c r="AN713" s="2" t="s">
        <v>47</v>
      </c>
      <c r="AO713" s="2" t="s">
        <v>47</v>
      </c>
      <c r="AP713" s="2" t="s">
        <v>47</v>
      </c>
      <c r="AR713" s="2" t="s">
        <v>47</v>
      </c>
      <c r="AS713" s="2" t="s">
        <v>52</v>
      </c>
      <c r="AT713" s="2" t="s">
        <v>71</v>
      </c>
      <c r="AU713" s="2" t="s">
        <v>36</v>
      </c>
      <c r="AV713" s="2" t="s">
        <v>64</v>
      </c>
      <c r="AW713" s="2" t="s">
        <v>62</v>
      </c>
      <c r="AX713" s="2" t="s">
        <v>56</v>
      </c>
      <c r="AY713" s="2" t="s">
        <v>99</v>
      </c>
      <c r="AZ713" s="2" t="s">
        <v>1128</v>
      </c>
      <c r="BA713" s="2" t="s">
        <v>77</v>
      </c>
      <c r="BB713" s="2" t="s">
        <v>1128</v>
      </c>
      <c r="BC713" s="2" t="s">
        <v>83</v>
      </c>
      <c r="BD713" s="2">
        <v>1</v>
      </c>
    </row>
    <row r="714" spans="1:56">
      <c r="A714" s="2" t="s">
        <v>563</v>
      </c>
      <c r="B714" s="2" t="s">
        <v>36</v>
      </c>
      <c r="C714" s="2" t="s">
        <v>82</v>
      </c>
      <c r="D714" s="2" t="s">
        <v>38</v>
      </c>
      <c r="E714" s="2" t="s">
        <v>39</v>
      </c>
      <c r="F714" s="2">
        <v>64</v>
      </c>
      <c r="G714" s="2" t="s">
        <v>83</v>
      </c>
      <c r="H714" s="2" t="s">
        <v>41</v>
      </c>
      <c r="I714" s="2" t="s">
        <v>42</v>
      </c>
      <c r="L714" s="2" t="s">
        <v>116</v>
      </c>
      <c r="M714" s="2" t="s">
        <v>44</v>
      </c>
      <c r="N714" s="2" t="s">
        <v>116</v>
      </c>
      <c r="O714" s="2" t="s">
        <v>44</v>
      </c>
      <c r="P714" s="2" t="s">
        <v>86</v>
      </c>
      <c r="Q714" s="2" t="s">
        <v>49</v>
      </c>
      <c r="R714" s="2" t="s">
        <v>85</v>
      </c>
      <c r="S714" s="2" t="s">
        <v>47</v>
      </c>
      <c r="T714" s="2" t="s">
        <v>103</v>
      </c>
      <c r="U714" s="2" t="s">
        <v>49</v>
      </c>
      <c r="V714" s="2" t="s">
        <v>50</v>
      </c>
      <c r="W714" s="2" t="s">
        <v>47</v>
      </c>
      <c r="X714" s="2" t="s">
        <v>47</v>
      </c>
      <c r="Y714" s="2" t="s">
        <v>47</v>
      </c>
      <c r="Z714" s="2" t="s">
        <v>47</v>
      </c>
      <c r="AA714" s="2" t="s">
        <v>47</v>
      </c>
      <c r="AB714" s="2" t="s">
        <v>47</v>
      </c>
      <c r="AC714" s="2" t="s">
        <v>47</v>
      </c>
      <c r="AD714" s="2" t="s">
        <v>47</v>
      </c>
      <c r="AE714" s="2" t="s">
        <v>49</v>
      </c>
      <c r="AF714" s="2" t="s">
        <v>70</v>
      </c>
      <c r="AG714" s="2" t="s">
        <v>49</v>
      </c>
      <c r="AH714" s="2" t="s">
        <v>50</v>
      </c>
      <c r="AI714" s="2" t="s">
        <v>47</v>
      </c>
      <c r="AJ714" s="2" t="s">
        <v>47</v>
      </c>
      <c r="AK714" s="2" t="s">
        <v>47</v>
      </c>
      <c r="AL714" s="2" t="s">
        <v>47</v>
      </c>
      <c r="AM714" s="2" t="s">
        <v>47</v>
      </c>
      <c r="AO714" s="2" t="s">
        <v>47</v>
      </c>
      <c r="AP714" s="2" t="s">
        <v>47</v>
      </c>
      <c r="AQ714" s="2" t="s">
        <v>49</v>
      </c>
      <c r="AR714" s="2" t="s">
        <v>70</v>
      </c>
      <c r="AS714" s="2" t="s">
        <v>53</v>
      </c>
      <c r="AT714" s="2" t="s">
        <v>36</v>
      </c>
      <c r="AU714" s="2" t="s">
        <v>36</v>
      </c>
      <c r="AV714" s="2" t="s">
        <v>64</v>
      </c>
      <c r="AW714" s="2" t="s">
        <v>98</v>
      </c>
      <c r="AX714" s="2" t="s">
        <v>56</v>
      </c>
      <c r="AY714" s="2" t="s">
        <v>92</v>
      </c>
      <c r="AZ714" s="2" t="s">
        <v>1129</v>
      </c>
      <c r="BA714" s="2" t="s">
        <v>41</v>
      </c>
      <c r="BB714" s="2" t="s">
        <v>1129</v>
      </c>
      <c r="BC714" s="2" t="s">
        <v>83</v>
      </c>
      <c r="BD714" s="2">
        <v>1</v>
      </c>
    </row>
    <row r="715" spans="1:56">
      <c r="A715" s="2" t="s">
        <v>819</v>
      </c>
      <c r="B715" s="2" t="s">
        <v>36</v>
      </c>
      <c r="C715" s="2" t="s">
        <v>37</v>
      </c>
      <c r="D715" s="2" t="s">
        <v>38</v>
      </c>
      <c r="E715" s="2" t="s">
        <v>39</v>
      </c>
      <c r="F715" s="2">
        <v>33</v>
      </c>
      <c r="G715" s="2" t="s">
        <v>83</v>
      </c>
      <c r="H715" s="2" t="s">
        <v>77</v>
      </c>
      <c r="I715" s="2" t="s">
        <v>42</v>
      </c>
      <c r="L715" s="2" t="s">
        <v>43</v>
      </c>
      <c r="M715" s="2" t="s">
        <v>44</v>
      </c>
      <c r="N715" s="2" t="s">
        <v>60</v>
      </c>
      <c r="O715" s="2" t="s">
        <v>85</v>
      </c>
      <c r="P715" s="2" t="s">
        <v>86</v>
      </c>
      <c r="Q715" s="2" t="s">
        <v>70</v>
      </c>
      <c r="R715" s="2" t="s">
        <v>44</v>
      </c>
      <c r="S715" s="2" t="s">
        <v>70</v>
      </c>
      <c r="T715" s="2" t="s">
        <v>85</v>
      </c>
      <c r="U715" s="2" t="s">
        <v>47</v>
      </c>
      <c r="AG715" s="2" t="s">
        <v>49</v>
      </c>
      <c r="AH715" s="2" t="s">
        <v>111</v>
      </c>
      <c r="AI715" s="2" t="s">
        <v>47</v>
      </c>
      <c r="AJ715" s="2" t="s">
        <v>47</v>
      </c>
      <c r="AK715" s="2" t="s">
        <v>49</v>
      </c>
      <c r="AL715" s="2" t="s">
        <v>47</v>
      </c>
      <c r="AM715" s="2" t="s">
        <v>47</v>
      </c>
      <c r="AN715" s="2" t="s">
        <v>47</v>
      </c>
      <c r="AO715" s="2" t="s">
        <v>47</v>
      </c>
      <c r="AP715" s="2" t="s">
        <v>47</v>
      </c>
      <c r="AR715" s="2" t="s">
        <v>47</v>
      </c>
      <c r="AS715" s="2" t="s">
        <v>52</v>
      </c>
      <c r="AT715" s="2" t="s">
        <v>63</v>
      </c>
      <c r="AU715" s="2" t="s">
        <v>36</v>
      </c>
      <c r="AV715" s="2" t="s">
        <v>64</v>
      </c>
      <c r="AW715" s="2" t="s">
        <v>65</v>
      </c>
      <c r="AX715" s="2" t="s">
        <v>56</v>
      </c>
      <c r="AY715" s="2" t="s">
        <v>88</v>
      </c>
      <c r="AZ715" s="2" t="s">
        <v>1128</v>
      </c>
      <c r="BA715" s="2" t="s">
        <v>77</v>
      </c>
      <c r="BB715" s="2" t="s">
        <v>1128</v>
      </c>
      <c r="BC715" s="2" t="s">
        <v>83</v>
      </c>
      <c r="BD715" s="2">
        <v>1</v>
      </c>
    </row>
    <row r="716" spans="1:56">
      <c r="A716" s="2" t="s">
        <v>541</v>
      </c>
      <c r="B716" s="2" t="s">
        <v>36</v>
      </c>
      <c r="C716" s="2" t="s">
        <v>37</v>
      </c>
      <c r="D716" s="2" t="s">
        <v>38</v>
      </c>
      <c r="E716" s="2" t="s">
        <v>39</v>
      </c>
      <c r="F716" s="2">
        <v>33</v>
      </c>
      <c r="G716" s="2" t="s">
        <v>145</v>
      </c>
      <c r="H716" s="2" t="s">
        <v>41</v>
      </c>
      <c r="I716" s="2" t="s">
        <v>245</v>
      </c>
      <c r="L716" s="2" t="s">
        <v>43</v>
      </c>
      <c r="M716" s="2" t="s">
        <v>44</v>
      </c>
      <c r="N716" s="2" t="s">
        <v>60</v>
      </c>
      <c r="O716" s="2" t="s">
        <v>44</v>
      </c>
      <c r="P716" s="2" t="s">
        <v>46</v>
      </c>
      <c r="Q716" s="2" t="s">
        <v>70</v>
      </c>
      <c r="R716" s="2" t="s">
        <v>44</v>
      </c>
      <c r="S716" s="2" t="s">
        <v>70</v>
      </c>
      <c r="T716" s="2" t="s">
        <v>103</v>
      </c>
      <c r="U716" s="2" t="s">
        <v>47</v>
      </c>
      <c r="AG716" s="2" t="s">
        <v>47</v>
      </c>
      <c r="AS716" s="2" t="s">
        <v>63</v>
      </c>
      <c r="AT716" s="2" t="s">
        <v>63</v>
      </c>
      <c r="AU716" s="2" t="s">
        <v>36</v>
      </c>
      <c r="AV716" s="2" t="s">
        <v>54</v>
      </c>
      <c r="AW716" s="2" t="s">
        <v>65</v>
      </c>
      <c r="AX716" s="2" t="s">
        <v>56</v>
      </c>
      <c r="AY716" s="2" t="s">
        <v>99</v>
      </c>
      <c r="AZ716" s="2" t="s">
        <v>1128</v>
      </c>
      <c r="BA716" s="2" t="s">
        <v>41</v>
      </c>
      <c r="BB716" s="2" t="s">
        <v>1128</v>
      </c>
      <c r="BC716" s="2" t="s">
        <v>145</v>
      </c>
      <c r="BD716" s="2">
        <v>1</v>
      </c>
    </row>
    <row r="717" spans="1:56">
      <c r="A717" s="2" t="s">
        <v>721</v>
      </c>
      <c r="B717" s="2" t="s">
        <v>36</v>
      </c>
      <c r="C717" s="2" t="s">
        <v>82</v>
      </c>
      <c r="D717" s="2" t="s">
        <v>38</v>
      </c>
      <c r="E717" s="2" t="s">
        <v>39</v>
      </c>
      <c r="F717" s="2">
        <v>29</v>
      </c>
      <c r="G717" s="2" t="s">
        <v>83</v>
      </c>
      <c r="H717" s="2" t="s">
        <v>41</v>
      </c>
      <c r="I717" s="2" t="s">
        <v>38</v>
      </c>
      <c r="J717" s="2" t="s">
        <v>42</v>
      </c>
      <c r="L717" s="2" t="s">
        <v>43</v>
      </c>
      <c r="M717" s="2" t="s">
        <v>103</v>
      </c>
      <c r="N717" s="2" t="s">
        <v>43</v>
      </c>
      <c r="O717" s="2" t="s">
        <v>103</v>
      </c>
      <c r="P717" s="2" t="s">
        <v>46</v>
      </c>
      <c r="Q717" s="2" t="s">
        <v>49</v>
      </c>
      <c r="R717" s="2" t="s">
        <v>103</v>
      </c>
      <c r="S717" s="2" t="s">
        <v>47</v>
      </c>
      <c r="T717" s="2" t="s">
        <v>44</v>
      </c>
      <c r="U717" s="2" t="s">
        <v>47</v>
      </c>
      <c r="AG717" s="2" t="s">
        <v>47</v>
      </c>
      <c r="AS717" s="2" t="s">
        <v>52</v>
      </c>
      <c r="AT717" s="2" t="s">
        <v>36</v>
      </c>
      <c r="AU717" s="2" t="s">
        <v>52</v>
      </c>
      <c r="AV717" s="2" t="s">
        <v>54</v>
      </c>
      <c r="AW717" s="2" t="s">
        <v>123</v>
      </c>
      <c r="AX717" s="2" t="s">
        <v>66</v>
      </c>
      <c r="AY717" s="2" t="s">
        <v>92</v>
      </c>
      <c r="AZ717" s="2" t="s">
        <v>1128</v>
      </c>
      <c r="BA717" s="2" t="s">
        <v>41</v>
      </c>
      <c r="BB717" s="2" t="s">
        <v>1128</v>
      </c>
      <c r="BC717" s="2" t="s">
        <v>83</v>
      </c>
      <c r="BD717" s="2">
        <v>1</v>
      </c>
    </row>
    <row r="718" spans="1:56">
      <c r="A718" s="2" t="s">
        <v>242</v>
      </c>
      <c r="B718" s="2" t="s">
        <v>36</v>
      </c>
      <c r="C718" s="2" t="s">
        <v>37</v>
      </c>
      <c r="D718" s="2" t="s">
        <v>38</v>
      </c>
      <c r="E718" s="2" t="s">
        <v>39</v>
      </c>
      <c r="F718" s="2">
        <v>41</v>
      </c>
      <c r="G718" s="2" t="s">
        <v>243</v>
      </c>
      <c r="H718" s="2" t="s">
        <v>77</v>
      </c>
      <c r="I718" s="2" t="s">
        <v>227</v>
      </c>
      <c r="L718" s="2" t="s">
        <v>43</v>
      </c>
      <c r="M718" s="2" t="s">
        <v>45</v>
      </c>
      <c r="N718" s="2" t="s">
        <v>43</v>
      </c>
      <c r="O718" s="2" t="s">
        <v>45</v>
      </c>
      <c r="P718" s="2" t="s">
        <v>55</v>
      </c>
      <c r="Q718" s="2" t="s">
        <v>49</v>
      </c>
      <c r="R718" s="2" t="s">
        <v>45</v>
      </c>
      <c r="S718" s="2" t="s">
        <v>47</v>
      </c>
      <c r="T718" s="2" t="s">
        <v>103</v>
      </c>
      <c r="U718" s="2" t="s">
        <v>49</v>
      </c>
      <c r="V718" s="2" t="s">
        <v>61</v>
      </c>
      <c r="W718" s="2" t="s">
        <v>47</v>
      </c>
      <c r="X718" s="2" t="s">
        <v>49</v>
      </c>
      <c r="Y718" s="2" t="s">
        <v>49</v>
      </c>
      <c r="Z718" s="2" t="s">
        <v>49</v>
      </c>
      <c r="AA718" s="2" t="s">
        <v>49</v>
      </c>
      <c r="AB718" s="2" t="s">
        <v>47</v>
      </c>
      <c r="AC718" s="2" t="s">
        <v>49</v>
      </c>
      <c r="AD718" s="2" t="s">
        <v>47</v>
      </c>
      <c r="AF718" s="2" t="s">
        <v>47</v>
      </c>
      <c r="AG718" s="2" t="s">
        <v>47</v>
      </c>
      <c r="AS718" s="2" t="s">
        <v>36</v>
      </c>
      <c r="AT718" s="2" t="s">
        <v>36</v>
      </c>
      <c r="AU718" s="2" t="s">
        <v>36</v>
      </c>
      <c r="AV718" s="2" t="s">
        <v>54</v>
      </c>
      <c r="AW718" s="2" t="s">
        <v>79</v>
      </c>
      <c r="AX718" s="2" t="s">
        <v>56</v>
      </c>
      <c r="AY718" s="2" t="s">
        <v>92</v>
      </c>
      <c r="AZ718" s="2" t="s">
        <v>1129</v>
      </c>
      <c r="BA718" s="2" t="s">
        <v>77</v>
      </c>
      <c r="BB718" s="2" t="s">
        <v>1129</v>
      </c>
      <c r="BC718" s="2" t="s">
        <v>243</v>
      </c>
      <c r="BD718" s="2">
        <v>1</v>
      </c>
    </row>
    <row r="719" spans="1:56">
      <c r="A719" s="2" t="s">
        <v>846</v>
      </c>
      <c r="B719" s="2" t="s">
        <v>36</v>
      </c>
      <c r="C719" s="2" t="s">
        <v>82</v>
      </c>
      <c r="D719" s="2" t="s">
        <v>38</v>
      </c>
      <c r="E719" s="2" t="s">
        <v>39</v>
      </c>
      <c r="F719" s="2">
        <v>38</v>
      </c>
      <c r="G719" s="2" t="s">
        <v>83</v>
      </c>
      <c r="H719" s="2" t="s">
        <v>41</v>
      </c>
      <c r="I719" s="2" t="s">
        <v>42</v>
      </c>
      <c r="L719" s="2" t="s">
        <v>43</v>
      </c>
      <c r="M719" s="2" t="s">
        <v>45</v>
      </c>
      <c r="N719" s="2" t="s">
        <v>43</v>
      </c>
      <c r="O719" s="2" t="s">
        <v>45</v>
      </c>
      <c r="P719" s="2" t="s">
        <v>62</v>
      </c>
      <c r="Q719" s="2" t="s">
        <v>47</v>
      </c>
      <c r="R719" s="2" t="s">
        <v>45</v>
      </c>
      <c r="S719" s="2" t="s">
        <v>47</v>
      </c>
      <c r="T719" s="2" t="s">
        <v>45</v>
      </c>
      <c r="U719" s="2" t="s">
        <v>49</v>
      </c>
      <c r="V719" s="2" t="s">
        <v>51</v>
      </c>
      <c r="W719" s="2" t="s">
        <v>47</v>
      </c>
      <c r="X719" s="2" t="s">
        <v>47</v>
      </c>
      <c r="Y719" s="2" t="s">
        <v>49</v>
      </c>
      <c r="Z719" s="2" t="s">
        <v>47</v>
      </c>
      <c r="AA719" s="2" t="s">
        <v>47</v>
      </c>
      <c r="AB719" s="2" t="s">
        <v>49</v>
      </c>
      <c r="AC719" s="2" t="s">
        <v>49</v>
      </c>
      <c r="AD719" s="2" t="s">
        <v>47</v>
      </c>
      <c r="AE719" s="2" t="s">
        <v>47</v>
      </c>
      <c r="AF719" s="2" t="s">
        <v>47</v>
      </c>
      <c r="AG719" s="2" t="s">
        <v>47</v>
      </c>
      <c r="AS719" s="2" t="s">
        <v>53</v>
      </c>
      <c r="AT719" s="2" t="s">
        <v>52</v>
      </c>
      <c r="AU719" s="2" t="s">
        <v>52</v>
      </c>
      <c r="AV719" s="2" t="s">
        <v>129</v>
      </c>
      <c r="AW719" s="2" t="s">
        <v>65</v>
      </c>
      <c r="AX719" s="2" t="s">
        <v>56</v>
      </c>
      <c r="AY719" s="2" t="s">
        <v>57</v>
      </c>
      <c r="AZ719" s="2" t="s">
        <v>1129</v>
      </c>
      <c r="BA719" s="2" t="s">
        <v>41</v>
      </c>
      <c r="BB719" s="2" t="s">
        <v>1129</v>
      </c>
      <c r="BC719" s="2" t="s">
        <v>83</v>
      </c>
      <c r="BD719" s="2">
        <v>1</v>
      </c>
    </row>
    <row r="720" spans="1:56">
      <c r="A720" s="2" t="s">
        <v>435</v>
      </c>
      <c r="B720" s="2" t="s">
        <v>36</v>
      </c>
      <c r="C720" s="2" t="s">
        <v>68</v>
      </c>
      <c r="D720" s="2" t="s">
        <v>38</v>
      </c>
      <c r="E720" s="2" t="s">
        <v>39</v>
      </c>
      <c r="F720" s="2">
        <v>47</v>
      </c>
      <c r="G720" s="2" t="s">
        <v>69</v>
      </c>
      <c r="H720" s="2" t="s">
        <v>41</v>
      </c>
      <c r="I720" s="2" t="s">
        <v>245</v>
      </c>
      <c r="L720" s="2" t="s">
        <v>43</v>
      </c>
      <c r="M720" s="2" t="s">
        <v>103</v>
      </c>
      <c r="N720" s="2" t="s">
        <v>43</v>
      </c>
      <c r="O720" s="2" t="s">
        <v>44</v>
      </c>
      <c r="P720" s="2" t="s">
        <v>46</v>
      </c>
      <c r="Q720" s="2" t="s">
        <v>49</v>
      </c>
      <c r="R720" s="2" t="s">
        <v>44</v>
      </c>
      <c r="S720" s="2" t="s">
        <v>49</v>
      </c>
      <c r="T720" s="2" t="s">
        <v>103</v>
      </c>
      <c r="U720" s="2" t="s">
        <v>47</v>
      </c>
      <c r="AG720" s="2" t="s">
        <v>47</v>
      </c>
      <c r="AS720" s="2" t="s">
        <v>63</v>
      </c>
      <c r="AT720" s="2" t="s">
        <v>36</v>
      </c>
      <c r="AU720" s="2" t="s">
        <v>36</v>
      </c>
      <c r="AV720" s="2" t="s">
        <v>54</v>
      </c>
      <c r="AW720" s="2" t="s">
        <v>86</v>
      </c>
      <c r="AX720" s="2" t="s">
        <v>56</v>
      </c>
      <c r="AY720" s="2" t="s">
        <v>57</v>
      </c>
      <c r="AZ720" s="2" t="s">
        <v>1129</v>
      </c>
      <c r="BA720" s="2" t="s">
        <v>41</v>
      </c>
      <c r="BB720" s="2" t="s">
        <v>1129</v>
      </c>
      <c r="BC720" s="2" t="s">
        <v>69</v>
      </c>
      <c r="BD720" s="2">
        <v>1</v>
      </c>
    </row>
    <row r="721" spans="1:56">
      <c r="A721" s="2" t="s">
        <v>818</v>
      </c>
      <c r="B721" s="2" t="s">
        <v>36</v>
      </c>
      <c r="C721" s="2" t="s">
        <v>82</v>
      </c>
      <c r="D721" s="2" t="s">
        <v>38</v>
      </c>
      <c r="E721" s="2" t="s">
        <v>39</v>
      </c>
      <c r="F721" s="2">
        <v>28</v>
      </c>
      <c r="G721" s="2" t="s">
        <v>83</v>
      </c>
      <c r="H721" s="2" t="s">
        <v>77</v>
      </c>
      <c r="I721" s="2" t="s">
        <v>42</v>
      </c>
      <c r="L721" s="2" t="s">
        <v>43</v>
      </c>
      <c r="M721" s="2" t="s">
        <v>85</v>
      </c>
      <c r="N721" s="2" t="s">
        <v>60</v>
      </c>
      <c r="O721" s="2" t="s">
        <v>44</v>
      </c>
      <c r="P721" s="2" t="s">
        <v>62</v>
      </c>
      <c r="Q721" s="2" t="s">
        <v>70</v>
      </c>
      <c r="R721" s="2" t="s">
        <v>45</v>
      </c>
      <c r="S721" s="2" t="s">
        <v>47</v>
      </c>
      <c r="T721" s="2" t="s">
        <v>103</v>
      </c>
      <c r="U721" s="2" t="s">
        <v>49</v>
      </c>
      <c r="V721" s="2" t="s">
        <v>51</v>
      </c>
      <c r="W721" s="2" t="s">
        <v>47</v>
      </c>
      <c r="X721" s="2" t="s">
        <v>47</v>
      </c>
      <c r="Y721" s="2" t="s">
        <v>49</v>
      </c>
      <c r="Z721" s="2" t="s">
        <v>47</v>
      </c>
      <c r="AA721" s="2" t="s">
        <v>47</v>
      </c>
      <c r="AB721" s="2" t="s">
        <v>47</v>
      </c>
      <c r="AC721" s="2" t="s">
        <v>47</v>
      </c>
      <c r="AD721" s="2" t="s">
        <v>47</v>
      </c>
      <c r="AE721" s="2" t="s">
        <v>47</v>
      </c>
      <c r="AF721" s="2" t="s">
        <v>70</v>
      </c>
      <c r="AG721" s="2" t="s">
        <v>47</v>
      </c>
      <c r="AS721" s="2" t="s">
        <v>52</v>
      </c>
      <c r="AT721" s="2" t="s">
        <v>71</v>
      </c>
      <c r="AU721" s="2" t="s">
        <v>53</v>
      </c>
      <c r="AV721" s="2" t="s">
        <v>54</v>
      </c>
      <c r="AW721" s="2" t="s">
        <v>65</v>
      </c>
      <c r="AX721" s="2" t="s">
        <v>104</v>
      </c>
      <c r="AY721" s="2" t="s">
        <v>99</v>
      </c>
      <c r="AZ721" s="2" t="s">
        <v>1128</v>
      </c>
      <c r="BA721" s="2" t="s">
        <v>77</v>
      </c>
      <c r="BB721" s="2" t="s">
        <v>1128</v>
      </c>
      <c r="BC721" s="2" t="s">
        <v>83</v>
      </c>
      <c r="BD721" s="2">
        <v>1</v>
      </c>
    </row>
    <row r="722" spans="1:56">
      <c r="A722" s="2" t="s">
        <v>374</v>
      </c>
      <c r="B722" s="2" t="s">
        <v>36</v>
      </c>
      <c r="C722" s="2" t="s">
        <v>37</v>
      </c>
      <c r="D722" s="2" t="s">
        <v>38</v>
      </c>
      <c r="E722" s="2" t="s">
        <v>39</v>
      </c>
      <c r="F722" s="2">
        <v>32</v>
      </c>
      <c r="G722" s="2" t="s">
        <v>90</v>
      </c>
      <c r="H722" s="2" t="s">
        <v>41</v>
      </c>
      <c r="I722" s="2" t="s">
        <v>142</v>
      </c>
      <c r="L722" s="2" t="s">
        <v>43</v>
      </c>
      <c r="M722" s="2" t="s">
        <v>44</v>
      </c>
      <c r="N722" s="2" t="s">
        <v>43</v>
      </c>
      <c r="O722" s="2" t="s">
        <v>44</v>
      </c>
      <c r="P722" s="2" t="s">
        <v>62</v>
      </c>
      <c r="Q722" s="2" t="s">
        <v>49</v>
      </c>
      <c r="R722" s="2" t="s">
        <v>44</v>
      </c>
      <c r="S722" s="2" t="s">
        <v>49</v>
      </c>
      <c r="T722" s="2" t="s">
        <v>44</v>
      </c>
      <c r="U722" s="2" t="s">
        <v>49</v>
      </c>
      <c r="V722" s="2" t="s">
        <v>111</v>
      </c>
      <c r="W722" s="2" t="s">
        <v>47</v>
      </c>
      <c r="X722" s="2" t="s">
        <v>47</v>
      </c>
      <c r="Y722" s="2" t="s">
        <v>49</v>
      </c>
      <c r="Z722" s="2" t="s">
        <v>49</v>
      </c>
      <c r="AA722" s="2" t="s">
        <v>47</v>
      </c>
      <c r="AB722" s="2" t="s">
        <v>47</v>
      </c>
      <c r="AC722" s="2" t="s">
        <v>47</v>
      </c>
      <c r="AD722" s="2" t="s">
        <v>47</v>
      </c>
      <c r="AF722" s="2" t="s">
        <v>47</v>
      </c>
      <c r="AG722" s="2" t="s">
        <v>49</v>
      </c>
      <c r="AH722" s="2" t="s">
        <v>61</v>
      </c>
      <c r="AI722" s="2" t="s">
        <v>47</v>
      </c>
      <c r="AJ722" s="2" t="s">
        <v>47</v>
      </c>
      <c r="AK722" s="2" t="s">
        <v>49</v>
      </c>
      <c r="AL722" s="2" t="s">
        <v>49</v>
      </c>
      <c r="AM722" s="2" t="s">
        <v>47</v>
      </c>
      <c r="AN722" s="2" t="s">
        <v>47</v>
      </c>
      <c r="AO722" s="2" t="s">
        <v>47</v>
      </c>
      <c r="AP722" s="2" t="s">
        <v>47</v>
      </c>
      <c r="AR722" s="2" t="s">
        <v>47</v>
      </c>
      <c r="AS722" s="2" t="s">
        <v>52</v>
      </c>
      <c r="AT722" s="2" t="s">
        <v>52</v>
      </c>
      <c r="AU722" s="2" t="s">
        <v>36</v>
      </c>
      <c r="AV722" s="2" t="s">
        <v>187</v>
      </c>
      <c r="AW722" s="2" t="s">
        <v>62</v>
      </c>
      <c r="AX722" s="2" t="s">
        <v>56</v>
      </c>
      <c r="AY722" s="2" t="s">
        <v>99</v>
      </c>
      <c r="AZ722" s="2" t="s">
        <v>1128</v>
      </c>
      <c r="BA722" s="2" t="s">
        <v>41</v>
      </c>
      <c r="BB722" s="2" t="s">
        <v>1128</v>
      </c>
      <c r="BC722" s="2" t="s">
        <v>90</v>
      </c>
      <c r="BD722" s="2">
        <v>1</v>
      </c>
    </row>
    <row r="723" spans="1:56">
      <c r="A723" s="2" t="s">
        <v>758</v>
      </c>
      <c r="B723" s="2" t="s">
        <v>36</v>
      </c>
      <c r="C723" s="2" t="s">
        <v>37</v>
      </c>
      <c r="D723" s="2" t="s">
        <v>38</v>
      </c>
      <c r="E723" s="2" t="s">
        <v>39</v>
      </c>
      <c r="F723" s="2">
        <v>24</v>
      </c>
      <c r="G723" s="2" t="s">
        <v>83</v>
      </c>
      <c r="H723" s="2" t="s">
        <v>77</v>
      </c>
      <c r="I723" s="2" t="s">
        <v>38</v>
      </c>
      <c r="L723" s="2" t="s">
        <v>60</v>
      </c>
      <c r="M723" s="2" t="s">
        <v>44</v>
      </c>
      <c r="N723" s="2" t="s">
        <v>60</v>
      </c>
      <c r="O723" s="2" t="s">
        <v>44</v>
      </c>
      <c r="P723" s="2" t="s">
        <v>86</v>
      </c>
      <c r="Q723" s="2" t="s">
        <v>47</v>
      </c>
      <c r="R723" s="2" t="s">
        <v>85</v>
      </c>
      <c r="S723" s="2" t="s">
        <v>47</v>
      </c>
      <c r="T723" s="2" t="s">
        <v>85</v>
      </c>
      <c r="U723" s="2" t="s">
        <v>49</v>
      </c>
      <c r="V723" s="2" t="s">
        <v>50</v>
      </c>
      <c r="W723" s="2" t="s">
        <v>47</v>
      </c>
      <c r="X723" s="2" t="s">
        <v>49</v>
      </c>
      <c r="Y723" s="2" t="s">
        <v>47</v>
      </c>
      <c r="Z723" s="2" t="s">
        <v>47</v>
      </c>
      <c r="AA723" s="2" t="s">
        <v>47</v>
      </c>
      <c r="AB723" s="2" t="s">
        <v>47</v>
      </c>
      <c r="AC723" s="2" t="s">
        <v>47</v>
      </c>
      <c r="AD723" s="2" t="s">
        <v>47</v>
      </c>
      <c r="AE723" s="2" t="s">
        <v>47</v>
      </c>
      <c r="AF723" s="2" t="s">
        <v>47</v>
      </c>
      <c r="AG723" s="2" t="s">
        <v>47</v>
      </c>
      <c r="AS723" s="2" t="s">
        <v>52</v>
      </c>
      <c r="AT723" s="2" t="s">
        <v>52</v>
      </c>
      <c r="AU723" s="2" t="s">
        <v>36</v>
      </c>
      <c r="AV723" s="2" t="s">
        <v>187</v>
      </c>
      <c r="AW723" s="2" t="s">
        <v>65</v>
      </c>
      <c r="AX723" s="2" t="s">
        <v>56</v>
      </c>
      <c r="AY723" s="2" t="s">
        <v>92</v>
      </c>
      <c r="AZ723" s="2" t="s">
        <v>1448</v>
      </c>
      <c r="BA723" s="2" t="s">
        <v>77</v>
      </c>
      <c r="BB723" s="2" t="s">
        <v>1448</v>
      </c>
      <c r="BC723" s="2" t="s">
        <v>83</v>
      </c>
      <c r="BD723" s="2">
        <v>1</v>
      </c>
    </row>
    <row r="724" spans="1:56">
      <c r="A724" s="2" t="s">
        <v>555</v>
      </c>
      <c r="B724" s="2" t="s">
        <v>36</v>
      </c>
      <c r="C724" s="2" t="s">
        <v>37</v>
      </c>
      <c r="D724" s="2" t="s">
        <v>38</v>
      </c>
      <c r="E724" s="2" t="s">
        <v>39</v>
      </c>
      <c r="F724" s="2">
        <v>26</v>
      </c>
      <c r="G724" s="2" t="s">
        <v>76</v>
      </c>
      <c r="H724" s="2" t="s">
        <v>41</v>
      </c>
      <c r="I724" s="2" t="s">
        <v>142</v>
      </c>
      <c r="L724" s="2" t="s">
        <v>43</v>
      </c>
      <c r="M724" s="2" t="s">
        <v>44</v>
      </c>
      <c r="N724" s="2" t="s">
        <v>74</v>
      </c>
      <c r="O724" s="2" t="s">
        <v>101</v>
      </c>
      <c r="P724" s="2" t="s">
        <v>62</v>
      </c>
      <c r="Q724" s="2" t="s">
        <v>47</v>
      </c>
      <c r="R724" s="2" t="s">
        <v>70</v>
      </c>
      <c r="S724" s="2" t="s">
        <v>70</v>
      </c>
      <c r="T724" s="2" t="s">
        <v>85</v>
      </c>
      <c r="U724" s="2" t="s">
        <v>47</v>
      </c>
      <c r="AG724" s="2" t="s">
        <v>47</v>
      </c>
      <c r="AS724" s="2" t="s">
        <v>71</v>
      </c>
      <c r="AT724" s="2" t="s">
        <v>53</v>
      </c>
      <c r="AU724" s="2" t="s">
        <v>53</v>
      </c>
      <c r="AV724" s="2" t="s">
        <v>64</v>
      </c>
      <c r="AW724" s="2" t="s">
        <v>123</v>
      </c>
      <c r="AX724" s="2" t="s">
        <v>104</v>
      </c>
      <c r="AY724" s="2" t="s">
        <v>99</v>
      </c>
      <c r="AZ724" s="2" t="s">
        <v>1128</v>
      </c>
      <c r="BA724" s="2" t="s">
        <v>41</v>
      </c>
      <c r="BB724" s="2" t="s">
        <v>1128</v>
      </c>
      <c r="BC724" s="2" t="s">
        <v>76</v>
      </c>
      <c r="BD724" s="2">
        <v>1</v>
      </c>
    </row>
    <row r="725" spans="1:56">
      <c r="A725" s="2" t="s">
        <v>450</v>
      </c>
      <c r="B725" s="2" t="s">
        <v>36</v>
      </c>
      <c r="C725" s="2" t="s">
        <v>82</v>
      </c>
      <c r="D725" s="2" t="s">
        <v>38</v>
      </c>
      <c r="E725" s="2" t="s">
        <v>39</v>
      </c>
      <c r="F725" s="2">
        <v>41</v>
      </c>
      <c r="G725" s="2" t="s">
        <v>83</v>
      </c>
      <c r="H725" s="2" t="s">
        <v>41</v>
      </c>
      <c r="I725" s="2" t="s">
        <v>42</v>
      </c>
      <c r="L725" s="2" t="s">
        <v>60</v>
      </c>
      <c r="M725" s="2" t="s">
        <v>44</v>
      </c>
      <c r="N725" s="2" t="s">
        <v>43</v>
      </c>
      <c r="O725" s="2" t="s">
        <v>45</v>
      </c>
      <c r="P725" s="2" t="s">
        <v>46</v>
      </c>
      <c r="Q725" s="2" t="s">
        <v>49</v>
      </c>
      <c r="R725" s="2" t="s">
        <v>45</v>
      </c>
      <c r="S725" s="2" t="s">
        <v>47</v>
      </c>
      <c r="T725" s="2" t="s">
        <v>45</v>
      </c>
      <c r="U725" s="2" t="s">
        <v>47</v>
      </c>
      <c r="AG725" s="2" t="s">
        <v>49</v>
      </c>
      <c r="AH725" s="2" t="s">
        <v>98</v>
      </c>
      <c r="AI725" s="2" t="s">
        <v>47</v>
      </c>
      <c r="AJ725" s="2" t="s">
        <v>47</v>
      </c>
      <c r="AK725" s="2" t="s">
        <v>47</v>
      </c>
      <c r="AL725" s="2" t="s">
        <v>47</v>
      </c>
      <c r="AM725" s="2" t="s">
        <v>47</v>
      </c>
      <c r="AO725" s="2" t="s">
        <v>47</v>
      </c>
      <c r="AP725" s="2" t="s">
        <v>47</v>
      </c>
      <c r="AQ725" s="2" t="s">
        <v>49</v>
      </c>
      <c r="AR725" s="2" t="s">
        <v>49</v>
      </c>
      <c r="AS725" s="2" t="s">
        <v>71</v>
      </c>
      <c r="AT725" s="2" t="s">
        <v>53</v>
      </c>
      <c r="AU725" s="2" t="s">
        <v>53</v>
      </c>
      <c r="AV725" s="2" t="s">
        <v>78</v>
      </c>
      <c r="AW725" s="2" t="s">
        <v>79</v>
      </c>
      <c r="AX725" s="2" t="s">
        <v>104</v>
      </c>
      <c r="AY725" s="2" t="s">
        <v>99</v>
      </c>
      <c r="AZ725" s="2" t="s">
        <v>1129</v>
      </c>
      <c r="BA725" s="2" t="s">
        <v>41</v>
      </c>
      <c r="BB725" s="2" t="s">
        <v>1129</v>
      </c>
      <c r="BC725" s="2" t="s">
        <v>83</v>
      </c>
      <c r="BD725" s="2">
        <v>1</v>
      </c>
    </row>
    <row r="726" spans="1:56">
      <c r="A726" s="2" t="s">
        <v>95</v>
      </c>
      <c r="B726" s="2" t="s">
        <v>36</v>
      </c>
      <c r="C726" s="2" t="s">
        <v>37</v>
      </c>
      <c r="D726" s="2" t="s">
        <v>38</v>
      </c>
      <c r="E726" s="2" t="s">
        <v>39</v>
      </c>
      <c r="F726" s="2">
        <v>26</v>
      </c>
      <c r="G726" s="2" t="s">
        <v>96</v>
      </c>
      <c r="H726" s="2" t="s">
        <v>41</v>
      </c>
      <c r="I726" s="2" t="s">
        <v>97</v>
      </c>
      <c r="L726" s="2" t="s">
        <v>43</v>
      </c>
      <c r="M726" s="2" t="s">
        <v>48</v>
      </c>
      <c r="N726" s="2" t="s">
        <v>43</v>
      </c>
      <c r="O726" s="2" t="s">
        <v>44</v>
      </c>
      <c r="P726" s="2" t="s">
        <v>55</v>
      </c>
      <c r="Q726" s="2" t="s">
        <v>49</v>
      </c>
      <c r="R726" s="2" t="s">
        <v>44</v>
      </c>
      <c r="S726" s="2" t="s">
        <v>49</v>
      </c>
      <c r="T726" s="2" t="s">
        <v>48</v>
      </c>
      <c r="U726" s="2" t="s">
        <v>47</v>
      </c>
      <c r="AG726" s="2" t="s">
        <v>47</v>
      </c>
      <c r="AS726" s="2" t="s">
        <v>52</v>
      </c>
      <c r="AT726" s="2" t="s">
        <v>53</v>
      </c>
      <c r="AU726" s="2" t="s">
        <v>36</v>
      </c>
      <c r="AV726" s="2" t="s">
        <v>64</v>
      </c>
      <c r="AW726" s="2" t="s">
        <v>98</v>
      </c>
      <c r="AX726" s="2" t="s">
        <v>56</v>
      </c>
      <c r="AY726" s="2" t="s">
        <v>99</v>
      </c>
      <c r="AZ726" s="2" t="s">
        <v>1128</v>
      </c>
      <c r="BA726" s="2" t="s">
        <v>41</v>
      </c>
      <c r="BB726" s="2" t="s">
        <v>1128</v>
      </c>
      <c r="BC726" s="2" t="s">
        <v>96</v>
      </c>
      <c r="BD726" s="2">
        <v>1</v>
      </c>
    </row>
    <row r="727" spans="1:56">
      <c r="A727" s="2" t="s">
        <v>656</v>
      </c>
      <c r="B727" s="2" t="s">
        <v>36</v>
      </c>
      <c r="C727" s="2" t="s">
        <v>68</v>
      </c>
      <c r="D727" s="2" t="s">
        <v>38</v>
      </c>
      <c r="E727" s="2" t="s">
        <v>39</v>
      </c>
      <c r="F727" s="2">
        <v>32</v>
      </c>
      <c r="G727" s="2" t="s">
        <v>69</v>
      </c>
      <c r="H727" s="2" t="s">
        <v>77</v>
      </c>
      <c r="I727" s="2" t="s">
        <v>42</v>
      </c>
      <c r="L727" s="2" t="s">
        <v>60</v>
      </c>
      <c r="M727" s="2" t="s">
        <v>48</v>
      </c>
      <c r="N727" s="2" t="s">
        <v>60</v>
      </c>
      <c r="O727" s="2" t="s">
        <v>48</v>
      </c>
      <c r="P727" s="2" t="s">
        <v>46</v>
      </c>
      <c r="Q727" s="2" t="s">
        <v>49</v>
      </c>
      <c r="R727" s="2" t="s">
        <v>44</v>
      </c>
      <c r="S727" s="2" t="s">
        <v>47</v>
      </c>
      <c r="T727" s="2" t="s">
        <v>85</v>
      </c>
      <c r="U727" s="2" t="s">
        <v>49</v>
      </c>
      <c r="V727" s="2" t="s">
        <v>50</v>
      </c>
      <c r="W727" s="2" t="s">
        <v>47</v>
      </c>
      <c r="X727" s="2" t="s">
        <v>47</v>
      </c>
      <c r="Y727" s="2" t="s">
        <v>49</v>
      </c>
      <c r="Z727" s="2" t="s">
        <v>47</v>
      </c>
      <c r="AA727" s="2" t="s">
        <v>47</v>
      </c>
      <c r="AB727" s="2" t="s">
        <v>47</v>
      </c>
      <c r="AC727" s="2" t="s">
        <v>47</v>
      </c>
      <c r="AD727" s="2" t="s">
        <v>47</v>
      </c>
      <c r="AF727" s="2" t="s">
        <v>47</v>
      </c>
      <c r="AG727" s="2" t="s">
        <v>47</v>
      </c>
      <c r="AS727" s="2" t="s">
        <v>52</v>
      </c>
      <c r="AT727" s="2" t="s">
        <v>52</v>
      </c>
      <c r="AU727" s="2" t="s">
        <v>36</v>
      </c>
      <c r="AV727" s="2" t="s">
        <v>64</v>
      </c>
      <c r="AW727" s="2" t="s">
        <v>86</v>
      </c>
      <c r="AX727" s="2" t="s">
        <v>56</v>
      </c>
      <c r="AY727" s="2" t="s">
        <v>57</v>
      </c>
      <c r="AZ727" s="2" t="s">
        <v>1128</v>
      </c>
      <c r="BA727" s="2" t="s">
        <v>77</v>
      </c>
      <c r="BB727" s="2" t="s">
        <v>1128</v>
      </c>
      <c r="BC727" s="2" t="s">
        <v>69</v>
      </c>
      <c r="BD727" s="2">
        <v>1</v>
      </c>
    </row>
    <row r="728" spans="1:56">
      <c r="A728" s="2" t="s">
        <v>274</v>
      </c>
      <c r="B728" s="2" t="s">
        <v>36</v>
      </c>
      <c r="C728" s="2" t="s">
        <v>37</v>
      </c>
      <c r="D728" s="2" t="s">
        <v>38</v>
      </c>
      <c r="E728" s="2" t="s">
        <v>39</v>
      </c>
      <c r="F728" s="2">
        <v>31</v>
      </c>
      <c r="G728" s="2" t="s">
        <v>133</v>
      </c>
      <c r="H728" s="2" t="s">
        <v>77</v>
      </c>
      <c r="I728" s="2" t="s">
        <v>97</v>
      </c>
      <c r="L728" s="2" t="s">
        <v>60</v>
      </c>
      <c r="M728" s="2" t="s">
        <v>103</v>
      </c>
      <c r="N728" s="2" t="s">
        <v>43</v>
      </c>
      <c r="O728" s="2" t="s">
        <v>85</v>
      </c>
      <c r="P728" s="2" t="s">
        <v>162</v>
      </c>
      <c r="Q728" s="2" t="s">
        <v>70</v>
      </c>
      <c r="R728" s="2" t="s">
        <v>70</v>
      </c>
      <c r="S728" s="2" t="s">
        <v>70</v>
      </c>
      <c r="T728" s="2" t="s">
        <v>70</v>
      </c>
      <c r="U728" s="2" t="s">
        <v>49</v>
      </c>
      <c r="V728" s="2" t="s">
        <v>50</v>
      </c>
      <c r="W728" s="2" t="s">
        <v>47</v>
      </c>
      <c r="X728" s="2" t="s">
        <v>47</v>
      </c>
      <c r="Y728" s="2" t="s">
        <v>49</v>
      </c>
      <c r="Z728" s="2" t="s">
        <v>47</v>
      </c>
      <c r="AA728" s="2" t="s">
        <v>47</v>
      </c>
      <c r="AB728" s="2" t="s">
        <v>47</v>
      </c>
      <c r="AC728" s="2" t="s">
        <v>47</v>
      </c>
      <c r="AD728" s="2" t="s">
        <v>47</v>
      </c>
      <c r="AF728" s="2" t="s">
        <v>70</v>
      </c>
      <c r="AG728" s="2" t="s">
        <v>49</v>
      </c>
      <c r="AH728" s="2" t="s">
        <v>61</v>
      </c>
      <c r="AI728" s="2" t="s">
        <v>47</v>
      </c>
      <c r="AJ728" s="2" t="s">
        <v>49</v>
      </c>
      <c r="AK728" s="2" t="s">
        <v>47</v>
      </c>
      <c r="AL728" s="2" t="s">
        <v>47</v>
      </c>
      <c r="AM728" s="2" t="s">
        <v>47</v>
      </c>
      <c r="AN728" s="2" t="s">
        <v>47</v>
      </c>
      <c r="AO728" s="2" t="s">
        <v>47</v>
      </c>
      <c r="AP728" s="2" t="s">
        <v>49</v>
      </c>
      <c r="AR728" s="2" t="s">
        <v>70</v>
      </c>
      <c r="AS728" s="2" t="s">
        <v>52</v>
      </c>
      <c r="AT728" s="2" t="s">
        <v>36</v>
      </c>
      <c r="AU728" s="2" t="s">
        <v>36</v>
      </c>
      <c r="AV728" s="2" t="s">
        <v>64</v>
      </c>
      <c r="AW728" s="2" t="s">
        <v>65</v>
      </c>
      <c r="AX728" s="2" t="s">
        <v>56</v>
      </c>
      <c r="AY728" s="2" t="s">
        <v>99</v>
      </c>
      <c r="AZ728" s="2" t="s">
        <v>1128</v>
      </c>
      <c r="BA728" s="2" t="s">
        <v>77</v>
      </c>
      <c r="BB728" s="2" t="s">
        <v>1128</v>
      </c>
      <c r="BC728" s="2" t="s">
        <v>133</v>
      </c>
      <c r="BD728" s="2">
        <v>1</v>
      </c>
    </row>
    <row r="729" spans="1:56">
      <c r="A729" s="2" t="s">
        <v>862</v>
      </c>
      <c r="B729" s="2" t="s">
        <v>36</v>
      </c>
      <c r="C729" s="2" t="s">
        <v>82</v>
      </c>
      <c r="D729" s="2" t="s">
        <v>38</v>
      </c>
      <c r="E729" s="2" t="s">
        <v>39</v>
      </c>
      <c r="F729" s="2">
        <v>23</v>
      </c>
      <c r="G729" s="2" t="s">
        <v>83</v>
      </c>
      <c r="H729" s="2" t="s">
        <v>77</v>
      </c>
      <c r="I729" s="2" t="s">
        <v>42</v>
      </c>
      <c r="L729" s="2" t="s">
        <v>43</v>
      </c>
      <c r="M729" s="2" t="s">
        <v>103</v>
      </c>
      <c r="N729" s="2" t="s">
        <v>60</v>
      </c>
      <c r="O729" s="2" t="s">
        <v>44</v>
      </c>
      <c r="P729" s="2" t="s">
        <v>46</v>
      </c>
      <c r="Q729" s="2" t="s">
        <v>49</v>
      </c>
      <c r="R729" s="2" t="s">
        <v>45</v>
      </c>
      <c r="S729" s="2" t="s">
        <v>70</v>
      </c>
      <c r="T729" s="2" t="s">
        <v>44</v>
      </c>
      <c r="U729" s="2" t="s">
        <v>49</v>
      </c>
      <c r="V729" s="2" t="s">
        <v>61</v>
      </c>
      <c r="W729" s="2" t="s">
        <v>47</v>
      </c>
      <c r="X729" s="2" t="s">
        <v>47</v>
      </c>
      <c r="Y729" s="2" t="s">
        <v>49</v>
      </c>
      <c r="Z729" s="2" t="s">
        <v>47</v>
      </c>
      <c r="AA729" s="2" t="s">
        <v>47</v>
      </c>
      <c r="AB729" s="2" t="s">
        <v>47</v>
      </c>
      <c r="AC729" s="2" t="s">
        <v>47</v>
      </c>
      <c r="AD729" s="2" t="s">
        <v>47</v>
      </c>
      <c r="AE729" s="2" t="s">
        <v>47</v>
      </c>
      <c r="AF729" s="2" t="s">
        <v>47</v>
      </c>
      <c r="AG729" s="2" t="s">
        <v>49</v>
      </c>
      <c r="AH729" s="2" t="s">
        <v>111</v>
      </c>
      <c r="AI729" s="2" t="s">
        <v>47</v>
      </c>
      <c r="AJ729" s="2" t="s">
        <v>49</v>
      </c>
      <c r="AK729" s="2" t="s">
        <v>47</v>
      </c>
      <c r="AL729" s="2" t="s">
        <v>47</v>
      </c>
      <c r="AM729" s="2" t="s">
        <v>47</v>
      </c>
      <c r="AN729" s="2" t="s">
        <v>47</v>
      </c>
      <c r="AO729" s="2" t="s">
        <v>47</v>
      </c>
      <c r="AP729" s="2" t="s">
        <v>47</v>
      </c>
      <c r="AR729" s="2" t="s">
        <v>47</v>
      </c>
      <c r="AS729" s="2" t="s">
        <v>52</v>
      </c>
      <c r="AT729" s="2" t="s">
        <v>52</v>
      </c>
      <c r="AU729" s="2" t="s">
        <v>52</v>
      </c>
      <c r="AV729" s="2" t="s">
        <v>54</v>
      </c>
      <c r="AW729" s="2" t="s">
        <v>65</v>
      </c>
      <c r="AX729" s="2" t="s">
        <v>104</v>
      </c>
      <c r="AY729" s="2" t="s">
        <v>99</v>
      </c>
      <c r="AZ729" s="2" t="s">
        <v>1448</v>
      </c>
      <c r="BA729" s="2" t="s">
        <v>77</v>
      </c>
      <c r="BB729" s="2" t="s">
        <v>1448</v>
      </c>
      <c r="BC729" s="2" t="s">
        <v>83</v>
      </c>
      <c r="BD729" s="2">
        <v>1</v>
      </c>
    </row>
    <row r="730" spans="1:56">
      <c r="A730" s="2" t="s">
        <v>698</v>
      </c>
      <c r="B730" s="2" t="s">
        <v>36</v>
      </c>
      <c r="C730" s="2" t="s">
        <v>82</v>
      </c>
      <c r="D730" s="2" t="s">
        <v>38</v>
      </c>
      <c r="E730" s="2" t="s">
        <v>39</v>
      </c>
      <c r="F730" s="2">
        <v>28</v>
      </c>
      <c r="G730" s="2" t="s">
        <v>83</v>
      </c>
      <c r="H730" s="2" t="s">
        <v>77</v>
      </c>
      <c r="I730" s="2" t="s">
        <v>38</v>
      </c>
      <c r="L730" s="2" t="s">
        <v>60</v>
      </c>
      <c r="M730" s="2" t="s">
        <v>45</v>
      </c>
      <c r="N730" s="2" t="s">
        <v>74</v>
      </c>
      <c r="O730" s="2" t="s">
        <v>101</v>
      </c>
      <c r="P730" s="2" t="s">
        <v>62</v>
      </c>
      <c r="Q730" s="2" t="s">
        <v>70</v>
      </c>
      <c r="R730" s="2" t="s">
        <v>48</v>
      </c>
      <c r="S730" s="2" t="s">
        <v>47</v>
      </c>
      <c r="T730" s="2" t="s">
        <v>85</v>
      </c>
      <c r="U730" s="2" t="s">
        <v>49</v>
      </c>
      <c r="V730" s="2" t="s">
        <v>51</v>
      </c>
      <c r="W730" s="2" t="s">
        <v>47</v>
      </c>
      <c r="X730" s="2" t="s">
        <v>47</v>
      </c>
      <c r="Y730" s="2" t="s">
        <v>49</v>
      </c>
      <c r="Z730" s="2" t="s">
        <v>47</v>
      </c>
      <c r="AA730" s="2" t="s">
        <v>47</v>
      </c>
      <c r="AB730" s="2" t="s">
        <v>47</v>
      </c>
      <c r="AC730" s="2" t="s">
        <v>47</v>
      </c>
      <c r="AD730" s="2" t="s">
        <v>47</v>
      </c>
      <c r="AE730" s="2" t="s">
        <v>47</v>
      </c>
      <c r="AF730" s="2" t="s">
        <v>70</v>
      </c>
      <c r="AG730" s="2" t="s">
        <v>49</v>
      </c>
      <c r="AH730" s="2" t="s">
        <v>50</v>
      </c>
      <c r="AI730" s="2" t="s">
        <v>47</v>
      </c>
      <c r="AJ730" s="2" t="s">
        <v>47</v>
      </c>
      <c r="AK730" s="2" t="s">
        <v>49</v>
      </c>
      <c r="AL730" s="2" t="s">
        <v>49</v>
      </c>
      <c r="AM730" s="2" t="s">
        <v>49</v>
      </c>
      <c r="AN730" s="2" t="s">
        <v>47</v>
      </c>
      <c r="AO730" s="2" t="s">
        <v>47</v>
      </c>
      <c r="AP730" s="2" t="s">
        <v>47</v>
      </c>
      <c r="AR730" s="2" t="s">
        <v>47</v>
      </c>
      <c r="AS730" s="2" t="s">
        <v>52</v>
      </c>
      <c r="AT730" s="2" t="s">
        <v>52</v>
      </c>
      <c r="AU730" s="2" t="s">
        <v>71</v>
      </c>
      <c r="AV730" s="2" t="s">
        <v>187</v>
      </c>
      <c r="AW730" s="2" t="s">
        <v>65</v>
      </c>
      <c r="AX730" s="2" t="s">
        <v>87</v>
      </c>
      <c r="AY730" s="2" t="s">
        <v>57</v>
      </c>
      <c r="AZ730" s="2" t="s">
        <v>1128</v>
      </c>
      <c r="BA730" s="2" t="s">
        <v>77</v>
      </c>
      <c r="BB730" s="2" t="s">
        <v>1128</v>
      </c>
      <c r="BC730" s="2" t="s">
        <v>83</v>
      </c>
      <c r="BD730" s="2">
        <v>1</v>
      </c>
    </row>
    <row r="731" spans="1:56">
      <c r="A731" s="2" t="s">
        <v>985</v>
      </c>
      <c r="B731" s="2" t="s">
        <v>36</v>
      </c>
      <c r="C731" s="2" t="s">
        <v>68</v>
      </c>
      <c r="D731" s="2" t="s">
        <v>38</v>
      </c>
      <c r="E731" s="2" t="s">
        <v>39</v>
      </c>
      <c r="F731" s="2">
        <v>25</v>
      </c>
      <c r="G731" s="2" t="s">
        <v>83</v>
      </c>
      <c r="H731" s="2" t="s">
        <v>77</v>
      </c>
      <c r="I731" s="2" t="s">
        <v>97</v>
      </c>
      <c r="L731" s="2" t="s">
        <v>60</v>
      </c>
      <c r="M731" s="2" t="s">
        <v>45</v>
      </c>
      <c r="N731" s="2" t="s">
        <v>43</v>
      </c>
      <c r="O731" s="2" t="s">
        <v>45</v>
      </c>
      <c r="P731" s="2" t="s">
        <v>46</v>
      </c>
      <c r="Q731" s="2" t="s">
        <v>49</v>
      </c>
      <c r="R731" s="2" t="s">
        <v>45</v>
      </c>
      <c r="S731" s="2" t="s">
        <v>47</v>
      </c>
      <c r="T731" s="2" t="s">
        <v>103</v>
      </c>
      <c r="U731" s="2" t="s">
        <v>49</v>
      </c>
      <c r="V731" s="2" t="s">
        <v>50</v>
      </c>
      <c r="W731" s="2" t="s">
        <v>47</v>
      </c>
      <c r="X731" s="2" t="s">
        <v>47</v>
      </c>
      <c r="Y731" s="2" t="s">
        <v>49</v>
      </c>
      <c r="Z731" s="2" t="s">
        <v>47</v>
      </c>
      <c r="AA731" s="2" t="s">
        <v>47</v>
      </c>
      <c r="AB731" s="2" t="s">
        <v>47</v>
      </c>
      <c r="AC731" s="2" t="s">
        <v>49</v>
      </c>
      <c r="AD731" s="2" t="s">
        <v>47</v>
      </c>
      <c r="AE731" s="2" t="s">
        <v>47</v>
      </c>
      <c r="AF731" s="2" t="s">
        <v>49</v>
      </c>
      <c r="AG731" s="2" t="s">
        <v>47</v>
      </c>
      <c r="AS731" s="2" t="s">
        <v>52</v>
      </c>
      <c r="AT731" s="2" t="s">
        <v>36</v>
      </c>
      <c r="AU731" s="2" t="s">
        <v>36</v>
      </c>
      <c r="AV731" s="2" t="s">
        <v>129</v>
      </c>
      <c r="AW731" s="2" t="s">
        <v>65</v>
      </c>
      <c r="AX731" s="2" t="s">
        <v>104</v>
      </c>
      <c r="AY731" s="2" t="s">
        <v>92</v>
      </c>
      <c r="AZ731" s="2" t="s">
        <v>1128</v>
      </c>
      <c r="BA731" s="2" t="s">
        <v>77</v>
      </c>
      <c r="BB731" s="2" t="s">
        <v>1128</v>
      </c>
      <c r="BC731" s="2" t="s">
        <v>83</v>
      </c>
      <c r="BD731" s="2">
        <v>1</v>
      </c>
    </row>
    <row r="732" spans="1:56">
      <c r="A732" s="2" t="s">
        <v>1392</v>
      </c>
      <c r="B732" s="2" t="s">
        <v>36</v>
      </c>
      <c r="C732" s="2" t="s">
        <v>1240</v>
      </c>
      <c r="D732" s="2" t="s">
        <v>38</v>
      </c>
      <c r="E732" s="2" t="s">
        <v>39</v>
      </c>
      <c r="F732" s="2">
        <v>35</v>
      </c>
      <c r="G732" s="2" t="s">
        <v>119</v>
      </c>
      <c r="H732" s="2" t="s">
        <v>77</v>
      </c>
      <c r="I732" s="2" t="s">
        <v>139</v>
      </c>
      <c r="L732" s="2" t="s">
        <v>43</v>
      </c>
      <c r="M732" s="2" t="s">
        <v>45</v>
      </c>
      <c r="N732" s="2" t="s">
        <v>43</v>
      </c>
      <c r="O732" s="2" t="s">
        <v>45</v>
      </c>
      <c r="P732" s="2" t="s">
        <v>55</v>
      </c>
      <c r="Q732" s="2" t="s">
        <v>49</v>
      </c>
      <c r="R732" s="2" t="s">
        <v>45</v>
      </c>
      <c r="S732" s="2" t="s">
        <v>49</v>
      </c>
      <c r="T732" s="2" t="s">
        <v>45</v>
      </c>
      <c r="U732" s="2" t="s">
        <v>49</v>
      </c>
      <c r="V732" s="2" t="s">
        <v>61</v>
      </c>
      <c r="W732" s="2" t="s">
        <v>49</v>
      </c>
      <c r="X732" s="2" t="s">
        <v>47</v>
      </c>
      <c r="Y732" s="2" t="s">
        <v>49</v>
      </c>
      <c r="Z732" s="2" t="s">
        <v>49</v>
      </c>
      <c r="AA732" s="2" t="s">
        <v>47</v>
      </c>
      <c r="AC732" s="2" t="s">
        <v>47</v>
      </c>
      <c r="AD732" s="2" t="s">
        <v>47</v>
      </c>
      <c r="AF732" s="2" t="s">
        <v>49</v>
      </c>
      <c r="AG732" s="2" t="s">
        <v>49</v>
      </c>
      <c r="AH732" s="2" t="s">
        <v>51</v>
      </c>
      <c r="AI732" s="2" t="s">
        <v>49</v>
      </c>
      <c r="AJ732" s="2" t="s">
        <v>49</v>
      </c>
      <c r="AK732" s="2" t="s">
        <v>49</v>
      </c>
      <c r="AL732" s="2" t="s">
        <v>47</v>
      </c>
      <c r="AM732" s="2" t="s">
        <v>49</v>
      </c>
      <c r="AO732" s="2" t="s">
        <v>47</v>
      </c>
      <c r="AP732" s="2" t="s">
        <v>47</v>
      </c>
      <c r="AR732" s="2" t="s">
        <v>49</v>
      </c>
      <c r="AS732" s="2" t="s">
        <v>52</v>
      </c>
      <c r="AT732" s="2" t="s">
        <v>62</v>
      </c>
      <c r="AU732" s="2" t="s">
        <v>52</v>
      </c>
      <c r="AV732" s="2" t="s">
        <v>54</v>
      </c>
      <c r="AW732" s="2" t="s">
        <v>65</v>
      </c>
      <c r="AX732" s="2" t="s">
        <v>56</v>
      </c>
      <c r="AY732" s="2" t="s">
        <v>80</v>
      </c>
      <c r="AZ732" s="2" t="s">
        <v>1129</v>
      </c>
      <c r="BA732" s="2" t="s">
        <v>77</v>
      </c>
      <c r="BB732" s="2" t="s">
        <v>1129</v>
      </c>
      <c r="BC732" s="2" t="s">
        <v>119</v>
      </c>
      <c r="BD732" s="2">
        <v>1</v>
      </c>
    </row>
    <row r="733" spans="1:56">
      <c r="A733" s="2" t="s">
        <v>516</v>
      </c>
      <c r="B733" s="2" t="s">
        <v>36</v>
      </c>
      <c r="C733" s="2" t="s">
        <v>37</v>
      </c>
      <c r="D733" s="2" t="s">
        <v>38</v>
      </c>
      <c r="E733" s="2" t="s">
        <v>39</v>
      </c>
      <c r="F733" s="2">
        <v>40</v>
      </c>
      <c r="G733" s="2" t="s">
        <v>164</v>
      </c>
      <c r="H733" s="2" t="s">
        <v>41</v>
      </c>
      <c r="I733" s="2" t="s">
        <v>142</v>
      </c>
      <c r="L733" s="2" t="s">
        <v>43</v>
      </c>
      <c r="M733" s="2" t="s">
        <v>85</v>
      </c>
      <c r="N733" s="2" t="s">
        <v>43</v>
      </c>
      <c r="O733" s="2" t="s">
        <v>48</v>
      </c>
      <c r="P733" s="2" t="s">
        <v>62</v>
      </c>
      <c r="Q733" s="2" t="s">
        <v>70</v>
      </c>
      <c r="R733" s="2" t="s">
        <v>70</v>
      </c>
      <c r="S733" s="2" t="s">
        <v>70</v>
      </c>
      <c r="T733" s="2" t="s">
        <v>70</v>
      </c>
      <c r="U733" s="2" t="s">
        <v>47</v>
      </c>
      <c r="AG733" s="2" t="s">
        <v>47</v>
      </c>
      <c r="AS733" s="2" t="s">
        <v>52</v>
      </c>
      <c r="AT733" s="2" t="s">
        <v>52</v>
      </c>
      <c r="AU733" s="2" t="s">
        <v>36</v>
      </c>
      <c r="AV733" s="2" t="s">
        <v>54</v>
      </c>
      <c r="AW733" s="2" t="s">
        <v>65</v>
      </c>
      <c r="AX733" s="2" t="s">
        <v>56</v>
      </c>
      <c r="AY733" s="2" t="s">
        <v>57</v>
      </c>
      <c r="AZ733" s="2" t="s">
        <v>1129</v>
      </c>
      <c r="BA733" s="2" t="s">
        <v>41</v>
      </c>
      <c r="BB733" s="2" t="s">
        <v>1129</v>
      </c>
      <c r="BC733" s="2" t="s">
        <v>164</v>
      </c>
      <c r="BD733" s="2">
        <v>1</v>
      </c>
    </row>
    <row r="734" spans="1:56">
      <c r="A734" s="2" t="s">
        <v>304</v>
      </c>
      <c r="B734" s="2" t="s">
        <v>36</v>
      </c>
      <c r="C734" s="2" t="s">
        <v>82</v>
      </c>
      <c r="D734" s="2" t="s">
        <v>42</v>
      </c>
      <c r="E734" s="2" t="s">
        <v>39</v>
      </c>
      <c r="F734" s="2">
        <v>32</v>
      </c>
      <c r="G734" s="2" t="s">
        <v>83</v>
      </c>
      <c r="H734" s="2" t="s">
        <v>41</v>
      </c>
      <c r="I734" s="2" t="s">
        <v>305</v>
      </c>
      <c r="L734" s="2" t="s">
        <v>60</v>
      </c>
      <c r="M734" s="2" t="s">
        <v>85</v>
      </c>
      <c r="N734" s="2" t="s">
        <v>43</v>
      </c>
      <c r="O734" s="2" t="s">
        <v>103</v>
      </c>
      <c r="P734" s="2" t="s">
        <v>79</v>
      </c>
      <c r="Q734" s="2" t="s">
        <v>47</v>
      </c>
      <c r="R734" s="2" t="s">
        <v>103</v>
      </c>
      <c r="S734" s="2" t="s">
        <v>47</v>
      </c>
      <c r="T734" s="2" t="s">
        <v>85</v>
      </c>
      <c r="U734" s="2" t="s">
        <v>47</v>
      </c>
      <c r="AG734" s="2" t="s">
        <v>47</v>
      </c>
      <c r="AS734" s="2" t="s">
        <v>36</v>
      </c>
      <c r="AT734" s="2" t="s">
        <v>36</v>
      </c>
      <c r="AU734" s="2" t="s">
        <v>36</v>
      </c>
      <c r="AV734" s="2" t="s">
        <v>64</v>
      </c>
      <c r="AW734" s="2" t="s">
        <v>65</v>
      </c>
      <c r="AX734" s="2" t="s">
        <v>56</v>
      </c>
      <c r="AY734" s="2" t="s">
        <v>80</v>
      </c>
      <c r="AZ734" s="2" t="s">
        <v>1128</v>
      </c>
      <c r="BA734" s="2" t="s">
        <v>41</v>
      </c>
      <c r="BB734" s="2" t="s">
        <v>1128</v>
      </c>
      <c r="BC734" s="2" t="s">
        <v>83</v>
      </c>
      <c r="BD734" s="2">
        <v>1</v>
      </c>
    </row>
    <row r="735" spans="1:56">
      <c r="A735" s="2" t="s">
        <v>465</v>
      </c>
      <c r="B735" s="2" t="s">
        <v>36</v>
      </c>
      <c r="C735" s="2" t="s">
        <v>82</v>
      </c>
      <c r="D735" s="2" t="s">
        <v>38</v>
      </c>
      <c r="E735" s="2" t="s">
        <v>39</v>
      </c>
      <c r="F735" s="2">
        <v>33</v>
      </c>
      <c r="G735" s="2" t="s">
        <v>83</v>
      </c>
      <c r="H735" s="2" t="s">
        <v>41</v>
      </c>
      <c r="I735" s="2" t="s">
        <v>42</v>
      </c>
      <c r="L735" s="2" t="s">
        <v>60</v>
      </c>
      <c r="M735" s="2" t="s">
        <v>85</v>
      </c>
      <c r="N735" s="2" t="s">
        <v>43</v>
      </c>
      <c r="O735" s="2" t="s">
        <v>103</v>
      </c>
      <c r="P735" s="2" t="s">
        <v>62</v>
      </c>
      <c r="Q735" s="2" t="s">
        <v>49</v>
      </c>
      <c r="R735" s="2" t="s">
        <v>85</v>
      </c>
      <c r="S735" s="2" t="s">
        <v>47</v>
      </c>
      <c r="T735" s="2" t="s">
        <v>103</v>
      </c>
      <c r="U735" s="2" t="s">
        <v>47</v>
      </c>
      <c r="AG735" s="2" t="s">
        <v>47</v>
      </c>
      <c r="AS735" s="2" t="s">
        <v>63</v>
      </c>
      <c r="AT735" s="2" t="s">
        <v>36</v>
      </c>
      <c r="AU735" s="2" t="s">
        <v>36</v>
      </c>
      <c r="AV735" s="2" t="s">
        <v>129</v>
      </c>
      <c r="AW735" s="2" t="s">
        <v>86</v>
      </c>
      <c r="AX735" s="2" t="s">
        <v>56</v>
      </c>
      <c r="AY735" s="2" t="s">
        <v>80</v>
      </c>
      <c r="AZ735" s="2" t="s">
        <v>1128</v>
      </c>
      <c r="BA735" s="2" t="s">
        <v>41</v>
      </c>
      <c r="BB735" s="2" t="s">
        <v>1128</v>
      </c>
      <c r="BC735" s="2" t="s">
        <v>83</v>
      </c>
      <c r="BD735" s="2">
        <v>1</v>
      </c>
    </row>
    <row r="736" spans="1:56">
      <c r="A736" s="2" t="s">
        <v>312</v>
      </c>
      <c r="B736" s="2" t="s">
        <v>36</v>
      </c>
      <c r="C736" s="2" t="s">
        <v>37</v>
      </c>
      <c r="D736" s="2" t="s">
        <v>38</v>
      </c>
      <c r="E736" s="2" t="s">
        <v>39</v>
      </c>
      <c r="F736" s="2">
        <v>32</v>
      </c>
      <c r="G736" s="2" t="s">
        <v>106</v>
      </c>
      <c r="H736" s="2" t="s">
        <v>77</v>
      </c>
      <c r="I736" s="2" t="s">
        <v>42</v>
      </c>
      <c r="L736" s="2" t="s">
        <v>60</v>
      </c>
      <c r="M736" s="2" t="s">
        <v>44</v>
      </c>
      <c r="N736" s="2" t="s">
        <v>74</v>
      </c>
      <c r="O736" s="2" t="s">
        <v>101</v>
      </c>
      <c r="P736" s="2" t="s">
        <v>62</v>
      </c>
      <c r="Q736" s="2" t="s">
        <v>49</v>
      </c>
      <c r="R736" s="2" t="s">
        <v>44</v>
      </c>
      <c r="S736" s="2" t="s">
        <v>47</v>
      </c>
      <c r="T736" s="2" t="s">
        <v>70</v>
      </c>
      <c r="U736" s="2" t="s">
        <v>47</v>
      </c>
      <c r="AG736" s="2" t="s">
        <v>47</v>
      </c>
      <c r="AS736" s="2" t="s">
        <v>52</v>
      </c>
      <c r="AT736" s="2" t="s">
        <v>36</v>
      </c>
      <c r="AU736" s="2" t="s">
        <v>36</v>
      </c>
      <c r="AV736" s="2" t="s">
        <v>54</v>
      </c>
      <c r="AW736" s="2" t="s">
        <v>98</v>
      </c>
      <c r="AX736" s="2" t="s">
        <v>56</v>
      </c>
      <c r="AY736" s="2" t="s">
        <v>88</v>
      </c>
      <c r="AZ736" s="2" t="s">
        <v>1128</v>
      </c>
      <c r="BA736" s="2" t="s">
        <v>77</v>
      </c>
      <c r="BB736" s="2" t="s">
        <v>1128</v>
      </c>
      <c r="BC736" s="2" t="s">
        <v>106</v>
      </c>
      <c r="BD736" s="2">
        <v>1</v>
      </c>
    </row>
    <row r="737" spans="1:56">
      <c r="A737" s="2" t="s">
        <v>901</v>
      </c>
      <c r="B737" s="2" t="s">
        <v>36</v>
      </c>
      <c r="C737" s="2" t="s">
        <v>82</v>
      </c>
      <c r="D737" s="2" t="s">
        <v>38</v>
      </c>
      <c r="E737" s="2" t="s">
        <v>39</v>
      </c>
      <c r="F737" s="2">
        <v>27</v>
      </c>
      <c r="G737" s="2" t="s">
        <v>83</v>
      </c>
      <c r="H737" s="2" t="s">
        <v>77</v>
      </c>
      <c r="I737" s="2" t="s">
        <v>42</v>
      </c>
      <c r="L737" s="2" t="s">
        <v>60</v>
      </c>
      <c r="M737" s="2" t="s">
        <v>44</v>
      </c>
      <c r="N737" s="2" t="s">
        <v>60</v>
      </c>
      <c r="O737" s="2" t="s">
        <v>44</v>
      </c>
      <c r="P737" s="2" t="s">
        <v>102</v>
      </c>
      <c r="Q737" s="2" t="s">
        <v>49</v>
      </c>
      <c r="R737" s="2" t="s">
        <v>44</v>
      </c>
      <c r="S737" s="2" t="s">
        <v>47</v>
      </c>
      <c r="T737" s="2" t="s">
        <v>48</v>
      </c>
      <c r="U737" s="2" t="s">
        <v>47</v>
      </c>
      <c r="AG737" s="2" t="s">
        <v>49</v>
      </c>
      <c r="AH737" s="2" t="s">
        <v>50</v>
      </c>
      <c r="AI737" s="2" t="s">
        <v>47</v>
      </c>
      <c r="AJ737" s="2" t="s">
        <v>47</v>
      </c>
      <c r="AK737" s="2" t="s">
        <v>47</v>
      </c>
      <c r="AL737" s="2" t="s">
        <v>47</v>
      </c>
      <c r="AM737" s="2" t="s">
        <v>47</v>
      </c>
      <c r="AN737" s="2" t="s">
        <v>47</v>
      </c>
      <c r="AO737" s="2" t="s">
        <v>47</v>
      </c>
      <c r="AP737" s="2" t="s">
        <v>49</v>
      </c>
      <c r="AR737" s="2" t="s">
        <v>47</v>
      </c>
      <c r="AS737" s="2" t="s">
        <v>53</v>
      </c>
      <c r="AT737" s="2" t="s">
        <v>53</v>
      </c>
      <c r="AU737" s="2" t="s">
        <v>36</v>
      </c>
      <c r="AV737" s="2" t="s">
        <v>64</v>
      </c>
      <c r="AW737" s="2" t="s">
        <v>79</v>
      </c>
      <c r="AX737" s="2" t="s">
        <v>56</v>
      </c>
      <c r="AY737" s="2" t="s">
        <v>99</v>
      </c>
      <c r="AZ737" s="2" t="s">
        <v>1128</v>
      </c>
      <c r="BA737" s="2" t="s">
        <v>77</v>
      </c>
      <c r="BB737" s="2" t="s">
        <v>1128</v>
      </c>
      <c r="BC737" s="2" t="s">
        <v>83</v>
      </c>
      <c r="BD737" s="2">
        <v>1</v>
      </c>
    </row>
    <row r="738" spans="1:56">
      <c r="A738" s="2" t="s">
        <v>960</v>
      </c>
      <c r="B738" s="2" t="s">
        <v>36</v>
      </c>
      <c r="C738" s="2" t="s">
        <v>82</v>
      </c>
      <c r="D738" s="2" t="s">
        <v>38</v>
      </c>
      <c r="E738" s="2" t="s">
        <v>39</v>
      </c>
      <c r="F738" s="2">
        <v>25</v>
      </c>
      <c r="G738" s="2" t="s">
        <v>83</v>
      </c>
      <c r="H738" s="2" t="s">
        <v>41</v>
      </c>
      <c r="I738" s="2" t="s">
        <v>42</v>
      </c>
      <c r="L738" s="2" t="s">
        <v>43</v>
      </c>
      <c r="M738" s="2" t="s">
        <v>85</v>
      </c>
      <c r="N738" s="2" t="s">
        <v>43</v>
      </c>
      <c r="O738" s="2" t="s">
        <v>85</v>
      </c>
      <c r="P738" s="2" t="s">
        <v>98</v>
      </c>
      <c r="Q738" s="2" t="s">
        <v>49</v>
      </c>
      <c r="R738" s="2" t="s">
        <v>48</v>
      </c>
      <c r="S738" s="2" t="s">
        <v>47</v>
      </c>
      <c r="T738" s="2" t="s">
        <v>85</v>
      </c>
      <c r="U738" s="2" t="s">
        <v>49</v>
      </c>
      <c r="V738" s="2" t="s">
        <v>50</v>
      </c>
      <c r="W738" s="2" t="s">
        <v>47</v>
      </c>
      <c r="X738" s="2" t="s">
        <v>47</v>
      </c>
      <c r="Y738" s="2" t="s">
        <v>49</v>
      </c>
      <c r="Z738" s="2" t="s">
        <v>47</v>
      </c>
      <c r="AA738" s="2" t="s">
        <v>49</v>
      </c>
      <c r="AB738" s="2" t="s">
        <v>47</v>
      </c>
      <c r="AC738" s="2" t="s">
        <v>49</v>
      </c>
      <c r="AD738" s="2" t="s">
        <v>47</v>
      </c>
      <c r="AE738" s="2" t="s">
        <v>47</v>
      </c>
      <c r="AF738" s="2" t="s">
        <v>47</v>
      </c>
      <c r="AG738" s="2" t="s">
        <v>47</v>
      </c>
      <c r="AS738" s="2" t="s">
        <v>52</v>
      </c>
      <c r="AT738" s="2" t="s">
        <v>52</v>
      </c>
      <c r="AU738" s="2" t="s">
        <v>71</v>
      </c>
      <c r="AV738" s="2" t="s">
        <v>187</v>
      </c>
      <c r="AW738" s="2" t="s">
        <v>65</v>
      </c>
      <c r="AX738" s="2" t="s">
        <v>104</v>
      </c>
      <c r="AY738" s="2" t="s">
        <v>99</v>
      </c>
      <c r="AZ738" s="2" t="s">
        <v>1128</v>
      </c>
      <c r="BA738" s="2" t="s">
        <v>41</v>
      </c>
      <c r="BB738" s="2" t="s">
        <v>1128</v>
      </c>
      <c r="BC738" s="2" t="s">
        <v>83</v>
      </c>
      <c r="BD738" s="2">
        <v>1</v>
      </c>
    </row>
    <row r="739" spans="1:56">
      <c r="A739" s="2" t="s">
        <v>504</v>
      </c>
      <c r="B739" s="2" t="s">
        <v>36</v>
      </c>
      <c r="C739" s="2" t="s">
        <v>82</v>
      </c>
      <c r="D739" s="2" t="s">
        <v>38</v>
      </c>
      <c r="E739" s="2" t="s">
        <v>39</v>
      </c>
      <c r="F739" s="2">
        <v>27</v>
      </c>
      <c r="G739" s="2" t="s">
        <v>83</v>
      </c>
      <c r="H739" s="2" t="s">
        <v>41</v>
      </c>
      <c r="I739" s="2" t="s">
        <v>42</v>
      </c>
      <c r="L739" s="2" t="s">
        <v>43</v>
      </c>
      <c r="M739" s="2" t="s">
        <v>85</v>
      </c>
      <c r="N739" s="2" t="s">
        <v>43</v>
      </c>
      <c r="O739" s="2" t="s">
        <v>44</v>
      </c>
      <c r="P739" s="2" t="s">
        <v>98</v>
      </c>
      <c r="Q739" s="2" t="s">
        <v>49</v>
      </c>
      <c r="R739" s="2" t="s">
        <v>48</v>
      </c>
      <c r="S739" s="2" t="s">
        <v>47</v>
      </c>
      <c r="T739" s="2" t="s">
        <v>48</v>
      </c>
      <c r="U739" s="2" t="s">
        <v>49</v>
      </c>
      <c r="V739" s="2" t="s">
        <v>61</v>
      </c>
      <c r="W739" s="2" t="s">
        <v>47</v>
      </c>
      <c r="X739" s="2" t="s">
        <v>47</v>
      </c>
      <c r="Y739" s="2" t="s">
        <v>49</v>
      </c>
      <c r="Z739" s="2" t="s">
        <v>47</v>
      </c>
      <c r="AA739" s="2" t="s">
        <v>49</v>
      </c>
      <c r="AB739" s="2" t="s">
        <v>49</v>
      </c>
      <c r="AC739" s="2" t="s">
        <v>47</v>
      </c>
      <c r="AD739" s="2" t="s">
        <v>47</v>
      </c>
      <c r="AE739" s="2" t="s">
        <v>47</v>
      </c>
      <c r="AF739" s="2" t="s">
        <v>49</v>
      </c>
      <c r="AG739" s="2" t="s">
        <v>47</v>
      </c>
      <c r="AS739" s="2" t="s">
        <v>52</v>
      </c>
      <c r="AT739" s="2" t="s">
        <v>36</v>
      </c>
      <c r="AU739" s="2" t="s">
        <v>36</v>
      </c>
      <c r="AV739" s="2" t="s">
        <v>187</v>
      </c>
      <c r="AW739" s="2" t="s">
        <v>65</v>
      </c>
      <c r="AX739" s="2" t="s">
        <v>87</v>
      </c>
      <c r="AY739" s="2" t="s">
        <v>99</v>
      </c>
      <c r="AZ739" s="2" t="s">
        <v>1128</v>
      </c>
      <c r="BA739" s="2" t="s">
        <v>41</v>
      </c>
      <c r="BB739" s="2" t="s">
        <v>1128</v>
      </c>
      <c r="BC739" s="2" t="s">
        <v>83</v>
      </c>
      <c r="BD739" s="2">
        <v>1</v>
      </c>
    </row>
    <row r="740" spans="1:56">
      <c r="A740" s="2" t="s">
        <v>408</v>
      </c>
      <c r="B740" s="2" t="s">
        <v>36</v>
      </c>
      <c r="C740" s="2" t="s">
        <v>37</v>
      </c>
      <c r="D740" s="2" t="s">
        <v>38</v>
      </c>
      <c r="E740" s="2" t="s">
        <v>39</v>
      </c>
      <c r="F740" s="2">
        <v>26</v>
      </c>
      <c r="G740" s="2" t="s">
        <v>409</v>
      </c>
      <c r="H740" s="2" t="s">
        <v>77</v>
      </c>
      <c r="I740" s="2" t="s">
        <v>42</v>
      </c>
      <c r="L740" s="2" t="s">
        <v>116</v>
      </c>
      <c r="M740" s="2" t="s">
        <v>44</v>
      </c>
      <c r="N740" s="2" t="s">
        <v>43</v>
      </c>
      <c r="O740" s="2" t="s">
        <v>44</v>
      </c>
      <c r="P740" s="2" t="s">
        <v>46</v>
      </c>
      <c r="Q740" s="2" t="s">
        <v>49</v>
      </c>
      <c r="R740" s="2" t="s">
        <v>44</v>
      </c>
      <c r="S740" s="2" t="s">
        <v>47</v>
      </c>
      <c r="T740" s="2" t="s">
        <v>48</v>
      </c>
      <c r="U740" s="2" t="s">
        <v>49</v>
      </c>
      <c r="V740" s="2" t="s">
        <v>51</v>
      </c>
      <c r="W740" s="2" t="s">
        <v>47</v>
      </c>
      <c r="X740" s="2" t="s">
        <v>47</v>
      </c>
      <c r="Y740" s="2" t="s">
        <v>49</v>
      </c>
      <c r="Z740" s="2" t="s">
        <v>47</v>
      </c>
      <c r="AA740" s="2" t="s">
        <v>47</v>
      </c>
      <c r="AB740" s="2" t="s">
        <v>47</v>
      </c>
      <c r="AC740" s="2" t="s">
        <v>47</v>
      </c>
      <c r="AD740" s="2" t="s">
        <v>47</v>
      </c>
      <c r="AF740" s="2" t="s">
        <v>49</v>
      </c>
      <c r="AG740" s="2" t="s">
        <v>49</v>
      </c>
      <c r="AH740" s="2" t="s">
        <v>51</v>
      </c>
      <c r="AI740" s="2" t="s">
        <v>47</v>
      </c>
      <c r="AJ740" s="2" t="s">
        <v>47</v>
      </c>
      <c r="AK740" s="2" t="s">
        <v>47</v>
      </c>
      <c r="AL740" s="2" t="s">
        <v>49</v>
      </c>
      <c r="AM740" s="2" t="s">
        <v>47</v>
      </c>
      <c r="AN740" s="2" t="s">
        <v>47</v>
      </c>
      <c r="AO740" s="2" t="s">
        <v>47</v>
      </c>
      <c r="AP740" s="2" t="s">
        <v>47</v>
      </c>
      <c r="AR740" s="2" t="s">
        <v>47</v>
      </c>
      <c r="AS740" s="2" t="s">
        <v>52</v>
      </c>
      <c r="AT740" s="2" t="s">
        <v>52</v>
      </c>
      <c r="AU740" s="2" t="s">
        <v>36</v>
      </c>
      <c r="AV740" s="2" t="s">
        <v>187</v>
      </c>
      <c r="AW740" s="2" t="s">
        <v>98</v>
      </c>
      <c r="AX740" s="2" t="s">
        <v>56</v>
      </c>
      <c r="AY740" s="2" t="s">
        <v>99</v>
      </c>
      <c r="AZ740" s="2" t="s">
        <v>1128</v>
      </c>
      <c r="BA740" s="2" t="s">
        <v>77</v>
      </c>
      <c r="BB740" s="2" t="s">
        <v>1128</v>
      </c>
      <c r="BC740" s="2" t="s">
        <v>409</v>
      </c>
      <c r="BD740" s="2">
        <v>1</v>
      </c>
    </row>
    <row r="741" spans="1:56">
      <c r="A741" s="2" t="s">
        <v>534</v>
      </c>
      <c r="B741" s="2" t="s">
        <v>36</v>
      </c>
      <c r="C741" s="2" t="s">
        <v>37</v>
      </c>
      <c r="D741" s="2" t="s">
        <v>38</v>
      </c>
      <c r="E741" s="2" t="s">
        <v>39</v>
      </c>
      <c r="F741" s="2">
        <v>29</v>
      </c>
      <c r="G741" s="2" t="s">
        <v>147</v>
      </c>
      <c r="H741" s="2" t="s">
        <v>77</v>
      </c>
      <c r="I741" s="2" t="s">
        <v>97</v>
      </c>
      <c r="L741" s="2" t="s">
        <v>43</v>
      </c>
      <c r="M741" s="2" t="s">
        <v>44</v>
      </c>
      <c r="N741" s="2" t="s">
        <v>43</v>
      </c>
      <c r="O741" s="2" t="s">
        <v>45</v>
      </c>
      <c r="P741" s="2" t="s">
        <v>46</v>
      </c>
      <c r="Q741" s="2" t="s">
        <v>49</v>
      </c>
      <c r="R741" s="2" t="s">
        <v>45</v>
      </c>
      <c r="S741" s="2" t="s">
        <v>47</v>
      </c>
      <c r="T741" s="2" t="s">
        <v>44</v>
      </c>
      <c r="U741" s="2" t="s">
        <v>49</v>
      </c>
      <c r="V741" s="2" t="s">
        <v>50</v>
      </c>
      <c r="W741" s="2" t="s">
        <v>47</v>
      </c>
      <c r="X741" s="2" t="s">
        <v>47</v>
      </c>
      <c r="Y741" s="2" t="s">
        <v>47</v>
      </c>
      <c r="Z741" s="2" t="s">
        <v>47</v>
      </c>
      <c r="AA741" s="2" t="s">
        <v>47</v>
      </c>
      <c r="AB741" s="2" t="s">
        <v>47</v>
      </c>
      <c r="AC741" s="2" t="s">
        <v>47</v>
      </c>
      <c r="AD741" s="2" t="s">
        <v>49</v>
      </c>
      <c r="AF741" s="2" t="s">
        <v>47</v>
      </c>
      <c r="AG741" s="2" t="s">
        <v>47</v>
      </c>
      <c r="AS741" s="2" t="s">
        <v>52</v>
      </c>
      <c r="AT741" s="2" t="s">
        <v>36</v>
      </c>
      <c r="AU741" s="2" t="s">
        <v>53</v>
      </c>
      <c r="AV741" s="2" t="s">
        <v>64</v>
      </c>
      <c r="AW741" s="2" t="s">
        <v>98</v>
      </c>
      <c r="AX741" s="2" t="s">
        <v>56</v>
      </c>
      <c r="AY741" s="2" t="s">
        <v>99</v>
      </c>
      <c r="AZ741" s="2" t="s">
        <v>1128</v>
      </c>
      <c r="BA741" s="2" t="s">
        <v>77</v>
      </c>
      <c r="BB741" s="2" t="s">
        <v>1128</v>
      </c>
      <c r="BC741" s="2" t="s">
        <v>147</v>
      </c>
      <c r="BD741" s="2">
        <v>1</v>
      </c>
    </row>
    <row r="742" spans="1:56">
      <c r="A742" s="2" t="s">
        <v>389</v>
      </c>
      <c r="B742" s="2" t="s">
        <v>36</v>
      </c>
      <c r="C742" s="2" t="s">
        <v>68</v>
      </c>
      <c r="D742" s="2" t="s">
        <v>38</v>
      </c>
      <c r="E742" s="2" t="s">
        <v>39</v>
      </c>
      <c r="F742" s="2">
        <v>23</v>
      </c>
      <c r="G742" s="2" t="s">
        <v>147</v>
      </c>
      <c r="H742" s="2" t="s">
        <v>77</v>
      </c>
      <c r="I742" s="2" t="s">
        <v>42</v>
      </c>
      <c r="L742" s="2" t="s">
        <v>43</v>
      </c>
      <c r="M742" s="2" t="s">
        <v>44</v>
      </c>
      <c r="N742" s="2" t="s">
        <v>116</v>
      </c>
      <c r="O742" s="2" t="s">
        <v>48</v>
      </c>
      <c r="P742" s="2" t="s">
        <v>55</v>
      </c>
      <c r="Q742" s="2" t="s">
        <v>47</v>
      </c>
      <c r="R742" s="2" t="s">
        <v>85</v>
      </c>
      <c r="S742" s="2" t="s">
        <v>47</v>
      </c>
      <c r="T742" s="2" t="s">
        <v>85</v>
      </c>
      <c r="U742" s="2" t="s">
        <v>49</v>
      </c>
      <c r="V742" s="2" t="s">
        <v>51</v>
      </c>
      <c r="W742" s="2" t="s">
        <v>47</v>
      </c>
      <c r="X742" s="2" t="s">
        <v>47</v>
      </c>
      <c r="Y742" s="2" t="s">
        <v>47</v>
      </c>
      <c r="Z742" s="2" t="s">
        <v>47</v>
      </c>
      <c r="AA742" s="2" t="s">
        <v>47</v>
      </c>
      <c r="AB742" s="2" t="s">
        <v>47</v>
      </c>
      <c r="AC742" s="2" t="s">
        <v>49</v>
      </c>
      <c r="AD742" s="2" t="s">
        <v>47</v>
      </c>
      <c r="AF742" s="2" t="s">
        <v>47</v>
      </c>
      <c r="AG742" s="2" t="s">
        <v>49</v>
      </c>
      <c r="AH742" s="2" t="s">
        <v>51</v>
      </c>
      <c r="AI742" s="2" t="s">
        <v>47</v>
      </c>
      <c r="AJ742" s="2" t="s">
        <v>47</v>
      </c>
      <c r="AK742" s="2" t="s">
        <v>47</v>
      </c>
      <c r="AL742" s="2" t="s">
        <v>47</v>
      </c>
      <c r="AM742" s="2" t="s">
        <v>47</v>
      </c>
      <c r="AO742" s="2" t="s">
        <v>49</v>
      </c>
      <c r="AP742" s="2" t="s">
        <v>47</v>
      </c>
      <c r="AQ742" s="2" t="s">
        <v>47</v>
      </c>
      <c r="AR742" s="2" t="s">
        <v>47</v>
      </c>
      <c r="AS742" s="2" t="s">
        <v>52</v>
      </c>
      <c r="AT742" s="2" t="s">
        <v>71</v>
      </c>
      <c r="AU742" s="2" t="s">
        <v>36</v>
      </c>
      <c r="AV742" s="2" t="s">
        <v>64</v>
      </c>
      <c r="AW742" s="2" t="s">
        <v>62</v>
      </c>
      <c r="AX742" s="2" t="s">
        <v>104</v>
      </c>
      <c r="AY742" s="2" t="s">
        <v>80</v>
      </c>
      <c r="AZ742" s="2" t="s">
        <v>1448</v>
      </c>
      <c r="BA742" s="2" t="s">
        <v>77</v>
      </c>
      <c r="BB742" s="2" t="s">
        <v>1448</v>
      </c>
      <c r="BC742" s="2" t="s">
        <v>147</v>
      </c>
      <c r="BD742" s="2">
        <v>1</v>
      </c>
    </row>
    <row r="743" spans="1:56">
      <c r="A743" s="2" t="s">
        <v>1393</v>
      </c>
      <c r="B743" s="2" t="s">
        <v>36</v>
      </c>
      <c r="C743" s="2" t="s">
        <v>1240</v>
      </c>
      <c r="D743" s="2" t="s">
        <v>38</v>
      </c>
      <c r="E743" s="2" t="s">
        <v>39</v>
      </c>
      <c r="F743" s="2">
        <v>29</v>
      </c>
      <c r="G743" s="2" t="s">
        <v>110</v>
      </c>
      <c r="H743" s="2" t="s">
        <v>41</v>
      </c>
      <c r="I743" s="2" t="s">
        <v>42</v>
      </c>
      <c r="L743" s="2" t="s">
        <v>43</v>
      </c>
      <c r="M743" s="2" t="s">
        <v>44</v>
      </c>
      <c r="N743" s="2" t="s">
        <v>43</v>
      </c>
      <c r="O743" s="2" t="s">
        <v>45</v>
      </c>
      <c r="P743" s="2" t="s">
        <v>46</v>
      </c>
      <c r="Q743" s="2" t="s">
        <v>49</v>
      </c>
      <c r="R743" s="2" t="s">
        <v>45</v>
      </c>
      <c r="S743" s="2" t="s">
        <v>47</v>
      </c>
      <c r="T743" s="2" t="s">
        <v>85</v>
      </c>
      <c r="U743" s="2" t="s">
        <v>49</v>
      </c>
      <c r="V743" s="2" t="s">
        <v>122</v>
      </c>
      <c r="W743" s="2" t="s">
        <v>47</v>
      </c>
      <c r="X743" s="2" t="s">
        <v>47</v>
      </c>
      <c r="Y743" s="2" t="s">
        <v>49</v>
      </c>
      <c r="Z743" s="2" t="s">
        <v>47</v>
      </c>
      <c r="AA743" s="2" t="s">
        <v>47</v>
      </c>
      <c r="AB743" s="2" t="s">
        <v>49</v>
      </c>
      <c r="AC743" s="2" t="s">
        <v>49</v>
      </c>
      <c r="AD743" s="2" t="s">
        <v>47</v>
      </c>
      <c r="AE743" s="2" t="s">
        <v>47</v>
      </c>
      <c r="AF743" s="2" t="s">
        <v>47</v>
      </c>
      <c r="AG743" s="2" t="s">
        <v>49</v>
      </c>
      <c r="AH743" s="2" t="s">
        <v>50</v>
      </c>
      <c r="AI743" s="2" t="s">
        <v>47</v>
      </c>
      <c r="AJ743" s="2" t="s">
        <v>49</v>
      </c>
      <c r="AK743" s="2" t="s">
        <v>49</v>
      </c>
      <c r="AL743" s="2" t="s">
        <v>47</v>
      </c>
      <c r="AM743" s="2" t="s">
        <v>47</v>
      </c>
      <c r="AN743" s="2" t="s">
        <v>47</v>
      </c>
      <c r="AO743" s="2" t="s">
        <v>47</v>
      </c>
      <c r="AP743" s="2" t="s">
        <v>47</v>
      </c>
      <c r="AR743" s="2" t="s">
        <v>47</v>
      </c>
      <c r="AS743" s="2" t="s">
        <v>52</v>
      </c>
      <c r="AT743" s="2" t="s">
        <v>52</v>
      </c>
      <c r="AU743" s="2" t="s">
        <v>52</v>
      </c>
      <c r="AV743" s="2" t="s">
        <v>78</v>
      </c>
      <c r="AW743" s="2" t="s">
        <v>65</v>
      </c>
      <c r="AX743" s="2" t="s">
        <v>56</v>
      </c>
      <c r="AY743" s="2" t="s">
        <v>57</v>
      </c>
      <c r="AZ743" s="2" t="s">
        <v>1128</v>
      </c>
      <c r="BA743" s="2" t="s">
        <v>41</v>
      </c>
      <c r="BB743" s="2" t="s">
        <v>1128</v>
      </c>
      <c r="BC743" s="2" t="s">
        <v>110</v>
      </c>
      <c r="BD743" s="2">
        <v>1</v>
      </c>
    </row>
    <row r="744" spans="1:56">
      <c r="A744" s="2" t="s">
        <v>1394</v>
      </c>
      <c r="B744" s="2" t="s">
        <v>36</v>
      </c>
      <c r="C744" s="2" t="s">
        <v>1240</v>
      </c>
      <c r="D744" s="2" t="s">
        <v>38</v>
      </c>
      <c r="E744" s="2" t="s">
        <v>39</v>
      </c>
      <c r="F744" s="2">
        <v>39</v>
      </c>
      <c r="G744" s="2" t="s">
        <v>83</v>
      </c>
      <c r="H744" s="2" t="s">
        <v>41</v>
      </c>
      <c r="I744" s="2" t="s">
        <v>38</v>
      </c>
      <c r="L744" s="2" t="s">
        <v>43</v>
      </c>
      <c r="M744" s="2" t="s">
        <v>103</v>
      </c>
      <c r="N744" s="2" t="s">
        <v>43</v>
      </c>
      <c r="O744" s="2" t="s">
        <v>85</v>
      </c>
      <c r="P744" s="2" t="s">
        <v>55</v>
      </c>
      <c r="Q744" s="2" t="s">
        <v>49</v>
      </c>
      <c r="R744" s="2" t="s">
        <v>85</v>
      </c>
      <c r="S744" s="2" t="s">
        <v>70</v>
      </c>
      <c r="T744" s="2" t="s">
        <v>70</v>
      </c>
      <c r="U744" s="2" t="s">
        <v>49</v>
      </c>
      <c r="V744" s="2" t="s">
        <v>51</v>
      </c>
      <c r="W744" s="2" t="s">
        <v>47</v>
      </c>
      <c r="X744" s="2" t="s">
        <v>47</v>
      </c>
      <c r="Y744" s="2" t="s">
        <v>47</v>
      </c>
      <c r="Z744" s="2" t="s">
        <v>47</v>
      </c>
      <c r="AA744" s="2" t="s">
        <v>49</v>
      </c>
      <c r="AC744" s="2" t="s">
        <v>47</v>
      </c>
      <c r="AD744" s="2" t="s">
        <v>47</v>
      </c>
      <c r="AF744" s="2" t="s">
        <v>47</v>
      </c>
      <c r="AG744" s="2" t="s">
        <v>49</v>
      </c>
      <c r="AH744" s="2" t="s">
        <v>51</v>
      </c>
      <c r="AI744" s="2" t="s">
        <v>47</v>
      </c>
      <c r="AJ744" s="2" t="s">
        <v>49</v>
      </c>
      <c r="AK744" s="2" t="s">
        <v>47</v>
      </c>
      <c r="AL744" s="2" t="s">
        <v>47</v>
      </c>
      <c r="AM744" s="2" t="s">
        <v>47</v>
      </c>
      <c r="AO744" s="2" t="s">
        <v>47</v>
      </c>
      <c r="AP744" s="2" t="s">
        <v>47</v>
      </c>
      <c r="AR744" s="2" t="s">
        <v>70</v>
      </c>
      <c r="AS744" s="2" t="s">
        <v>71</v>
      </c>
      <c r="AT744" s="2" t="s">
        <v>52</v>
      </c>
      <c r="AU744" s="2" t="s">
        <v>36</v>
      </c>
      <c r="AV744" s="2" t="s">
        <v>64</v>
      </c>
      <c r="AW744" s="2" t="s">
        <v>65</v>
      </c>
      <c r="AX744" s="2" t="s">
        <v>104</v>
      </c>
      <c r="AY744" s="2" t="s">
        <v>99</v>
      </c>
      <c r="AZ744" s="2" t="s">
        <v>1129</v>
      </c>
      <c r="BA744" s="2" t="s">
        <v>41</v>
      </c>
      <c r="BB744" s="2" t="s">
        <v>1129</v>
      </c>
      <c r="BC744" s="2" t="s">
        <v>83</v>
      </c>
      <c r="BD744" s="2">
        <v>1</v>
      </c>
    </row>
    <row r="745" spans="1:56">
      <c r="A745" s="2" t="s">
        <v>1395</v>
      </c>
      <c r="B745" s="2" t="s">
        <v>36</v>
      </c>
      <c r="C745" s="2" t="s">
        <v>1240</v>
      </c>
      <c r="D745" s="2" t="s">
        <v>38</v>
      </c>
      <c r="E745" s="2" t="s">
        <v>39</v>
      </c>
      <c r="F745" s="2">
        <v>29</v>
      </c>
      <c r="G745" s="2" t="s">
        <v>202</v>
      </c>
      <c r="H745" s="2" t="s">
        <v>41</v>
      </c>
      <c r="I745" s="2" t="s">
        <v>1396</v>
      </c>
      <c r="L745" s="2" t="s">
        <v>43</v>
      </c>
      <c r="M745" s="2" t="s">
        <v>45</v>
      </c>
      <c r="N745" s="2" t="s">
        <v>43</v>
      </c>
      <c r="O745" s="2" t="s">
        <v>45</v>
      </c>
      <c r="P745" s="2" t="s">
        <v>46</v>
      </c>
      <c r="Q745" s="2" t="s">
        <v>49</v>
      </c>
      <c r="R745" s="2" t="s">
        <v>45</v>
      </c>
      <c r="S745" s="2" t="s">
        <v>49</v>
      </c>
      <c r="T745" s="2" t="s">
        <v>45</v>
      </c>
      <c r="U745" s="2" t="s">
        <v>47</v>
      </c>
      <c r="AG745" s="2" t="s">
        <v>47</v>
      </c>
      <c r="AS745" s="2" t="s">
        <v>52</v>
      </c>
      <c r="AT745" s="2" t="s">
        <v>36</v>
      </c>
      <c r="AU745" s="2" t="s">
        <v>36</v>
      </c>
      <c r="AV745" s="2" t="s">
        <v>64</v>
      </c>
      <c r="AW745" s="2" t="s">
        <v>65</v>
      </c>
      <c r="AX745" s="2" t="s">
        <v>56</v>
      </c>
      <c r="AY745" s="2" t="s">
        <v>99</v>
      </c>
      <c r="AZ745" s="2" t="s">
        <v>1128</v>
      </c>
      <c r="BA745" s="2" t="s">
        <v>41</v>
      </c>
      <c r="BB745" s="2" t="s">
        <v>1128</v>
      </c>
      <c r="BC745" s="2" t="s">
        <v>202</v>
      </c>
      <c r="BD745" s="2">
        <v>1</v>
      </c>
    </row>
    <row r="746" spans="1:56">
      <c r="A746" s="2" t="s">
        <v>1397</v>
      </c>
      <c r="B746" s="2" t="s">
        <v>36</v>
      </c>
      <c r="C746" s="2" t="s">
        <v>1240</v>
      </c>
      <c r="D746" s="2" t="s">
        <v>38</v>
      </c>
      <c r="E746" s="2" t="s">
        <v>39</v>
      </c>
      <c r="F746" s="2">
        <v>19</v>
      </c>
      <c r="G746" s="2" t="s">
        <v>83</v>
      </c>
      <c r="H746" s="2" t="s">
        <v>77</v>
      </c>
      <c r="I746" s="2" t="s">
        <v>42</v>
      </c>
      <c r="L746" s="2" t="s">
        <v>43</v>
      </c>
      <c r="M746" s="2" t="s">
        <v>48</v>
      </c>
      <c r="N746" s="2" t="s">
        <v>43</v>
      </c>
      <c r="O746" s="2" t="s">
        <v>45</v>
      </c>
      <c r="P746" s="2" t="s">
        <v>46</v>
      </c>
      <c r="Q746" s="2" t="s">
        <v>49</v>
      </c>
      <c r="R746" s="2" t="s">
        <v>44</v>
      </c>
      <c r="S746" s="2" t="s">
        <v>47</v>
      </c>
      <c r="T746" s="2" t="s">
        <v>85</v>
      </c>
      <c r="U746" s="2" t="s">
        <v>49</v>
      </c>
      <c r="V746" s="2" t="s">
        <v>50</v>
      </c>
      <c r="W746" s="2" t="s">
        <v>47</v>
      </c>
      <c r="X746" s="2" t="s">
        <v>47</v>
      </c>
      <c r="Y746" s="2" t="s">
        <v>47</v>
      </c>
      <c r="Z746" s="2" t="s">
        <v>47</v>
      </c>
      <c r="AA746" s="2" t="s">
        <v>47</v>
      </c>
      <c r="AB746" s="2" t="s">
        <v>47</v>
      </c>
      <c r="AC746" s="2" t="s">
        <v>47</v>
      </c>
      <c r="AD746" s="2" t="s">
        <v>49</v>
      </c>
      <c r="AF746" s="2" t="s">
        <v>47</v>
      </c>
      <c r="AG746" s="2" t="s">
        <v>49</v>
      </c>
      <c r="AH746" s="2" t="s">
        <v>61</v>
      </c>
      <c r="AI746" s="2" t="s">
        <v>47</v>
      </c>
      <c r="AJ746" s="2" t="s">
        <v>47</v>
      </c>
      <c r="AK746" s="2" t="s">
        <v>47</v>
      </c>
      <c r="AL746" s="2" t="s">
        <v>47</v>
      </c>
      <c r="AM746" s="2" t="s">
        <v>47</v>
      </c>
      <c r="AO746" s="2" t="s">
        <v>47</v>
      </c>
      <c r="AP746" s="2" t="s">
        <v>49</v>
      </c>
      <c r="AQ746" s="2" t="s">
        <v>47</v>
      </c>
      <c r="AR746" s="2" t="s">
        <v>47</v>
      </c>
      <c r="AS746" s="2" t="s">
        <v>52</v>
      </c>
      <c r="AT746" s="2" t="s">
        <v>53</v>
      </c>
      <c r="AU746" s="2" t="s">
        <v>36</v>
      </c>
      <c r="AV746" s="2" t="s">
        <v>54</v>
      </c>
      <c r="AW746" s="2" t="s">
        <v>65</v>
      </c>
      <c r="AX746" s="2" t="s">
        <v>56</v>
      </c>
      <c r="AY746" s="2" t="s">
        <v>92</v>
      </c>
      <c r="AZ746" s="2" t="s">
        <v>1448</v>
      </c>
      <c r="BA746" s="2" t="s">
        <v>77</v>
      </c>
      <c r="BB746" s="2" t="s">
        <v>1448</v>
      </c>
      <c r="BC746" s="2" t="s">
        <v>83</v>
      </c>
      <c r="BD746" s="2">
        <v>1</v>
      </c>
    </row>
    <row r="747" spans="1:56">
      <c r="A747" s="2" t="s">
        <v>1398</v>
      </c>
      <c r="B747" s="2" t="s">
        <v>36</v>
      </c>
      <c r="C747" s="2" t="s">
        <v>1243</v>
      </c>
      <c r="D747" s="2" t="s">
        <v>38</v>
      </c>
      <c r="E747" s="2" t="s">
        <v>39</v>
      </c>
      <c r="F747" s="2">
        <v>38</v>
      </c>
      <c r="G747" s="2" t="s">
        <v>83</v>
      </c>
      <c r="H747" s="2" t="s">
        <v>77</v>
      </c>
      <c r="I747" s="2" t="s">
        <v>97</v>
      </c>
      <c r="L747" s="2" t="s">
        <v>43</v>
      </c>
      <c r="M747" s="2" t="s">
        <v>45</v>
      </c>
      <c r="N747" s="2" t="s">
        <v>43</v>
      </c>
      <c r="O747" s="2" t="s">
        <v>45</v>
      </c>
      <c r="P747" s="2" t="s">
        <v>46</v>
      </c>
      <c r="Q747" s="2" t="s">
        <v>49</v>
      </c>
      <c r="R747" s="2" t="s">
        <v>103</v>
      </c>
      <c r="S747" s="2" t="s">
        <v>47</v>
      </c>
      <c r="T747" s="2" t="s">
        <v>103</v>
      </c>
      <c r="U747" s="2" t="s">
        <v>49</v>
      </c>
      <c r="V747" s="2" t="s">
        <v>111</v>
      </c>
      <c r="W747" s="2" t="s">
        <v>47</v>
      </c>
      <c r="X747" s="2" t="s">
        <v>49</v>
      </c>
      <c r="Y747" s="2" t="s">
        <v>49</v>
      </c>
      <c r="Z747" s="2" t="s">
        <v>47</v>
      </c>
      <c r="AA747" s="2" t="s">
        <v>47</v>
      </c>
      <c r="AB747" s="2" t="s">
        <v>47</v>
      </c>
      <c r="AC747" s="2" t="s">
        <v>47</v>
      </c>
      <c r="AD747" s="2" t="s">
        <v>47</v>
      </c>
      <c r="AF747" s="2" t="s">
        <v>47</v>
      </c>
      <c r="AG747" s="2" t="s">
        <v>49</v>
      </c>
      <c r="AH747" s="2" t="s">
        <v>111</v>
      </c>
      <c r="AI747" s="2" t="s">
        <v>47</v>
      </c>
      <c r="AJ747" s="2" t="s">
        <v>49</v>
      </c>
      <c r="AK747" s="2" t="s">
        <v>47</v>
      </c>
      <c r="AL747" s="2" t="s">
        <v>47</v>
      </c>
      <c r="AM747" s="2" t="s">
        <v>47</v>
      </c>
      <c r="AO747" s="2" t="s">
        <v>49</v>
      </c>
      <c r="AP747" s="2" t="s">
        <v>47</v>
      </c>
      <c r="AQ747" s="2" t="s">
        <v>47</v>
      </c>
      <c r="AR747" s="2" t="s">
        <v>47</v>
      </c>
      <c r="AS747" s="2" t="s">
        <v>36</v>
      </c>
      <c r="AT747" s="2" t="s">
        <v>63</v>
      </c>
      <c r="AU747" s="2" t="s">
        <v>36</v>
      </c>
      <c r="AV747" s="2" t="s">
        <v>64</v>
      </c>
      <c r="AW747" s="2" t="s">
        <v>65</v>
      </c>
      <c r="AX747" s="2" t="s">
        <v>56</v>
      </c>
      <c r="AY747" s="2" t="s">
        <v>92</v>
      </c>
      <c r="AZ747" s="2" t="s">
        <v>1129</v>
      </c>
      <c r="BA747" s="2" t="s">
        <v>77</v>
      </c>
      <c r="BB747" s="2" t="s">
        <v>1129</v>
      </c>
      <c r="BC747" s="2" t="s">
        <v>83</v>
      </c>
      <c r="BD747" s="2">
        <v>1</v>
      </c>
    </row>
    <row r="748" spans="1:56">
      <c r="A748" s="2" t="s">
        <v>455</v>
      </c>
      <c r="B748" s="2" t="s">
        <v>36</v>
      </c>
      <c r="C748" s="2" t="s">
        <v>82</v>
      </c>
      <c r="D748" s="2" t="s">
        <v>38</v>
      </c>
      <c r="E748" s="2" t="s">
        <v>39</v>
      </c>
      <c r="F748" s="2">
        <v>33</v>
      </c>
      <c r="G748" s="2" t="s">
        <v>83</v>
      </c>
      <c r="H748" s="2" t="s">
        <v>77</v>
      </c>
      <c r="I748" s="2" t="s">
        <v>42</v>
      </c>
      <c r="L748" s="2" t="s">
        <v>43</v>
      </c>
      <c r="M748" s="2" t="s">
        <v>45</v>
      </c>
      <c r="N748" s="2" t="s">
        <v>116</v>
      </c>
      <c r="O748" s="2" t="s">
        <v>44</v>
      </c>
      <c r="P748" s="2" t="s">
        <v>62</v>
      </c>
      <c r="Q748" s="2" t="s">
        <v>49</v>
      </c>
      <c r="R748" s="2" t="s">
        <v>44</v>
      </c>
      <c r="S748" s="2" t="s">
        <v>47</v>
      </c>
      <c r="T748" s="2" t="s">
        <v>48</v>
      </c>
      <c r="U748" s="2" t="s">
        <v>49</v>
      </c>
      <c r="V748" s="2" t="s">
        <v>50</v>
      </c>
      <c r="W748" s="2" t="s">
        <v>49</v>
      </c>
      <c r="X748" s="2" t="s">
        <v>47</v>
      </c>
      <c r="Y748" s="2" t="s">
        <v>47</v>
      </c>
      <c r="Z748" s="2" t="s">
        <v>47</v>
      </c>
      <c r="AA748" s="2" t="s">
        <v>47</v>
      </c>
      <c r="AB748" s="2" t="s">
        <v>47</v>
      </c>
      <c r="AC748" s="2" t="s">
        <v>47</v>
      </c>
      <c r="AD748" s="2" t="s">
        <v>47</v>
      </c>
      <c r="AE748" s="2" t="s">
        <v>47</v>
      </c>
      <c r="AF748" s="2" t="s">
        <v>47</v>
      </c>
      <c r="AG748" s="2" t="s">
        <v>49</v>
      </c>
      <c r="AH748" s="2" t="s">
        <v>98</v>
      </c>
      <c r="AI748" s="2" t="s">
        <v>47</v>
      </c>
      <c r="AJ748" s="2" t="s">
        <v>49</v>
      </c>
      <c r="AK748" s="2" t="s">
        <v>47</v>
      </c>
      <c r="AL748" s="2" t="s">
        <v>49</v>
      </c>
      <c r="AM748" s="2" t="s">
        <v>47</v>
      </c>
      <c r="AO748" s="2" t="s">
        <v>47</v>
      </c>
      <c r="AP748" s="2" t="s">
        <v>47</v>
      </c>
      <c r="AQ748" s="2" t="s">
        <v>47</v>
      </c>
      <c r="AR748" s="2" t="s">
        <v>47</v>
      </c>
      <c r="AS748" s="2" t="s">
        <v>52</v>
      </c>
      <c r="AT748" s="2" t="s">
        <v>52</v>
      </c>
      <c r="AU748" s="2" t="s">
        <v>36</v>
      </c>
      <c r="AV748" s="2" t="s">
        <v>64</v>
      </c>
      <c r="AW748" s="2" t="s">
        <v>86</v>
      </c>
      <c r="AX748" s="2" t="s">
        <v>56</v>
      </c>
      <c r="AY748" s="2" t="s">
        <v>57</v>
      </c>
      <c r="AZ748" s="2" t="s">
        <v>1128</v>
      </c>
      <c r="BA748" s="2" t="s">
        <v>77</v>
      </c>
      <c r="BB748" s="2" t="s">
        <v>1128</v>
      </c>
      <c r="BC748" s="2" t="s">
        <v>83</v>
      </c>
      <c r="BD748" s="2">
        <v>1</v>
      </c>
    </row>
    <row r="749" spans="1:56">
      <c r="A749" s="2" t="s">
        <v>664</v>
      </c>
      <c r="B749" s="2" t="s">
        <v>36</v>
      </c>
      <c r="C749" s="2" t="s">
        <v>37</v>
      </c>
      <c r="D749" s="2" t="s">
        <v>38</v>
      </c>
      <c r="E749" s="2" t="s">
        <v>39</v>
      </c>
      <c r="F749" s="2">
        <v>40</v>
      </c>
      <c r="G749" s="2" t="s">
        <v>229</v>
      </c>
      <c r="H749" s="2" t="s">
        <v>77</v>
      </c>
      <c r="I749" s="2" t="s">
        <v>1254</v>
      </c>
      <c r="L749" s="2" t="s">
        <v>60</v>
      </c>
      <c r="M749" s="2" t="s">
        <v>44</v>
      </c>
      <c r="N749" s="2" t="s">
        <v>60</v>
      </c>
      <c r="O749" s="2" t="s">
        <v>85</v>
      </c>
      <c r="P749" s="2" t="s">
        <v>62</v>
      </c>
      <c r="Q749" s="2" t="s">
        <v>49</v>
      </c>
      <c r="R749" s="2" t="s">
        <v>85</v>
      </c>
      <c r="S749" s="2" t="s">
        <v>47</v>
      </c>
      <c r="T749" s="2" t="s">
        <v>45</v>
      </c>
      <c r="U749" s="2" t="s">
        <v>47</v>
      </c>
      <c r="AG749" s="2" t="s">
        <v>47</v>
      </c>
      <c r="AS749" s="2" t="s">
        <v>52</v>
      </c>
      <c r="AT749" s="2" t="s">
        <v>36</v>
      </c>
      <c r="AU749" s="2" t="s">
        <v>36</v>
      </c>
      <c r="AV749" s="2" t="s">
        <v>64</v>
      </c>
      <c r="AW749" s="2" t="s">
        <v>65</v>
      </c>
      <c r="AX749" s="2" t="s">
        <v>56</v>
      </c>
      <c r="AY749" s="2" t="s">
        <v>92</v>
      </c>
      <c r="AZ749" s="2" t="s">
        <v>1129</v>
      </c>
      <c r="BA749" s="2" t="s">
        <v>77</v>
      </c>
      <c r="BB749" s="2" t="s">
        <v>1129</v>
      </c>
      <c r="BC749" s="2" t="s">
        <v>229</v>
      </c>
      <c r="BD749" s="2">
        <v>1</v>
      </c>
    </row>
    <row r="750" spans="1:56">
      <c r="A750" s="2" t="s">
        <v>573</v>
      </c>
      <c r="B750" s="2" t="s">
        <v>36</v>
      </c>
      <c r="C750" s="2" t="s">
        <v>82</v>
      </c>
      <c r="D750" s="2" t="s">
        <v>38</v>
      </c>
      <c r="E750" s="2" t="s">
        <v>39</v>
      </c>
      <c r="F750" s="2">
        <v>32</v>
      </c>
      <c r="G750" s="2" t="s">
        <v>83</v>
      </c>
      <c r="H750" s="2" t="s">
        <v>77</v>
      </c>
      <c r="I750" s="2" t="s">
        <v>42</v>
      </c>
      <c r="L750" s="2" t="s">
        <v>43</v>
      </c>
      <c r="M750" s="2" t="s">
        <v>45</v>
      </c>
      <c r="N750" s="2" t="s">
        <v>43</v>
      </c>
      <c r="O750" s="2" t="s">
        <v>45</v>
      </c>
      <c r="P750" s="2" t="s">
        <v>86</v>
      </c>
      <c r="Q750" s="2" t="s">
        <v>49</v>
      </c>
      <c r="R750" s="2" t="s">
        <v>44</v>
      </c>
      <c r="S750" s="2" t="s">
        <v>47</v>
      </c>
      <c r="T750" s="2" t="s">
        <v>85</v>
      </c>
      <c r="U750" s="2" t="s">
        <v>49</v>
      </c>
      <c r="V750" s="2" t="s">
        <v>50</v>
      </c>
      <c r="W750" s="2" t="s">
        <v>47</v>
      </c>
      <c r="X750" s="2" t="s">
        <v>47</v>
      </c>
      <c r="Y750" s="2" t="s">
        <v>47</v>
      </c>
      <c r="Z750" s="2" t="s">
        <v>47</v>
      </c>
      <c r="AA750" s="2" t="s">
        <v>49</v>
      </c>
      <c r="AB750" s="2" t="s">
        <v>47</v>
      </c>
      <c r="AC750" s="2" t="s">
        <v>47</v>
      </c>
      <c r="AD750" s="2" t="s">
        <v>47</v>
      </c>
      <c r="AE750" s="2" t="s">
        <v>47</v>
      </c>
      <c r="AF750" s="2" t="s">
        <v>47</v>
      </c>
      <c r="AG750" s="2" t="s">
        <v>49</v>
      </c>
      <c r="AH750" s="2" t="s">
        <v>61</v>
      </c>
      <c r="AI750" s="2" t="s">
        <v>47</v>
      </c>
      <c r="AJ750" s="2" t="s">
        <v>47</v>
      </c>
      <c r="AK750" s="2" t="s">
        <v>47</v>
      </c>
      <c r="AL750" s="2" t="s">
        <v>47</v>
      </c>
      <c r="AM750" s="2" t="s">
        <v>47</v>
      </c>
      <c r="AO750" s="2" t="s">
        <v>49</v>
      </c>
      <c r="AP750" s="2" t="s">
        <v>47</v>
      </c>
      <c r="AQ750" s="2" t="s">
        <v>47</v>
      </c>
      <c r="AR750" s="2" t="s">
        <v>47</v>
      </c>
      <c r="AS750" s="2" t="s">
        <v>52</v>
      </c>
      <c r="AT750" s="2" t="s">
        <v>36</v>
      </c>
      <c r="AU750" s="2" t="s">
        <v>36</v>
      </c>
      <c r="AV750" s="2" t="s">
        <v>64</v>
      </c>
      <c r="AW750" s="2" t="s">
        <v>65</v>
      </c>
      <c r="AX750" s="2" t="s">
        <v>104</v>
      </c>
      <c r="AY750" s="2" t="s">
        <v>99</v>
      </c>
      <c r="AZ750" s="2" t="s">
        <v>1128</v>
      </c>
      <c r="BA750" s="2" t="s">
        <v>77</v>
      </c>
      <c r="BB750" s="2" t="s">
        <v>1128</v>
      </c>
      <c r="BC750" s="2" t="s">
        <v>83</v>
      </c>
      <c r="BD750" s="2">
        <v>1</v>
      </c>
    </row>
    <row r="751" spans="1:56">
      <c r="A751" s="2" t="s">
        <v>843</v>
      </c>
      <c r="B751" s="2" t="s">
        <v>36</v>
      </c>
      <c r="C751" s="2" t="s">
        <v>82</v>
      </c>
      <c r="D751" s="2" t="s">
        <v>38</v>
      </c>
      <c r="E751" s="2" t="s">
        <v>39</v>
      </c>
      <c r="F751" s="2">
        <v>21</v>
      </c>
      <c r="G751" s="2" t="s">
        <v>83</v>
      </c>
      <c r="H751" s="2" t="s">
        <v>77</v>
      </c>
      <c r="I751" s="2" t="s">
        <v>38</v>
      </c>
      <c r="L751" s="2" t="s">
        <v>43</v>
      </c>
      <c r="M751" s="2" t="s">
        <v>44</v>
      </c>
      <c r="N751" s="2" t="s">
        <v>43</v>
      </c>
      <c r="O751" s="2" t="s">
        <v>45</v>
      </c>
      <c r="P751" s="2" t="s">
        <v>46</v>
      </c>
      <c r="Q751" s="2" t="s">
        <v>70</v>
      </c>
      <c r="R751" s="2" t="s">
        <v>45</v>
      </c>
      <c r="S751" s="2" t="s">
        <v>47</v>
      </c>
      <c r="T751" s="2" t="s">
        <v>44</v>
      </c>
      <c r="U751" s="2" t="s">
        <v>49</v>
      </c>
      <c r="V751" s="2" t="s">
        <v>51</v>
      </c>
      <c r="W751" s="2" t="s">
        <v>47</v>
      </c>
      <c r="X751" s="2" t="s">
        <v>49</v>
      </c>
      <c r="Y751" s="2" t="s">
        <v>49</v>
      </c>
      <c r="Z751" s="2" t="s">
        <v>47</v>
      </c>
      <c r="AA751" s="2" t="s">
        <v>47</v>
      </c>
      <c r="AB751" s="2" t="s">
        <v>47</v>
      </c>
      <c r="AC751" s="2" t="s">
        <v>47</v>
      </c>
      <c r="AD751" s="2" t="s">
        <v>47</v>
      </c>
      <c r="AE751" s="2" t="s">
        <v>47</v>
      </c>
      <c r="AF751" s="2" t="s">
        <v>47</v>
      </c>
      <c r="AG751" s="2" t="s">
        <v>47</v>
      </c>
      <c r="AS751" s="2" t="s">
        <v>52</v>
      </c>
      <c r="AT751" s="2" t="s">
        <v>52</v>
      </c>
      <c r="AU751" s="2" t="s">
        <v>36</v>
      </c>
      <c r="AV751" s="2" t="s">
        <v>64</v>
      </c>
      <c r="AW751" s="2" t="s">
        <v>65</v>
      </c>
      <c r="AX751" s="2" t="s">
        <v>56</v>
      </c>
      <c r="AY751" s="2" t="s">
        <v>92</v>
      </c>
      <c r="AZ751" s="2" t="s">
        <v>1448</v>
      </c>
      <c r="BA751" s="2" t="s">
        <v>77</v>
      </c>
      <c r="BB751" s="2" t="s">
        <v>1448</v>
      </c>
      <c r="BC751" s="2" t="s">
        <v>83</v>
      </c>
      <c r="BD751" s="2">
        <v>1</v>
      </c>
    </row>
    <row r="752" spans="1:56">
      <c r="A752" s="2" t="s">
        <v>680</v>
      </c>
      <c r="B752" s="2" t="s">
        <v>36</v>
      </c>
      <c r="C752" s="2" t="s">
        <v>82</v>
      </c>
      <c r="D752" s="2" t="s">
        <v>38</v>
      </c>
      <c r="E752" s="2" t="s">
        <v>39</v>
      </c>
      <c r="F752" s="2">
        <v>38</v>
      </c>
      <c r="G752" s="2" t="s">
        <v>83</v>
      </c>
      <c r="H752" s="2" t="s">
        <v>77</v>
      </c>
      <c r="I752" s="2" t="s">
        <v>42</v>
      </c>
      <c r="L752" s="2" t="s">
        <v>60</v>
      </c>
      <c r="M752" s="2" t="s">
        <v>85</v>
      </c>
      <c r="N752" s="2" t="s">
        <v>43</v>
      </c>
      <c r="O752" s="2" t="s">
        <v>85</v>
      </c>
      <c r="P752" s="2" t="s">
        <v>79</v>
      </c>
      <c r="Q752" s="2" t="s">
        <v>49</v>
      </c>
      <c r="R752" s="2" t="s">
        <v>44</v>
      </c>
      <c r="S752" s="2" t="s">
        <v>70</v>
      </c>
      <c r="T752" s="2" t="s">
        <v>70</v>
      </c>
      <c r="U752" s="2" t="s">
        <v>49</v>
      </c>
      <c r="V752" s="2" t="s">
        <v>61</v>
      </c>
      <c r="W752" s="2" t="s">
        <v>47</v>
      </c>
      <c r="X752" s="2" t="s">
        <v>47</v>
      </c>
      <c r="Y752" s="2" t="s">
        <v>49</v>
      </c>
      <c r="Z752" s="2" t="s">
        <v>47</v>
      </c>
      <c r="AA752" s="2" t="s">
        <v>47</v>
      </c>
      <c r="AB752" s="2" t="s">
        <v>47</v>
      </c>
      <c r="AC752" s="2" t="s">
        <v>49</v>
      </c>
      <c r="AD752" s="2" t="s">
        <v>47</v>
      </c>
      <c r="AE752" s="2" t="s">
        <v>47</v>
      </c>
      <c r="AF752" s="2" t="s">
        <v>47</v>
      </c>
      <c r="AG752" s="2" t="s">
        <v>49</v>
      </c>
      <c r="AH752" s="2" t="s">
        <v>50</v>
      </c>
      <c r="AI752" s="2" t="s">
        <v>47</v>
      </c>
      <c r="AJ752" s="2" t="s">
        <v>47</v>
      </c>
      <c r="AK752" s="2" t="s">
        <v>49</v>
      </c>
      <c r="AL752" s="2" t="s">
        <v>47</v>
      </c>
      <c r="AM752" s="2" t="s">
        <v>47</v>
      </c>
      <c r="AN752" s="2" t="s">
        <v>47</v>
      </c>
      <c r="AO752" s="2" t="s">
        <v>47</v>
      </c>
      <c r="AP752" s="2" t="s">
        <v>47</v>
      </c>
      <c r="AR752" s="2" t="s">
        <v>47</v>
      </c>
      <c r="AS752" s="2" t="s">
        <v>52</v>
      </c>
      <c r="AT752" s="2" t="s">
        <v>52</v>
      </c>
      <c r="AU752" s="2" t="s">
        <v>52</v>
      </c>
      <c r="AV752" s="2" t="s">
        <v>64</v>
      </c>
      <c r="AW752" s="2" t="s">
        <v>86</v>
      </c>
      <c r="AX752" s="2" t="s">
        <v>56</v>
      </c>
      <c r="AY752" s="2" t="s">
        <v>99</v>
      </c>
      <c r="AZ752" s="2" t="s">
        <v>1129</v>
      </c>
      <c r="BA752" s="2" t="s">
        <v>77</v>
      </c>
      <c r="BB752" s="2" t="s">
        <v>1129</v>
      </c>
      <c r="BC752" s="2" t="s">
        <v>83</v>
      </c>
      <c r="BD752" s="2">
        <v>1</v>
      </c>
    </row>
    <row r="753" spans="1:56">
      <c r="A753" s="2" t="s">
        <v>1399</v>
      </c>
      <c r="B753" s="2" t="s">
        <v>36</v>
      </c>
      <c r="C753" s="2" t="s">
        <v>1240</v>
      </c>
      <c r="D753" s="2" t="s">
        <v>38</v>
      </c>
      <c r="E753" s="2" t="s">
        <v>39</v>
      </c>
      <c r="F753" s="2">
        <v>44</v>
      </c>
      <c r="G753" s="2" t="s">
        <v>168</v>
      </c>
      <c r="H753" s="2" t="s">
        <v>77</v>
      </c>
      <c r="I753" s="2" t="s">
        <v>1400</v>
      </c>
      <c r="L753" s="2" t="s">
        <v>43</v>
      </c>
      <c r="M753" s="2" t="s">
        <v>45</v>
      </c>
      <c r="N753" s="2" t="s">
        <v>43</v>
      </c>
      <c r="O753" s="2" t="s">
        <v>45</v>
      </c>
      <c r="P753" s="2" t="s">
        <v>62</v>
      </c>
      <c r="Q753" s="2" t="s">
        <v>49</v>
      </c>
      <c r="R753" s="2" t="s">
        <v>45</v>
      </c>
      <c r="S753" s="2" t="s">
        <v>47</v>
      </c>
      <c r="T753" s="2" t="s">
        <v>45</v>
      </c>
      <c r="U753" s="2" t="s">
        <v>49</v>
      </c>
      <c r="V753" s="2" t="s">
        <v>50</v>
      </c>
      <c r="W753" s="2" t="s">
        <v>47</v>
      </c>
      <c r="X753" s="2" t="s">
        <v>47</v>
      </c>
      <c r="Y753" s="2" t="s">
        <v>47</v>
      </c>
      <c r="Z753" s="2" t="s">
        <v>49</v>
      </c>
      <c r="AA753" s="2" t="s">
        <v>47</v>
      </c>
      <c r="AB753" s="2" t="s">
        <v>47</v>
      </c>
      <c r="AC753" s="2" t="s">
        <v>47</v>
      </c>
      <c r="AD753" s="2" t="s">
        <v>47</v>
      </c>
      <c r="AE753" s="2" t="s">
        <v>47</v>
      </c>
      <c r="AF753" s="2" t="s">
        <v>49</v>
      </c>
      <c r="AG753" s="2" t="s">
        <v>49</v>
      </c>
      <c r="AH753" s="2" t="s">
        <v>50</v>
      </c>
      <c r="AI753" s="2" t="s">
        <v>47</v>
      </c>
      <c r="AJ753" s="2" t="s">
        <v>47</v>
      </c>
      <c r="AK753" s="2" t="s">
        <v>47</v>
      </c>
      <c r="AL753" s="2" t="s">
        <v>49</v>
      </c>
      <c r="AM753" s="2" t="s">
        <v>47</v>
      </c>
      <c r="AN753" s="2" t="s">
        <v>47</v>
      </c>
      <c r="AO753" s="2" t="s">
        <v>47</v>
      </c>
      <c r="AP753" s="2" t="s">
        <v>47</v>
      </c>
      <c r="AR753" s="2" t="s">
        <v>47</v>
      </c>
      <c r="AS753" s="2" t="s">
        <v>52</v>
      </c>
      <c r="AT753" s="2" t="s">
        <v>36</v>
      </c>
      <c r="AU753" s="2" t="s">
        <v>36</v>
      </c>
      <c r="AV753" s="2" t="s">
        <v>54</v>
      </c>
      <c r="AW753" s="2" t="s">
        <v>86</v>
      </c>
      <c r="AX753" s="2" t="s">
        <v>56</v>
      </c>
      <c r="AY753" s="2" t="s">
        <v>88</v>
      </c>
      <c r="AZ753" s="2" t="s">
        <v>1129</v>
      </c>
      <c r="BA753" s="2" t="s">
        <v>77</v>
      </c>
      <c r="BB753" s="2" t="s">
        <v>1129</v>
      </c>
      <c r="BC753" s="2" t="s">
        <v>168</v>
      </c>
      <c r="BD753" s="2">
        <v>1</v>
      </c>
    </row>
    <row r="754" spans="1:56">
      <c r="A754" s="2" t="s">
        <v>824</v>
      </c>
      <c r="B754" s="2" t="s">
        <v>36</v>
      </c>
      <c r="C754" s="2" t="s">
        <v>37</v>
      </c>
      <c r="D754" s="2" t="s">
        <v>38</v>
      </c>
      <c r="E754" s="2" t="s">
        <v>39</v>
      </c>
      <c r="F754" s="2">
        <v>33</v>
      </c>
      <c r="G754" s="2" t="s">
        <v>83</v>
      </c>
      <c r="H754" s="2" t="s">
        <v>77</v>
      </c>
      <c r="I754" s="2" t="s">
        <v>42</v>
      </c>
      <c r="L754" s="2" t="s">
        <v>43</v>
      </c>
      <c r="M754" s="2" t="s">
        <v>48</v>
      </c>
      <c r="N754" s="2" t="s">
        <v>43</v>
      </c>
      <c r="O754" s="2" t="s">
        <v>44</v>
      </c>
      <c r="P754" s="2" t="s">
        <v>46</v>
      </c>
      <c r="Q754" s="2" t="s">
        <v>49</v>
      </c>
      <c r="R754" s="2" t="s">
        <v>44</v>
      </c>
      <c r="S754" s="2" t="s">
        <v>47</v>
      </c>
      <c r="T754" s="2" t="s">
        <v>48</v>
      </c>
      <c r="U754" s="2" t="s">
        <v>49</v>
      </c>
      <c r="V754" s="2" t="s">
        <v>61</v>
      </c>
      <c r="W754" s="2" t="s">
        <v>47</v>
      </c>
      <c r="X754" s="2" t="s">
        <v>47</v>
      </c>
      <c r="Y754" s="2" t="s">
        <v>49</v>
      </c>
      <c r="Z754" s="2" t="s">
        <v>49</v>
      </c>
      <c r="AA754" s="2" t="s">
        <v>47</v>
      </c>
      <c r="AB754" s="2" t="s">
        <v>47</v>
      </c>
      <c r="AC754" s="2" t="s">
        <v>49</v>
      </c>
      <c r="AD754" s="2" t="s">
        <v>47</v>
      </c>
      <c r="AE754" s="2" t="s">
        <v>47</v>
      </c>
      <c r="AF754" s="2" t="s">
        <v>47</v>
      </c>
      <c r="AG754" s="2" t="s">
        <v>49</v>
      </c>
      <c r="AH754" s="2" t="s">
        <v>61</v>
      </c>
      <c r="AI754" s="2" t="s">
        <v>47</v>
      </c>
      <c r="AJ754" s="2" t="s">
        <v>49</v>
      </c>
      <c r="AK754" s="2" t="s">
        <v>49</v>
      </c>
      <c r="AL754" s="2" t="s">
        <v>47</v>
      </c>
      <c r="AM754" s="2" t="s">
        <v>49</v>
      </c>
      <c r="AN754" s="2" t="s">
        <v>47</v>
      </c>
      <c r="AO754" s="2" t="s">
        <v>49</v>
      </c>
      <c r="AP754" s="2" t="s">
        <v>47</v>
      </c>
      <c r="AR754" s="2" t="s">
        <v>47</v>
      </c>
      <c r="AS754" s="2" t="s">
        <v>71</v>
      </c>
      <c r="AT754" s="2" t="s">
        <v>36</v>
      </c>
      <c r="AU754" s="2" t="s">
        <v>36</v>
      </c>
      <c r="AV754" s="2" t="s">
        <v>64</v>
      </c>
      <c r="AW754" s="2" t="s">
        <v>65</v>
      </c>
      <c r="AX754" s="2" t="s">
        <v>104</v>
      </c>
      <c r="AY754" s="2" t="s">
        <v>99</v>
      </c>
      <c r="AZ754" s="2" t="s">
        <v>1128</v>
      </c>
      <c r="BA754" s="2" t="s">
        <v>77</v>
      </c>
      <c r="BB754" s="2" t="s">
        <v>1128</v>
      </c>
      <c r="BC754" s="2" t="s">
        <v>83</v>
      </c>
      <c r="BD754" s="2">
        <v>1</v>
      </c>
    </row>
    <row r="755" spans="1:56">
      <c r="A755" s="2" t="s">
        <v>495</v>
      </c>
      <c r="B755" s="2" t="s">
        <v>36</v>
      </c>
      <c r="C755" s="2" t="s">
        <v>68</v>
      </c>
      <c r="D755" s="2" t="s">
        <v>38</v>
      </c>
      <c r="E755" s="2" t="s">
        <v>39</v>
      </c>
      <c r="F755" s="2">
        <v>26</v>
      </c>
      <c r="G755" s="2" t="s">
        <v>138</v>
      </c>
      <c r="H755" s="2" t="s">
        <v>41</v>
      </c>
      <c r="I755" s="2" t="s">
        <v>139</v>
      </c>
      <c r="L755" s="2" t="s">
        <v>60</v>
      </c>
      <c r="M755" s="2" t="s">
        <v>44</v>
      </c>
      <c r="N755" s="2" t="s">
        <v>43</v>
      </c>
      <c r="O755" s="2" t="s">
        <v>44</v>
      </c>
      <c r="P755" s="2" t="s">
        <v>46</v>
      </c>
      <c r="Q755" s="2" t="s">
        <v>49</v>
      </c>
      <c r="R755" s="2" t="s">
        <v>44</v>
      </c>
      <c r="S755" s="2" t="s">
        <v>49</v>
      </c>
      <c r="T755" s="2" t="s">
        <v>44</v>
      </c>
      <c r="U755" s="2" t="s">
        <v>47</v>
      </c>
      <c r="AG755" s="2" t="s">
        <v>49</v>
      </c>
      <c r="AH755" s="2" t="s">
        <v>111</v>
      </c>
      <c r="AI755" s="2" t="s">
        <v>47</v>
      </c>
      <c r="AJ755" s="2" t="s">
        <v>47</v>
      </c>
      <c r="AK755" s="2" t="s">
        <v>47</v>
      </c>
      <c r="AL755" s="2" t="s">
        <v>47</v>
      </c>
      <c r="AM755" s="2" t="s">
        <v>47</v>
      </c>
      <c r="AO755" s="2" t="s">
        <v>49</v>
      </c>
      <c r="AP755" s="2" t="s">
        <v>47</v>
      </c>
      <c r="AQ755" s="2" t="s">
        <v>47</v>
      </c>
      <c r="AR755" s="2" t="s">
        <v>49</v>
      </c>
      <c r="AS755" s="2" t="s">
        <v>62</v>
      </c>
      <c r="AT755" s="2" t="s">
        <v>71</v>
      </c>
      <c r="AU755" s="2" t="s">
        <v>36</v>
      </c>
      <c r="AV755" s="2" t="s">
        <v>54</v>
      </c>
      <c r="AW755" s="2" t="s">
        <v>162</v>
      </c>
      <c r="AX755" s="2" t="s">
        <v>104</v>
      </c>
      <c r="AY755" s="2" t="s">
        <v>92</v>
      </c>
      <c r="AZ755" s="2" t="s">
        <v>1128</v>
      </c>
      <c r="BA755" s="2" t="s">
        <v>41</v>
      </c>
      <c r="BB755" s="2" t="s">
        <v>1128</v>
      </c>
      <c r="BC755" s="2" t="s">
        <v>138</v>
      </c>
      <c r="BD755" s="2">
        <v>1</v>
      </c>
    </row>
    <row r="756" spans="1:56">
      <c r="A756" s="2" t="s">
        <v>471</v>
      </c>
      <c r="B756" s="2" t="s">
        <v>36</v>
      </c>
      <c r="C756" s="2" t="s">
        <v>82</v>
      </c>
      <c r="D756" s="2" t="s">
        <v>38</v>
      </c>
      <c r="E756" s="2" t="s">
        <v>39</v>
      </c>
      <c r="F756" s="2">
        <v>28</v>
      </c>
      <c r="G756" s="2" t="s">
        <v>83</v>
      </c>
      <c r="H756" s="2" t="s">
        <v>77</v>
      </c>
      <c r="I756" s="2" t="s">
        <v>42</v>
      </c>
      <c r="L756" s="2" t="s">
        <v>43</v>
      </c>
      <c r="M756" s="2" t="s">
        <v>45</v>
      </c>
      <c r="N756" s="2" t="s">
        <v>43</v>
      </c>
      <c r="O756" s="2" t="s">
        <v>45</v>
      </c>
      <c r="P756" s="2" t="s">
        <v>46</v>
      </c>
      <c r="Q756" s="2" t="s">
        <v>49</v>
      </c>
      <c r="R756" s="2" t="s">
        <v>45</v>
      </c>
      <c r="S756" s="2" t="s">
        <v>49</v>
      </c>
      <c r="T756" s="2" t="s">
        <v>45</v>
      </c>
      <c r="U756" s="2" t="s">
        <v>47</v>
      </c>
      <c r="AG756" s="2" t="s">
        <v>49</v>
      </c>
      <c r="AH756" s="2" t="s">
        <v>51</v>
      </c>
      <c r="AI756" s="2" t="s">
        <v>47</v>
      </c>
      <c r="AJ756" s="2" t="s">
        <v>47</v>
      </c>
      <c r="AK756" s="2" t="s">
        <v>47</v>
      </c>
      <c r="AL756" s="2" t="s">
        <v>47</v>
      </c>
      <c r="AM756" s="2" t="s">
        <v>47</v>
      </c>
      <c r="AO756" s="2" t="s">
        <v>49</v>
      </c>
      <c r="AP756" s="2" t="s">
        <v>47</v>
      </c>
      <c r="AQ756" s="2" t="s">
        <v>47</v>
      </c>
      <c r="AR756" s="2" t="s">
        <v>47</v>
      </c>
      <c r="AS756" s="2" t="s">
        <v>52</v>
      </c>
      <c r="AT756" s="2" t="s">
        <v>36</v>
      </c>
      <c r="AU756" s="2" t="s">
        <v>36</v>
      </c>
      <c r="AV756" s="2" t="s">
        <v>64</v>
      </c>
      <c r="AW756" s="2" t="s">
        <v>65</v>
      </c>
      <c r="AX756" s="2" t="s">
        <v>56</v>
      </c>
      <c r="AY756" s="2" t="s">
        <v>57</v>
      </c>
      <c r="AZ756" s="2" t="s">
        <v>1128</v>
      </c>
      <c r="BA756" s="2" t="s">
        <v>77</v>
      </c>
      <c r="BB756" s="2" t="s">
        <v>1128</v>
      </c>
      <c r="BC756" s="2" t="s">
        <v>83</v>
      </c>
      <c r="BD756" s="2">
        <v>1</v>
      </c>
    </row>
    <row r="757" spans="1:56">
      <c r="A757" s="2" t="s">
        <v>869</v>
      </c>
      <c r="B757" s="2" t="s">
        <v>36</v>
      </c>
      <c r="C757" s="2" t="s">
        <v>37</v>
      </c>
      <c r="D757" s="2" t="s">
        <v>38</v>
      </c>
      <c r="E757" s="2" t="s">
        <v>39</v>
      </c>
      <c r="F757" s="2">
        <v>24</v>
      </c>
      <c r="G757" s="2" t="s">
        <v>83</v>
      </c>
      <c r="H757" s="2" t="s">
        <v>41</v>
      </c>
      <c r="I757" s="2" t="s">
        <v>38</v>
      </c>
      <c r="L757" s="2" t="s">
        <v>43</v>
      </c>
      <c r="M757" s="2" t="s">
        <v>44</v>
      </c>
      <c r="N757" s="2" t="s">
        <v>43</v>
      </c>
      <c r="O757" s="2" t="s">
        <v>103</v>
      </c>
      <c r="P757" s="2" t="s">
        <v>62</v>
      </c>
      <c r="Q757" s="2" t="s">
        <v>49</v>
      </c>
      <c r="R757" s="2" t="s">
        <v>85</v>
      </c>
      <c r="S757" s="2" t="s">
        <v>49</v>
      </c>
      <c r="T757" s="2" t="s">
        <v>85</v>
      </c>
      <c r="U757" s="2" t="s">
        <v>49</v>
      </c>
      <c r="V757" s="2" t="s">
        <v>50</v>
      </c>
      <c r="W757" s="2" t="s">
        <v>47</v>
      </c>
      <c r="X757" s="2" t="s">
        <v>47</v>
      </c>
      <c r="Y757" s="2" t="s">
        <v>49</v>
      </c>
      <c r="Z757" s="2" t="s">
        <v>47</v>
      </c>
      <c r="AA757" s="2" t="s">
        <v>47</v>
      </c>
      <c r="AB757" s="2" t="s">
        <v>47</v>
      </c>
      <c r="AC757" s="2" t="s">
        <v>47</v>
      </c>
      <c r="AD757" s="2" t="s">
        <v>47</v>
      </c>
      <c r="AE757" s="2" t="s">
        <v>47</v>
      </c>
      <c r="AF757" s="2" t="s">
        <v>47</v>
      </c>
      <c r="AG757" s="2" t="s">
        <v>49</v>
      </c>
      <c r="AH757" s="2" t="s">
        <v>50</v>
      </c>
      <c r="AI757" s="2" t="s">
        <v>47</v>
      </c>
      <c r="AJ757" s="2" t="s">
        <v>47</v>
      </c>
      <c r="AK757" s="2" t="s">
        <v>49</v>
      </c>
      <c r="AL757" s="2" t="s">
        <v>47</v>
      </c>
      <c r="AM757" s="2" t="s">
        <v>47</v>
      </c>
      <c r="AN757" s="2" t="s">
        <v>47</v>
      </c>
      <c r="AO757" s="2" t="s">
        <v>47</v>
      </c>
      <c r="AP757" s="2" t="s">
        <v>47</v>
      </c>
      <c r="AR757" s="2" t="s">
        <v>47</v>
      </c>
      <c r="AS757" s="2" t="s">
        <v>52</v>
      </c>
      <c r="AT757" s="2" t="s">
        <v>71</v>
      </c>
      <c r="AU757" s="2" t="s">
        <v>71</v>
      </c>
      <c r="AV757" s="2" t="s">
        <v>78</v>
      </c>
      <c r="AW757" s="2" t="s">
        <v>123</v>
      </c>
      <c r="AX757" s="2" t="s">
        <v>56</v>
      </c>
      <c r="AY757" s="2" t="s">
        <v>80</v>
      </c>
      <c r="AZ757" s="2" t="s">
        <v>1448</v>
      </c>
      <c r="BA757" s="2" t="s">
        <v>41</v>
      </c>
      <c r="BB757" s="2" t="s">
        <v>1448</v>
      </c>
      <c r="BC757" s="2" t="s">
        <v>83</v>
      </c>
      <c r="BD757" s="2">
        <v>1</v>
      </c>
    </row>
    <row r="758" spans="1:56">
      <c r="A758" s="2" t="s">
        <v>849</v>
      </c>
      <c r="B758" s="2" t="s">
        <v>36</v>
      </c>
      <c r="C758" s="2" t="s">
        <v>37</v>
      </c>
      <c r="D758" s="2" t="s">
        <v>38</v>
      </c>
      <c r="E758" s="2" t="s">
        <v>39</v>
      </c>
      <c r="F758" s="2">
        <v>28</v>
      </c>
      <c r="G758" s="2" t="s">
        <v>83</v>
      </c>
      <c r="H758" s="2" t="s">
        <v>41</v>
      </c>
      <c r="I758" s="2" t="s">
        <v>42</v>
      </c>
      <c r="L758" s="2" t="s">
        <v>43</v>
      </c>
      <c r="M758" s="2" t="s">
        <v>44</v>
      </c>
      <c r="N758" s="2" t="s">
        <v>43</v>
      </c>
      <c r="O758" s="2" t="s">
        <v>44</v>
      </c>
      <c r="P758" s="2" t="s">
        <v>46</v>
      </c>
      <c r="Q758" s="2" t="s">
        <v>49</v>
      </c>
      <c r="R758" s="2" t="s">
        <v>45</v>
      </c>
      <c r="S758" s="2" t="s">
        <v>47</v>
      </c>
      <c r="T758" s="2" t="s">
        <v>45</v>
      </c>
      <c r="U758" s="2" t="s">
        <v>47</v>
      </c>
      <c r="AG758" s="2" t="s">
        <v>47</v>
      </c>
      <c r="AS758" s="2" t="s">
        <v>71</v>
      </c>
      <c r="AT758" s="2" t="s">
        <v>52</v>
      </c>
      <c r="AU758" s="2" t="s">
        <v>52</v>
      </c>
      <c r="AV758" s="2" t="s">
        <v>64</v>
      </c>
      <c r="AW758" s="2" t="s">
        <v>79</v>
      </c>
      <c r="AX758" s="2" t="s">
        <v>56</v>
      </c>
      <c r="AY758" s="2" t="s">
        <v>57</v>
      </c>
      <c r="AZ758" s="2" t="s">
        <v>1128</v>
      </c>
      <c r="BA758" s="2" t="s">
        <v>41</v>
      </c>
      <c r="BB758" s="2" t="s">
        <v>1128</v>
      </c>
      <c r="BC758" s="2" t="s">
        <v>83</v>
      </c>
      <c r="BD758" s="2">
        <v>1</v>
      </c>
    </row>
    <row r="759" spans="1:56">
      <c r="A759" s="2" t="s">
        <v>861</v>
      </c>
      <c r="B759" s="2" t="s">
        <v>36</v>
      </c>
      <c r="C759" s="2" t="s">
        <v>82</v>
      </c>
      <c r="D759" s="2" t="s">
        <v>38</v>
      </c>
      <c r="E759" s="2" t="s">
        <v>39</v>
      </c>
      <c r="F759" s="2">
        <v>27</v>
      </c>
      <c r="G759" s="2" t="s">
        <v>83</v>
      </c>
      <c r="H759" s="2" t="s">
        <v>77</v>
      </c>
      <c r="I759" s="2" t="s">
        <v>42</v>
      </c>
      <c r="L759" s="2" t="s">
        <v>43</v>
      </c>
      <c r="M759" s="2" t="s">
        <v>44</v>
      </c>
      <c r="N759" s="2" t="s">
        <v>60</v>
      </c>
      <c r="O759" s="2" t="s">
        <v>48</v>
      </c>
      <c r="P759" s="2" t="s">
        <v>62</v>
      </c>
      <c r="Q759" s="2" t="s">
        <v>49</v>
      </c>
      <c r="R759" s="2" t="s">
        <v>44</v>
      </c>
      <c r="S759" s="2" t="s">
        <v>47</v>
      </c>
      <c r="T759" s="2" t="s">
        <v>44</v>
      </c>
      <c r="U759" s="2" t="s">
        <v>49</v>
      </c>
      <c r="V759" s="2" t="s">
        <v>50</v>
      </c>
      <c r="W759" s="2" t="s">
        <v>47</v>
      </c>
      <c r="X759" s="2" t="s">
        <v>49</v>
      </c>
      <c r="Y759" s="2" t="s">
        <v>47</v>
      </c>
      <c r="Z759" s="2" t="s">
        <v>47</v>
      </c>
      <c r="AA759" s="2" t="s">
        <v>47</v>
      </c>
      <c r="AB759" s="2" t="s">
        <v>47</v>
      </c>
      <c r="AC759" s="2" t="s">
        <v>49</v>
      </c>
      <c r="AD759" s="2" t="s">
        <v>47</v>
      </c>
      <c r="AE759" s="2" t="s">
        <v>47</v>
      </c>
      <c r="AF759" s="2" t="s">
        <v>47</v>
      </c>
      <c r="AG759" s="2" t="s">
        <v>49</v>
      </c>
      <c r="AH759" s="2" t="s">
        <v>51</v>
      </c>
      <c r="AI759" s="2" t="s">
        <v>47</v>
      </c>
      <c r="AJ759" s="2" t="s">
        <v>49</v>
      </c>
      <c r="AK759" s="2" t="s">
        <v>47</v>
      </c>
      <c r="AL759" s="2" t="s">
        <v>47</v>
      </c>
      <c r="AM759" s="2" t="s">
        <v>47</v>
      </c>
      <c r="AN759" s="2" t="s">
        <v>47</v>
      </c>
      <c r="AO759" s="2" t="s">
        <v>47</v>
      </c>
      <c r="AP759" s="2" t="s">
        <v>47</v>
      </c>
      <c r="AR759" s="2" t="s">
        <v>47</v>
      </c>
      <c r="AS759" s="2" t="s">
        <v>62</v>
      </c>
      <c r="AT759" s="2" t="s">
        <v>52</v>
      </c>
      <c r="AU759" s="2" t="s">
        <v>36</v>
      </c>
      <c r="AV759" s="2" t="s">
        <v>129</v>
      </c>
      <c r="AW759" s="2" t="s">
        <v>65</v>
      </c>
      <c r="AX759" s="2" t="s">
        <v>87</v>
      </c>
      <c r="AY759" s="2" t="s">
        <v>99</v>
      </c>
      <c r="AZ759" s="2" t="s">
        <v>1128</v>
      </c>
      <c r="BA759" s="2" t="s">
        <v>77</v>
      </c>
      <c r="BB759" s="2" t="s">
        <v>1128</v>
      </c>
      <c r="BC759" s="2" t="s">
        <v>83</v>
      </c>
      <c r="BD759" s="2">
        <v>1</v>
      </c>
    </row>
    <row r="760" spans="1:56">
      <c r="A760" s="2" t="s">
        <v>482</v>
      </c>
      <c r="B760" s="2" t="s">
        <v>36</v>
      </c>
      <c r="C760" s="2" t="s">
        <v>37</v>
      </c>
      <c r="D760" s="2" t="s">
        <v>38</v>
      </c>
      <c r="E760" s="2" t="s">
        <v>39</v>
      </c>
      <c r="F760" s="2">
        <v>25</v>
      </c>
      <c r="G760" s="2" t="s">
        <v>173</v>
      </c>
      <c r="H760" s="2" t="s">
        <v>41</v>
      </c>
      <c r="I760" s="2" t="s">
        <v>84</v>
      </c>
      <c r="L760" s="2" t="s">
        <v>43</v>
      </c>
      <c r="M760" s="2" t="s">
        <v>85</v>
      </c>
      <c r="N760" s="2" t="s">
        <v>43</v>
      </c>
      <c r="O760" s="2" t="s">
        <v>48</v>
      </c>
      <c r="P760" s="2" t="s">
        <v>55</v>
      </c>
      <c r="Q760" s="2" t="s">
        <v>49</v>
      </c>
      <c r="R760" s="2" t="s">
        <v>48</v>
      </c>
      <c r="S760" s="2" t="s">
        <v>47</v>
      </c>
      <c r="T760" s="2" t="s">
        <v>48</v>
      </c>
      <c r="U760" s="2" t="s">
        <v>47</v>
      </c>
      <c r="AG760" s="2" t="s">
        <v>47</v>
      </c>
      <c r="AS760" s="2" t="s">
        <v>52</v>
      </c>
      <c r="AT760" s="2" t="s">
        <v>36</v>
      </c>
      <c r="AU760" s="2" t="s">
        <v>36</v>
      </c>
      <c r="AV760" s="2" t="s">
        <v>129</v>
      </c>
      <c r="AW760" s="2" t="s">
        <v>65</v>
      </c>
      <c r="AX760" s="2" t="s">
        <v>56</v>
      </c>
      <c r="AY760" s="2" t="s">
        <v>99</v>
      </c>
      <c r="AZ760" s="2" t="s">
        <v>1128</v>
      </c>
      <c r="BA760" s="2" t="s">
        <v>41</v>
      </c>
      <c r="BB760" s="2" t="s">
        <v>1128</v>
      </c>
      <c r="BC760" s="2" t="s">
        <v>173</v>
      </c>
      <c r="BD760" s="2">
        <v>1</v>
      </c>
    </row>
    <row r="761" spans="1:56">
      <c r="A761" s="2" t="s">
        <v>351</v>
      </c>
      <c r="B761" s="2" t="s">
        <v>36</v>
      </c>
      <c r="C761" s="2" t="s">
        <v>37</v>
      </c>
      <c r="D761" s="2" t="s">
        <v>38</v>
      </c>
      <c r="E761" s="2" t="s">
        <v>39</v>
      </c>
      <c r="F761" s="2">
        <v>21</v>
      </c>
      <c r="G761" s="2" t="s">
        <v>90</v>
      </c>
      <c r="H761" s="2" t="s">
        <v>41</v>
      </c>
      <c r="I761" s="2" t="s">
        <v>42</v>
      </c>
      <c r="L761" s="2" t="s">
        <v>43</v>
      </c>
      <c r="M761" s="2" t="s">
        <v>45</v>
      </c>
      <c r="N761" s="2" t="s">
        <v>116</v>
      </c>
      <c r="O761" s="2" t="s">
        <v>48</v>
      </c>
      <c r="P761" s="2" t="s">
        <v>62</v>
      </c>
      <c r="Q761" s="2" t="s">
        <v>49</v>
      </c>
      <c r="R761" s="2" t="s">
        <v>48</v>
      </c>
      <c r="S761" s="2" t="s">
        <v>49</v>
      </c>
      <c r="T761" s="2" t="s">
        <v>45</v>
      </c>
      <c r="U761" s="2" t="s">
        <v>49</v>
      </c>
      <c r="V761" s="2" t="s">
        <v>51</v>
      </c>
      <c r="W761" s="2" t="s">
        <v>49</v>
      </c>
      <c r="X761" s="2" t="s">
        <v>49</v>
      </c>
      <c r="Y761" s="2" t="s">
        <v>47</v>
      </c>
      <c r="Z761" s="2" t="s">
        <v>47</v>
      </c>
      <c r="AA761" s="2" t="s">
        <v>47</v>
      </c>
      <c r="AB761" s="2" t="s">
        <v>47</v>
      </c>
      <c r="AC761" s="2" t="s">
        <v>49</v>
      </c>
      <c r="AD761" s="2" t="s">
        <v>47</v>
      </c>
      <c r="AF761" s="2" t="s">
        <v>49</v>
      </c>
      <c r="AG761" s="2" t="s">
        <v>49</v>
      </c>
      <c r="AH761" s="2" t="s">
        <v>122</v>
      </c>
      <c r="AI761" s="2" t="s">
        <v>49</v>
      </c>
      <c r="AJ761" s="2" t="s">
        <v>49</v>
      </c>
      <c r="AK761" s="2" t="s">
        <v>49</v>
      </c>
      <c r="AL761" s="2" t="s">
        <v>49</v>
      </c>
      <c r="AM761" s="2" t="s">
        <v>49</v>
      </c>
      <c r="AN761" s="2" t="s">
        <v>47</v>
      </c>
      <c r="AO761" s="2" t="s">
        <v>47</v>
      </c>
      <c r="AP761" s="2" t="s">
        <v>47</v>
      </c>
      <c r="AR761" s="2" t="s">
        <v>47</v>
      </c>
      <c r="AS761" s="2" t="s">
        <v>62</v>
      </c>
      <c r="AT761" s="2" t="s">
        <v>36</v>
      </c>
      <c r="AU761" s="2" t="s">
        <v>36</v>
      </c>
      <c r="AV761" s="2" t="s">
        <v>54</v>
      </c>
      <c r="AW761" s="2" t="s">
        <v>86</v>
      </c>
      <c r="AX761" s="2" t="s">
        <v>56</v>
      </c>
      <c r="AY761" s="2" t="s">
        <v>99</v>
      </c>
      <c r="AZ761" s="2" t="s">
        <v>1448</v>
      </c>
      <c r="BA761" s="2" t="s">
        <v>41</v>
      </c>
      <c r="BB761" s="2" t="s">
        <v>1448</v>
      </c>
      <c r="BC761" s="2" t="s">
        <v>90</v>
      </c>
      <c r="BD761" s="2">
        <v>1</v>
      </c>
    </row>
    <row r="762" spans="1:56">
      <c r="A762" s="2" t="s">
        <v>323</v>
      </c>
      <c r="B762" s="2" t="s">
        <v>36</v>
      </c>
      <c r="C762" s="2" t="s">
        <v>37</v>
      </c>
      <c r="D762" s="2" t="s">
        <v>38</v>
      </c>
      <c r="E762" s="2" t="s">
        <v>39</v>
      </c>
      <c r="F762" s="2">
        <v>26</v>
      </c>
      <c r="G762" s="2" t="s">
        <v>278</v>
      </c>
      <c r="H762" s="2" t="s">
        <v>77</v>
      </c>
      <c r="I762" s="2" t="s">
        <v>42</v>
      </c>
      <c r="J762" s="2" t="s">
        <v>38</v>
      </c>
      <c r="L762" s="2" t="s">
        <v>60</v>
      </c>
      <c r="M762" s="2" t="s">
        <v>45</v>
      </c>
      <c r="N762" s="2" t="s">
        <v>43</v>
      </c>
      <c r="O762" s="2" t="s">
        <v>45</v>
      </c>
      <c r="P762" s="2" t="s">
        <v>46</v>
      </c>
      <c r="Q762" s="2" t="s">
        <v>47</v>
      </c>
      <c r="R762" s="2" t="s">
        <v>45</v>
      </c>
      <c r="S762" s="2" t="s">
        <v>47</v>
      </c>
      <c r="T762" s="2" t="s">
        <v>85</v>
      </c>
      <c r="U762" s="2" t="s">
        <v>49</v>
      </c>
      <c r="V762" s="2" t="s">
        <v>98</v>
      </c>
      <c r="W762" s="2" t="s">
        <v>47</v>
      </c>
      <c r="X762" s="2" t="s">
        <v>47</v>
      </c>
      <c r="Y762" s="2" t="s">
        <v>47</v>
      </c>
      <c r="Z762" s="2" t="s">
        <v>49</v>
      </c>
      <c r="AA762" s="2" t="s">
        <v>47</v>
      </c>
      <c r="AB762" s="2" t="s">
        <v>47</v>
      </c>
      <c r="AC762" s="2" t="s">
        <v>47</v>
      </c>
      <c r="AD762" s="2" t="s">
        <v>47</v>
      </c>
      <c r="AF762" s="2" t="s">
        <v>47</v>
      </c>
      <c r="AG762" s="2" t="s">
        <v>47</v>
      </c>
      <c r="AS762" s="2" t="s">
        <v>52</v>
      </c>
      <c r="AT762" s="2" t="s">
        <v>36</v>
      </c>
      <c r="AU762" s="2" t="s">
        <v>36</v>
      </c>
      <c r="AV762" s="2" t="s">
        <v>54</v>
      </c>
      <c r="AW762" s="2" t="s">
        <v>65</v>
      </c>
      <c r="AX762" s="2" t="s">
        <v>56</v>
      </c>
      <c r="AY762" s="2" t="s">
        <v>57</v>
      </c>
      <c r="AZ762" s="2" t="s">
        <v>1128</v>
      </c>
      <c r="BA762" s="2" t="s">
        <v>77</v>
      </c>
      <c r="BB762" s="2" t="s">
        <v>1128</v>
      </c>
      <c r="BC762" s="2" t="s">
        <v>278</v>
      </c>
      <c r="BD762" s="2">
        <v>1</v>
      </c>
    </row>
    <row r="763" spans="1:56">
      <c r="A763" s="2" t="s">
        <v>579</v>
      </c>
      <c r="B763" s="2" t="s">
        <v>36</v>
      </c>
      <c r="C763" s="2" t="s">
        <v>37</v>
      </c>
      <c r="D763" s="2" t="s">
        <v>38</v>
      </c>
      <c r="E763" s="2" t="s">
        <v>39</v>
      </c>
      <c r="F763" s="2">
        <v>40</v>
      </c>
      <c r="G763" s="2" t="s">
        <v>182</v>
      </c>
      <c r="H763" s="2" t="s">
        <v>41</v>
      </c>
      <c r="I763" s="2" t="s">
        <v>42</v>
      </c>
      <c r="L763" s="2" t="s">
        <v>60</v>
      </c>
      <c r="M763" s="2" t="s">
        <v>44</v>
      </c>
      <c r="N763" s="2" t="s">
        <v>60</v>
      </c>
      <c r="O763" s="2" t="s">
        <v>48</v>
      </c>
      <c r="P763" s="2" t="s">
        <v>79</v>
      </c>
      <c r="Q763" s="2" t="s">
        <v>49</v>
      </c>
      <c r="R763" s="2" t="s">
        <v>44</v>
      </c>
      <c r="S763" s="2" t="s">
        <v>47</v>
      </c>
      <c r="T763" s="2" t="s">
        <v>48</v>
      </c>
      <c r="U763" s="2" t="s">
        <v>47</v>
      </c>
      <c r="AG763" s="2" t="s">
        <v>49</v>
      </c>
      <c r="AH763" s="2" t="s">
        <v>51</v>
      </c>
      <c r="AI763" s="2" t="s">
        <v>47</v>
      </c>
      <c r="AJ763" s="2" t="s">
        <v>47</v>
      </c>
      <c r="AK763" s="2" t="s">
        <v>49</v>
      </c>
      <c r="AL763" s="2" t="s">
        <v>47</v>
      </c>
      <c r="AM763" s="2" t="s">
        <v>47</v>
      </c>
      <c r="AN763" s="2" t="s">
        <v>47</v>
      </c>
      <c r="AO763" s="2" t="s">
        <v>47</v>
      </c>
      <c r="AP763" s="2" t="s">
        <v>49</v>
      </c>
      <c r="AR763" s="2" t="s">
        <v>47</v>
      </c>
      <c r="AS763" s="2" t="s">
        <v>36</v>
      </c>
      <c r="AT763" s="2" t="s">
        <v>36</v>
      </c>
      <c r="AU763" s="2" t="s">
        <v>36</v>
      </c>
      <c r="AV763" s="2" t="s">
        <v>54</v>
      </c>
      <c r="AW763" s="2" t="s">
        <v>65</v>
      </c>
      <c r="AX763" s="2" t="s">
        <v>56</v>
      </c>
      <c r="AY763" s="2" t="s">
        <v>80</v>
      </c>
      <c r="AZ763" s="2" t="s">
        <v>1129</v>
      </c>
      <c r="BA763" s="2" t="s">
        <v>41</v>
      </c>
      <c r="BB763" s="2" t="s">
        <v>1129</v>
      </c>
      <c r="BC763" s="2" t="s">
        <v>182</v>
      </c>
      <c r="BD763" s="2">
        <v>1</v>
      </c>
    </row>
    <row r="764" spans="1:56">
      <c r="A764" s="2" t="s">
        <v>552</v>
      </c>
      <c r="B764" s="2" t="s">
        <v>36</v>
      </c>
      <c r="C764" s="2" t="s">
        <v>37</v>
      </c>
      <c r="D764" s="2" t="s">
        <v>38</v>
      </c>
      <c r="E764" s="2" t="s">
        <v>39</v>
      </c>
      <c r="F764" s="2">
        <v>33</v>
      </c>
      <c r="G764" s="2" t="s">
        <v>121</v>
      </c>
      <c r="H764" s="2" t="s">
        <v>41</v>
      </c>
      <c r="I764" s="2" t="s">
        <v>121</v>
      </c>
      <c r="L764" s="2" t="s">
        <v>60</v>
      </c>
      <c r="M764" s="2" t="s">
        <v>44</v>
      </c>
      <c r="N764" s="2" t="s">
        <v>60</v>
      </c>
      <c r="O764" s="2" t="s">
        <v>44</v>
      </c>
      <c r="P764" s="2" t="s">
        <v>62</v>
      </c>
      <c r="Q764" s="2" t="s">
        <v>49</v>
      </c>
      <c r="R764" s="2" t="s">
        <v>44</v>
      </c>
      <c r="S764" s="2" t="s">
        <v>47</v>
      </c>
      <c r="T764" s="2" t="s">
        <v>48</v>
      </c>
      <c r="U764" s="2" t="s">
        <v>49</v>
      </c>
      <c r="V764" s="2" t="s">
        <v>61</v>
      </c>
      <c r="W764" s="2" t="s">
        <v>47</v>
      </c>
      <c r="X764" s="2" t="s">
        <v>47</v>
      </c>
      <c r="Y764" s="2" t="s">
        <v>49</v>
      </c>
      <c r="Z764" s="2" t="s">
        <v>47</v>
      </c>
      <c r="AA764" s="2" t="s">
        <v>47</v>
      </c>
      <c r="AB764" s="2" t="s">
        <v>47</v>
      </c>
      <c r="AC764" s="2" t="s">
        <v>47</v>
      </c>
      <c r="AD764" s="2" t="s">
        <v>47</v>
      </c>
      <c r="AF764" s="2" t="s">
        <v>70</v>
      </c>
      <c r="AG764" s="2" t="s">
        <v>47</v>
      </c>
      <c r="AS764" s="2" t="s">
        <v>53</v>
      </c>
      <c r="AT764" s="2" t="s">
        <v>36</v>
      </c>
      <c r="AU764" s="2" t="s">
        <v>36</v>
      </c>
      <c r="AV764" s="2" t="s">
        <v>54</v>
      </c>
      <c r="AW764" s="2" t="s">
        <v>86</v>
      </c>
      <c r="AX764" s="2" t="s">
        <v>56</v>
      </c>
      <c r="AY764" s="2" t="s">
        <v>99</v>
      </c>
      <c r="AZ764" s="2" t="s">
        <v>1128</v>
      </c>
      <c r="BA764" s="2" t="s">
        <v>41</v>
      </c>
      <c r="BB764" s="2" t="s">
        <v>1128</v>
      </c>
      <c r="BC764" s="2" t="s">
        <v>121</v>
      </c>
      <c r="BD764" s="2">
        <v>1</v>
      </c>
    </row>
    <row r="765" spans="1:56">
      <c r="A765" s="2" t="s">
        <v>757</v>
      </c>
      <c r="B765" s="2" t="s">
        <v>36</v>
      </c>
      <c r="C765" s="2" t="s">
        <v>82</v>
      </c>
      <c r="D765" s="2" t="s">
        <v>38</v>
      </c>
      <c r="E765" s="2" t="s">
        <v>39</v>
      </c>
      <c r="F765" s="2">
        <v>50</v>
      </c>
      <c r="G765" s="2" t="s">
        <v>83</v>
      </c>
      <c r="H765" s="2" t="s">
        <v>41</v>
      </c>
      <c r="I765" s="2" t="s">
        <v>42</v>
      </c>
      <c r="L765" s="2" t="s">
        <v>43</v>
      </c>
      <c r="M765" s="2" t="s">
        <v>45</v>
      </c>
      <c r="N765" s="2" t="s">
        <v>43</v>
      </c>
      <c r="O765" s="2" t="s">
        <v>45</v>
      </c>
      <c r="P765" s="2" t="s">
        <v>46</v>
      </c>
      <c r="Q765" s="2" t="s">
        <v>49</v>
      </c>
      <c r="R765" s="2" t="s">
        <v>45</v>
      </c>
      <c r="S765" s="2" t="s">
        <v>70</v>
      </c>
      <c r="T765" s="2" t="s">
        <v>44</v>
      </c>
      <c r="U765" s="2" t="s">
        <v>49</v>
      </c>
      <c r="V765" s="2" t="s">
        <v>111</v>
      </c>
      <c r="W765" s="2" t="s">
        <v>47</v>
      </c>
      <c r="X765" s="2" t="s">
        <v>49</v>
      </c>
      <c r="Y765" s="2" t="s">
        <v>49</v>
      </c>
      <c r="Z765" s="2" t="s">
        <v>47</v>
      </c>
      <c r="AA765" s="2" t="s">
        <v>49</v>
      </c>
      <c r="AB765" s="2" t="s">
        <v>49</v>
      </c>
      <c r="AC765" s="2" t="s">
        <v>49</v>
      </c>
      <c r="AD765" s="2" t="s">
        <v>47</v>
      </c>
      <c r="AE765" s="2" t="s">
        <v>47</v>
      </c>
      <c r="AF765" s="2" t="s">
        <v>49</v>
      </c>
      <c r="AG765" s="2" t="s">
        <v>49</v>
      </c>
      <c r="AH765" s="2" t="s">
        <v>50</v>
      </c>
      <c r="AI765" s="2" t="s">
        <v>49</v>
      </c>
      <c r="AJ765" s="2" t="s">
        <v>47</v>
      </c>
      <c r="AK765" s="2" t="s">
        <v>49</v>
      </c>
      <c r="AL765" s="2" t="s">
        <v>47</v>
      </c>
      <c r="AM765" s="2" t="s">
        <v>47</v>
      </c>
      <c r="AN765" s="2" t="s">
        <v>47</v>
      </c>
      <c r="AO765" s="2" t="s">
        <v>49</v>
      </c>
      <c r="AP765" s="2" t="s">
        <v>47</v>
      </c>
      <c r="AR765" s="2" t="s">
        <v>47</v>
      </c>
      <c r="AS765" s="2" t="s">
        <v>52</v>
      </c>
      <c r="AT765" s="2" t="s">
        <v>52</v>
      </c>
      <c r="AU765" s="2" t="s">
        <v>36</v>
      </c>
      <c r="AV765" s="2" t="s">
        <v>54</v>
      </c>
      <c r="AW765" s="2" t="s">
        <v>86</v>
      </c>
      <c r="AX765" s="2" t="s">
        <v>443</v>
      </c>
      <c r="AY765" s="2" t="s">
        <v>99</v>
      </c>
      <c r="AZ765" s="2" t="s">
        <v>1129</v>
      </c>
      <c r="BA765" s="2" t="s">
        <v>41</v>
      </c>
      <c r="BB765" s="2" t="s">
        <v>1129</v>
      </c>
      <c r="BC765" s="2" t="s">
        <v>83</v>
      </c>
      <c r="BD765" s="2">
        <v>1</v>
      </c>
    </row>
    <row r="766" spans="1:56">
      <c r="A766" s="2" t="s">
        <v>988</v>
      </c>
      <c r="B766" s="2" t="s">
        <v>36</v>
      </c>
      <c r="C766" s="2" t="s">
        <v>37</v>
      </c>
      <c r="D766" s="2" t="s">
        <v>38</v>
      </c>
      <c r="E766" s="2" t="s">
        <v>39</v>
      </c>
      <c r="F766" s="2">
        <v>53</v>
      </c>
      <c r="G766" s="2" t="s">
        <v>83</v>
      </c>
      <c r="H766" s="2" t="s">
        <v>77</v>
      </c>
      <c r="I766" s="2" t="s">
        <v>42</v>
      </c>
      <c r="L766" s="2" t="s">
        <v>43</v>
      </c>
      <c r="M766" s="2" t="s">
        <v>48</v>
      </c>
      <c r="N766" s="2" t="s">
        <v>43</v>
      </c>
      <c r="O766" s="2" t="s">
        <v>48</v>
      </c>
      <c r="P766" s="2" t="s">
        <v>79</v>
      </c>
      <c r="Q766" s="2" t="s">
        <v>49</v>
      </c>
      <c r="R766" s="2" t="s">
        <v>48</v>
      </c>
      <c r="S766" s="2" t="s">
        <v>70</v>
      </c>
      <c r="T766" s="2" t="s">
        <v>48</v>
      </c>
      <c r="U766" s="2" t="s">
        <v>49</v>
      </c>
      <c r="V766" s="2" t="s">
        <v>51</v>
      </c>
      <c r="W766" s="2" t="s">
        <v>47</v>
      </c>
      <c r="X766" s="2" t="s">
        <v>47</v>
      </c>
      <c r="Y766" s="2" t="s">
        <v>47</v>
      </c>
      <c r="Z766" s="2" t="s">
        <v>47</v>
      </c>
      <c r="AA766" s="2" t="s">
        <v>47</v>
      </c>
      <c r="AB766" s="2" t="s">
        <v>47</v>
      </c>
      <c r="AC766" s="2" t="s">
        <v>49</v>
      </c>
      <c r="AD766" s="2" t="s">
        <v>47</v>
      </c>
      <c r="AE766" s="2" t="s">
        <v>47</v>
      </c>
      <c r="AF766" s="2" t="s">
        <v>49</v>
      </c>
      <c r="AG766" s="2" t="s">
        <v>47</v>
      </c>
      <c r="AS766" s="2" t="s">
        <v>52</v>
      </c>
      <c r="AT766" s="2" t="s">
        <v>36</v>
      </c>
      <c r="AU766" s="2" t="s">
        <v>36</v>
      </c>
      <c r="AV766" s="2" t="s">
        <v>187</v>
      </c>
      <c r="AW766" s="2" t="s">
        <v>65</v>
      </c>
      <c r="AX766" s="2" t="s">
        <v>251</v>
      </c>
      <c r="AY766" s="2" t="s">
        <v>57</v>
      </c>
      <c r="AZ766" s="2" t="s">
        <v>1129</v>
      </c>
      <c r="BA766" s="2" t="s">
        <v>77</v>
      </c>
      <c r="BB766" s="2" t="s">
        <v>1129</v>
      </c>
      <c r="BC766" s="2" t="s">
        <v>83</v>
      </c>
      <c r="BD766" s="2">
        <v>1</v>
      </c>
    </row>
    <row r="767" spans="1:56">
      <c r="A767" s="2" t="s">
        <v>266</v>
      </c>
      <c r="B767" s="2" t="s">
        <v>36</v>
      </c>
      <c r="C767" s="2" t="s">
        <v>82</v>
      </c>
      <c r="D767" s="2" t="s">
        <v>38</v>
      </c>
      <c r="E767" s="2" t="s">
        <v>39</v>
      </c>
      <c r="F767" s="2">
        <v>29</v>
      </c>
      <c r="G767" s="2" t="s">
        <v>83</v>
      </c>
      <c r="H767" s="2" t="s">
        <v>41</v>
      </c>
      <c r="I767" s="2" t="s">
        <v>42</v>
      </c>
      <c r="L767" s="2" t="s">
        <v>43</v>
      </c>
      <c r="M767" s="2" t="s">
        <v>44</v>
      </c>
      <c r="N767" s="2" t="s">
        <v>43</v>
      </c>
      <c r="O767" s="2" t="s">
        <v>44</v>
      </c>
      <c r="P767" s="2" t="s">
        <v>46</v>
      </c>
      <c r="Q767" s="2" t="s">
        <v>49</v>
      </c>
      <c r="R767" s="2" t="s">
        <v>45</v>
      </c>
      <c r="S767" s="2" t="s">
        <v>47</v>
      </c>
      <c r="T767" s="2" t="s">
        <v>48</v>
      </c>
      <c r="U767" s="2" t="s">
        <v>47</v>
      </c>
      <c r="AG767" s="2" t="s">
        <v>47</v>
      </c>
      <c r="AS767" s="2" t="s">
        <v>62</v>
      </c>
      <c r="AT767" s="2" t="s">
        <v>52</v>
      </c>
      <c r="AU767" s="2" t="s">
        <v>36</v>
      </c>
      <c r="AV767" s="2" t="s">
        <v>129</v>
      </c>
      <c r="AW767" s="2" t="s">
        <v>65</v>
      </c>
      <c r="AX767" s="2" t="s">
        <v>56</v>
      </c>
      <c r="AY767" s="2" t="s">
        <v>92</v>
      </c>
      <c r="AZ767" s="2" t="s">
        <v>1128</v>
      </c>
      <c r="BA767" s="2" t="s">
        <v>41</v>
      </c>
      <c r="BB767" s="2" t="s">
        <v>1128</v>
      </c>
      <c r="BC767" s="2" t="s">
        <v>83</v>
      </c>
      <c r="BD767" s="2">
        <v>1</v>
      </c>
    </row>
    <row r="768" spans="1:56">
      <c r="A768" s="2" t="s">
        <v>368</v>
      </c>
      <c r="B768" s="2" t="s">
        <v>36</v>
      </c>
      <c r="C768" s="2" t="s">
        <v>68</v>
      </c>
      <c r="D768" s="2" t="s">
        <v>38</v>
      </c>
      <c r="E768" s="2" t="s">
        <v>39</v>
      </c>
      <c r="F768" s="2">
        <v>35</v>
      </c>
      <c r="G768" s="2" t="s">
        <v>171</v>
      </c>
      <c r="H768" s="2" t="s">
        <v>77</v>
      </c>
      <c r="I768" s="2" t="s">
        <v>42</v>
      </c>
      <c r="L768" s="2" t="s">
        <v>43</v>
      </c>
      <c r="M768" s="2" t="s">
        <v>85</v>
      </c>
      <c r="N768" s="2" t="s">
        <v>60</v>
      </c>
      <c r="O768" s="2" t="s">
        <v>103</v>
      </c>
      <c r="P768" s="2" t="s">
        <v>86</v>
      </c>
      <c r="Q768" s="2" t="s">
        <v>49</v>
      </c>
      <c r="R768" s="2" t="s">
        <v>85</v>
      </c>
      <c r="S768" s="2" t="s">
        <v>47</v>
      </c>
      <c r="T768" s="2" t="s">
        <v>85</v>
      </c>
      <c r="U768" s="2" t="s">
        <v>49</v>
      </c>
      <c r="V768" s="2" t="s">
        <v>61</v>
      </c>
      <c r="X768" s="2" t="s">
        <v>49</v>
      </c>
      <c r="Y768" s="2" t="s">
        <v>49</v>
      </c>
      <c r="Z768" s="2" t="s">
        <v>47</v>
      </c>
      <c r="AA768" s="2" t="s">
        <v>47</v>
      </c>
      <c r="AC768" s="2" t="s">
        <v>49</v>
      </c>
      <c r="AD768" s="2" t="s">
        <v>47</v>
      </c>
      <c r="AF768" s="2" t="s">
        <v>49</v>
      </c>
      <c r="AG768" s="2" t="s">
        <v>47</v>
      </c>
      <c r="AS768" s="2" t="s">
        <v>52</v>
      </c>
      <c r="AT768" s="2" t="s">
        <v>36</v>
      </c>
      <c r="AU768" s="2" t="s">
        <v>36</v>
      </c>
      <c r="AV768" s="2" t="s">
        <v>64</v>
      </c>
      <c r="AW768" s="2" t="s">
        <v>98</v>
      </c>
      <c r="AX768" s="2" t="s">
        <v>56</v>
      </c>
      <c r="AY768" s="2" t="s">
        <v>80</v>
      </c>
      <c r="AZ768" s="2" t="s">
        <v>1129</v>
      </c>
      <c r="BA768" s="2" t="s">
        <v>77</v>
      </c>
      <c r="BB768" s="2" t="s">
        <v>1129</v>
      </c>
      <c r="BC768" s="2" t="s">
        <v>171</v>
      </c>
      <c r="BD768" s="2">
        <v>1</v>
      </c>
    </row>
    <row r="769" spans="1:56">
      <c r="A769" s="2" t="s">
        <v>275</v>
      </c>
      <c r="B769" s="2" t="s">
        <v>36</v>
      </c>
      <c r="C769" s="2" t="s">
        <v>82</v>
      </c>
      <c r="D769" s="2" t="s">
        <v>38</v>
      </c>
      <c r="E769" s="2" t="s">
        <v>39</v>
      </c>
      <c r="F769" s="2">
        <v>23</v>
      </c>
      <c r="G769" s="2" t="s">
        <v>83</v>
      </c>
      <c r="H769" s="2" t="s">
        <v>41</v>
      </c>
      <c r="I769" s="2" t="s">
        <v>42</v>
      </c>
      <c r="L769" s="2" t="s">
        <v>43</v>
      </c>
      <c r="M769" s="2" t="s">
        <v>101</v>
      </c>
      <c r="N769" s="2" t="s">
        <v>43</v>
      </c>
      <c r="O769" s="2" t="s">
        <v>48</v>
      </c>
      <c r="P769" s="2" t="s">
        <v>46</v>
      </c>
      <c r="Q769" s="2" t="s">
        <v>70</v>
      </c>
      <c r="R769" s="2" t="s">
        <v>48</v>
      </c>
      <c r="S769" s="2" t="s">
        <v>47</v>
      </c>
      <c r="T769" s="2" t="s">
        <v>48</v>
      </c>
      <c r="U769" s="2" t="s">
        <v>47</v>
      </c>
      <c r="AG769" s="2" t="s">
        <v>47</v>
      </c>
      <c r="AS769" s="2" t="s">
        <v>36</v>
      </c>
      <c r="AT769" s="2" t="s">
        <v>36</v>
      </c>
      <c r="AU769" s="2" t="s">
        <v>36</v>
      </c>
      <c r="AV769" s="2" t="s">
        <v>54</v>
      </c>
      <c r="AW769" s="2" t="s">
        <v>86</v>
      </c>
      <c r="AX769" s="2" t="s">
        <v>56</v>
      </c>
      <c r="AY769" s="2" t="s">
        <v>92</v>
      </c>
      <c r="AZ769" s="2" t="s">
        <v>1448</v>
      </c>
      <c r="BA769" s="2" t="s">
        <v>41</v>
      </c>
      <c r="BB769" s="2" t="s">
        <v>1448</v>
      </c>
      <c r="BC769" s="2" t="s">
        <v>83</v>
      </c>
      <c r="BD769" s="2">
        <v>1</v>
      </c>
    </row>
    <row r="770" spans="1:56">
      <c r="A770" s="2" t="s">
        <v>219</v>
      </c>
      <c r="B770" s="2" t="s">
        <v>36</v>
      </c>
      <c r="C770" s="2" t="s">
        <v>37</v>
      </c>
      <c r="D770" s="2" t="s">
        <v>38</v>
      </c>
      <c r="E770" s="2" t="s">
        <v>39</v>
      </c>
      <c r="F770" s="2">
        <v>41</v>
      </c>
      <c r="G770" s="2" t="s">
        <v>220</v>
      </c>
      <c r="H770" s="2" t="s">
        <v>77</v>
      </c>
      <c r="I770" s="2" t="s">
        <v>42</v>
      </c>
      <c r="L770" s="2" t="s">
        <v>43</v>
      </c>
      <c r="M770" s="2" t="s">
        <v>44</v>
      </c>
      <c r="N770" s="2" t="s">
        <v>43</v>
      </c>
      <c r="O770" s="2" t="s">
        <v>44</v>
      </c>
      <c r="P770" s="2" t="s">
        <v>162</v>
      </c>
      <c r="Q770" s="2" t="s">
        <v>49</v>
      </c>
      <c r="R770" s="2" t="s">
        <v>45</v>
      </c>
      <c r="S770" s="2" t="s">
        <v>47</v>
      </c>
      <c r="T770" s="2" t="s">
        <v>85</v>
      </c>
      <c r="U770" s="2" t="s">
        <v>47</v>
      </c>
      <c r="AG770" s="2" t="s">
        <v>47</v>
      </c>
      <c r="AS770" s="2" t="s">
        <v>52</v>
      </c>
      <c r="AT770" s="2" t="s">
        <v>36</v>
      </c>
      <c r="AU770" s="2" t="s">
        <v>36</v>
      </c>
      <c r="AV770" s="2" t="s">
        <v>54</v>
      </c>
      <c r="AW770" s="2" t="s">
        <v>86</v>
      </c>
      <c r="AX770" s="2" t="s">
        <v>56</v>
      </c>
      <c r="AY770" s="2" t="s">
        <v>185</v>
      </c>
      <c r="AZ770" s="2" t="s">
        <v>1129</v>
      </c>
      <c r="BA770" s="2" t="s">
        <v>77</v>
      </c>
      <c r="BB770" s="2" t="s">
        <v>1129</v>
      </c>
      <c r="BC770" s="2" t="s">
        <v>220</v>
      </c>
      <c r="BD770" s="2">
        <v>1</v>
      </c>
    </row>
    <row r="771" spans="1:56">
      <c r="A771" s="2" t="s">
        <v>570</v>
      </c>
      <c r="B771" s="2" t="s">
        <v>36</v>
      </c>
      <c r="C771" s="2" t="s">
        <v>37</v>
      </c>
      <c r="D771" s="2" t="s">
        <v>38</v>
      </c>
      <c r="E771" s="2" t="s">
        <v>39</v>
      </c>
      <c r="F771" s="2">
        <v>39</v>
      </c>
      <c r="G771" s="2" t="s">
        <v>319</v>
      </c>
      <c r="H771" s="2" t="s">
        <v>77</v>
      </c>
      <c r="I771" s="2" t="s">
        <v>42</v>
      </c>
      <c r="L771" s="2" t="s">
        <v>43</v>
      </c>
      <c r="M771" s="2" t="s">
        <v>85</v>
      </c>
      <c r="N771" s="2" t="s">
        <v>43</v>
      </c>
      <c r="O771" s="2" t="s">
        <v>85</v>
      </c>
      <c r="P771" s="2" t="s">
        <v>79</v>
      </c>
      <c r="Q771" s="2" t="s">
        <v>49</v>
      </c>
      <c r="R771" s="2" t="s">
        <v>44</v>
      </c>
      <c r="S771" s="2" t="s">
        <v>47</v>
      </c>
      <c r="T771" s="2" t="s">
        <v>70</v>
      </c>
      <c r="U771" s="2" t="s">
        <v>47</v>
      </c>
      <c r="AG771" s="2" t="s">
        <v>47</v>
      </c>
      <c r="AS771" s="2" t="s">
        <v>52</v>
      </c>
      <c r="AT771" s="2" t="s">
        <v>36</v>
      </c>
      <c r="AU771" s="2" t="s">
        <v>36</v>
      </c>
      <c r="AV771" s="2" t="s">
        <v>54</v>
      </c>
      <c r="AW771" s="2" t="s">
        <v>86</v>
      </c>
      <c r="AX771" s="2" t="s">
        <v>104</v>
      </c>
      <c r="AY771" s="2" t="s">
        <v>80</v>
      </c>
      <c r="AZ771" s="2" t="s">
        <v>1129</v>
      </c>
      <c r="BA771" s="2" t="s">
        <v>77</v>
      </c>
      <c r="BB771" s="2" t="s">
        <v>1129</v>
      </c>
      <c r="BC771" s="2" t="s">
        <v>319</v>
      </c>
      <c r="BD771" s="2">
        <v>1</v>
      </c>
    </row>
    <row r="772" spans="1:56">
      <c r="A772" s="2" t="s">
        <v>1401</v>
      </c>
      <c r="B772" s="2" t="s">
        <v>36</v>
      </c>
      <c r="C772" s="2" t="s">
        <v>1243</v>
      </c>
      <c r="D772" s="2" t="s">
        <v>38</v>
      </c>
      <c r="E772" s="2" t="s">
        <v>39</v>
      </c>
      <c r="F772" s="2">
        <v>43</v>
      </c>
      <c r="G772" s="2" t="s">
        <v>83</v>
      </c>
      <c r="H772" s="2" t="s">
        <v>41</v>
      </c>
      <c r="I772" s="2" t="s">
        <v>142</v>
      </c>
      <c r="L772" s="2" t="s">
        <v>60</v>
      </c>
      <c r="M772" s="2" t="s">
        <v>48</v>
      </c>
      <c r="N772" s="2" t="s">
        <v>43</v>
      </c>
      <c r="O772" s="2" t="s">
        <v>48</v>
      </c>
      <c r="P772" s="2" t="s">
        <v>55</v>
      </c>
      <c r="Q772" s="2" t="s">
        <v>49</v>
      </c>
      <c r="R772" s="2" t="s">
        <v>48</v>
      </c>
      <c r="S772" s="2" t="s">
        <v>49</v>
      </c>
      <c r="T772" s="2" t="s">
        <v>45</v>
      </c>
      <c r="U772" s="2" t="s">
        <v>49</v>
      </c>
      <c r="V772" s="2" t="s">
        <v>51</v>
      </c>
      <c r="W772" s="2" t="s">
        <v>47</v>
      </c>
      <c r="X772" s="2" t="s">
        <v>47</v>
      </c>
      <c r="Y772" s="2" t="s">
        <v>49</v>
      </c>
      <c r="Z772" s="2" t="s">
        <v>47</v>
      </c>
      <c r="AA772" s="2" t="s">
        <v>47</v>
      </c>
      <c r="AB772" s="2" t="s">
        <v>47</v>
      </c>
      <c r="AC772" s="2" t="s">
        <v>47</v>
      </c>
      <c r="AD772" s="2" t="s">
        <v>47</v>
      </c>
      <c r="AF772" s="2" t="s">
        <v>49</v>
      </c>
      <c r="AG772" s="2" t="s">
        <v>49</v>
      </c>
      <c r="AH772" s="2" t="s">
        <v>51</v>
      </c>
      <c r="AI772" s="2" t="s">
        <v>47</v>
      </c>
      <c r="AJ772" s="2" t="s">
        <v>47</v>
      </c>
      <c r="AK772" s="2" t="s">
        <v>47</v>
      </c>
      <c r="AL772" s="2" t="s">
        <v>49</v>
      </c>
      <c r="AM772" s="2" t="s">
        <v>47</v>
      </c>
      <c r="AO772" s="2" t="s">
        <v>47</v>
      </c>
      <c r="AP772" s="2" t="s">
        <v>47</v>
      </c>
      <c r="AQ772" s="2" t="s">
        <v>47</v>
      </c>
      <c r="AR772" s="2" t="s">
        <v>49</v>
      </c>
      <c r="AS772" s="2" t="s">
        <v>36</v>
      </c>
      <c r="AT772" s="2" t="s">
        <v>63</v>
      </c>
      <c r="AU772" s="2" t="s">
        <v>63</v>
      </c>
      <c r="AV772" s="2" t="s">
        <v>64</v>
      </c>
      <c r="AW772" s="2" t="s">
        <v>55</v>
      </c>
      <c r="AX772" s="2" t="s">
        <v>443</v>
      </c>
      <c r="AY772" s="2" t="s">
        <v>80</v>
      </c>
      <c r="AZ772" s="2" t="s">
        <v>1129</v>
      </c>
      <c r="BA772" s="2" t="s">
        <v>41</v>
      </c>
      <c r="BB772" s="2" t="s">
        <v>1129</v>
      </c>
      <c r="BC772" s="2" t="s">
        <v>83</v>
      </c>
      <c r="BD772" s="2">
        <v>1</v>
      </c>
    </row>
    <row r="773" spans="1:56">
      <c r="A773" s="2" t="s">
        <v>909</v>
      </c>
      <c r="B773" s="2" t="s">
        <v>36</v>
      </c>
      <c r="C773" s="2" t="s">
        <v>68</v>
      </c>
      <c r="D773" s="2" t="s">
        <v>38</v>
      </c>
      <c r="E773" s="2" t="s">
        <v>39</v>
      </c>
      <c r="F773" s="2">
        <v>23</v>
      </c>
      <c r="G773" s="2" t="s">
        <v>83</v>
      </c>
      <c r="H773" s="2" t="s">
        <v>77</v>
      </c>
      <c r="I773" s="2" t="s">
        <v>42</v>
      </c>
      <c r="L773" s="2" t="s">
        <v>74</v>
      </c>
      <c r="M773" s="2" t="s">
        <v>101</v>
      </c>
      <c r="N773" s="2" t="s">
        <v>60</v>
      </c>
      <c r="O773" s="2" t="s">
        <v>44</v>
      </c>
      <c r="P773" s="2" t="s">
        <v>46</v>
      </c>
      <c r="Q773" s="2" t="s">
        <v>70</v>
      </c>
      <c r="R773" s="2" t="s">
        <v>70</v>
      </c>
      <c r="S773" s="2" t="s">
        <v>47</v>
      </c>
      <c r="T773" s="2" t="s">
        <v>48</v>
      </c>
      <c r="U773" s="2" t="s">
        <v>49</v>
      </c>
      <c r="V773" s="2" t="s">
        <v>111</v>
      </c>
      <c r="W773" s="2" t="s">
        <v>47</v>
      </c>
      <c r="X773" s="2" t="s">
        <v>47</v>
      </c>
      <c r="Y773" s="2" t="s">
        <v>49</v>
      </c>
      <c r="Z773" s="2" t="s">
        <v>47</v>
      </c>
      <c r="AA773" s="2" t="s">
        <v>47</v>
      </c>
      <c r="AB773" s="2" t="s">
        <v>47</v>
      </c>
      <c r="AC773" s="2" t="s">
        <v>47</v>
      </c>
      <c r="AD773" s="2" t="s">
        <v>47</v>
      </c>
      <c r="AF773" s="2" t="s">
        <v>47</v>
      </c>
      <c r="AG773" s="2" t="s">
        <v>49</v>
      </c>
      <c r="AH773" s="2" t="s">
        <v>50</v>
      </c>
      <c r="AI773" s="2" t="s">
        <v>47</v>
      </c>
      <c r="AJ773" s="2" t="s">
        <v>47</v>
      </c>
      <c r="AK773" s="2" t="s">
        <v>49</v>
      </c>
      <c r="AL773" s="2" t="s">
        <v>47</v>
      </c>
      <c r="AM773" s="2" t="s">
        <v>47</v>
      </c>
      <c r="AO773" s="2" t="s">
        <v>47</v>
      </c>
      <c r="AP773" s="2" t="s">
        <v>47</v>
      </c>
      <c r="AQ773" s="2" t="s">
        <v>47</v>
      </c>
      <c r="AR773" s="2" t="s">
        <v>47</v>
      </c>
      <c r="AS773" s="2" t="s">
        <v>52</v>
      </c>
      <c r="AT773" s="2" t="s">
        <v>52</v>
      </c>
      <c r="AU773" s="2" t="s">
        <v>36</v>
      </c>
      <c r="AV773" s="2" t="s">
        <v>78</v>
      </c>
      <c r="AW773" s="2" t="s">
        <v>86</v>
      </c>
      <c r="AX773" s="2" t="s">
        <v>56</v>
      </c>
      <c r="AY773" s="2" t="s">
        <v>57</v>
      </c>
      <c r="AZ773" s="2" t="s">
        <v>1448</v>
      </c>
      <c r="BA773" s="2" t="s">
        <v>77</v>
      </c>
      <c r="BB773" s="2" t="s">
        <v>1448</v>
      </c>
      <c r="BC773" s="2" t="s">
        <v>83</v>
      </c>
      <c r="BD773" s="2">
        <v>1</v>
      </c>
    </row>
    <row r="774" spans="1:56">
      <c r="A774" s="2" t="s">
        <v>475</v>
      </c>
      <c r="B774" s="2" t="s">
        <v>36</v>
      </c>
      <c r="C774" s="2" t="s">
        <v>37</v>
      </c>
      <c r="D774" s="2" t="s">
        <v>38</v>
      </c>
      <c r="E774" s="2" t="s">
        <v>39</v>
      </c>
      <c r="F774" s="2">
        <v>36</v>
      </c>
      <c r="G774" s="2" t="s">
        <v>210</v>
      </c>
      <c r="H774" s="2" t="s">
        <v>41</v>
      </c>
      <c r="I774" s="2" t="s">
        <v>42</v>
      </c>
      <c r="L774" s="2" t="s">
        <v>43</v>
      </c>
      <c r="M774" s="2" t="s">
        <v>44</v>
      </c>
      <c r="N774" s="2" t="s">
        <v>43</v>
      </c>
      <c r="O774" s="2" t="s">
        <v>45</v>
      </c>
      <c r="P774" s="2" t="s">
        <v>46</v>
      </c>
      <c r="Q774" s="2" t="s">
        <v>49</v>
      </c>
      <c r="R774" s="2" t="s">
        <v>44</v>
      </c>
      <c r="S774" s="2" t="s">
        <v>49</v>
      </c>
      <c r="T774" s="2" t="s">
        <v>44</v>
      </c>
      <c r="U774" s="2" t="s">
        <v>47</v>
      </c>
      <c r="AG774" s="2" t="s">
        <v>47</v>
      </c>
      <c r="AS774" s="2" t="s">
        <v>71</v>
      </c>
      <c r="AT774" s="2" t="s">
        <v>63</v>
      </c>
      <c r="AU774" s="2" t="s">
        <v>52</v>
      </c>
      <c r="AV774" s="2" t="s">
        <v>64</v>
      </c>
      <c r="AW774" s="2" t="s">
        <v>65</v>
      </c>
      <c r="AX774" s="2" t="s">
        <v>56</v>
      </c>
      <c r="AY774" s="2" t="s">
        <v>80</v>
      </c>
      <c r="AZ774" s="2" t="s">
        <v>1129</v>
      </c>
      <c r="BA774" s="2" t="s">
        <v>41</v>
      </c>
      <c r="BB774" s="2" t="s">
        <v>1129</v>
      </c>
      <c r="BC774" s="2" t="s">
        <v>210</v>
      </c>
      <c r="BD774" s="2">
        <v>1</v>
      </c>
    </row>
    <row r="775" spans="1:56">
      <c r="A775" s="2" t="s">
        <v>1402</v>
      </c>
      <c r="B775" s="2" t="s">
        <v>36</v>
      </c>
      <c r="C775" s="2" t="s">
        <v>1240</v>
      </c>
      <c r="D775" s="2" t="s">
        <v>38</v>
      </c>
      <c r="E775" s="2" t="s">
        <v>39</v>
      </c>
      <c r="F775" s="2">
        <v>41</v>
      </c>
      <c r="G775" s="2" t="s">
        <v>106</v>
      </c>
      <c r="H775" s="2" t="s">
        <v>41</v>
      </c>
      <c r="I775" s="2" t="s">
        <v>42</v>
      </c>
      <c r="L775" s="2" t="s">
        <v>43</v>
      </c>
      <c r="M775" s="2" t="s">
        <v>44</v>
      </c>
      <c r="N775" s="2" t="s">
        <v>43</v>
      </c>
      <c r="O775" s="2" t="s">
        <v>44</v>
      </c>
      <c r="P775" s="2" t="s">
        <v>46</v>
      </c>
      <c r="Q775" s="2" t="s">
        <v>47</v>
      </c>
      <c r="R775" s="2" t="s">
        <v>48</v>
      </c>
      <c r="S775" s="2" t="s">
        <v>70</v>
      </c>
      <c r="T775" s="2" t="s">
        <v>103</v>
      </c>
      <c r="U775" s="2" t="s">
        <v>49</v>
      </c>
      <c r="V775" s="2" t="s">
        <v>61</v>
      </c>
      <c r="W775" s="2" t="s">
        <v>47</v>
      </c>
      <c r="X775" s="2" t="s">
        <v>47</v>
      </c>
      <c r="Y775" s="2" t="s">
        <v>49</v>
      </c>
      <c r="Z775" s="2" t="s">
        <v>49</v>
      </c>
      <c r="AA775" s="2" t="s">
        <v>47</v>
      </c>
      <c r="AB775" s="2" t="s">
        <v>47</v>
      </c>
      <c r="AC775" s="2" t="s">
        <v>49</v>
      </c>
      <c r="AD775" s="2" t="s">
        <v>47</v>
      </c>
      <c r="AE775" s="2" t="s">
        <v>47</v>
      </c>
      <c r="AF775" s="2" t="s">
        <v>47</v>
      </c>
      <c r="AG775" s="2" t="s">
        <v>49</v>
      </c>
      <c r="AH775" s="2" t="s">
        <v>51</v>
      </c>
      <c r="AI775" s="2" t="s">
        <v>47</v>
      </c>
      <c r="AJ775" s="2" t="s">
        <v>49</v>
      </c>
      <c r="AK775" s="2" t="s">
        <v>49</v>
      </c>
      <c r="AL775" s="2" t="s">
        <v>49</v>
      </c>
      <c r="AM775" s="2" t="s">
        <v>47</v>
      </c>
      <c r="AN775" s="2" t="s">
        <v>47</v>
      </c>
      <c r="AO775" s="2" t="s">
        <v>49</v>
      </c>
      <c r="AP775" s="2" t="s">
        <v>47</v>
      </c>
      <c r="AR775" s="2" t="s">
        <v>70</v>
      </c>
      <c r="AS775" s="2" t="s">
        <v>52</v>
      </c>
      <c r="AT775" s="2" t="s">
        <v>36</v>
      </c>
      <c r="AU775" s="2" t="s">
        <v>53</v>
      </c>
      <c r="AV775" s="2" t="s">
        <v>64</v>
      </c>
      <c r="AW775" s="2" t="s">
        <v>65</v>
      </c>
      <c r="AX775" s="2" t="s">
        <v>56</v>
      </c>
      <c r="AY775" s="2" t="s">
        <v>99</v>
      </c>
      <c r="AZ775" s="2" t="s">
        <v>1129</v>
      </c>
      <c r="BA775" s="2" t="s">
        <v>41</v>
      </c>
      <c r="BB775" s="2" t="s">
        <v>1129</v>
      </c>
      <c r="BC775" s="2" t="s">
        <v>106</v>
      </c>
      <c r="BD775" s="2">
        <v>1</v>
      </c>
    </row>
    <row r="776" spans="1:56">
      <c r="A776" s="2" t="s">
        <v>827</v>
      </c>
      <c r="B776" s="2" t="s">
        <v>36</v>
      </c>
      <c r="C776" s="2" t="s">
        <v>82</v>
      </c>
      <c r="D776" s="2" t="s">
        <v>38</v>
      </c>
      <c r="E776" s="2" t="s">
        <v>39</v>
      </c>
      <c r="F776" s="2">
        <v>36</v>
      </c>
      <c r="G776" s="2" t="s">
        <v>83</v>
      </c>
      <c r="H776" s="2" t="s">
        <v>77</v>
      </c>
      <c r="I776" s="2" t="s">
        <v>42</v>
      </c>
      <c r="L776" s="2" t="s">
        <v>60</v>
      </c>
      <c r="M776" s="2" t="s">
        <v>44</v>
      </c>
      <c r="N776" s="2" t="s">
        <v>43</v>
      </c>
      <c r="O776" s="2" t="s">
        <v>45</v>
      </c>
      <c r="P776" s="2" t="s">
        <v>62</v>
      </c>
      <c r="Q776" s="2" t="s">
        <v>49</v>
      </c>
      <c r="R776" s="2" t="s">
        <v>45</v>
      </c>
      <c r="S776" s="2" t="s">
        <v>47</v>
      </c>
      <c r="T776" s="2" t="s">
        <v>48</v>
      </c>
      <c r="U776" s="2" t="s">
        <v>49</v>
      </c>
      <c r="V776" s="2" t="s">
        <v>61</v>
      </c>
      <c r="W776" s="2" t="s">
        <v>47</v>
      </c>
      <c r="X776" s="2" t="s">
        <v>47</v>
      </c>
      <c r="Y776" s="2" t="s">
        <v>47</v>
      </c>
      <c r="Z776" s="2" t="s">
        <v>47</v>
      </c>
      <c r="AA776" s="2" t="s">
        <v>47</v>
      </c>
      <c r="AB776" s="2" t="s">
        <v>47</v>
      </c>
      <c r="AC776" s="2" t="s">
        <v>49</v>
      </c>
      <c r="AD776" s="2" t="s">
        <v>47</v>
      </c>
      <c r="AE776" s="2" t="s">
        <v>47</v>
      </c>
      <c r="AF776" s="2" t="s">
        <v>47</v>
      </c>
      <c r="AG776" s="2" t="s">
        <v>49</v>
      </c>
      <c r="AH776" s="2" t="s">
        <v>50</v>
      </c>
      <c r="AI776" s="2" t="s">
        <v>47</v>
      </c>
      <c r="AJ776" s="2" t="s">
        <v>47</v>
      </c>
      <c r="AK776" s="2" t="s">
        <v>49</v>
      </c>
      <c r="AL776" s="2" t="s">
        <v>47</v>
      </c>
      <c r="AM776" s="2" t="s">
        <v>47</v>
      </c>
      <c r="AN776" s="2" t="s">
        <v>47</v>
      </c>
      <c r="AO776" s="2" t="s">
        <v>47</v>
      </c>
      <c r="AP776" s="2" t="s">
        <v>47</v>
      </c>
      <c r="AR776" s="2" t="s">
        <v>47</v>
      </c>
      <c r="AS776" s="2" t="s">
        <v>52</v>
      </c>
      <c r="AT776" s="2" t="s">
        <v>52</v>
      </c>
      <c r="AU776" s="2" t="s">
        <v>52</v>
      </c>
      <c r="AV776" s="2" t="s">
        <v>64</v>
      </c>
      <c r="AW776" s="2" t="s">
        <v>86</v>
      </c>
      <c r="AX776" s="2" t="s">
        <v>104</v>
      </c>
      <c r="AY776" s="2" t="s">
        <v>57</v>
      </c>
      <c r="AZ776" s="2" t="s">
        <v>1129</v>
      </c>
      <c r="BA776" s="2" t="s">
        <v>77</v>
      </c>
      <c r="BB776" s="2" t="s">
        <v>1129</v>
      </c>
      <c r="BC776" s="2" t="s">
        <v>83</v>
      </c>
      <c r="BD776" s="2">
        <v>1</v>
      </c>
    </row>
    <row r="777" spans="1:56">
      <c r="A777" s="2" t="s">
        <v>796</v>
      </c>
      <c r="B777" s="2" t="s">
        <v>36</v>
      </c>
      <c r="C777" s="2" t="s">
        <v>82</v>
      </c>
      <c r="D777" s="2" t="s">
        <v>38</v>
      </c>
      <c r="E777" s="2" t="s">
        <v>39</v>
      </c>
      <c r="F777" s="2">
        <v>30</v>
      </c>
      <c r="G777" s="2" t="s">
        <v>83</v>
      </c>
      <c r="H777" s="2" t="s">
        <v>77</v>
      </c>
      <c r="I777" s="2" t="s">
        <v>245</v>
      </c>
      <c r="L777" s="2" t="s">
        <v>43</v>
      </c>
      <c r="M777" s="2" t="s">
        <v>45</v>
      </c>
      <c r="N777" s="2" t="s">
        <v>43</v>
      </c>
      <c r="O777" s="2" t="s">
        <v>45</v>
      </c>
      <c r="P777" s="2" t="s">
        <v>62</v>
      </c>
      <c r="Q777" s="2" t="s">
        <v>49</v>
      </c>
      <c r="R777" s="2" t="s">
        <v>48</v>
      </c>
      <c r="S777" s="2" t="s">
        <v>47</v>
      </c>
      <c r="T777" s="2" t="s">
        <v>85</v>
      </c>
      <c r="U777" s="2" t="s">
        <v>49</v>
      </c>
      <c r="V777" s="2" t="s">
        <v>50</v>
      </c>
      <c r="W777" s="2" t="s">
        <v>47</v>
      </c>
      <c r="X777" s="2" t="s">
        <v>47</v>
      </c>
      <c r="Y777" s="2" t="s">
        <v>49</v>
      </c>
      <c r="Z777" s="2" t="s">
        <v>47</v>
      </c>
      <c r="AA777" s="2" t="s">
        <v>47</v>
      </c>
      <c r="AB777" s="2" t="s">
        <v>47</v>
      </c>
      <c r="AC777" s="2" t="s">
        <v>49</v>
      </c>
      <c r="AD777" s="2" t="s">
        <v>47</v>
      </c>
      <c r="AE777" s="2" t="s">
        <v>47</v>
      </c>
      <c r="AF777" s="2" t="s">
        <v>47</v>
      </c>
      <c r="AG777" s="2" t="s">
        <v>49</v>
      </c>
      <c r="AH777" s="2" t="s">
        <v>50</v>
      </c>
      <c r="AI777" s="2" t="s">
        <v>47</v>
      </c>
      <c r="AJ777" s="2" t="s">
        <v>49</v>
      </c>
      <c r="AK777" s="2" t="s">
        <v>49</v>
      </c>
      <c r="AL777" s="2" t="s">
        <v>47</v>
      </c>
      <c r="AM777" s="2" t="s">
        <v>47</v>
      </c>
      <c r="AN777" s="2" t="s">
        <v>47</v>
      </c>
      <c r="AO777" s="2" t="s">
        <v>49</v>
      </c>
      <c r="AP777" s="2" t="s">
        <v>47</v>
      </c>
      <c r="AR777" s="2" t="s">
        <v>47</v>
      </c>
      <c r="AS777" s="2" t="s">
        <v>63</v>
      </c>
      <c r="AT777" s="2" t="s">
        <v>36</v>
      </c>
      <c r="AU777" s="2" t="s">
        <v>53</v>
      </c>
      <c r="AV777" s="2" t="s">
        <v>54</v>
      </c>
      <c r="AW777" s="2" t="s">
        <v>65</v>
      </c>
      <c r="AX777" s="2" t="s">
        <v>56</v>
      </c>
      <c r="AY777" s="2" t="s">
        <v>57</v>
      </c>
      <c r="AZ777" s="2" t="s">
        <v>1128</v>
      </c>
      <c r="BA777" s="2" t="s">
        <v>77</v>
      </c>
      <c r="BB777" s="2" t="s">
        <v>1128</v>
      </c>
      <c r="BC777" s="2" t="s">
        <v>83</v>
      </c>
      <c r="BD777" s="2">
        <v>1</v>
      </c>
    </row>
    <row r="778" spans="1:56">
      <c r="A778" s="2" t="s">
        <v>704</v>
      </c>
      <c r="B778" s="2" t="s">
        <v>36</v>
      </c>
      <c r="C778" s="2" t="s">
        <v>37</v>
      </c>
      <c r="D778" s="2" t="s">
        <v>38</v>
      </c>
      <c r="E778" s="2" t="s">
        <v>39</v>
      </c>
      <c r="F778" s="2">
        <v>21</v>
      </c>
      <c r="G778" s="2" t="s">
        <v>83</v>
      </c>
      <c r="H778" s="2" t="s">
        <v>41</v>
      </c>
      <c r="I778" s="2" t="s">
        <v>38</v>
      </c>
      <c r="L778" s="2" t="s">
        <v>43</v>
      </c>
      <c r="M778" s="2" t="s">
        <v>44</v>
      </c>
      <c r="N778" s="2" t="s">
        <v>60</v>
      </c>
      <c r="O778" s="2" t="s">
        <v>44</v>
      </c>
      <c r="P778" s="2" t="s">
        <v>62</v>
      </c>
      <c r="Q778" s="2" t="s">
        <v>47</v>
      </c>
      <c r="R778" s="2" t="s">
        <v>45</v>
      </c>
      <c r="S778" s="2" t="s">
        <v>47</v>
      </c>
      <c r="T778" s="2" t="s">
        <v>45</v>
      </c>
      <c r="U778" s="2" t="s">
        <v>49</v>
      </c>
      <c r="V778" s="2" t="s">
        <v>111</v>
      </c>
      <c r="W778" s="2" t="s">
        <v>47</v>
      </c>
      <c r="X778" s="2" t="s">
        <v>47</v>
      </c>
      <c r="Y778" s="2" t="s">
        <v>47</v>
      </c>
      <c r="Z778" s="2" t="s">
        <v>49</v>
      </c>
      <c r="AA778" s="2" t="s">
        <v>47</v>
      </c>
      <c r="AB778" s="2" t="s">
        <v>47</v>
      </c>
      <c r="AC778" s="2" t="s">
        <v>49</v>
      </c>
      <c r="AD778" s="2" t="s">
        <v>47</v>
      </c>
      <c r="AE778" s="2" t="s">
        <v>47</v>
      </c>
      <c r="AF778" s="2" t="s">
        <v>49</v>
      </c>
      <c r="AG778" s="2" t="s">
        <v>49</v>
      </c>
      <c r="AH778" s="2" t="s">
        <v>61</v>
      </c>
      <c r="AI778" s="2" t="s">
        <v>47</v>
      </c>
      <c r="AJ778" s="2" t="s">
        <v>47</v>
      </c>
      <c r="AK778" s="2" t="s">
        <v>47</v>
      </c>
      <c r="AL778" s="2" t="s">
        <v>47</v>
      </c>
      <c r="AM778" s="2" t="s">
        <v>47</v>
      </c>
      <c r="AN778" s="2" t="s">
        <v>47</v>
      </c>
      <c r="AO778" s="2" t="s">
        <v>49</v>
      </c>
      <c r="AP778" s="2" t="s">
        <v>47</v>
      </c>
      <c r="AR778" s="2" t="s">
        <v>47</v>
      </c>
      <c r="AS778" s="2" t="s">
        <v>52</v>
      </c>
      <c r="AT778" s="2" t="s">
        <v>52</v>
      </c>
      <c r="AU778" s="2" t="s">
        <v>36</v>
      </c>
      <c r="AV778" s="2" t="s">
        <v>129</v>
      </c>
      <c r="AW778" s="2" t="s">
        <v>65</v>
      </c>
      <c r="AX778" s="2" t="s">
        <v>104</v>
      </c>
      <c r="AY778" s="2" t="s">
        <v>99</v>
      </c>
      <c r="AZ778" s="2" t="s">
        <v>1448</v>
      </c>
      <c r="BA778" s="2" t="s">
        <v>41</v>
      </c>
      <c r="BB778" s="2" t="s">
        <v>1448</v>
      </c>
      <c r="BC778" s="2" t="s">
        <v>83</v>
      </c>
      <c r="BD778" s="2">
        <v>1</v>
      </c>
    </row>
    <row r="779" spans="1:56">
      <c r="A779" s="2" t="s">
        <v>419</v>
      </c>
      <c r="B779" s="2" t="s">
        <v>36</v>
      </c>
      <c r="C779" s="2" t="s">
        <v>37</v>
      </c>
      <c r="D779" s="2" t="s">
        <v>38</v>
      </c>
      <c r="E779" s="2" t="s">
        <v>39</v>
      </c>
      <c r="F779" s="2">
        <v>35</v>
      </c>
      <c r="G779" s="2" t="s">
        <v>69</v>
      </c>
      <c r="H779" s="2" t="s">
        <v>77</v>
      </c>
      <c r="I779" s="2" t="s">
        <v>249</v>
      </c>
      <c r="L779" s="2" t="s">
        <v>43</v>
      </c>
      <c r="M779" s="2" t="s">
        <v>45</v>
      </c>
      <c r="N779" s="2" t="s">
        <v>60</v>
      </c>
      <c r="O779" s="2" t="s">
        <v>44</v>
      </c>
      <c r="P779" s="2" t="s">
        <v>62</v>
      </c>
      <c r="Q779" s="2" t="s">
        <v>49</v>
      </c>
      <c r="R779" s="2" t="s">
        <v>45</v>
      </c>
      <c r="S779" s="2" t="s">
        <v>47</v>
      </c>
      <c r="T779" s="2" t="s">
        <v>48</v>
      </c>
      <c r="U779" s="2" t="s">
        <v>49</v>
      </c>
      <c r="V779" s="2" t="s">
        <v>50</v>
      </c>
      <c r="W779" s="2" t="s">
        <v>47</v>
      </c>
      <c r="X779" s="2" t="s">
        <v>47</v>
      </c>
      <c r="Y779" s="2" t="s">
        <v>47</v>
      </c>
      <c r="Z779" s="2" t="s">
        <v>47</v>
      </c>
      <c r="AA779" s="2" t="s">
        <v>47</v>
      </c>
      <c r="AB779" s="2" t="s">
        <v>47</v>
      </c>
      <c r="AC779" s="2" t="s">
        <v>47</v>
      </c>
      <c r="AD779" s="2" t="s">
        <v>49</v>
      </c>
      <c r="AF779" s="2" t="s">
        <v>47</v>
      </c>
      <c r="AG779" s="2" t="s">
        <v>49</v>
      </c>
      <c r="AH779" s="2" t="s">
        <v>50</v>
      </c>
      <c r="AI779" s="2" t="s">
        <v>47</v>
      </c>
      <c r="AJ779" s="2" t="s">
        <v>47</v>
      </c>
      <c r="AK779" s="2" t="s">
        <v>47</v>
      </c>
      <c r="AL779" s="2" t="s">
        <v>47</v>
      </c>
      <c r="AM779" s="2" t="s">
        <v>47</v>
      </c>
      <c r="AN779" s="2" t="s">
        <v>47</v>
      </c>
      <c r="AO779" s="2" t="s">
        <v>47</v>
      </c>
      <c r="AP779" s="2" t="s">
        <v>49</v>
      </c>
      <c r="AR779" s="2" t="s">
        <v>47</v>
      </c>
      <c r="AS779" s="2" t="s">
        <v>52</v>
      </c>
      <c r="AT779" s="2" t="s">
        <v>52</v>
      </c>
      <c r="AU779" s="2" t="s">
        <v>52</v>
      </c>
      <c r="AV779" s="2" t="s">
        <v>64</v>
      </c>
      <c r="AW779" s="2" t="s">
        <v>65</v>
      </c>
      <c r="AX779" s="2" t="s">
        <v>56</v>
      </c>
      <c r="AY779" s="2" t="s">
        <v>57</v>
      </c>
      <c r="AZ779" s="2" t="s">
        <v>1129</v>
      </c>
      <c r="BA779" s="2" t="s">
        <v>77</v>
      </c>
      <c r="BB779" s="2" t="s">
        <v>1129</v>
      </c>
      <c r="BC779" s="2" t="s">
        <v>69</v>
      </c>
      <c r="BD779" s="2">
        <v>1</v>
      </c>
    </row>
    <row r="780" spans="1:56">
      <c r="A780" s="2" t="s">
        <v>598</v>
      </c>
      <c r="B780" s="2" t="s">
        <v>36</v>
      </c>
      <c r="C780" s="2" t="s">
        <v>68</v>
      </c>
      <c r="D780" s="2" t="s">
        <v>38</v>
      </c>
      <c r="E780" s="2" t="s">
        <v>39</v>
      </c>
      <c r="F780" s="2">
        <v>20</v>
      </c>
      <c r="G780" s="2" t="s">
        <v>171</v>
      </c>
      <c r="H780" s="2" t="s">
        <v>77</v>
      </c>
      <c r="I780" s="2" t="s">
        <v>42</v>
      </c>
      <c r="L780" s="2" t="s">
        <v>43</v>
      </c>
      <c r="M780" s="2" t="s">
        <v>103</v>
      </c>
      <c r="N780" s="2" t="s">
        <v>43</v>
      </c>
      <c r="O780" s="2" t="s">
        <v>48</v>
      </c>
      <c r="P780" s="2" t="s">
        <v>46</v>
      </c>
      <c r="Q780" s="2" t="s">
        <v>49</v>
      </c>
      <c r="R780" s="2" t="s">
        <v>45</v>
      </c>
      <c r="S780" s="2" t="s">
        <v>47</v>
      </c>
      <c r="T780" s="2" t="s">
        <v>45</v>
      </c>
      <c r="U780" s="2" t="s">
        <v>49</v>
      </c>
      <c r="V780" s="2" t="s">
        <v>111</v>
      </c>
      <c r="W780" s="2" t="s">
        <v>49</v>
      </c>
      <c r="X780" s="2" t="s">
        <v>47</v>
      </c>
      <c r="Y780" s="2" t="s">
        <v>47</v>
      </c>
      <c r="Z780" s="2" t="s">
        <v>47</v>
      </c>
      <c r="AA780" s="2" t="s">
        <v>47</v>
      </c>
      <c r="AB780" s="2" t="s">
        <v>47</v>
      </c>
      <c r="AC780" s="2" t="s">
        <v>47</v>
      </c>
      <c r="AD780" s="2" t="s">
        <v>47</v>
      </c>
      <c r="AF780" s="2" t="s">
        <v>49</v>
      </c>
      <c r="AG780" s="2" t="s">
        <v>49</v>
      </c>
      <c r="AH780" s="2" t="s">
        <v>111</v>
      </c>
      <c r="AI780" s="2" t="s">
        <v>49</v>
      </c>
      <c r="AJ780" s="2" t="s">
        <v>47</v>
      </c>
      <c r="AK780" s="2" t="s">
        <v>47</v>
      </c>
      <c r="AL780" s="2" t="s">
        <v>47</v>
      </c>
      <c r="AM780" s="2" t="s">
        <v>47</v>
      </c>
      <c r="AO780" s="2" t="s">
        <v>47</v>
      </c>
      <c r="AP780" s="2" t="s">
        <v>47</v>
      </c>
      <c r="AQ780" s="2" t="s">
        <v>47</v>
      </c>
      <c r="AR780" s="2" t="s">
        <v>47</v>
      </c>
      <c r="AS780" s="2" t="s">
        <v>52</v>
      </c>
      <c r="AT780" s="2" t="s">
        <v>71</v>
      </c>
      <c r="AU780" s="2" t="s">
        <v>36</v>
      </c>
      <c r="AV780" s="2" t="s">
        <v>64</v>
      </c>
      <c r="AW780" s="2" t="s">
        <v>65</v>
      </c>
      <c r="AX780" s="2" t="s">
        <v>87</v>
      </c>
      <c r="AY780" s="2" t="s">
        <v>92</v>
      </c>
      <c r="AZ780" s="2" t="s">
        <v>1448</v>
      </c>
      <c r="BA780" s="2" t="s">
        <v>77</v>
      </c>
      <c r="BB780" s="2" t="s">
        <v>1448</v>
      </c>
      <c r="BC780" s="2" t="s">
        <v>171</v>
      </c>
      <c r="BD780" s="2">
        <v>1</v>
      </c>
    </row>
    <row r="781" spans="1:56">
      <c r="A781" s="2" t="s">
        <v>963</v>
      </c>
      <c r="B781" s="2" t="s">
        <v>36</v>
      </c>
      <c r="C781" s="2" t="s">
        <v>37</v>
      </c>
      <c r="D781" s="2" t="s">
        <v>38</v>
      </c>
      <c r="E781" s="2" t="s">
        <v>39</v>
      </c>
      <c r="F781" s="2">
        <v>23</v>
      </c>
      <c r="G781" s="2" t="s">
        <v>83</v>
      </c>
      <c r="H781" s="2" t="s">
        <v>77</v>
      </c>
      <c r="I781" s="2" t="s">
        <v>42</v>
      </c>
      <c r="L781" s="2" t="s">
        <v>43</v>
      </c>
      <c r="M781" s="2" t="s">
        <v>45</v>
      </c>
      <c r="N781" s="2" t="s">
        <v>60</v>
      </c>
      <c r="O781" s="2" t="s">
        <v>48</v>
      </c>
      <c r="P781" s="2" t="s">
        <v>62</v>
      </c>
      <c r="Q781" s="2" t="s">
        <v>49</v>
      </c>
      <c r="R781" s="2" t="s">
        <v>44</v>
      </c>
      <c r="S781" s="2" t="s">
        <v>70</v>
      </c>
      <c r="T781" s="2" t="s">
        <v>44</v>
      </c>
      <c r="U781" s="2" t="s">
        <v>49</v>
      </c>
      <c r="V781" s="2" t="s">
        <v>50</v>
      </c>
      <c r="W781" s="2" t="s">
        <v>47</v>
      </c>
      <c r="X781" s="2" t="s">
        <v>47</v>
      </c>
      <c r="Y781" s="2" t="s">
        <v>49</v>
      </c>
      <c r="Z781" s="2" t="s">
        <v>47</v>
      </c>
      <c r="AA781" s="2" t="s">
        <v>47</v>
      </c>
      <c r="AB781" s="2" t="s">
        <v>47</v>
      </c>
      <c r="AC781" s="2" t="s">
        <v>47</v>
      </c>
      <c r="AD781" s="2" t="s">
        <v>47</v>
      </c>
      <c r="AE781" s="2" t="s">
        <v>47</v>
      </c>
      <c r="AF781" s="2" t="s">
        <v>47</v>
      </c>
      <c r="AG781" s="2" t="s">
        <v>49</v>
      </c>
      <c r="AH781" s="2" t="s">
        <v>51</v>
      </c>
      <c r="AI781" s="2" t="s">
        <v>47</v>
      </c>
      <c r="AJ781" s="2" t="s">
        <v>47</v>
      </c>
      <c r="AK781" s="2" t="s">
        <v>47</v>
      </c>
      <c r="AL781" s="2" t="s">
        <v>47</v>
      </c>
      <c r="AM781" s="2" t="s">
        <v>47</v>
      </c>
      <c r="AN781" s="2" t="s">
        <v>47</v>
      </c>
      <c r="AO781" s="2" t="s">
        <v>49</v>
      </c>
      <c r="AP781" s="2" t="s">
        <v>47</v>
      </c>
      <c r="AR781" s="2" t="s">
        <v>47</v>
      </c>
      <c r="AS781" s="2" t="s">
        <v>52</v>
      </c>
      <c r="AT781" s="2" t="s">
        <v>52</v>
      </c>
      <c r="AU781" s="2" t="s">
        <v>36</v>
      </c>
      <c r="AV781" s="2" t="s">
        <v>129</v>
      </c>
      <c r="AW781" s="2" t="s">
        <v>65</v>
      </c>
      <c r="AX781" s="2" t="s">
        <v>66</v>
      </c>
      <c r="AY781" s="2" t="s">
        <v>99</v>
      </c>
      <c r="AZ781" s="2" t="s">
        <v>1448</v>
      </c>
      <c r="BA781" s="2" t="s">
        <v>77</v>
      </c>
      <c r="BB781" s="2" t="s">
        <v>1448</v>
      </c>
      <c r="BC781" s="2" t="s">
        <v>83</v>
      </c>
      <c r="BD781" s="2">
        <v>1</v>
      </c>
    </row>
    <row r="782" spans="1:56">
      <c r="A782" s="2" t="s">
        <v>957</v>
      </c>
      <c r="B782" s="2" t="s">
        <v>36</v>
      </c>
      <c r="C782" s="2" t="s">
        <v>82</v>
      </c>
      <c r="D782" s="2" t="s">
        <v>38</v>
      </c>
      <c r="E782" s="2" t="s">
        <v>39</v>
      </c>
      <c r="F782" s="2">
        <v>31</v>
      </c>
      <c r="G782" s="2" t="s">
        <v>83</v>
      </c>
      <c r="H782" s="2" t="s">
        <v>41</v>
      </c>
      <c r="I782" s="2" t="s">
        <v>42</v>
      </c>
      <c r="L782" s="2" t="s">
        <v>116</v>
      </c>
      <c r="M782" s="2" t="s">
        <v>44</v>
      </c>
      <c r="N782" s="2" t="s">
        <v>43</v>
      </c>
      <c r="O782" s="2" t="s">
        <v>45</v>
      </c>
      <c r="P782" s="2" t="s">
        <v>46</v>
      </c>
      <c r="Q782" s="2" t="s">
        <v>49</v>
      </c>
      <c r="R782" s="2" t="s">
        <v>45</v>
      </c>
      <c r="S782" s="2" t="s">
        <v>47</v>
      </c>
      <c r="T782" s="2" t="s">
        <v>45</v>
      </c>
      <c r="U782" s="2" t="s">
        <v>49</v>
      </c>
      <c r="V782" s="2" t="s">
        <v>51</v>
      </c>
      <c r="W782" s="2" t="s">
        <v>47</v>
      </c>
      <c r="X782" s="2" t="s">
        <v>47</v>
      </c>
      <c r="Y782" s="2" t="s">
        <v>47</v>
      </c>
      <c r="Z782" s="2" t="s">
        <v>47</v>
      </c>
      <c r="AA782" s="2" t="s">
        <v>47</v>
      </c>
      <c r="AB782" s="2" t="s">
        <v>47</v>
      </c>
      <c r="AC782" s="2" t="s">
        <v>49</v>
      </c>
      <c r="AD782" s="2" t="s">
        <v>47</v>
      </c>
      <c r="AE782" s="2" t="s">
        <v>47</v>
      </c>
      <c r="AF782" s="2" t="s">
        <v>70</v>
      </c>
      <c r="AG782" s="2" t="s">
        <v>47</v>
      </c>
      <c r="AS782" s="2" t="s">
        <v>36</v>
      </c>
      <c r="AT782" s="2" t="s">
        <v>36</v>
      </c>
      <c r="AU782" s="2" t="s">
        <v>53</v>
      </c>
      <c r="AV782" s="2" t="s">
        <v>129</v>
      </c>
      <c r="AW782" s="2" t="s">
        <v>65</v>
      </c>
      <c r="AX782" s="2" t="s">
        <v>87</v>
      </c>
      <c r="AY782" s="2" t="s">
        <v>57</v>
      </c>
      <c r="AZ782" s="2" t="s">
        <v>1128</v>
      </c>
      <c r="BA782" s="2" t="s">
        <v>41</v>
      </c>
      <c r="BB782" s="2" t="s">
        <v>1128</v>
      </c>
      <c r="BC782" s="2" t="s">
        <v>83</v>
      </c>
      <c r="BD782" s="2">
        <v>1</v>
      </c>
    </row>
    <row r="783" spans="1:56">
      <c r="A783" s="2" t="s">
        <v>262</v>
      </c>
      <c r="B783" s="2" t="s">
        <v>36</v>
      </c>
      <c r="C783" s="2" t="s">
        <v>37</v>
      </c>
      <c r="D783" s="2" t="s">
        <v>38</v>
      </c>
      <c r="E783" s="2" t="s">
        <v>39</v>
      </c>
      <c r="F783" s="2">
        <v>23</v>
      </c>
      <c r="G783" s="2" t="s">
        <v>237</v>
      </c>
      <c r="H783" s="2" t="s">
        <v>41</v>
      </c>
      <c r="I783" s="2" t="s">
        <v>139</v>
      </c>
      <c r="L783" s="2" t="s">
        <v>43</v>
      </c>
      <c r="M783" s="2" t="s">
        <v>45</v>
      </c>
      <c r="N783" s="2" t="s">
        <v>43</v>
      </c>
      <c r="O783" s="2" t="s">
        <v>45</v>
      </c>
      <c r="P783" s="2" t="s">
        <v>46</v>
      </c>
      <c r="Q783" s="2" t="s">
        <v>49</v>
      </c>
      <c r="R783" s="2" t="s">
        <v>45</v>
      </c>
      <c r="S783" s="2" t="s">
        <v>70</v>
      </c>
      <c r="T783" s="2" t="s">
        <v>44</v>
      </c>
      <c r="U783" s="2" t="s">
        <v>49</v>
      </c>
      <c r="V783" s="2" t="s">
        <v>51</v>
      </c>
      <c r="W783" s="2" t="s">
        <v>47</v>
      </c>
      <c r="X783" s="2" t="s">
        <v>49</v>
      </c>
      <c r="Y783" s="2" t="s">
        <v>47</v>
      </c>
      <c r="Z783" s="2" t="s">
        <v>49</v>
      </c>
      <c r="AA783" s="2" t="s">
        <v>49</v>
      </c>
      <c r="AB783" s="2" t="s">
        <v>47</v>
      </c>
      <c r="AC783" s="2" t="s">
        <v>47</v>
      </c>
      <c r="AD783" s="2" t="s">
        <v>47</v>
      </c>
      <c r="AF783" s="2" t="s">
        <v>47</v>
      </c>
      <c r="AG783" s="2" t="s">
        <v>49</v>
      </c>
      <c r="AH783" s="2" t="s">
        <v>50</v>
      </c>
      <c r="AI783" s="2" t="s">
        <v>49</v>
      </c>
      <c r="AJ783" s="2" t="s">
        <v>47</v>
      </c>
      <c r="AK783" s="2" t="s">
        <v>47</v>
      </c>
      <c r="AL783" s="2" t="s">
        <v>47</v>
      </c>
      <c r="AM783" s="2" t="s">
        <v>49</v>
      </c>
      <c r="AN783" s="2" t="s">
        <v>47</v>
      </c>
      <c r="AO783" s="2" t="s">
        <v>47</v>
      </c>
      <c r="AP783" s="2" t="s">
        <v>47</v>
      </c>
      <c r="AR783" s="2" t="s">
        <v>49</v>
      </c>
      <c r="AS783" s="2" t="s">
        <v>71</v>
      </c>
      <c r="AT783" s="2" t="s">
        <v>62</v>
      </c>
      <c r="AU783" s="2" t="s">
        <v>36</v>
      </c>
      <c r="AV783" s="2" t="s">
        <v>129</v>
      </c>
      <c r="AW783" s="2" t="s">
        <v>65</v>
      </c>
      <c r="AX783" s="2" t="s">
        <v>56</v>
      </c>
      <c r="AY783" s="2" t="s">
        <v>92</v>
      </c>
      <c r="AZ783" s="2" t="s">
        <v>1448</v>
      </c>
      <c r="BA783" s="2" t="s">
        <v>41</v>
      </c>
      <c r="BB783" s="2" t="s">
        <v>1448</v>
      </c>
      <c r="BC783" s="2" t="s">
        <v>237</v>
      </c>
      <c r="BD783" s="2">
        <v>1</v>
      </c>
    </row>
    <row r="784" spans="1:56">
      <c r="A784" s="2" t="s">
        <v>1403</v>
      </c>
      <c r="B784" s="2" t="s">
        <v>36</v>
      </c>
      <c r="C784" s="2" t="s">
        <v>806</v>
      </c>
      <c r="D784" s="2" t="s">
        <v>38</v>
      </c>
      <c r="E784" s="2" t="s">
        <v>39</v>
      </c>
      <c r="F784" s="2">
        <v>41</v>
      </c>
      <c r="G784" s="2" t="s">
        <v>83</v>
      </c>
      <c r="H784" s="2" t="s">
        <v>41</v>
      </c>
      <c r="I784" s="2" t="s">
        <v>38</v>
      </c>
      <c r="L784" s="2" t="s">
        <v>74</v>
      </c>
      <c r="M784" s="2" t="s">
        <v>101</v>
      </c>
      <c r="N784" s="2" t="s">
        <v>43</v>
      </c>
      <c r="O784" s="2" t="s">
        <v>44</v>
      </c>
      <c r="P784" s="2" t="s">
        <v>46</v>
      </c>
      <c r="Q784" s="2" t="s">
        <v>49</v>
      </c>
      <c r="R784" s="2" t="s">
        <v>45</v>
      </c>
      <c r="S784" s="2" t="s">
        <v>47</v>
      </c>
      <c r="T784" s="2" t="s">
        <v>45</v>
      </c>
      <c r="U784" s="2" t="s">
        <v>49</v>
      </c>
      <c r="V784" s="2" t="s">
        <v>50</v>
      </c>
      <c r="W784" s="2" t="s">
        <v>47</v>
      </c>
      <c r="X784" s="2" t="s">
        <v>47</v>
      </c>
      <c r="Y784" s="2" t="s">
        <v>49</v>
      </c>
      <c r="Z784" s="2" t="s">
        <v>47</v>
      </c>
      <c r="AA784" s="2" t="s">
        <v>47</v>
      </c>
      <c r="AB784" s="2" t="s">
        <v>47</v>
      </c>
      <c r="AC784" s="2" t="s">
        <v>47</v>
      </c>
      <c r="AD784" s="2" t="s">
        <v>47</v>
      </c>
      <c r="AF784" s="2" t="s">
        <v>47</v>
      </c>
      <c r="AG784" s="2" t="s">
        <v>49</v>
      </c>
      <c r="AH784" s="2" t="s">
        <v>50</v>
      </c>
      <c r="AI784" s="2" t="s">
        <v>47</v>
      </c>
      <c r="AJ784" s="2" t="s">
        <v>47</v>
      </c>
      <c r="AK784" s="2" t="s">
        <v>49</v>
      </c>
      <c r="AL784" s="2" t="s">
        <v>47</v>
      </c>
      <c r="AM784" s="2" t="s">
        <v>47</v>
      </c>
      <c r="AO784" s="2" t="s">
        <v>47</v>
      </c>
      <c r="AP784" s="2" t="s">
        <v>47</v>
      </c>
      <c r="AQ784" s="2" t="s">
        <v>47</v>
      </c>
      <c r="AR784" s="2" t="s">
        <v>47</v>
      </c>
      <c r="AS784" s="2" t="s">
        <v>36</v>
      </c>
      <c r="AT784" s="2" t="s">
        <v>36</v>
      </c>
      <c r="AU784" s="2" t="s">
        <v>53</v>
      </c>
      <c r="AV784" s="2" t="s">
        <v>129</v>
      </c>
      <c r="AW784" s="2" t="s">
        <v>123</v>
      </c>
      <c r="AX784" s="2" t="s">
        <v>56</v>
      </c>
      <c r="AY784" s="2" t="s">
        <v>57</v>
      </c>
      <c r="AZ784" s="2" t="s">
        <v>1129</v>
      </c>
      <c r="BA784" s="2" t="s">
        <v>41</v>
      </c>
      <c r="BB784" s="2" t="s">
        <v>1129</v>
      </c>
      <c r="BC784" s="2" t="s">
        <v>83</v>
      </c>
      <c r="BD784" s="2">
        <v>1</v>
      </c>
    </row>
    <row r="785" spans="1:56">
      <c r="A785" s="2" t="s">
        <v>665</v>
      </c>
      <c r="B785" s="2" t="s">
        <v>36</v>
      </c>
      <c r="C785" s="2" t="s">
        <v>82</v>
      </c>
      <c r="D785" s="2" t="s">
        <v>42</v>
      </c>
      <c r="E785" s="2" t="s">
        <v>39</v>
      </c>
      <c r="F785" s="2">
        <v>33</v>
      </c>
      <c r="G785" s="2" t="s">
        <v>83</v>
      </c>
      <c r="H785" s="2" t="s">
        <v>41</v>
      </c>
      <c r="I785" s="2" t="s">
        <v>42</v>
      </c>
      <c r="L785" s="2" t="s">
        <v>43</v>
      </c>
      <c r="M785" s="2" t="s">
        <v>44</v>
      </c>
      <c r="N785" s="2" t="s">
        <v>43</v>
      </c>
      <c r="O785" s="2" t="s">
        <v>45</v>
      </c>
      <c r="P785" s="2" t="s">
        <v>86</v>
      </c>
      <c r="Q785" s="2" t="s">
        <v>49</v>
      </c>
      <c r="R785" s="2" t="s">
        <v>45</v>
      </c>
      <c r="S785" s="2" t="s">
        <v>49</v>
      </c>
      <c r="T785" s="2" t="s">
        <v>44</v>
      </c>
      <c r="U785" s="2" t="s">
        <v>47</v>
      </c>
      <c r="AG785" s="2" t="s">
        <v>47</v>
      </c>
      <c r="AS785" s="2" t="s">
        <v>62</v>
      </c>
      <c r="AT785" s="2" t="s">
        <v>63</v>
      </c>
      <c r="AU785" s="2" t="s">
        <v>71</v>
      </c>
      <c r="AV785" s="2" t="s">
        <v>64</v>
      </c>
      <c r="AW785" s="2" t="s">
        <v>65</v>
      </c>
      <c r="AX785" s="2" t="s">
        <v>56</v>
      </c>
      <c r="AY785" s="2" t="s">
        <v>99</v>
      </c>
      <c r="AZ785" s="2" t="s">
        <v>1128</v>
      </c>
      <c r="BA785" s="2" t="s">
        <v>41</v>
      </c>
      <c r="BB785" s="2" t="s">
        <v>1128</v>
      </c>
      <c r="BC785" s="2" t="s">
        <v>83</v>
      </c>
      <c r="BD785" s="2">
        <v>1</v>
      </c>
    </row>
    <row r="786" spans="1:56">
      <c r="A786" s="2" t="s">
        <v>852</v>
      </c>
      <c r="B786" s="2" t="s">
        <v>36</v>
      </c>
      <c r="C786" s="2" t="s">
        <v>82</v>
      </c>
      <c r="D786" s="2" t="s">
        <v>38</v>
      </c>
      <c r="E786" s="2" t="s">
        <v>39</v>
      </c>
      <c r="F786" s="2">
        <v>27</v>
      </c>
      <c r="G786" s="2" t="s">
        <v>83</v>
      </c>
      <c r="H786" s="2" t="s">
        <v>77</v>
      </c>
      <c r="I786" s="2" t="s">
        <v>42</v>
      </c>
      <c r="L786" s="2" t="s">
        <v>43</v>
      </c>
      <c r="M786" s="2" t="s">
        <v>45</v>
      </c>
      <c r="N786" s="2" t="s">
        <v>60</v>
      </c>
      <c r="O786" s="2" t="s">
        <v>45</v>
      </c>
      <c r="P786" s="2" t="s">
        <v>86</v>
      </c>
      <c r="Q786" s="2" t="s">
        <v>49</v>
      </c>
      <c r="R786" s="2" t="s">
        <v>45</v>
      </c>
      <c r="S786" s="2" t="s">
        <v>47</v>
      </c>
      <c r="T786" s="2" t="s">
        <v>44</v>
      </c>
      <c r="U786" s="2" t="s">
        <v>49</v>
      </c>
      <c r="V786" s="2" t="s">
        <v>61</v>
      </c>
      <c r="W786" s="2" t="s">
        <v>47</v>
      </c>
      <c r="X786" s="2" t="s">
        <v>47</v>
      </c>
      <c r="Y786" s="2" t="s">
        <v>49</v>
      </c>
      <c r="Z786" s="2" t="s">
        <v>49</v>
      </c>
      <c r="AA786" s="2" t="s">
        <v>49</v>
      </c>
      <c r="AB786" s="2" t="s">
        <v>47</v>
      </c>
      <c r="AC786" s="2" t="s">
        <v>47</v>
      </c>
      <c r="AD786" s="2" t="s">
        <v>47</v>
      </c>
      <c r="AE786" s="2" t="s">
        <v>47</v>
      </c>
      <c r="AF786" s="2" t="s">
        <v>47</v>
      </c>
      <c r="AG786" s="2" t="s">
        <v>49</v>
      </c>
      <c r="AH786" s="2" t="s">
        <v>61</v>
      </c>
      <c r="AI786" s="2" t="s">
        <v>47</v>
      </c>
      <c r="AJ786" s="2" t="s">
        <v>49</v>
      </c>
      <c r="AK786" s="2" t="s">
        <v>49</v>
      </c>
      <c r="AL786" s="2" t="s">
        <v>49</v>
      </c>
      <c r="AM786" s="2" t="s">
        <v>47</v>
      </c>
      <c r="AN786" s="2" t="s">
        <v>47</v>
      </c>
      <c r="AO786" s="2" t="s">
        <v>47</v>
      </c>
      <c r="AP786" s="2" t="s">
        <v>47</v>
      </c>
      <c r="AR786" s="2" t="s">
        <v>47</v>
      </c>
      <c r="AS786" s="2" t="s">
        <v>52</v>
      </c>
      <c r="AT786" s="2" t="s">
        <v>36</v>
      </c>
      <c r="AU786" s="2" t="s">
        <v>71</v>
      </c>
      <c r="AV786" s="2" t="s">
        <v>187</v>
      </c>
      <c r="AW786" s="2" t="s">
        <v>65</v>
      </c>
      <c r="AX786" s="2" t="s">
        <v>56</v>
      </c>
      <c r="AY786" s="2" t="s">
        <v>80</v>
      </c>
      <c r="AZ786" s="2" t="s">
        <v>1128</v>
      </c>
      <c r="BA786" s="2" t="s">
        <v>77</v>
      </c>
      <c r="BB786" s="2" t="s">
        <v>1128</v>
      </c>
      <c r="BC786" s="2" t="s">
        <v>83</v>
      </c>
      <c r="BD786" s="2">
        <v>1</v>
      </c>
    </row>
    <row r="787" spans="1:56">
      <c r="A787" s="2" t="s">
        <v>1404</v>
      </c>
      <c r="B787" s="2" t="s">
        <v>36</v>
      </c>
      <c r="C787" s="2" t="s">
        <v>1240</v>
      </c>
      <c r="D787" s="2" t="s">
        <v>38</v>
      </c>
      <c r="E787" s="2" t="s">
        <v>39</v>
      </c>
      <c r="F787" s="2">
        <v>25</v>
      </c>
      <c r="G787" s="2" t="s">
        <v>83</v>
      </c>
      <c r="H787" s="2" t="s">
        <v>41</v>
      </c>
      <c r="I787" s="2" t="s">
        <v>42</v>
      </c>
      <c r="L787" s="2" t="s">
        <v>60</v>
      </c>
      <c r="M787" s="2" t="s">
        <v>48</v>
      </c>
      <c r="N787" s="2" t="s">
        <v>116</v>
      </c>
      <c r="O787" s="2" t="s">
        <v>85</v>
      </c>
      <c r="P787" s="2" t="s">
        <v>62</v>
      </c>
      <c r="Q787" s="2" t="s">
        <v>47</v>
      </c>
      <c r="R787" s="2" t="s">
        <v>44</v>
      </c>
      <c r="S787" s="2" t="s">
        <v>47</v>
      </c>
      <c r="T787" s="2" t="s">
        <v>44</v>
      </c>
      <c r="U787" s="2" t="s">
        <v>49</v>
      </c>
      <c r="V787" s="2" t="s">
        <v>51</v>
      </c>
      <c r="W787" s="2" t="s">
        <v>49</v>
      </c>
      <c r="X787" s="2" t="s">
        <v>47</v>
      </c>
      <c r="Y787" s="2" t="s">
        <v>47</v>
      </c>
      <c r="Z787" s="2" t="s">
        <v>47</v>
      </c>
      <c r="AA787" s="2" t="s">
        <v>47</v>
      </c>
      <c r="AB787" s="2" t="s">
        <v>47</v>
      </c>
      <c r="AC787" s="2" t="s">
        <v>47</v>
      </c>
      <c r="AD787" s="2" t="s">
        <v>47</v>
      </c>
      <c r="AE787" s="2" t="s">
        <v>47</v>
      </c>
      <c r="AF787" s="2" t="s">
        <v>47</v>
      </c>
      <c r="AG787" s="2" t="s">
        <v>47</v>
      </c>
      <c r="AS787" s="2" t="s">
        <v>52</v>
      </c>
      <c r="AT787" s="2" t="s">
        <v>52</v>
      </c>
      <c r="AU787" s="2" t="s">
        <v>36</v>
      </c>
      <c r="AV787" s="2" t="s">
        <v>78</v>
      </c>
      <c r="AW787" s="2" t="s">
        <v>123</v>
      </c>
      <c r="AX787" s="2" t="s">
        <v>56</v>
      </c>
      <c r="AY787" s="2" t="s">
        <v>57</v>
      </c>
      <c r="AZ787" s="2" t="s">
        <v>1128</v>
      </c>
      <c r="BA787" s="2" t="s">
        <v>41</v>
      </c>
      <c r="BB787" s="2" t="s">
        <v>1128</v>
      </c>
      <c r="BC787" s="2" t="s">
        <v>83</v>
      </c>
      <c r="BD787" s="2">
        <v>1</v>
      </c>
    </row>
    <row r="788" spans="1:56">
      <c r="A788" s="2" t="s">
        <v>547</v>
      </c>
      <c r="B788" s="2" t="s">
        <v>36</v>
      </c>
      <c r="C788" s="2" t="s">
        <v>37</v>
      </c>
      <c r="D788" s="2" t="s">
        <v>38</v>
      </c>
      <c r="E788" s="2" t="s">
        <v>39</v>
      </c>
      <c r="F788" s="2">
        <v>28</v>
      </c>
      <c r="G788" s="2" t="s">
        <v>319</v>
      </c>
      <c r="H788" s="2" t="s">
        <v>77</v>
      </c>
      <c r="I788" s="2" t="s">
        <v>91</v>
      </c>
      <c r="L788" s="2" t="s">
        <v>60</v>
      </c>
      <c r="M788" s="2" t="s">
        <v>44</v>
      </c>
      <c r="N788" s="2" t="s">
        <v>43</v>
      </c>
      <c r="O788" s="2" t="s">
        <v>85</v>
      </c>
      <c r="P788" s="2" t="s">
        <v>62</v>
      </c>
      <c r="Q788" s="2" t="s">
        <v>49</v>
      </c>
      <c r="R788" s="2" t="s">
        <v>44</v>
      </c>
      <c r="S788" s="2" t="s">
        <v>47</v>
      </c>
      <c r="T788" s="2" t="s">
        <v>45</v>
      </c>
      <c r="U788" s="2" t="s">
        <v>49</v>
      </c>
      <c r="V788" s="2" t="s">
        <v>50</v>
      </c>
      <c r="W788" s="2" t="s">
        <v>47</v>
      </c>
      <c r="X788" s="2" t="s">
        <v>49</v>
      </c>
      <c r="Y788" s="2" t="s">
        <v>49</v>
      </c>
      <c r="Z788" s="2" t="s">
        <v>47</v>
      </c>
      <c r="AA788" s="2" t="s">
        <v>47</v>
      </c>
      <c r="AB788" s="2" t="s">
        <v>47</v>
      </c>
      <c r="AC788" s="2" t="s">
        <v>49</v>
      </c>
      <c r="AD788" s="2" t="s">
        <v>47</v>
      </c>
      <c r="AF788" s="2" t="s">
        <v>49</v>
      </c>
      <c r="AG788" s="2" t="s">
        <v>49</v>
      </c>
      <c r="AH788" s="2" t="s">
        <v>51</v>
      </c>
      <c r="AI788" s="2" t="s">
        <v>47</v>
      </c>
      <c r="AJ788" s="2" t="s">
        <v>47</v>
      </c>
      <c r="AK788" s="2" t="s">
        <v>49</v>
      </c>
      <c r="AL788" s="2" t="s">
        <v>47</v>
      </c>
      <c r="AM788" s="2" t="s">
        <v>47</v>
      </c>
      <c r="AN788" s="2" t="s">
        <v>47</v>
      </c>
      <c r="AO788" s="2" t="s">
        <v>47</v>
      </c>
      <c r="AP788" s="2" t="s">
        <v>47</v>
      </c>
      <c r="AR788" s="2" t="s">
        <v>47</v>
      </c>
      <c r="AS788" s="2" t="s">
        <v>52</v>
      </c>
      <c r="AT788" s="2" t="s">
        <v>52</v>
      </c>
      <c r="AU788" s="2" t="s">
        <v>36</v>
      </c>
      <c r="AV788" s="2" t="s">
        <v>187</v>
      </c>
      <c r="AW788" s="2" t="s">
        <v>65</v>
      </c>
      <c r="AX788" s="2" t="s">
        <v>56</v>
      </c>
      <c r="AY788" s="2" t="s">
        <v>99</v>
      </c>
      <c r="AZ788" s="2" t="s">
        <v>1128</v>
      </c>
      <c r="BA788" s="2" t="s">
        <v>77</v>
      </c>
      <c r="BB788" s="2" t="s">
        <v>1128</v>
      </c>
      <c r="BC788" s="2" t="s">
        <v>319</v>
      </c>
      <c r="BD788" s="2">
        <v>1</v>
      </c>
    </row>
    <row r="789" spans="1:56">
      <c r="A789" s="2" t="s">
        <v>183</v>
      </c>
      <c r="B789" s="2" t="s">
        <v>36</v>
      </c>
      <c r="C789" s="2" t="s">
        <v>68</v>
      </c>
      <c r="D789" s="2" t="s">
        <v>38</v>
      </c>
      <c r="E789" s="2" t="s">
        <v>39</v>
      </c>
      <c r="F789" s="2">
        <v>38</v>
      </c>
      <c r="G789" s="2" t="s">
        <v>171</v>
      </c>
      <c r="H789" s="2" t="s">
        <v>41</v>
      </c>
      <c r="I789" s="2" t="s">
        <v>42</v>
      </c>
      <c r="L789" s="2" t="s">
        <v>43</v>
      </c>
      <c r="M789" s="2" t="s">
        <v>44</v>
      </c>
      <c r="N789" s="2" t="s">
        <v>43</v>
      </c>
      <c r="O789" s="2" t="s">
        <v>45</v>
      </c>
      <c r="P789" s="2" t="s">
        <v>86</v>
      </c>
      <c r="Q789" s="2" t="s">
        <v>49</v>
      </c>
      <c r="R789" s="2" t="s">
        <v>48</v>
      </c>
      <c r="S789" s="2" t="s">
        <v>47</v>
      </c>
      <c r="T789" s="2" t="s">
        <v>48</v>
      </c>
      <c r="U789" s="2" t="s">
        <v>49</v>
      </c>
      <c r="V789" s="2" t="s">
        <v>50</v>
      </c>
      <c r="W789" s="2" t="s">
        <v>47</v>
      </c>
      <c r="X789" s="2" t="s">
        <v>47</v>
      </c>
      <c r="Y789" s="2" t="s">
        <v>49</v>
      </c>
      <c r="Z789" s="2" t="s">
        <v>47</v>
      </c>
      <c r="AA789" s="2" t="s">
        <v>47</v>
      </c>
      <c r="AB789" s="2" t="s">
        <v>47</v>
      </c>
      <c r="AC789" s="2" t="s">
        <v>47</v>
      </c>
      <c r="AD789" s="2" t="s">
        <v>47</v>
      </c>
      <c r="AF789" s="2" t="s">
        <v>47</v>
      </c>
      <c r="AG789" s="2" t="s">
        <v>49</v>
      </c>
      <c r="AH789" s="2" t="s">
        <v>51</v>
      </c>
      <c r="AI789" s="2" t="s">
        <v>47</v>
      </c>
      <c r="AJ789" s="2" t="s">
        <v>47</v>
      </c>
      <c r="AK789" s="2" t="s">
        <v>47</v>
      </c>
      <c r="AL789" s="2" t="s">
        <v>47</v>
      </c>
      <c r="AM789" s="2" t="s">
        <v>47</v>
      </c>
      <c r="AO789" s="2" t="s">
        <v>49</v>
      </c>
      <c r="AP789" s="2" t="s">
        <v>47</v>
      </c>
      <c r="AQ789" s="2" t="s">
        <v>47</v>
      </c>
      <c r="AR789" s="2" t="s">
        <v>47</v>
      </c>
      <c r="AS789" s="2" t="s">
        <v>52</v>
      </c>
      <c r="AT789" s="2" t="s">
        <v>36</v>
      </c>
      <c r="AU789" s="2" t="s">
        <v>71</v>
      </c>
      <c r="AV789" s="2" t="s">
        <v>64</v>
      </c>
      <c r="AW789" s="2" t="s">
        <v>86</v>
      </c>
      <c r="AX789" s="2" t="s">
        <v>87</v>
      </c>
      <c r="AY789" s="2" t="s">
        <v>99</v>
      </c>
      <c r="AZ789" s="2" t="s">
        <v>1129</v>
      </c>
      <c r="BA789" s="2" t="s">
        <v>41</v>
      </c>
      <c r="BB789" s="2" t="s">
        <v>1129</v>
      </c>
      <c r="BC789" s="2" t="s">
        <v>171</v>
      </c>
      <c r="BD789" s="2">
        <v>1</v>
      </c>
    </row>
    <row r="790" spans="1:56">
      <c r="A790" s="2" t="s">
        <v>870</v>
      </c>
      <c r="B790" s="2" t="s">
        <v>36</v>
      </c>
      <c r="C790" s="2" t="s">
        <v>37</v>
      </c>
      <c r="D790" s="2" t="s">
        <v>38</v>
      </c>
      <c r="E790" s="2" t="s">
        <v>39</v>
      </c>
      <c r="F790" s="2">
        <v>38</v>
      </c>
      <c r="G790" s="2" t="s">
        <v>83</v>
      </c>
      <c r="H790" s="2" t="s">
        <v>77</v>
      </c>
      <c r="I790" s="2" t="s">
        <v>42</v>
      </c>
      <c r="L790" s="2" t="s">
        <v>43</v>
      </c>
      <c r="M790" s="2" t="s">
        <v>45</v>
      </c>
      <c r="N790" s="2" t="s">
        <v>60</v>
      </c>
      <c r="O790" s="2" t="s">
        <v>85</v>
      </c>
      <c r="P790" s="2" t="s">
        <v>79</v>
      </c>
      <c r="Q790" s="2" t="s">
        <v>49</v>
      </c>
      <c r="R790" s="2" t="s">
        <v>85</v>
      </c>
      <c r="S790" s="2" t="s">
        <v>47</v>
      </c>
      <c r="T790" s="2" t="s">
        <v>85</v>
      </c>
      <c r="U790" s="2" t="s">
        <v>49</v>
      </c>
      <c r="V790" s="2" t="s">
        <v>50</v>
      </c>
      <c r="W790" s="2" t="s">
        <v>47</v>
      </c>
      <c r="X790" s="2" t="s">
        <v>47</v>
      </c>
      <c r="Y790" s="2" t="s">
        <v>49</v>
      </c>
      <c r="Z790" s="2" t="s">
        <v>47</v>
      </c>
      <c r="AA790" s="2" t="s">
        <v>47</v>
      </c>
      <c r="AB790" s="2" t="s">
        <v>47</v>
      </c>
      <c r="AC790" s="2" t="s">
        <v>47</v>
      </c>
      <c r="AD790" s="2" t="s">
        <v>47</v>
      </c>
      <c r="AE790" s="2" t="s">
        <v>47</v>
      </c>
      <c r="AF790" s="2" t="s">
        <v>47</v>
      </c>
      <c r="AG790" s="2" t="s">
        <v>49</v>
      </c>
      <c r="AH790" s="2" t="s">
        <v>50</v>
      </c>
      <c r="AI790" s="2" t="s">
        <v>47</v>
      </c>
      <c r="AJ790" s="2" t="s">
        <v>47</v>
      </c>
      <c r="AK790" s="2" t="s">
        <v>47</v>
      </c>
      <c r="AL790" s="2" t="s">
        <v>47</v>
      </c>
      <c r="AM790" s="2" t="s">
        <v>49</v>
      </c>
      <c r="AN790" s="2" t="s">
        <v>47</v>
      </c>
      <c r="AO790" s="2" t="s">
        <v>47</v>
      </c>
      <c r="AP790" s="2" t="s">
        <v>47</v>
      </c>
      <c r="AR790" s="2" t="s">
        <v>47</v>
      </c>
      <c r="AS790" s="2" t="s">
        <v>52</v>
      </c>
      <c r="AT790" s="2" t="s">
        <v>52</v>
      </c>
      <c r="AU790" s="2" t="s">
        <v>36</v>
      </c>
      <c r="AV790" s="2" t="s">
        <v>129</v>
      </c>
      <c r="AW790" s="2" t="s">
        <v>86</v>
      </c>
      <c r="AX790" s="2" t="s">
        <v>66</v>
      </c>
      <c r="AY790" s="2" t="s">
        <v>99</v>
      </c>
      <c r="AZ790" s="2" t="s">
        <v>1129</v>
      </c>
      <c r="BA790" s="2" t="s">
        <v>77</v>
      </c>
      <c r="BB790" s="2" t="s">
        <v>1129</v>
      </c>
      <c r="BC790" s="2" t="s">
        <v>83</v>
      </c>
      <c r="BD790" s="2">
        <v>1</v>
      </c>
    </row>
    <row r="791" spans="1:56">
      <c r="A791" s="2" t="s">
        <v>267</v>
      </c>
      <c r="B791" s="2" t="s">
        <v>36</v>
      </c>
      <c r="C791" s="2" t="s">
        <v>37</v>
      </c>
      <c r="D791" s="2" t="s">
        <v>38</v>
      </c>
      <c r="E791" s="2" t="s">
        <v>39</v>
      </c>
      <c r="F791" s="2">
        <v>35</v>
      </c>
      <c r="G791" s="2" t="s">
        <v>173</v>
      </c>
      <c r="H791" s="2" t="s">
        <v>41</v>
      </c>
      <c r="I791" s="2" t="s">
        <v>84</v>
      </c>
      <c r="L791" s="2" t="s">
        <v>43</v>
      </c>
      <c r="M791" s="2" t="s">
        <v>103</v>
      </c>
      <c r="N791" s="2" t="s">
        <v>43</v>
      </c>
      <c r="O791" s="2" t="s">
        <v>45</v>
      </c>
      <c r="P791" s="2" t="s">
        <v>98</v>
      </c>
      <c r="Q791" s="2" t="s">
        <v>49</v>
      </c>
      <c r="R791" s="2" t="s">
        <v>45</v>
      </c>
      <c r="S791" s="2" t="s">
        <v>47</v>
      </c>
      <c r="T791" s="2" t="s">
        <v>103</v>
      </c>
      <c r="U791" s="2" t="s">
        <v>49</v>
      </c>
      <c r="V791" s="2" t="s">
        <v>61</v>
      </c>
      <c r="W791" s="2" t="s">
        <v>47</v>
      </c>
      <c r="X791" s="2" t="s">
        <v>47</v>
      </c>
      <c r="Y791" s="2" t="s">
        <v>47</v>
      </c>
      <c r="Z791" s="2" t="s">
        <v>49</v>
      </c>
      <c r="AA791" s="2" t="s">
        <v>47</v>
      </c>
      <c r="AB791" s="2" t="s">
        <v>47</v>
      </c>
      <c r="AC791" s="2" t="s">
        <v>47</v>
      </c>
      <c r="AD791" s="2" t="s">
        <v>49</v>
      </c>
      <c r="AF791" s="2" t="s">
        <v>47</v>
      </c>
      <c r="AG791" s="2" t="s">
        <v>47</v>
      </c>
      <c r="AS791" s="2" t="s">
        <v>63</v>
      </c>
      <c r="AT791" s="2" t="s">
        <v>36</v>
      </c>
      <c r="AU791" s="2" t="s">
        <v>36</v>
      </c>
      <c r="AV791" s="2" t="s">
        <v>54</v>
      </c>
      <c r="AW791" s="2" t="s">
        <v>65</v>
      </c>
      <c r="AX791" s="2" t="s">
        <v>56</v>
      </c>
      <c r="AY791" s="2" t="s">
        <v>80</v>
      </c>
      <c r="AZ791" s="2" t="s">
        <v>1129</v>
      </c>
      <c r="BA791" s="2" t="s">
        <v>41</v>
      </c>
      <c r="BB791" s="2" t="s">
        <v>1129</v>
      </c>
      <c r="BC791" s="2" t="s">
        <v>173</v>
      </c>
      <c r="BD791" s="2">
        <v>1</v>
      </c>
    </row>
    <row r="792" spans="1:56">
      <c r="A792" s="2" t="s">
        <v>263</v>
      </c>
      <c r="B792" s="2" t="s">
        <v>36</v>
      </c>
      <c r="C792" s="2" t="s">
        <v>82</v>
      </c>
      <c r="D792" s="2" t="s">
        <v>38</v>
      </c>
      <c r="E792" s="2" t="s">
        <v>39</v>
      </c>
      <c r="F792" s="2">
        <v>31</v>
      </c>
      <c r="G792" s="2" t="s">
        <v>83</v>
      </c>
      <c r="H792" s="2" t="s">
        <v>41</v>
      </c>
      <c r="I792" s="2" t="s">
        <v>1254</v>
      </c>
      <c r="L792" s="2" t="s">
        <v>116</v>
      </c>
      <c r="M792" s="2" t="s">
        <v>45</v>
      </c>
      <c r="N792" s="2" t="s">
        <v>43</v>
      </c>
      <c r="O792" s="2" t="s">
        <v>45</v>
      </c>
      <c r="P792" s="2" t="s">
        <v>46</v>
      </c>
      <c r="Q792" s="2" t="s">
        <v>47</v>
      </c>
      <c r="R792" s="2" t="s">
        <v>45</v>
      </c>
      <c r="S792" s="2" t="s">
        <v>47</v>
      </c>
      <c r="T792" s="2" t="s">
        <v>45</v>
      </c>
      <c r="U792" s="2" t="s">
        <v>49</v>
      </c>
      <c r="V792" s="2" t="s">
        <v>111</v>
      </c>
      <c r="W792" s="2" t="s">
        <v>47</v>
      </c>
      <c r="X792" s="2" t="s">
        <v>47</v>
      </c>
      <c r="Y792" s="2" t="s">
        <v>47</v>
      </c>
      <c r="Z792" s="2" t="s">
        <v>49</v>
      </c>
      <c r="AA792" s="2" t="s">
        <v>47</v>
      </c>
      <c r="AB792" s="2" t="s">
        <v>47</v>
      </c>
      <c r="AC792" s="2" t="s">
        <v>47</v>
      </c>
      <c r="AD792" s="2" t="s">
        <v>47</v>
      </c>
      <c r="AE792" s="2" t="s">
        <v>47</v>
      </c>
      <c r="AF792" s="2" t="s">
        <v>49</v>
      </c>
      <c r="AG792" s="2" t="s">
        <v>49</v>
      </c>
      <c r="AH792" s="2" t="s">
        <v>61</v>
      </c>
      <c r="AI792" s="2" t="s">
        <v>47</v>
      </c>
      <c r="AJ792" s="2" t="s">
        <v>47</v>
      </c>
      <c r="AK792" s="2" t="s">
        <v>47</v>
      </c>
      <c r="AL792" s="2" t="s">
        <v>49</v>
      </c>
      <c r="AM792" s="2" t="s">
        <v>47</v>
      </c>
      <c r="AO792" s="2" t="s">
        <v>47</v>
      </c>
      <c r="AP792" s="2" t="s">
        <v>47</v>
      </c>
      <c r="AQ792" s="2" t="s">
        <v>47</v>
      </c>
      <c r="AR792" s="2" t="s">
        <v>47</v>
      </c>
      <c r="AS792" s="2" t="s">
        <v>52</v>
      </c>
      <c r="AT792" s="2" t="s">
        <v>52</v>
      </c>
      <c r="AU792" s="2" t="s">
        <v>36</v>
      </c>
      <c r="AV792" s="2" t="s">
        <v>54</v>
      </c>
      <c r="AW792" s="2" t="s">
        <v>123</v>
      </c>
      <c r="AX792" s="2" t="s">
        <v>56</v>
      </c>
      <c r="AY792" s="2" t="s">
        <v>57</v>
      </c>
      <c r="AZ792" s="2" t="s">
        <v>1128</v>
      </c>
      <c r="BA792" s="2" t="s">
        <v>41</v>
      </c>
      <c r="BB792" s="2" t="s">
        <v>1128</v>
      </c>
      <c r="BC792" s="2" t="s">
        <v>83</v>
      </c>
      <c r="BD792" s="2">
        <v>1</v>
      </c>
    </row>
    <row r="793" spans="1:56">
      <c r="A793" s="2" t="s">
        <v>261</v>
      </c>
      <c r="B793" s="2" t="s">
        <v>36</v>
      </c>
      <c r="C793" s="2" t="s">
        <v>37</v>
      </c>
      <c r="D793" s="2" t="s">
        <v>38</v>
      </c>
      <c r="E793" s="2" t="s">
        <v>39</v>
      </c>
      <c r="F793" s="2">
        <v>19</v>
      </c>
      <c r="G793" s="2" t="s">
        <v>168</v>
      </c>
      <c r="H793" s="2" t="s">
        <v>77</v>
      </c>
      <c r="I793" s="2" t="s">
        <v>42</v>
      </c>
      <c r="L793" s="2" t="s">
        <v>60</v>
      </c>
      <c r="M793" s="2" t="s">
        <v>45</v>
      </c>
      <c r="N793" s="2" t="s">
        <v>43</v>
      </c>
      <c r="O793" s="2" t="s">
        <v>45</v>
      </c>
      <c r="P793" s="2" t="s">
        <v>46</v>
      </c>
      <c r="Q793" s="2" t="s">
        <v>49</v>
      </c>
      <c r="R793" s="2" t="s">
        <v>45</v>
      </c>
      <c r="S793" s="2" t="s">
        <v>49</v>
      </c>
      <c r="T793" s="2" t="s">
        <v>45</v>
      </c>
      <c r="U793" s="2" t="s">
        <v>49</v>
      </c>
      <c r="V793" s="2" t="s">
        <v>50</v>
      </c>
      <c r="W793" s="2" t="s">
        <v>47</v>
      </c>
      <c r="X793" s="2" t="s">
        <v>47</v>
      </c>
      <c r="Y793" s="2" t="s">
        <v>49</v>
      </c>
      <c r="Z793" s="2" t="s">
        <v>47</v>
      </c>
      <c r="AA793" s="2" t="s">
        <v>47</v>
      </c>
      <c r="AB793" s="2" t="s">
        <v>47</v>
      </c>
      <c r="AC793" s="2" t="s">
        <v>49</v>
      </c>
      <c r="AD793" s="2" t="s">
        <v>49</v>
      </c>
      <c r="AF793" s="2" t="s">
        <v>49</v>
      </c>
      <c r="AG793" s="2" t="s">
        <v>49</v>
      </c>
      <c r="AH793" s="2" t="s">
        <v>50</v>
      </c>
      <c r="AI793" s="2" t="s">
        <v>49</v>
      </c>
      <c r="AJ793" s="2" t="s">
        <v>47</v>
      </c>
      <c r="AK793" s="2" t="s">
        <v>49</v>
      </c>
      <c r="AL793" s="2" t="s">
        <v>47</v>
      </c>
      <c r="AM793" s="2" t="s">
        <v>47</v>
      </c>
      <c r="AN793" s="2" t="s">
        <v>47</v>
      </c>
      <c r="AO793" s="2" t="s">
        <v>49</v>
      </c>
      <c r="AP793" s="2" t="s">
        <v>47</v>
      </c>
      <c r="AR793" s="2" t="s">
        <v>49</v>
      </c>
      <c r="AS793" s="2" t="s">
        <v>52</v>
      </c>
      <c r="AT793" s="2" t="s">
        <v>62</v>
      </c>
      <c r="AU793" s="2" t="s">
        <v>71</v>
      </c>
      <c r="AV793" s="2" t="s">
        <v>54</v>
      </c>
      <c r="AW793" s="2" t="s">
        <v>86</v>
      </c>
      <c r="AX793" s="2" t="s">
        <v>56</v>
      </c>
      <c r="AY793" s="2" t="s">
        <v>99</v>
      </c>
      <c r="AZ793" s="2" t="s">
        <v>1448</v>
      </c>
      <c r="BA793" s="2" t="s">
        <v>77</v>
      </c>
      <c r="BB793" s="2" t="s">
        <v>1448</v>
      </c>
      <c r="BC793" s="2" t="s">
        <v>168</v>
      </c>
      <c r="BD793" s="2">
        <v>1</v>
      </c>
    </row>
    <row r="794" spans="1:56">
      <c r="A794" s="2" t="s">
        <v>437</v>
      </c>
      <c r="B794" s="2" t="s">
        <v>36</v>
      </c>
      <c r="C794" s="2" t="s">
        <v>82</v>
      </c>
      <c r="D794" s="2" t="s">
        <v>38</v>
      </c>
      <c r="E794" s="2" t="s">
        <v>39</v>
      </c>
      <c r="F794" s="2">
        <v>30</v>
      </c>
      <c r="G794" s="2" t="s">
        <v>83</v>
      </c>
      <c r="H794" s="2" t="s">
        <v>41</v>
      </c>
      <c r="I794" s="2" t="s">
        <v>142</v>
      </c>
      <c r="L794" s="2" t="s">
        <v>43</v>
      </c>
      <c r="M794" s="2" t="s">
        <v>45</v>
      </c>
      <c r="N794" s="2" t="s">
        <v>116</v>
      </c>
      <c r="O794" s="2" t="s">
        <v>85</v>
      </c>
      <c r="P794" s="2" t="s">
        <v>62</v>
      </c>
      <c r="Q794" s="2" t="s">
        <v>70</v>
      </c>
      <c r="R794" s="2" t="s">
        <v>103</v>
      </c>
      <c r="S794" s="2" t="s">
        <v>70</v>
      </c>
      <c r="T794" s="2" t="s">
        <v>44</v>
      </c>
      <c r="U794" s="2" t="s">
        <v>49</v>
      </c>
      <c r="V794" s="2" t="s">
        <v>50</v>
      </c>
      <c r="W794" s="2" t="s">
        <v>49</v>
      </c>
      <c r="X794" s="2" t="s">
        <v>47</v>
      </c>
      <c r="Y794" s="2" t="s">
        <v>47</v>
      </c>
      <c r="Z794" s="2" t="s">
        <v>47</v>
      </c>
      <c r="AA794" s="2" t="s">
        <v>47</v>
      </c>
      <c r="AB794" s="2" t="s">
        <v>47</v>
      </c>
      <c r="AC794" s="2" t="s">
        <v>47</v>
      </c>
      <c r="AD794" s="2" t="s">
        <v>47</v>
      </c>
      <c r="AE794" s="2" t="s">
        <v>47</v>
      </c>
      <c r="AF794" s="2" t="s">
        <v>47</v>
      </c>
      <c r="AG794" s="2" t="s">
        <v>49</v>
      </c>
      <c r="AH794" s="2" t="s">
        <v>61</v>
      </c>
      <c r="AI794" s="2" t="s">
        <v>49</v>
      </c>
      <c r="AJ794" s="2" t="s">
        <v>47</v>
      </c>
      <c r="AK794" s="2" t="s">
        <v>47</v>
      </c>
      <c r="AL794" s="2" t="s">
        <v>47</v>
      </c>
      <c r="AM794" s="2" t="s">
        <v>47</v>
      </c>
      <c r="AO794" s="2" t="s">
        <v>47</v>
      </c>
      <c r="AP794" s="2" t="s">
        <v>47</v>
      </c>
      <c r="AQ794" s="2" t="s">
        <v>47</v>
      </c>
      <c r="AR794" s="2" t="s">
        <v>47</v>
      </c>
      <c r="AS794" s="2" t="s">
        <v>62</v>
      </c>
      <c r="AT794" s="2" t="s">
        <v>52</v>
      </c>
      <c r="AU794" s="2" t="s">
        <v>36</v>
      </c>
      <c r="AV794" s="2" t="s">
        <v>78</v>
      </c>
      <c r="AW794" s="2" t="s">
        <v>62</v>
      </c>
      <c r="AX794" s="2" t="s">
        <v>56</v>
      </c>
      <c r="AY794" s="2" t="s">
        <v>328</v>
      </c>
      <c r="AZ794" s="2" t="s">
        <v>1128</v>
      </c>
      <c r="BA794" s="2" t="s">
        <v>41</v>
      </c>
      <c r="BB794" s="2" t="s">
        <v>1128</v>
      </c>
      <c r="BC794" s="2" t="s">
        <v>83</v>
      </c>
      <c r="BD794" s="2">
        <v>1</v>
      </c>
    </row>
    <row r="795" spans="1:56">
      <c r="A795" s="2" t="s">
        <v>622</v>
      </c>
      <c r="B795" s="2" t="s">
        <v>36</v>
      </c>
      <c r="C795" s="2" t="s">
        <v>37</v>
      </c>
      <c r="D795" s="2" t="s">
        <v>38</v>
      </c>
      <c r="E795" s="2" t="s">
        <v>39</v>
      </c>
      <c r="F795" s="2">
        <v>28</v>
      </c>
      <c r="G795" s="2" t="s">
        <v>125</v>
      </c>
      <c r="H795" s="2" t="s">
        <v>77</v>
      </c>
      <c r="I795" s="2" t="s">
        <v>245</v>
      </c>
      <c r="L795" s="2" t="s">
        <v>43</v>
      </c>
      <c r="M795" s="2" t="s">
        <v>45</v>
      </c>
      <c r="N795" s="2" t="s">
        <v>60</v>
      </c>
      <c r="O795" s="2" t="s">
        <v>44</v>
      </c>
      <c r="P795" s="2" t="s">
        <v>46</v>
      </c>
      <c r="Q795" s="2" t="s">
        <v>49</v>
      </c>
      <c r="R795" s="2" t="s">
        <v>45</v>
      </c>
      <c r="S795" s="2" t="s">
        <v>70</v>
      </c>
      <c r="T795" s="2" t="s">
        <v>44</v>
      </c>
      <c r="U795" s="2" t="s">
        <v>47</v>
      </c>
      <c r="AG795" s="2" t="s">
        <v>47</v>
      </c>
      <c r="AS795" s="2" t="s">
        <v>63</v>
      </c>
      <c r="AT795" s="2" t="s">
        <v>36</v>
      </c>
      <c r="AU795" s="2" t="s">
        <v>36</v>
      </c>
      <c r="AV795" s="2" t="s">
        <v>64</v>
      </c>
      <c r="AW795" s="2" t="s">
        <v>65</v>
      </c>
      <c r="AX795" s="2" t="s">
        <v>56</v>
      </c>
      <c r="AY795" s="2" t="s">
        <v>99</v>
      </c>
      <c r="AZ795" s="2" t="s">
        <v>1128</v>
      </c>
      <c r="BA795" s="2" t="s">
        <v>77</v>
      </c>
      <c r="BB795" s="2" t="s">
        <v>1128</v>
      </c>
      <c r="BC795" s="2" t="s">
        <v>125</v>
      </c>
      <c r="BD795" s="2">
        <v>1</v>
      </c>
    </row>
    <row r="796" spans="1:56">
      <c r="A796" s="2" t="s">
        <v>1405</v>
      </c>
      <c r="B796" s="2" t="s">
        <v>36</v>
      </c>
      <c r="C796" s="2" t="s">
        <v>1243</v>
      </c>
      <c r="D796" s="2" t="s">
        <v>38</v>
      </c>
      <c r="E796" s="2" t="s">
        <v>39</v>
      </c>
      <c r="F796" s="2">
        <v>24</v>
      </c>
      <c r="G796" s="2" t="s">
        <v>173</v>
      </c>
      <c r="H796" s="2" t="s">
        <v>41</v>
      </c>
      <c r="I796" s="2" t="s">
        <v>42</v>
      </c>
      <c r="L796" s="2" t="s">
        <v>60</v>
      </c>
      <c r="M796" s="2" t="s">
        <v>44</v>
      </c>
      <c r="N796" s="2" t="s">
        <v>60</v>
      </c>
      <c r="O796" s="2" t="s">
        <v>44</v>
      </c>
      <c r="P796" s="2" t="s">
        <v>62</v>
      </c>
      <c r="Q796" s="2" t="s">
        <v>70</v>
      </c>
      <c r="R796" s="2" t="s">
        <v>85</v>
      </c>
      <c r="S796" s="2" t="s">
        <v>70</v>
      </c>
      <c r="T796" s="2" t="s">
        <v>85</v>
      </c>
      <c r="U796" s="2" t="s">
        <v>49</v>
      </c>
      <c r="V796" s="2" t="s">
        <v>51</v>
      </c>
      <c r="W796" s="2" t="s">
        <v>47</v>
      </c>
      <c r="X796" s="2" t="s">
        <v>47</v>
      </c>
      <c r="Y796" s="2" t="s">
        <v>47</v>
      </c>
      <c r="Z796" s="2" t="s">
        <v>47</v>
      </c>
      <c r="AA796" s="2" t="s">
        <v>47</v>
      </c>
      <c r="AB796" s="2" t="s">
        <v>47</v>
      </c>
      <c r="AC796" s="2" t="s">
        <v>49</v>
      </c>
      <c r="AD796" s="2" t="s">
        <v>47</v>
      </c>
      <c r="AF796" s="2" t="s">
        <v>47</v>
      </c>
      <c r="AG796" s="2" t="s">
        <v>49</v>
      </c>
      <c r="AH796" s="2" t="s">
        <v>51</v>
      </c>
      <c r="AI796" s="2" t="s">
        <v>47</v>
      </c>
      <c r="AJ796" s="2" t="s">
        <v>47</v>
      </c>
      <c r="AK796" s="2" t="s">
        <v>49</v>
      </c>
      <c r="AL796" s="2" t="s">
        <v>47</v>
      </c>
      <c r="AM796" s="2" t="s">
        <v>47</v>
      </c>
      <c r="AO796" s="2" t="s">
        <v>47</v>
      </c>
      <c r="AR796" s="2" t="s">
        <v>47</v>
      </c>
      <c r="AS796" s="2" t="s">
        <v>52</v>
      </c>
      <c r="AT796" s="2" t="s">
        <v>36</v>
      </c>
      <c r="AU796" s="2" t="s">
        <v>63</v>
      </c>
      <c r="AV796" s="2" t="s">
        <v>64</v>
      </c>
      <c r="AW796" s="2" t="s">
        <v>65</v>
      </c>
      <c r="AX796" s="2" t="s">
        <v>56</v>
      </c>
      <c r="AY796" s="2" t="s">
        <v>57</v>
      </c>
      <c r="AZ796" s="2" t="s">
        <v>1448</v>
      </c>
      <c r="BA796" s="2" t="s">
        <v>41</v>
      </c>
      <c r="BB796" s="2" t="s">
        <v>1448</v>
      </c>
      <c r="BC796" s="2" t="s">
        <v>173</v>
      </c>
      <c r="BD796" s="2">
        <v>1</v>
      </c>
    </row>
    <row r="797" spans="1:56">
      <c r="A797" s="2" t="s">
        <v>1406</v>
      </c>
      <c r="B797" s="2" t="s">
        <v>36</v>
      </c>
      <c r="C797" s="2" t="s">
        <v>1240</v>
      </c>
      <c r="D797" s="2" t="s">
        <v>38</v>
      </c>
      <c r="E797" s="2" t="s">
        <v>39</v>
      </c>
      <c r="F797" s="2">
        <v>46</v>
      </c>
      <c r="G797" s="2" t="s">
        <v>83</v>
      </c>
      <c r="H797" s="2" t="s">
        <v>77</v>
      </c>
      <c r="I797" s="2" t="s">
        <v>42</v>
      </c>
      <c r="L797" s="2" t="s">
        <v>43</v>
      </c>
      <c r="M797" s="2" t="s">
        <v>45</v>
      </c>
      <c r="N797" s="2" t="s">
        <v>116</v>
      </c>
      <c r="O797" s="2" t="s">
        <v>48</v>
      </c>
      <c r="P797" s="2" t="s">
        <v>55</v>
      </c>
      <c r="Q797" s="2" t="s">
        <v>49</v>
      </c>
      <c r="R797" s="2" t="s">
        <v>48</v>
      </c>
      <c r="S797" s="2" t="s">
        <v>49</v>
      </c>
      <c r="T797" s="2" t="s">
        <v>44</v>
      </c>
      <c r="U797" s="2" t="s">
        <v>49</v>
      </c>
      <c r="V797" s="2" t="s">
        <v>111</v>
      </c>
      <c r="W797" s="2" t="s">
        <v>47</v>
      </c>
      <c r="X797" s="2" t="s">
        <v>49</v>
      </c>
      <c r="Y797" s="2" t="s">
        <v>47</v>
      </c>
      <c r="Z797" s="2" t="s">
        <v>47</v>
      </c>
      <c r="AA797" s="2" t="s">
        <v>47</v>
      </c>
      <c r="AB797" s="2" t="s">
        <v>47</v>
      </c>
      <c r="AC797" s="2" t="s">
        <v>49</v>
      </c>
      <c r="AD797" s="2" t="s">
        <v>47</v>
      </c>
      <c r="AE797" s="2" t="s">
        <v>47</v>
      </c>
      <c r="AF797" s="2" t="s">
        <v>49</v>
      </c>
      <c r="AG797" s="2" t="s">
        <v>49</v>
      </c>
      <c r="AH797" s="2" t="s">
        <v>122</v>
      </c>
      <c r="AI797" s="2" t="s">
        <v>49</v>
      </c>
      <c r="AJ797" s="2" t="s">
        <v>49</v>
      </c>
      <c r="AK797" s="2" t="s">
        <v>47</v>
      </c>
      <c r="AL797" s="2" t="s">
        <v>49</v>
      </c>
      <c r="AM797" s="2" t="s">
        <v>47</v>
      </c>
      <c r="AN797" s="2" t="s">
        <v>47</v>
      </c>
      <c r="AO797" s="2" t="s">
        <v>47</v>
      </c>
      <c r="AP797" s="2" t="s">
        <v>47</v>
      </c>
      <c r="AR797" s="2" t="s">
        <v>49</v>
      </c>
      <c r="AS797" s="2" t="s">
        <v>62</v>
      </c>
      <c r="AT797" s="2" t="s">
        <v>52</v>
      </c>
      <c r="AU797" s="2" t="s">
        <v>71</v>
      </c>
      <c r="AV797" s="2" t="s">
        <v>129</v>
      </c>
      <c r="AW797" s="2" t="s">
        <v>62</v>
      </c>
      <c r="AX797" s="2" t="s">
        <v>56</v>
      </c>
      <c r="AY797" s="2" t="s">
        <v>88</v>
      </c>
      <c r="AZ797" s="2" t="s">
        <v>1129</v>
      </c>
      <c r="BA797" s="2" t="s">
        <v>77</v>
      </c>
      <c r="BB797" s="2" t="s">
        <v>1129</v>
      </c>
      <c r="BC797" s="2" t="s">
        <v>83</v>
      </c>
      <c r="BD797" s="2">
        <v>1</v>
      </c>
    </row>
    <row r="798" spans="1:56">
      <c r="A798" s="2" t="s">
        <v>954</v>
      </c>
      <c r="B798" s="2" t="s">
        <v>36</v>
      </c>
      <c r="C798" s="2" t="s">
        <v>37</v>
      </c>
      <c r="D798" s="2" t="s">
        <v>38</v>
      </c>
      <c r="E798" s="2" t="s">
        <v>39</v>
      </c>
      <c r="F798" s="2">
        <v>20</v>
      </c>
      <c r="G798" s="2" t="s">
        <v>83</v>
      </c>
      <c r="H798" s="2" t="s">
        <v>77</v>
      </c>
      <c r="I798" s="2" t="s">
        <v>42</v>
      </c>
      <c r="L798" s="2" t="s">
        <v>43</v>
      </c>
      <c r="M798" s="2" t="s">
        <v>44</v>
      </c>
      <c r="N798" s="2" t="s">
        <v>43</v>
      </c>
      <c r="O798" s="2" t="s">
        <v>45</v>
      </c>
      <c r="P798" s="2" t="s">
        <v>46</v>
      </c>
      <c r="Q798" s="2" t="s">
        <v>49</v>
      </c>
      <c r="R798" s="2" t="s">
        <v>44</v>
      </c>
      <c r="S798" s="2" t="s">
        <v>47</v>
      </c>
      <c r="T798" s="2" t="s">
        <v>48</v>
      </c>
      <c r="U798" s="2" t="s">
        <v>49</v>
      </c>
      <c r="V798" s="2" t="s">
        <v>111</v>
      </c>
      <c r="W798" s="2" t="s">
        <v>47</v>
      </c>
      <c r="X798" s="2" t="s">
        <v>49</v>
      </c>
      <c r="Y798" s="2" t="s">
        <v>49</v>
      </c>
      <c r="Z798" s="2" t="s">
        <v>47</v>
      </c>
      <c r="AA798" s="2" t="s">
        <v>47</v>
      </c>
      <c r="AB798" s="2" t="s">
        <v>47</v>
      </c>
      <c r="AC798" s="2" t="s">
        <v>47</v>
      </c>
      <c r="AD798" s="2" t="s">
        <v>47</v>
      </c>
      <c r="AE798" s="2" t="s">
        <v>47</v>
      </c>
      <c r="AF798" s="2" t="s">
        <v>47</v>
      </c>
      <c r="AG798" s="2" t="s">
        <v>47</v>
      </c>
      <c r="AS798" s="2" t="s">
        <v>52</v>
      </c>
      <c r="AT798" s="2" t="s">
        <v>52</v>
      </c>
      <c r="AU798" s="2" t="s">
        <v>36</v>
      </c>
      <c r="AV798" s="2" t="s">
        <v>64</v>
      </c>
      <c r="AW798" s="2" t="s">
        <v>86</v>
      </c>
      <c r="AX798" s="2" t="s">
        <v>104</v>
      </c>
      <c r="AY798" s="2" t="s">
        <v>92</v>
      </c>
      <c r="AZ798" s="2" t="s">
        <v>1448</v>
      </c>
      <c r="BA798" s="2" t="s">
        <v>77</v>
      </c>
      <c r="BB798" s="2" t="s">
        <v>1448</v>
      </c>
      <c r="BC798" s="2" t="s">
        <v>83</v>
      </c>
      <c r="BD798" s="2">
        <v>1</v>
      </c>
    </row>
    <row r="799" spans="1:56">
      <c r="A799" s="2" t="s">
        <v>1407</v>
      </c>
      <c r="B799" s="2" t="s">
        <v>36</v>
      </c>
      <c r="C799" s="2" t="s">
        <v>1243</v>
      </c>
      <c r="D799" s="2" t="s">
        <v>38</v>
      </c>
      <c r="E799" s="2" t="s">
        <v>39</v>
      </c>
      <c r="F799" s="2">
        <v>21</v>
      </c>
      <c r="G799" s="2" t="s">
        <v>83</v>
      </c>
      <c r="H799" s="2" t="s">
        <v>77</v>
      </c>
      <c r="I799" s="2" t="s">
        <v>42</v>
      </c>
      <c r="L799" s="2" t="s">
        <v>43</v>
      </c>
      <c r="M799" s="2" t="s">
        <v>45</v>
      </c>
      <c r="N799" s="2" t="s">
        <v>116</v>
      </c>
      <c r="O799" s="2" t="s">
        <v>85</v>
      </c>
      <c r="P799" s="2" t="s">
        <v>46</v>
      </c>
      <c r="Q799" s="2" t="s">
        <v>49</v>
      </c>
      <c r="R799" s="2" t="s">
        <v>44</v>
      </c>
      <c r="S799" s="2" t="s">
        <v>47</v>
      </c>
      <c r="T799" s="2" t="s">
        <v>44</v>
      </c>
      <c r="U799" s="2" t="s">
        <v>49</v>
      </c>
      <c r="V799" s="2" t="s">
        <v>51</v>
      </c>
      <c r="W799" s="2" t="s">
        <v>47</v>
      </c>
      <c r="X799" s="2" t="s">
        <v>47</v>
      </c>
      <c r="Y799" s="2" t="s">
        <v>49</v>
      </c>
      <c r="Z799" s="2" t="s">
        <v>47</v>
      </c>
      <c r="AA799" s="2" t="s">
        <v>47</v>
      </c>
      <c r="AB799" s="2" t="s">
        <v>47</v>
      </c>
      <c r="AC799" s="2" t="s">
        <v>47</v>
      </c>
      <c r="AD799" s="2" t="s">
        <v>49</v>
      </c>
      <c r="AF799" s="2" t="s">
        <v>47</v>
      </c>
      <c r="AG799" s="2" t="s">
        <v>49</v>
      </c>
      <c r="AH799" s="2" t="s">
        <v>51</v>
      </c>
      <c r="AI799" s="2" t="s">
        <v>47</v>
      </c>
      <c r="AJ799" s="2" t="s">
        <v>47</v>
      </c>
      <c r="AK799" s="2" t="s">
        <v>49</v>
      </c>
      <c r="AL799" s="2" t="s">
        <v>47</v>
      </c>
      <c r="AM799" s="2" t="s">
        <v>47</v>
      </c>
      <c r="AO799" s="2" t="s">
        <v>47</v>
      </c>
      <c r="AP799" s="2" t="s">
        <v>49</v>
      </c>
      <c r="AQ799" s="2" t="s">
        <v>47</v>
      </c>
      <c r="AR799" s="2" t="s">
        <v>47</v>
      </c>
      <c r="AS799" s="2" t="s">
        <v>71</v>
      </c>
      <c r="AT799" s="2" t="s">
        <v>52</v>
      </c>
      <c r="AU799" s="2" t="s">
        <v>36</v>
      </c>
      <c r="AV799" s="2" t="s">
        <v>64</v>
      </c>
      <c r="AW799" s="2" t="s">
        <v>65</v>
      </c>
      <c r="AX799" s="2" t="s">
        <v>56</v>
      </c>
      <c r="AY799" s="2" t="s">
        <v>92</v>
      </c>
      <c r="AZ799" s="2" t="s">
        <v>1448</v>
      </c>
      <c r="BA799" s="2" t="s">
        <v>77</v>
      </c>
      <c r="BB799" s="2" t="s">
        <v>1448</v>
      </c>
      <c r="BC799" s="2" t="s">
        <v>83</v>
      </c>
      <c r="BD799" s="2">
        <v>1</v>
      </c>
    </row>
    <row r="800" spans="1:56">
      <c r="A800" s="2" t="s">
        <v>538</v>
      </c>
      <c r="B800" s="2" t="s">
        <v>36</v>
      </c>
      <c r="C800" s="2" t="s">
        <v>37</v>
      </c>
      <c r="D800" s="2" t="s">
        <v>38</v>
      </c>
      <c r="E800" s="2" t="s">
        <v>39</v>
      </c>
      <c r="F800" s="2">
        <v>36</v>
      </c>
      <c r="G800" s="2" t="s">
        <v>94</v>
      </c>
      <c r="H800" s="2" t="s">
        <v>77</v>
      </c>
      <c r="I800" s="2" t="s">
        <v>42</v>
      </c>
      <c r="L800" s="2" t="s">
        <v>43</v>
      </c>
      <c r="M800" s="2" t="s">
        <v>45</v>
      </c>
      <c r="N800" s="2" t="s">
        <v>60</v>
      </c>
      <c r="O800" s="2" t="s">
        <v>44</v>
      </c>
      <c r="P800" s="2" t="s">
        <v>46</v>
      </c>
      <c r="Q800" s="2" t="s">
        <v>70</v>
      </c>
      <c r="R800" s="2" t="s">
        <v>45</v>
      </c>
      <c r="S800" s="2" t="s">
        <v>70</v>
      </c>
      <c r="T800" s="2" t="s">
        <v>103</v>
      </c>
      <c r="U800" s="2" t="s">
        <v>49</v>
      </c>
      <c r="V800" s="2" t="s">
        <v>50</v>
      </c>
      <c r="W800" s="2" t="s">
        <v>49</v>
      </c>
      <c r="X800" s="2" t="s">
        <v>47</v>
      </c>
      <c r="Y800" s="2" t="s">
        <v>47</v>
      </c>
      <c r="Z800" s="2" t="s">
        <v>47</v>
      </c>
      <c r="AA800" s="2" t="s">
        <v>47</v>
      </c>
      <c r="AB800" s="2" t="s">
        <v>47</v>
      </c>
      <c r="AC800" s="2" t="s">
        <v>49</v>
      </c>
      <c r="AD800" s="2" t="s">
        <v>47</v>
      </c>
      <c r="AF800" s="2" t="s">
        <v>70</v>
      </c>
      <c r="AG800" s="2" t="s">
        <v>49</v>
      </c>
      <c r="AH800" s="2" t="s">
        <v>50</v>
      </c>
      <c r="AI800" s="2" t="s">
        <v>49</v>
      </c>
      <c r="AJ800" s="2" t="s">
        <v>47</v>
      </c>
      <c r="AK800" s="2" t="s">
        <v>47</v>
      </c>
      <c r="AL800" s="2" t="s">
        <v>47</v>
      </c>
      <c r="AM800" s="2" t="s">
        <v>47</v>
      </c>
      <c r="AN800" s="2" t="s">
        <v>47</v>
      </c>
      <c r="AO800" s="2" t="s">
        <v>49</v>
      </c>
      <c r="AP800" s="2" t="s">
        <v>47</v>
      </c>
      <c r="AR800" s="2" t="s">
        <v>49</v>
      </c>
      <c r="AS800" s="2" t="s">
        <v>63</v>
      </c>
      <c r="AT800" s="2" t="s">
        <v>52</v>
      </c>
      <c r="AU800" s="2" t="s">
        <v>52</v>
      </c>
      <c r="AV800" s="2" t="s">
        <v>54</v>
      </c>
      <c r="AW800" s="2" t="s">
        <v>79</v>
      </c>
      <c r="AX800" s="2" t="s">
        <v>104</v>
      </c>
      <c r="AY800" s="2" t="s">
        <v>80</v>
      </c>
      <c r="AZ800" s="2" t="s">
        <v>1129</v>
      </c>
      <c r="BA800" s="2" t="s">
        <v>77</v>
      </c>
      <c r="BB800" s="2" t="s">
        <v>1129</v>
      </c>
      <c r="BC800" s="2" t="s">
        <v>94</v>
      </c>
      <c r="BD800" s="2">
        <v>1</v>
      </c>
    </row>
    <row r="801" spans="1:56">
      <c r="A801" s="2" t="s">
        <v>244</v>
      </c>
      <c r="B801" s="2" t="s">
        <v>36</v>
      </c>
      <c r="C801" s="2" t="s">
        <v>37</v>
      </c>
      <c r="D801" s="2" t="s">
        <v>38</v>
      </c>
      <c r="E801" s="2" t="s">
        <v>39</v>
      </c>
      <c r="F801" s="2">
        <v>30</v>
      </c>
      <c r="G801" s="2" t="s">
        <v>125</v>
      </c>
      <c r="H801" s="2" t="s">
        <v>41</v>
      </c>
      <c r="I801" s="2" t="s">
        <v>245</v>
      </c>
      <c r="L801" s="2" t="s">
        <v>43</v>
      </c>
      <c r="M801" s="2" t="s">
        <v>44</v>
      </c>
      <c r="N801" s="2" t="s">
        <v>43</v>
      </c>
      <c r="O801" s="2" t="s">
        <v>45</v>
      </c>
      <c r="P801" s="2" t="s">
        <v>62</v>
      </c>
      <c r="Q801" s="2" t="s">
        <v>49</v>
      </c>
      <c r="R801" s="2" t="s">
        <v>45</v>
      </c>
      <c r="S801" s="2" t="s">
        <v>47</v>
      </c>
      <c r="T801" s="2" t="s">
        <v>48</v>
      </c>
      <c r="U801" s="2" t="s">
        <v>47</v>
      </c>
      <c r="AG801" s="2" t="s">
        <v>49</v>
      </c>
      <c r="AH801" s="2" t="s">
        <v>51</v>
      </c>
      <c r="AI801" s="2" t="s">
        <v>47</v>
      </c>
      <c r="AJ801" s="2" t="s">
        <v>49</v>
      </c>
      <c r="AK801" s="2" t="s">
        <v>47</v>
      </c>
      <c r="AL801" s="2" t="s">
        <v>47</v>
      </c>
      <c r="AM801" s="2" t="s">
        <v>47</v>
      </c>
      <c r="AN801" s="2" t="s">
        <v>47</v>
      </c>
      <c r="AO801" s="2" t="s">
        <v>47</v>
      </c>
      <c r="AP801" s="2" t="s">
        <v>47</v>
      </c>
      <c r="AR801" s="2" t="s">
        <v>70</v>
      </c>
      <c r="AS801" s="2" t="s">
        <v>36</v>
      </c>
      <c r="AT801" s="2" t="s">
        <v>36</v>
      </c>
      <c r="AU801" s="2" t="s">
        <v>36</v>
      </c>
      <c r="AV801" s="2" t="s">
        <v>64</v>
      </c>
      <c r="AW801" s="2" t="s">
        <v>86</v>
      </c>
      <c r="AX801" s="2" t="s">
        <v>104</v>
      </c>
      <c r="AY801" s="2" t="s">
        <v>99</v>
      </c>
      <c r="AZ801" s="2" t="s">
        <v>1128</v>
      </c>
      <c r="BA801" s="2" t="s">
        <v>41</v>
      </c>
      <c r="BB801" s="2" t="s">
        <v>1128</v>
      </c>
      <c r="BC801" s="2" t="s">
        <v>125</v>
      </c>
      <c r="BD801" s="2">
        <v>1</v>
      </c>
    </row>
    <row r="802" spans="1:56">
      <c r="A802" s="2" t="s">
        <v>459</v>
      </c>
      <c r="B802" s="2" t="s">
        <v>36</v>
      </c>
      <c r="C802" s="2" t="s">
        <v>37</v>
      </c>
      <c r="D802" s="2" t="s">
        <v>38</v>
      </c>
      <c r="E802" s="2" t="s">
        <v>39</v>
      </c>
      <c r="F802" s="2">
        <v>27</v>
      </c>
      <c r="G802" s="2" t="s">
        <v>164</v>
      </c>
      <c r="H802" s="2" t="s">
        <v>41</v>
      </c>
      <c r="I802" s="2" t="s">
        <v>249</v>
      </c>
      <c r="L802" s="2" t="s">
        <v>43</v>
      </c>
      <c r="M802" s="2" t="s">
        <v>85</v>
      </c>
      <c r="N802" s="2" t="s">
        <v>43</v>
      </c>
      <c r="O802" s="2" t="s">
        <v>44</v>
      </c>
      <c r="P802" s="2" t="s">
        <v>46</v>
      </c>
      <c r="Q802" s="2" t="s">
        <v>47</v>
      </c>
      <c r="R802" s="2" t="s">
        <v>44</v>
      </c>
      <c r="S802" s="2" t="s">
        <v>47</v>
      </c>
      <c r="T802" s="2" t="s">
        <v>85</v>
      </c>
      <c r="U802" s="2" t="s">
        <v>47</v>
      </c>
      <c r="AG802" s="2" t="s">
        <v>49</v>
      </c>
      <c r="AH802" s="2" t="s">
        <v>50</v>
      </c>
      <c r="AI802" s="2" t="s">
        <v>47</v>
      </c>
      <c r="AJ802" s="2" t="s">
        <v>49</v>
      </c>
      <c r="AK802" s="2" t="s">
        <v>47</v>
      </c>
      <c r="AL802" s="2" t="s">
        <v>49</v>
      </c>
      <c r="AM802" s="2" t="s">
        <v>47</v>
      </c>
      <c r="AN802" s="2" t="s">
        <v>47</v>
      </c>
      <c r="AO802" s="2" t="s">
        <v>47</v>
      </c>
      <c r="AP802" s="2" t="s">
        <v>47</v>
      </c>
      <c r="AR802" s="2" t="s">
        <v>47</v>
      </c>
      <c r="AS802" s="2" t="s">
        <v>71</v>
      </c>
      <c r="AT802" s="2" t="s">
        <v>36</v>
      </c>
      <c r="AU802" s="2" t="s">
        <v>63</v>
      </c>
      <c r="AV802" s="2" t="s">
        <v>129</v>
      </c>
      <c r="AW802" s="2" t="s">
        <v>65</v>
      </c>
      <c r="AX802" s="2" t="s">
        <v>56</v>
      </c>
      <c r="AY802" s="2" t="s">
        <v>80</v>
      </c>
      <c r="AZ802" s="2" t="s">
        <v>1128</v>
      </c>
      <c r="BA802" s="2" t="s">
        <v>41</v>
      </c>
      <c r="BB802" s="2" t="s">
        <v>1128</v>
      </c>
      <c r="BC802" s="2" t="s">
        <v>164</v>
      </c>
      <c r="BD802" s="2">
        <v>1</v>
      </c>
    </row>
    <row r="803" spans="1:56">
      <c r="A803" s="2" t="s">
        <v>1408</v>
      </c>
      <c r="B803" s="2" t="s">
        <v>36</v>
      </c>
      <c r="C803" s="2" t="s">
        <v>806</v>
      </c>
      <c r="D803" s="2" t="s">
        <v>38</v>
      </c>
      <c r="E803" s="2" t="s">
        <v>39</v>
      </c>
      <c r="F803" s="2">
        <v>46</v>
      </c>
      <c r="G803" s="2" t="s">
        <v>83</v>
      </c>
      <c r="H803" s="2" t="s">
        <v>41</v>
      </c>
      <c r="I803" s="2" t="s">
        <v>38</v>
      </c>
      <c r="L803" s="2" t="s">
        <v>43</v>
      </c>
      <c r="M803" s="2" t="s">
        <v>48</v>
      </c>
      <c r="N803" s="2" t="s">
        <v>43</v>
      </c>
      <c r="O803" s="2" t="s">
        <v>48</v>
      </c>
      <c r="P803" s="2" t="s">
        <v>62</v>
      </c>
      <c r="Q803" s="2" t="s">
        <v>49</v>
      </c>
      <c r="R803" s="2" t="s">
        <v>44</v>
      </c>
      <c r="S803" s="2" t="s">
        <v>47</v>
      </c>
      <c r="T803" s="2" t="s">
        <v>48</v>
      </c>
      <c r="U803" s="2" t="s">
        <v>49</v>
      </c>
      <c r="V803" s="2" t="s">
        <v>50</v>
      </c>
      <c r="W803" s="2" t="s">
        <v>47</v>
      </c>
      <c r="X803" s="2" t="s">
        <v>49</v>
      </c>
      <c r="Y803" s="2" t="s">
        <v>47</v>
      </c>
      <c r="Z803" s="2" t="s">
        <v>47</v>
      </c>
      <c r="AA803" s="2" t="s">
        <v>47</v>
      </c>
      <c r="AB803" s="2" t="s">
        <v>47</v>
      </c>
      <c r="AC803" s="2" t="s">
        <v>49</v>
      </c>
      <c r="AD803" s="2" t="s">
        <v>47</v>
      </c>
      <c r="AF803" s="2" t="s">
        <v>47</v>
      </c>
      <c r="AG803" s="2" t="s">
        <v>47</v>
      </c>
      <c r="AS803" s="2" t="s">
        <v>52</v>
      </c>
      <c r="AT803" s="2" t="s">
        <v>63</v>
      </c>
      <c r="AU803" s="2" t="s">
        <v>36</v>
      </c>
      <c r="AV803" s="2" t="s">
        <v>54</v>
      </c>
      <c r="AW803" s="2" t="s">
        <v>55</v>
      </c>
      <c r="AX803" s="2" t="s">
        <v>87</v>
      </c>
      <c r="AY803" s="2" t="s">
        <v>99</v>
      </c>
      <c r="AZ803" s="2" t="s">
        <v>1129</v>
      </c>
      <c r="BA803" s="2" t="s">
        <v>41</v>
      </c>
      <c r="BB803" s="2" t="s">
        <v>1129</v>
      </c>
      <c r="BC803" s="2" t="s">
        <v>83</v>
      </c>
      <c r="BD803" s="2">
        <v>1</v>
      </c>
    </row>
    <row r="804" spans="1:56">
      <c r="A804" s="2" t="s">
        <v>984</v>
      </c>
      <c r="B804" s="2" t="s">
        <v>36</v>
      </c>
      <c r="C804" s="2" t="s">
        <v>82</v>
      </c>
      <c r="D804" s="2" t="s">
        <v>38</v>
      </c>
      <c r="E804" s="2" t="s">
        <v>39</v>
      </c>
      <c r="F804" s="2">
        <v>47</v>
      </c>
      <c r="G804" s="2" t="s">
        <v>83</v>
      </c>
      <c r="H804" s="2" t="s">
        <v>41</v>
      </c>
      <c r="I804" s="2" t="s">
        <v>42</v>
      </c>
      <c r="L804" s="2" t="s">
        <v>43</v>
      </c>
      <c r="M804" s="2" t="s">
        <v>85</v>
      </c>
      <c r="N804" s="2" t="s">
        <v>43</v>
      </c>
      <c r="O804" s="2" t="s">
        <v>103</v>
      </c>
      <c r="P804" s="2" t="s">
        <v>46</v>
      </c>
      <c r="Q804" s="2" t="s">
        <v>49</v>
      </c>
      <c r="R804" s="2" t="s">
        <v>85</v>
      </c>
      <c r="S804" s="2" t="s">
        <v>47</v>
      </c>
      <c r="T804" s="2" t="s">
        <v>48</v>
      </c>
      <c r="U804" s="2" t="s">
        <v>47</v>
      </c>
      <c r="AG804" s="2" t="s">
        <v>49</v>
      </c>
      <c r="AH804" s="2" t="s">
        <v>51</v>
      </c>
      <c r="AI804" s="2" t="s">
        <v>49</v>
      </c>
      <c r="AJ804" s="2" t="s">
        <v>49</v>
      </c>
      <c r="AK804" s="2" t="s">
        <v>49</v>
      </c>
      <c r="AL804" s="2" t="s">
        <v>49</v>
      </c>
      <c r="AM804" s="2" t="s">
        <v>49</v>
      </c>
      <c r="AN804" s="2" t="s">
        <v>49</v>
      </c>
      <c r="AO804" s="2" t="s">
        <v>49</v>
      </c>
      <c r="AP804" s="2" t="s">
        <v>49</v>
      </c>
      <c r="AR804" s="2" t="s">
        <v>49</v>
      </c>
      <c r="AS804" s="2" t="s">
        <v>36</v>
      </c>
      <c r="AT804" s="2" t="s">
        <v>36</v>
      </c>
      <c r="AU804" s="2" t="s">
        <v>36</v>
      </c>
      <c r="AV804" s="2" t="s">
        <v>64</v>
      </c>
      <c r="AW804" s="2" t="s">
        <v>65</v>
      </c>
      <c r="AX804" s="2" t="s">
        <v>87</v>
      </c>
      <c r="AY804" s="2" t="s">
        <v>185</v>
      </c>
      <c r="AZ804" s="2" t="s">
        <v>1129</v>
      </c>
      <c r="BA804" s="2" t="s">
        <v>41</v>
      </c>
      <c r="BB804" s="2" t="s">
        <v>1129</v>
      </c>
      <c r="BC804" s="2" t="s">
        <v>83</v>
      </c>
      <c r="BD804" s="2">
        <v>1</v>
      </c>
    </row>
    <row r="805" spans="1:56">
      <c r="A805" s="2" t="s">
        <v>1409</v>
      </c>
      <c r="B805" s="2" t="s">
        <v>36</v>
      </c>
      <c r="C805" s="2" t="s">
        <v>1243</v>
      </c>
      <c r="D805" s="2" t="s">
        <v>38</v>
      </c>
      <c r="E805" s="2" t="s">
        <v>39</v>
      </c>
      <c r="F805" s="2">
        <v>22</v>
      </c>
      <c r="G805" s="2" t="s">
        <v>69</v>
      </c>
      <c r="H805" s="2" t="s">
        <v>41</v>
      </c>
      <c r="I805" s="2" t="s">
        <v>42</v>
      </c>
      <c r="J805" s="2" t="s">
        <v>38</v>
      </c>
      <c r="L805" s="2" t="s">
        <v>60</v>
      </c>
      <c r="M805" s="2" t="s">
        <v>85</v>
      </c>
      <c r="N805" s="2" t="s">
        <v>60</v>
      </c>
      <c r="O805" s="2" t="s">
        <v>45</v>
      </c>
      <c r="P805" s="2" t="s">
        <v>46</v>
      </c>
      <c r="Q805" s="2" t="s">
        <v>49</v>
      </c>
      <c r="R805" s="2" t="s">
        <v>45</v>
      </c>
      <c r="S805" s="2" t="s">
        <v>47</v>
      </c>
      <c r="T805" s="2" t="s">
        <v>85</v>
      </c>
      <c r="U805" s="2" t="s">
        <v>49</v>
      </c>
      <c r="V805" s="2" t="s">
        <v>50</v>
      </c>
      <c r="W805" s="2" t="s">
        <v>49</v>
      </c>
      <c r="X805" s="2" t="s">
        <v>47</v>
      </c>
      <c r="Y805" s="2" t="s">
        <v>47</v>
      </c>
      <c r="Z805" s="2" t="s">
        <v>49</v>
      </c>
      <c r="AA805" s="2" t="s">
        <v>47</v>
      </c>
      <c r="AB805" s="2" t="s">
        <v>47</v>
      </c>
      <c r="AC805" s="2" t="s">
        <v>47</v>
      </c>
      <c r="AD805" s="2" t="s">
        <v>47</v>
      </c>
      <c r="AF805" s="2" t="s">
        <v>47</v>
      </c>
      <c r="AG805" s="2" t="s">
        <v>49</v>
      </c>
      <c r="AH805" s="2" t="s">
        <v>51</v>
      </c>
      <c r="AI805" s="2" t="s">
        <v>49</v>
      </c>
      <c r="AJ805" s="2" t="s">
        <v>47</v>
      </c>
      <c r="AK805" s="2" t="s">
        <v>47</v>
      </c>
      <c r="AL805" s="2" t="s">
        <v>47</v>
      </c>
      <c r="AM805" s="2" t="s">
        <v>47</v>
      </c>
      <c r="AO805" s="2" t="s">
        <v>47</v>
      </c>
      <c r="AR805" s="2" t="s">
        <v>47</v>
      </c>
      <c r="AS805" s="2" t="s">
        <v>36</v>
      </c>
      <c r="AT805" s="2" t="s">
        <v>36</v>
      </c>
      <c r="AU805" s="2" t="s">
        <v>36</v>
      </c>
      <c r="AV805" s="2" t="s">
        <v>54</v>
      </c>
      <c r="AW805" s="2" t="s">
        <v>65</v>
      </c>
      <c r="AX805" s="2" t="s">
        <v>56</v>
      </c>
      <c r="AY805" s="2" t="s">
        <v>99</v>
      </c>
      <c r="AZ805" s="2" t="s">
        <v>1448</v>
      </c>
      <c r="BA805" s="2" t="s">
        <v>41</v>
      </c>
      <c r="BB805" s="2" t="s">
        <v>1448</v>
      </c>
      <c r="BC805" s="2" t="s">
        <v>69</v>
      </c>
      <c r="BD805" s="2">
        <v>1</v>
      </c>
    </row>
    <row r="806" spans="1:56">
      <c r="A806" s="2" t="s">
        <v>441</v>
      </c>
      <c r="B806" s="2" t="s">
        <v>36</v>
      </c>
      <c r="C806" s="2" t="s">
        <v>82</v>
      </c>
      <c r="D806" s="2" t="s">
        <v>38</v>
      </c>
      <c r="E806" s="2" t="s">
        <v>39</v>
      </c>
      <c r="F806" s="2">
        <v>26</v>
      </c>
      <c r="G806" s="2" t="s">
        <v>83</v>
      </c>
      <c r="H806" s="2" t="s">
        <v>77</v>
      </c>
      <c r="I806" s="2" t="s">
        <v>38</v>
      </c>
      <c r="L806" s="2" t="s">
        <v>43</v>
      </c>
      <c r="M806" s="2" t="s">
        <v>44</v>
      </c>
      <c r="N806" s="2" t="s">
        <v>43</v>
      </c>
      <c r="O806" s="2" t="s">
        <v>45</v>
      </c>
      <c r="P806" s="2" t="s">
        <v>55</v>
      </c>
      <c r="Q806" s="2" t="s">
        <v>49</v>
      </c>
      <c r="R806" s="2" t="s">
        <v>44</v>
      </c>
      <c r="S806" s="2" t="s">
        <v>49</v>
      </c>
      <c r="T806" s="2" t="s">
        <v>44</v>
      </c>
      <c r="U806" s="2" t="s">
        <v>49</v>
      </c>
      <c r="V806" s="2" t="s">
        <v>61</v>
      </c>
      <c r="W806" s="2" t="s">
        <v>49</v>
      </c>
      <c r="X806" s="2" t="s">
        <v>47</v>
      </c>
      <c r="Y806" s="2" t="s">
        <v>49</v>
      </c>
      <c r="Z806" s="2" t="s">
        <v>47</v>
      </c>
      <c r="AA806" s="2" t="s">
        <v>49</v>
      </c>
      <c r="AB806" s="2" t="s">
        <v>47</v>
      </c>
      <c r="AC806" s="2" t="s">
        <v>47</v>
      </c>
      <c r="AD806" s="2" t="s">
        <v>47</v>
      </c>
      <c r="AE806" s="2" t="s">
        <v>47</v>
      </c>
      <c r="AF806" s="2" t="s">
        <v>49</v>
      </c>
      <c r="AG806" s="2" t="s">
        <v>47</v>
      </c>
      <c r="AS806" s="2" t="s">
        <v>52</v>
      </c>
      <c r="AT806" s="2" t="s">
        <v>36</v>
      </c>
      <c r="AU806" s="2" t="s">
        <v>36</v>
      </c>
      <c r="AV806" s="2" t="s">
        <v>64</v>
      </c>
      <c r="AW806" s="2" t="s">
        <v>55</v>
      </c>
      <c r="AX806" s="2" t="s">
        <v>104</v>
      </c>
      <c r="AY806" s="2" t="s">
        <v>99</v>
      </c>
      <c r="AZ806" s="2" t="s">
        <v>1128</v>
      </c>
      <c r="BA806" s="2" t="s">
        <v>77</v>
      </c>
      <c r="BB806" s="2" t="s">
        <v>1128</v>
      </c>
      <c r="BC806" s="2" t="s">
        <v>83</v>
      </c>
      <c r="BD806" s="2">
        <v>1</v>
      </c>
    </row>
    <row r="807" spans="1:56">
      <c r="A807" s="2" t="s">
        <v>1410</v>
      </c>
      <c r="B807" s="2" t="s">
        <v>36</v>
      </c>
      <c r="C807" s="2" t="s">
        <v>1243</v>
      </c>
      <c r="D807" s="2" t="s">
        <v>38</v>
      </c>
      <c r="E807" s="2" t="s">
        <v>39</v>
      </c>
      <c r="F807" s="2">
        <v>36</v>
      </c>
      <c r="G807" s="2" t="s">
        <v>83</v>
      </c>
      <c r="H807" s="2" t="s">
        <v>41</v>
      </c>
      <c r="I807" s="2" t="s">
        <v>38</v>
      </c>
      <c r="L807" s="2" t="s">
        <v>43</v>
      </c>
      <c r="M807" s="2" t="s">
        <v>45</v>
      </c>
      <c r="N807" s="2" t="s">
        <v>43</v>
      </c>
      <c r="O807" s="2" t="s">
        <v>45</v>
      </c>
      <c r="P807" s="2" t="s">
        <v>46</v>
      </c>
      <c r="Q807" s="2" t="s">
        <v>49</v>
      </c>
      <c r="R807" s="2" t="s">
        <v>45</v>
      </c>
      <c r="S807" s="2" t="s">
        <v>49</v>
      </c>
      <c r="T807" s="2" t="s">
        <v>45</v>
      </c>
      <c r="U807" s="2" t="s">
        <v>49</v>
      </c>
      <c r="V807" s="2" t="s">
        <v>122</v>
      </c>
      <c r="W807" s="2" t="s">
        <v>47</v>
      </c>
      <c r="X807" s="2" t="s">
        <v>49</v>
      </c>
      <c r="Y807" s="2" t="s">
        <v>47</v>
      </c>
      <c r="Z807" s="2" t="s">
        <v>49</v>
      </c>
      <c r="AA807" s="2" t="s">
        <v>49</v>
      </c>
      <c r="AB807" s="2" t="s">
        <v>47</v>
      </c>
      <c r="AC807" s="2" t="s">
        <v>49</v>
      </c>
      <c r="AD807" s="2" t="s">
        <v>47</v>
      </c>
      <c r="AF807" s="2" t="s">
        <v>49</v>
      </c>
      <c r="AG807" s="2" t="s">
        <v>49</v>
      </c>
      <c r="AH807" s="2" t="s">
        <v>122</v>
      </c>
      <c r="AI807" s="2" t="s">
        <v>49</v>
      </c>
      <c r="AJ807" s="2" t="s">
        <v>47</v>
      </c>
      <c r="AK807" s="2" t="s">
        <v>49</v>
      </c>
      <c r="AL807" s="2" t="s">
        <v>47</v>
      </c>
      <c r="AM807" s="2" t="s">
        <v>49</v>
      </c>
      <c r="AO807" s="2" t="s">
        <v>49</v>
      </c>
      <c r="AP807" s="2" t="s">
        <v>47</v>
      </c>
      <c r="AQ807" s="2" t="s">
        <v>47</v>
      </c>
      <c r="AR807" s="2" t="s">
        <v>49</v>
      </c>
      <c r="AS807" s="2" t="s">
        <v>36</v>
      </c>
      <c r="AT807" s="2" t="s">
        <v>36</v>
      </c>
      <c r="AU807" s="2" t="s">
        <v>36</v>
      </c>
      <c r="AV807" s="2" t="s">
        <v>129</v>
      </c>
      <c r="AW807" s="2" t="s">
        <v>65</v>
      </c>
      <c r="AX807" s="2" t="s">
        <v>66</v>
      </c>
      <c r="AY807" s="2" t="s">
        <v>57</v>
      </c>
      <c r="AZ807" s="2" t="s">
        <v>1129</v>
      </c>
      <c r="BA807" s="2" t="s">
        <v>41</v>
      </c>
      <c r="BB807" s="2" t="s">
        <v>1129</v>
      </c>
      <c r="BC807" s="2" t="s">
        <v>83</v>
      </c>
      <c r="BD807" s="2">
        <v>1</v>
      </c>
    </row>
    <row r="808" spans="1:56">
      <c r="A808" s="2" t="s">
        <v>444</v>
      </c>
      <c r="B808" s="2" t="s">
        <v>36</v>
      </c>
      <c r="C808" s="2" t="s">
        <v>82</v>
      </c>
      <c r="D808" s="2" t="s">
        <v>38</v>
      </c>
      <c r="E808" s="2" t="s">
        <v>39</v>
      </c>
      <c r="F808" s="2">
        <v>29</v>
      </c>
      <c r="G808" s="2" t="s">
        <v>83</v>
      </c>
      <c r="H808" s="2" t="s">
        <v>77</v>
      </c>
      <c r="I808" s="2" t="s">
        <v>42</v>
      </c>
      <c r="L808" s="2" t="s">
        <v>43</v>
      </c>
      <c r="M808" s="2" t="s">
        <v>44</v>
      </c>
      <c r="N808" s="2" t="s">
        <v>43</v>
      </c>
      <c r="O808" s="2" t="s">
        <v>45</v>
      </c>
      <c r="P808" s="2" t="s">
        <v>62</v>
      </c>
      <c r="Q808" s="2" t="s">
        <v>49</v>
      </c>
      <c r="R808" s="2" t="s">
        <v>45</v>
      </c>
      <c r="S808" s="2" t="s">
        <v>70</v>
      </c>
      <c r="T808" s="2" t="s">
        <v>44</v>
      </c>
      <c r="U808" s="2" t="s">
        <v>49</v>
      </c>
      <c r="V808" s="2" t="s">
        <v>50</v>
      </c>
      <c r="W808" s="2" t="s">
        <v>47</v>
      </c>
      <c r="X808" s="2" t="s">
        <v>47</v>
      </c>
      <c r="Y808" s="2" t="s">
        <v>47</v>
      </c>
      <c r="Z808" s="2" t="s">
        <v>47</v>
      </c>
      <c r="AA808" s="2" t="s">
        <v>49</v>
      </c>
      <c r="AB808" s="2" t="s">
        <v>47</v>
      </c>
      <c r="AC808" s="2" t="s">
        <v>47</v>
      </c>
      <c r="AD808" s="2" t="s">
        <v>47</v>
      </c>
      <c r="AE808" s="2" t="s">
        <v>47</v>
      </c>
      <c r="AF808" s="2" t="s">
        <v>49</v>
      </c>
      <c r="AG808" s="2" t="s">
        <v>49</v>
      </c>
      <c r="AH808" s="2" t="s">
        <v>61</v>
      </c>
      <c r="AI808" s="2" t="s">
        <v>47</v>
      </c>
      <c r="AJ808" s="2" t="s">
        <v>49</v>
      </c>
      <c r="AK808" s="2" t="s">
        <v>47</v>
      </c>
      <c r="AL808" s="2" t="s">
        <v>47</v>
      </c>
      <c r="AM808" s="2" t="s">
        <v>47</v>
      </c>
      <c r="AO808" s="2" t="s">
        <v>47</v>
      </c>
      <c r="AP808" s="2" t="s">
        <v>47</v>
      </c>
      <c r="AQ808" s="2" t="s">
        <v>47</v>
      </c>
      <c r="AR808" s="2" t="s">
        <v>47</v>
      </c>
      <c r="AS808" s="2" t="s">
        <v>52</v>
      </c>
      <c r="AT808" s="2" t="s">
        <v>36</v>
      </c>
      <c r="AU808" s="2" t="s">
        <v>53</v>
      </c>
      <c r="AV808" s="2" t="s">
        <v>64</v>
      </c>
      <c r="AW808" s="2" t="s">
        <v>65</v>
      </c>
      <c r="AX808" s="2" t="s">
        <v>56</v>
      </c>
      <c r="AY808" s="2" t="s">
        <v>99</v>
      </c>
      <c r="AZ808" s="2" t="s">
        <v>1128</v>
      </c>
      <c r="BA808" s="2" t="s">
        <v>77</v>
      </c>
      <c r="BB808" s="2" t="s">
        <v>1128</v>
      </c>
      <c r="BC808" s="2" t="s">
        <v>83</v>
      </c>
      <c r="BD808" s="2">
        <v>1</v>
      </c>
    </row>
    <row r="809" spans="1:56">
      <c r="A809" s="2" t="s">
        <v>458</v>
      </c>
      <c r="B809" s="2" t="s">
        <v>36</v>
      </c>
      <c r="C809" s="2" t="s">
        <v>37</v>
      </c>
      <c r="D809" s="2" t="s">
        <v>38</v>
      </c>
      <c r="E809" s="2" t="s">
        <v>39</v>
      </c>
      <c r="F809" s="2">
        <v>28</v>
      </c>
      <c r="G809" s="2" t="s">
        <v>226</v>
      </c>
      <c r="H809" s="2" t="s">
        <v>77</v>
      </c>
      <c r="I809" s="2" t="s">
        <v>38</v>
      </c>
      <c r="L809" s="2" t="s">
        <v>43</v>
      </c>
      <c r="M809" s="2" t="s">
        <v>103</v>
      </c>
      <c r="N809" s="2" t="s">
        <v>43</v>
      </c>
      <c r="O809" s="2" t="s">
        <v>45</v>
      </c>
      <c r="P809" s="2" t="s">
        <v>62</v>
      </c>
      <c r="Q809" s="2" t="s">
        <v>49</v>
      </c>
      <c r="R809" s="2" t="s">
        <v>45</v>
      </c>
      <c r="S809" s="2" t="s">
        <v>49</v>
      </c>
      <c r="T809" s="2" t="s">
        <v>45</v>
      </c>
      <c r="U809" s="2" t="s">
        <v>49</v>
      </c>
      <c r="V809" s="2" t="s">
        <v>122</v>
      </c>
      <c r="W809" s="2" t="s">
        <v>49</v>
      </c>
      <c r="X809" s="2" t="s">
        <v>47</v>
      </c>
      <c r="Y809" s="2" t="s">
        <v>47</v>
      </c>
      <c r="Z809" s="2" t="s">
        <v>47</v>
      </c>
      <c r="AA809" s="2" t="s">
        <v>47</v>
      </c>
      <c r="AB809" s="2" t="s">
        <v>47</v>
      </c>
      <c r="AC809" s="2" t="s">
        <v>47</v>
      </c>
      <c r="AD809" s="2" t="s">
        <v>47</v>
      </c>
      <c r="AF809" s="2" t="s">
        <v>49</v>
      </c>
      <c r="AG809" s="2" t="s">
        <v>49</v>
      </c>
      <c r="AH809" s="2" t="s">
        <v>122</v>
      </c>
      <c r="AI809" s="2" t="s">
        <v>49</v>
      </c>
      <c r="AJ809" s="2" t="s">
        <v>47</v>
      </c>
      <c r="AK809" s="2" t="s">
        <v>47</v>
      </c>
      <c r="AL809" s="2" t="s">
        <v>47</v>
      </c>
      <c r="AM809" s="2" t="s">
        <v>47</v>
      </c>
      <c r="AN809" s="2" t="s">
        <v>47</v>
      </c>
      <c r="AO809" s="2" t="s">
        <v>47</v>
      </c>
      <c r="AP809" s="2" t="s">
        <v>47</v>
      </c>
      <c r="AR809" s="2" t="s">
        <v>49</v>
      </c>
      <c r="AS809" s="2" t="s">
        <v>36</v>
      </c>
      <c r="AT809" s="2" t="s">
        <v>36</v>
      </c>
      <c r="AU809" s="2" t="s">
        <v>36</v>
      </c>
      <c r="AV809" s="2" t="s">
        <v>129</v>
      </c>
      <c r="AW809" s="2" t="s">
        <v>62</v>
      </c>
      <c r="AX809" s="2" t="s">
        <v>56</v>
      </c>
      <c r="AY809" s="2" t="s">
        <v>80</v>
      </c>
      <c r="AZ809" s="2" t="s">
        <v>1128</v>
      </c>
      <c r="BA809" s="2" t="s">
        <v>77</v>
      </c>
      <c r="BB809" s="2" t="s">
        <v>1128</v>
      </c>
      <c r="BC809" s="2" t="s">
        <v>226</v>
      </c>
      <c r="BD809" s="2">
        <v>1</v>
      </c>
    </row>
    <row r="810" spans="1:56">
      <c r="A810" s="2" t="s">
        <v>357</v>
      </c>
      <c r="B810" s="2" t="s">
        <v>36</v>
      </c>
      <c r="C810" s="2" t="s">
        <v>68</v>
      </c>
      <c r="D810" s="2" t="s">
        <v>38</v>
      </c>
      <c r="E810" s="2" t="s">
        <v>39</v>
      </c>
      <c r="F810" s="2">
        <v>28</v>
      </c>
      <c r="G810" s="2" t="s">
        <v>90</v>
      </c>
      <c r="H810" s="2" t="s">
        <v>77</v>
      </c>
      <c r="I810" s="2" t="s">
        <v>142</v>
      </c>
      <c r="L810" s="2" t="s">
        <v>43</v>
      </c>
      <c r="M810" s="2" t="s">
        <v>45</v>
      </c>
      <c r="N810" s="2" t="s">
        <v>43</v>
      </c>
      <c r="O810" s="2" t="s">
        <v>45</v>
      </c>
      <c r="P810" s="2" t="s">
        <v>62</v>
      </c>
      <c r="Q810" s="2" t="s">
        <v>70</v>
      </c>
      <c r="R810" s="2" t="s">
        <v>45</v>
      </c>
      <c r="S810" s="2" t="s">
        <v>70</v>
      </c>
      <c r="T810" s="2" t="s">
        <v>45</v>
      </c>
      <c r="U810" s="2" t="s">
        <v>49</v>
      </c>
      <c r="V810" s="2" t="s">
        <v>50</v>
      </c>
      <c r="W810" s="2" t="s">
        <v>47</v>
      </c>
      <c r="X810" s="2" t="s">
        <v>47</v>
      </c>
      <c r="Y810" s="2" t="s">
        <v>47</v>
      </c>
      <c r="Z810" s="2" t="s">
        <v>49</v>
      </c>
      <c r="AA810" s="2" t="s">
        <v>47</v>
      </c>
      <c r="AB810" s="2" t="s">
        <v>47</v>
      </c>
      <c r="AC810" s="2" t="s">
        <v>47</v>
      </c>
      <c r="AD810" s="2" t="s">
        <v>47</v>
      </c>
      <c r="AF810" s="2" t="s">
        <v>47</v>
      </c>
      <c r="AG810" s="2" t="s">
        <v>49</v>
      </c>
      <c r="AH810" s="2" t="s">
        <v>50</v>
      </c>
      <c r="AI810" s="2" t="s">
        <v>47</v>
      </c>
      <c r="AJ810" s="2" t="s">
        <v>47</v>
      </c>
      <c r="AK810" s="2" t="s">
        <v>49</v>
      </c>
      <c r="AL810" s="2" t="s">
        <v>47</v>
      </c>
      <c r="AM810" s="2" t="s">
        <v>47</v>
      </c>
      <c r="AO810" s="2" t="s">
        <v>47</v>
      </c>
      <c r="AP810" s="2" t="s">
        <v>47</v>
      </c>
      <c r="AQ810" s="2" t="s">
        <v>47</v>
      </c>
      <c r="AR810" s="2" t="s">
        <v>47</v>
      </c>
      <c r="AS810" s="2" t="s">
        <v>52</v>
      </c>
      <c r="AT810" s="2" t="s">
        <v>36</v>
      </c>
      <c r="AU810" s="2" t="s">
        <v>36</v>
      </c>
      <c r="AV810" s="2" t="s">
        <v>54</v>
      </c>
      <c r="AW810" s="2" t="s">
        <v>65</v>
      </c>
      <c r="AX810" s="2" t="s">
        <v>56</v>
      </c>
      <c r="AY810" s="2" t="s">
        <v>57</v>
      </c>
      <c r="AZ810" s="2" t="s">
        <v>1128</v>
      </c>
      <c r="BA810" s="2" t="s">
        <v>77</v>
      </c>
      <c r="BB810" s="2" t="s">
        <v>1128</v>
      </c>
      <c r="BC810" s="2" t="s">
        <v>90</v>
      </c>
      <c r="BD810" s="2">
        <v>1</v>
      </c>
    </row>
    <row r="811" spans="1:56">
      <c r="A811" s="2" t="s">
        <v>354</v>
      </c>
      <c r="B811" s="2" t="s">
        <v>36</v>
      </c>
      <c r="C811" s="2" t="s">
        <v>82</v>
      </c>
      <c r="D811" s="2" t="s">
        <v>38</v>
      </c>
      <c r="E811" s="2" t="s">
        <v>39</v>
      </c>
      <c r="F811" s="2">
        <v>29</v>
      </c>
      <c r="G811" s="2" t="s">
        <v>83</v>
      </c>
      <c r="H811" s="2" t="s">
        <v>41</v>
      </c>
      <c r="I811" s="2" t="s">
        <v>38</v>
      </c>
      <c r="J811" s="2" t="s">
        <v>42</v>
      </c>
      <c r="L811" s="2" t="s">
        <v>43</v>
      </c>
      <c r="M811" s="2" t="s">
        <v>44</v>
      </c>
      <c r="N811" s="2" t="s">
        <v>43</v>
      </c>
      <c r="O811" s="2" t="s">
        <v>44</v>
      </c>
      <c r="P811" s="2" t="s">
        <v>46</v>
      </c>
      <c r="Q811" s="2" t="s">
        <v>49</v>
      </c>
      <c r="R811" s="2" t="s">
        <v>44</v>
      </c>
      <c r="S811" s="2" t="s">
        <v>49</v>
      </c>
      <c r="T811" s="2" t="s">
        <v>44</v>
      </c>
      <c r="U811" s="2" t="s">
        <v>49</v>
      </c>
      <c r="V811" s="2" t="s">
        <v>51</v>
      </c>
      <c r="W811" s="2" t="s">
        <v>47</v>
      </c>
      <c r="X811" s="2" t="s">
        <v>47</v>
      </c>
      <c r="Y811" s="2" t="s">
        <v>49</v>
      </c>
      <c r="Z811" s="2" t="s">
        <v>47</v>
      </c>
      <c r="AA811" s="2" t="s">
        <v>47</v>
      </c>
      <c r="AB811" s="2" t="s">
        <v>47</v>
      </c>
      <c r="AC811" s="2" t="s">
        <v>47</v>
      </c>
      <c r="AD811" s="2" t="s">
        <v>47</v>
      </c>
      <c r="AE811" s="2" t="s">
        <v>47</v>
      </c>
      <c r="AF811" s="2" t="s">
        <v>47</v>
      </c>
      <c r="AG811" s="2" t="s">
        <v>47</v>
      </c>
      <c r="AS811" s="2" t="s">
        <v>52</v>
      </c>
      <c r="AT811" s="2" t="s">
        <v>52</v>
      </c>
      <c r="AU811" s="2" t="s">
        <v>36</v>
      </c>
      <c r="AV811" s="2" t="s">
        <v>78</v>
      </c>
      <c r="AW811" s="2" t="s">
        <v>65</v>
      </c>
      <c r="AX811" s="2" t="s">
        <v>56</v>
      </c>
      <c r="AY811" s="2" t="s">
        <v>99</v>
      </c>
      <c r="AZ811" s="2" t="s">
        <v>1128</v>
      </c>
      <c r="BA811" s="2" t="s">
        <v>41</v>
      </c>
      <c r="BB811" s="2" t="s">
        <v>1128</v>
      </c>
      <c r="BC811" s="2" t="s">
        <v>83</v>
      </c>
      <c r="BD811" s="2">
        <v>1</v>
      </c>
    </row>
    <row r="812" spans="1:56">
      <c r="A812" s="2" t="s">
        <v>931</v>
      </c>
      <c r="B812" s="2" t="s">
        <v>36</v>
      </c>
      <c r="C812" s="2" t="s">
        <v>37</v>
      </c>
      <c r="D812" s="2" t="s">
        <v>38</v>
      </c>
      <c r="E812" s="2" t="s">
        <v>39</v>
      </c>
      <c r="F812" s="2">
        <v>41</v>
      </c>
      <c r="G812" s="2" t="s">
        <v>83</v>
      </c>
      <c r="H812" s="2" t="s">
        <v>77</v>
      </c>
      <c r="I812" s="2" t="s">
        <v>42</v>
      </c>
      <c r="J812" s="2" t="s">
        <v>38</v>
      </c>
      <c r="L812" s="2" t="s">
        <v>60</v>
      </c>
      <c r="M812" s="2" t="s">
        <v>44</v>
      </c>
      <c r="N812" s="2" t="s">
        <v>60</v>
      </c>
      <c r="O812" s="2" t="s">
        <v>48</v>
      </c>
      <c r="P812" s="2" t="s">
        <v>46</v>
      </c>
      <c r="Q812" s="2" t="s">
        <v>70</v>
      </c>
      <c r="R812" s="2" t="s">
        <v>44</v>
      </c>
      <c r="S812" s="2" t="s">
        <v>47</v>
      </c>
      <c r="T812" s="2" t="s">
        <v>44</v>
      </c>
      <c r="U812" s="2" t="s">
        <v>49</v>
      </c>
      <c r="V812" s="2" t="s">
        <v>51</v>
      </c>
      <c r="W812" s="2" t="s">
        <v>47</v>
      </c>
      <c r="X812" s="2" t="s">
        <v>47</v>
      </c>
      <c r="Y812" s="2" t="s">
        <v>49</v>
      </c>
      <c r="Z812" s="2" t="s">
        <v>47</v>
      </c>
      <c r="AA812" s="2" t="s">
        <v>47</v>
      </c>
      <c r="AB812" s="2" t="s">
        <v>47</v>
      </c>
      <c r="AC812" s="2" t="s">
        <v>47</v>
      </c>
      <c r="AD812" s="2" t="s">
        <v>47</v>
      </c>
      <c r="AE812" s="2" t="s">
        <v>47</v>
      </c>
      <c r="AF812" s="2" t="s">
        <v>47</v>
      </c>
      <c r="AG812" s="2" t="s">
        <v>49</v>
      </c>
      <c r="AH812" s="2" t="s">
        <v>122</v>
      </c>
      <c r="AI812" s="2" t="s">
        <v>47</v>
      </c>
      <c r="AJ812" s="2" t="s">
        <v>49</v>
      </c>
      <c r="AK812" s="2" t="s">
        <v>47</v>
      </c>
      <c r="AL812" s="2" t="s">
        <v>47</v>
      </c>
      <c r="AM812" s="2" t="s">
        <v>47</v>
      </c>
      <c r="AN812" s="2" t="s">
        <v>47</v>
      </c>
      <c r="AO812" s="2" t="s">
        <v>47</v>
      </c>
      <c r="AP812" s="2" t="s">
        <v>47</v>
      </c>
      <c r="AR812" s="2" t="s">
        <v>47</v>
      </c>
      <c r="AS812" s="2" t="s">
        <v>52</v>
      </c>
      <c r="AT812" s="2" t="s">
        <v>36</v>
      </c>
      <c r="AU812" s="2" t="s">
        <v>36</v>
      </c>
      <c r="AV812" s="2" t="s">
        <v>187</v>
      </c>
      <c r="AW812" s="2" t="s">
        <v>65</v>
      </c>
      <c r="AX812" s="2" t="s">
        <v>56</v>
      </c>
      <c r="AY812" s="2" t="s">
        <v>88</v>
      </c>
      <c r="AZ812" s="2" t="s">
        <v>1129</v>
      </c>
      <c r="BA812" s="2" t="s">
        <v>77</v>
      </c>
      <c r="BB812" s="2" t="s">
        <v>1129</v>
      </c>
      <c r="BC812" s="2" t="s">
        <v>83</v>
      </c>
      <c r="BD812" s="2">
        <v>1</v>
      </c>
    </row>
    <row r="813" spans="1:56">
      <c r="A813" s="2" t="s">
        <v>739</v>
      </c>
      <c r="B813" s="2" t="s">
        <v>36</v>
      </c>
      <c r="C813" s="2" t="s">
        <v>82</v>
      </c>
      <c r="D813" s="2" t="s">
        <v>38</v>
      </c>
      <c r="E813" s="2" t="s">
        <v>39</v>
      </c>
      <c r="F813" s="2">
        <v>31</v>
      </c>
      <c r="G813" s="2" t="s">
        <v>83</v>
      </c>
      <c r="H813" s="2" t="s">
        <v>77</v>
      </c>
      <c r="I813" s="2" t="s">
        <v>42</v>
      </c>
      <c r="L813" s="2" t="s">
        <v>60</v>
      </c>
      <c r="M813" s="2" t="s">
        <v>44</v>
      </c>
      <c r="N813" s="2" t="s">
        <v>43</v>
      </c>
      <c r="O813" s="2" t="s">
        <v>103</v>
      </c>
      <c r="P813" s="2" t="s">
        <v>62</v>
      </c>
      <c r="Q813" s="2" t="s">
        <v>49</v>
      </c>
      <c r="R813" s="2" t="s">
        <v>103</v>
      </c>
      <c r="S813" s="2" t="s">
        <v>47</v>
      </c>
      <c r="T813" s="2" t="s">
        <v>44</v>
      </c>
      <c r="U813" s="2" t="s">
        <v>49</v>
      </c>
      <c r="V813" s="2" t="s">
        <v>50</v>
      </c>
      <c r="W813" s="2" t="s">
        <v>47</v>
      </c>
      <c r="X813" s="2" t="s">
        <v>47</v>
      </c>
      <c r="Y813" s="2" t="s">
        <v>47</v>
      </c>
      <c r="Z813" s="2" t="s">
        <v>47</v>
      </c>
      <c r="AA813" s="2" t="s">
        <v>47</v>
      </c>
      <c r="AB813" s="2" t="s">
        <v>47</v>
      </c>
      <c r="AC813" s="2" t="s">
        <v>47</v>
      </c>
      <c r="AD813" s="2" t="s">
        <v>49</v>
      </c>
      <c r="AE813" s="2" t="s">
        <v>47</v>
      </c>
      <c r="AF813" s="2" t="s">
        <v>47</v>
      </c>
      <c r="AG813" s="2" t="s">
        <v>49</v>
      </c>
      <c r="AH813" s="2" t="s">
        <v>50</v>
      </c>
      <c r="AI813" s="2" t="s">
        <v>47</v>
      </c>
      <c r="AJ813" s="2" t="s">
        <v>47</v>
      </c>
      <c r="AK813" s="2" t="s">
        <v>47</v>
      </c>
      <c r="AL813" s="2" t="s">
        <v>47</v>
      </c>
      <c r="AM813" s="2" t="s">
        <v>47</v>
      </c>
      <c r="AN813" s="2" t="s">
        <v>47</v>
      </c>
      <c r="AO813" s="2" t="s">
        <v>47</v>
      </c>
      <c r="AP813" s="2" t="s">
        <v>49</v>
      </c>
      <c r="AR813" s="2" t="s">
        <v>47</v>
      </c>
      <c r="AS813" s="2" t="s">
        <v>52</v>
      </c>
      <c r="AT813" s="2" t="s">
        <v>52</v>
      </c>
      <c r="AU813" s="2" t="s">
        <v>36</v>
      </c>
      <c r="AV813" s="2" t="s">
        <v>64</v>
      </c>
      <c r="AW813" s="2" t="s">
        <v>65</v>
      </c>
      <c r="AX813" s="2" t="s">
        <v>87</v>
      </c>
      <c r="AY813" s="2" t="s">
        <v>92</v>
      </c>
      <c r="AZ813" s="2" t="s">
        <v>1128</v>
      </c>
      <c r="BA813" s="2" t="s">
        <v>77</v>
      </c>
      <c r="BB813" s="2" t="s">
        <v>1128</v>
      </c>
      <c r="BC813" s="2" t="s">
        <v>83</v>
      </c>
      <c r="BD813" s="2">
        <v>1</v>
      </c>
    </row>
    <row r="814" spans="1:56">
      <c r="A814" s="2" t="s">
        <v>955</v>
      </c>
      <c r="B814" s="2" t="s">
        <v>36</v>
      </c>
      <c r="C814" s="2" t="s">
        <v>82</v>
      </c>
      <c r="D814" s="2" t="s">
        <v>38</v>
      </c>
      <c r="E814" s="2" t="s">
        <v>39</v>
      </c>
      <c r="F814" s="2">
        <v>28</v>
      </c>
      <c r="G814" s="2" t="s">
        <v>83</v>
      </c>
      <c r="H814" s="2" t="s">
        <v>41</v>
      </c>
      <c r="I814" s="2" t="s">
        <v>42</v>
      </c>
      <c r="L814" s="2" t="s">
        <v>43</v>
      </c>
      <c r="M814" s="2" t="s">
        <v>45</v>
      </c>
      <c r="N814" s="2" t="s">
        <v>43</v>
      </c>
      <c r="O814" s="2" t="s">
        <v>45</v>
      </c>
      <c r="P814" s="2" t="s">
        <v>62</v>
      </c>
      <c r="Q814" s="2" t="s">
        <v>47</v>
      </c>
      <c r="R814" s="2" t="s">
        <v>45</v>
      </c>
      <c r="S814" s="2" t="s">
        <v>47</v>
      </c>
      <c r="T814" s="2" t="s">
        <v>44</v>
      </c>
      <c r="U814" s="2" t="s">
        <v>49</v>
      </c>
      <c r="V814" s="2" t="s">
        <v>51</v>
      </c>
      <c r="W814" s="2" t="s">
        <v>47</v>
      </c>
      <c r="X814" s="2" t="s">
        <v>47</v>
      </c>
      <c r="Y814" s="2" t="s">
        <v>49</v>
      </c>
      <c r="Z814" s="2" t="s">
        <v>47</v>
      </c>
      <c r="AA814" s="2" t="s">
        <v>47</v>
      </c>
      <c r="AB814" s="2" t="s">
        <v>47</v>
      </c>
      <c r="AC814" s="2" t="s">
        <v>49</v>
      </c>
      <c r="AD814" s="2" t="s">
        <v>47</v>
      </c>
      <c r="AE814" s="2" t="s">
        <v>47</v>
      </c>
      <c r="AF814" s="2" t="s">
        <v>47</v>
      </c>
      <c r="AG814" s="2" t="s">
        <v>47</v>
      </c>
      <c r="AS814" s="2" t="s">
        <v>52</v>
      </c>
      <c r="AT814" s="2" t="s">
        <v>36</v>
      </c>
      <c r="AU814" s="2" t="s">
        <v>36</v>
      </c>
      <c r="AV814" s="2" t="s">
        <v>64</v>
      </c>
      <c r="AW814" s="2" t="s">
        <v>65</v>
      </c>
      <c r="AX814" s="2" t="s">
        <v>56</v>
      </c>
      <c r="AY814" s="2" t="s">
        <v>80</v>
      </c>
      <c r="AZ814" s="2" t="s">
        <v>1128</v>
      </c>
      <c r="BA814" s="2" t="s">
        <v>41</v>
      </c>
      <c r="BB814" s="2" t="s">
        <v>1128</v>
      </c>
      <c r="BC814" s="2" t="s">
        <v>83</v>
      </c>
      <c r="BD814" s="2">
        <v>1</v>
      </c>
    </row>
    <row r="815" spans="1:56">
      <c r="A815" s="2" t="s">
        <v>687</v>
      </c>
      <c r="B815" s="2" t="s">
        <v>36</v>
      </c>
      <c r="C815" s="2" t="s">
        <v>82</v>
      </c>
      <c r="D815" s="2" t="s">
        <v>38</v>
      </c>
      <c r="E815" s="2" t="s">
        <v>39</v>
      </c>
      <c r="F815" s="2">
        <v>26</v>
      </c>
      <c r="G815" s="2" t="s">
        <v>83</v>
      </c>
      <c r="H815" s="2" t="s">
        <v>77</v>
      </c>
      <c r="I815" s="2" t="s">
        <v>42</v>
      </c>
      <c r="L815" s="2" t="s">
        <v>74</v>
      </c>
      <c r="M815" s="2" t="s">
        <v>101</v>
      </c>
      <c r="N815" s="2" t="s">
        <v>43</v>
      </c>
      <c r="O815" s="2" t="s">
        <v>44</v>
      </c>
      <c r="P815" s="2" t="s">
        <v>62</v>
      </c>
      <c r="Q815" s="2" t="s">
        <v>47</v>
      </c>
      <c r="R815" s="2" t="s">
        <v>70</v>
      </c>
      <c r="S815" s="2" t="s">
        <v>70</v>
      </c>
      <c r="T815" s="2" t="s">
        <v>48</v>
      </c>
      <c r="U815" s="2" t="s">
        <v>49</v>
      </c>
      <c r="V815" s="2" t="s">
        <v>51</v>
      </c>
      <c r="W815" s="2" t="s">
        <v>47</v>
      </c>
      <c r="X815" s="2" t="s">
        <v>47</v>
      </c>
      <c r="Y815" s="2" t="s">
        <v>47</v>
      </c>
      <c r="Z815" s="2" t="s">
        <v>47</v>
      </c>
      <c r="AA815" s="2" t="s">
        <v>47</v>
      </c>
      <c r="AB815" s="2" t="s">
        <v>47</v>
      </c>
      <c r="AC815" s="2" t="s">
        <v>49</v>
      </c>
      <c r="AD815" s="2" t="s">
        <v>47</v>
      </c>
      <c r="AE815" s="2" t="s">
        <v>47</v>
      </c>
      <c r="AF815" s="2" t="s">
        <v>70</v>
      </c>
      <c r="AG815" s="2" t="s">
        <v>49</v>
      </c>
      <c r="AH815" s="2" t="s">
        <v>51</v>
      </c>
      <c r="AI815" s="2" t="s">
        <v>47</v>
      </c>
      <c r="AJ815" s="2" t="s">
        <v>47</v>
      </c>
      <c r="AK815" s="2" t="s">
        <v>47</v>
      </c>
      <c r="AL815" s="2" t="s">
        <v>47</v>
      </c>
      <c r="AM815" s="2" t="s">
        <v>47</v>
      </c>
      <c r="AN815" s="2" t="s">
        <v>47</v>
      </c>
      <c r="AO815" s="2" t="s">
        <v>49</v>
      </c>
      <c r="AP815" s="2" t="s">
        <v>47</v>
      </c>
      <c r="AR815" s="2" t="s">
        <v>70</v>
      </c>
      <c r="AS815" s="2" t="s">
        <v>53</v>
      </c>
      <c r="AT815" s="2" t="s">
        <v>53</v>
      </c>
      <c r="AU815" s="2" t="s">
        <v>36</v>
      </c>
      <c r="AV815" s="2" t="s">
        <v>64</v>
      </c>
      <c r="AW815" s="2" t="s">
        <v>65</v>
      </c>
      <c r="AX815" s="2" t="s">
        <v>56</v>
      </c>
      <c r="AY815" s="2" t="s">
        <v>99</v>
      </c>
      <c r="AZ815" s="2" t="s">
        <v>1128</v>
      </c>
      <c r="BA815" s="2" t="s">
        <v>77</v>
      </c>
      <c r="BB815" s="2" t="s">
        <v>1128</v>
      </c>
      <c r="BC815" s="2" t="s">
        <v>83</v>
      </c>
      <c r="BD815" s="2">
        <v>1</v>
      </c>
    </row>
    <row r="816" spans="1:56">
      <c r="A816" s="2" t="s">
        <v>601</v>
      </c>
      <c r="B816" s="2" t="s">
        <v>36</v>
      </c>
      <c r="C816" s="2" t="s">
        <v>68</v>
      </c>
      <c r="D816" s="2" t="s">
        <v>38</v>
      </c>
      <c r="E816" s="2" t="s">
        <v>39</v>
      </c>
      <c r="F816" s="2">
        <v>36</v>
      </c>
      <c r="G816" s="2" t="s">
        <v>147</v>
      </c>
      <c r="H816" s="2" t="s">
        <v>77</v>
      </c>
      <c r="I816" s="2" t="s">
        <v>97</v>
      </c>
      <c r="L816" s="2" t="s">
        <v>60</v>
      </c>
      <c r="M816" s="2" t="s">
        <v>45</v>
      </c>
      <c r="N816" s="2" t="s">
        <v>60</v>
      </c>
      <c r="O816" s="2" t="s">
        <v>101</v>
      </c>
      <c r="P816" s="2" t="s">
        <v>102</v>
      </c>
      <c r="Q816" s="2" t="s">
        <v>49</v>
      </c>
      <c r="R816" s="2" t="s">
        <v>44</v>
      </c>
      <c r="S816" s="2" t="s">
        <v>47</v>
      </c>
      <c r="T816" s="2" t="s">
        <v>44</v>
      </c>
      <c r="U816" s="2" t="s">
        <v>47</v>
      </c>
      <c r="AG816" s="2" t="s">
        <v>49</v>
      </c>
      <c r="AH816" s="2" t="s">
        <v>98</v>
      </c>
      <c r="AI816" s="2" t="s">
        <v>47</v>
      </c>
      <c r="AJ816" s="2" t="s">
        <v>47</v>
      </c>
      <c r="AK816" s="2" t="s">
        <v>47</v>
      </c>
      <c r="AL816" s="2" t="s">
        <v>47</v>
      </c>
      <c r="AM816" s="2" t="s">
        <v>47</v>
      </c>
      <c r="AO816" s="2" t="s">
        <v>49</v>
      </c>
      <c r="AP816" s="2" t="s">
        <v>47</v>
      </c>
      <c r="AQ816" s="2" t="s">
        <v>47</v>
      </c>
      <c r="AR816" s="2" t="s">
        <v>47</v>
      </c>
      <c r="AS816" s="2" t="s">
        <v>52</v>
      </c>
      <c r="AT816" s="2" t="s">
        <v>36</v>
      </c>
      <c r="AU816" s="2" t="s">
        <v>36</v>
      </c>
      <c r="AV816" s="2" t="s">
        <v>64</v>
      </c>
      <c r="AW816" s="2" t="s">
        <v>123</v>
      </c>
      <c r="AX816" s="2" t="s">
        <v>56</v>
      </c>
      <c r="AY816" s="2" t="s">
        <v>99</v>
      </c>
      <c r="AZ816" s="2" t="s">
        <v>1129</v>
      </c>
      <c r="BA816" s="2" t="s">
        <v>77</v>
      </c>
      <c r="BB816" s="2" t="s">
        <v>1129</v>
      </c>
      <c r="BC816" s="2" t="s">
        <v>147</v>
      </c>
      <c r="BD816" s="2">
        <v>1</v>
      </c>
    </row>
    <row r="817" spans="1:56">
      <c r="A817" s="2" t="s">
        <v>638</v>
      </c>
      <c r="B817" s="2" t="s">
        <v>36</v>
      </c>
      <c r="C817" s="2" t="s">
        <v>68</v>
      </c>
      <c r="D817" s="2" t="s">
        <v>38</v>
      </c>
      <c r="E817" s="2" t="s">
        <v>39</v>
      </c>
      <c r="F817" s="2">
        <v>26</v>
      </c>
      <c r="G817" s="2" t="s">
        <v>113</v>
      </c>
      <c r="H817" s="2" t="s">
        <v>77</v>
      </c>
      <c r="I817" s="2" t="s">
        <v>97</v>
      </c>
      <c r="L817" s="2" t="s">
        <v>43</v>
      </c>
      <c r="M817" s="2" t="s">
        <v>103</v>
      </c>
      <c r="N817" s="2" t="s">
        <v>43</v>
      </c>
      <c r="O817" s="2" t="s">
        <v>103</v>
      </c>
      <c r="P817" s="2" t="s">
        <v>55</v>
      </c>
      <c r="Q817" s="2" t="s">
        <v>49</v>
      </c>
      <c r="R817" s="2" t="s">
        <v>103</v>
      </c>
      <c r="S817" s="2" t="s">
        <v>47</v>
      </c>
      <c r="T817" s="2" t="s">
        <v>103</v>
      </c>
      <c r="U817" s="2" t="s">
        <v>49</v>
      </c>
      <c r="V817" s="2" t="s">
        <v>122</v>
      </c>
      <c r="W817" s="2" t="s">
        <v>49</v>
      </c>
      <c r="X817" s="2" t="s">
        <v>49</v>
      </c>
      <c r="Y817" s="2" t="s">
        <v>49</v>
      </c>
      <c r="Z817" s="2" t="s">
        <v>49</v>
      </c>
      <c r="AA817" s="2" t="s">
        <v>47</v>
      </c>
      <c r="AB817" s="2" t="s">
        <v>47</v>
      </c>
      <c r="AC817" s="2" t="s">
        <v>47</v>
      </c>
      <c r="AD817" s="2" t="s">
        <v>47</v>
      </c>
      <c r="AF817" s="2" t="s">
        <v>49</v>
      </c>
      <c r="AG817" s="2" t="s">
        <v>49</v>
      </c>
      <c r="AH817" s="2" t="s">
        <v>111</v>
      </c>
      <c r="AI817" s="2" t="s">
        <v>49</v>
      </c>
      <c r="AJ817" s="2" t="s">
        <v>49</v>
      </c>
      <c r="AK817" s="2" t="s">
        <v>49</v>
      </c>
      <c r="AL817" s="2" t="s">
        <v>49</v>
      </c>
      <c r="AM817" s="2" t="s">
        <v>47</v>
      </c>
      <c r="AO817" s="2" t="s">
        <v>47</v>
      </c>
      <c r="AP817" s="2" t="s">
        <v>47</v>
      </c>
      <c r="AQ817" s="2" t="s">
        <v>47</v>
      </c>
      <c r="AR817" s="2" t="s">
        <v>49</v>
      </c>
      <c r="AS817" s="2" t="s">
        <v>36</v>
      </c>
      <c r="AT817" s="2" t="s">
        <v>36</v>
      </c>
      <c r="AU817" s="2" t="s">
        <v>71</v>
      </c>
      <c r="AV817" s="2" t="s">
        <v>159</v>
      </c>
      <c r="AW817" s="2" t="s">
        <v>62</v>
      </c>
      <c r="AX817" s="2" t="s">
        <v>104</v>
      </c>
      <c r="AY817" s="2" t="s">
        <v>185</v>
      </c>
      <c r="AZ817" s="2" t="s">
        <v>1128</v>
      </c>
      <c r="BA817" s="2" t="s">
        <v>77</v>
      </c>
      <c r="BB817" s="2" t="s">
        <v>1128</v>
      </c>
      <c r="BC817" s="2" t="s">
        <v>113</v>
      </c>
      <c r="BD817" s="2">
        <v>1</v>
      </c>
    </row>
    <row r="818" spans="1:56">
      <c r="A818" s="2" t="s">
        <v>976</v>
      </c>
      <c r="B818" s="2" t="s">
        <v>36</v>
      </c>
      <c r="C818" s="2" t="s">
        <v>82</v>
      </c>
      <c r="D818" s="2" t="s">
        <v>38</v>
      </c>
      <c r="E818" s="2" t="s">
        <v>39</v>
      </c>
      <c r="F818" s="2">
        <v>31</v>
      </c>
      <c r="G818" s="2" t="s">
        <v>83</v>
      </c>
      <c r="H818" s="2" t="s">
        <v>41</v>
      </c>
      <c r="I818" s="2" t="s">
        <v>42</v>
      </c>
      <c r="L818" s="2" t="s">
        <v>60</v>
      </c>
      <c r="M818" s="2" t="s">
        <v>85</v>
      </c>
      <c r="N818" s="2" t="s">
        <v>43</v>
      </c>
      <c r="O818" s="2" t="s">
        <v>85</v>
      </c>
      <c r="P818" s="2" t="s">
        <v>98</v>
      </c>
      <c r="Q818" s="2" t="s">
        <v>49</v>
      </c>
      <c r="R818" s="2" t="s">
        <v>48</v>
      </c>
      <c r="S818" s="2" t="s">
        <v>49</v>
      </c>
      <c r="T818" s="2" t="s">
        <v>48</v>
      </c>
      <c r="U818" s="2" t="s">
        <v>49</v>
      </c>
      <c r="V818" s="2" t="s">
        <v>61</v>
      </c>
      <c r="W818" s="2" t="s">
        <v>47</v>
      </c>
      <c r="X818" s="2" t="s">
        <v>47</v>
      </c>
      <c r="Y818" s="2" t="s">
        <v>47</v>
      </c>
      <c r="Z818" s="2" t="s">
        <v>47</v>
      </c>
      <c r="AA818" s="2" t="s">
        <v>47</v>
      </c>
      <c r="AB818" s="2" t="s">
        <v>47</v>
      </c>
      <c r="AC818" s="2" t="s">
        <v>47</v>
      </c>
      <c r="AD818" s="2" t="s">
        <v>49</v>
      </c>
      <c r="AE818" s="2" t="s">
        <v>47</v>
      </c>
      <c r="AF818" s="2" t="s">
        <v>47</v>
      </c>
      <c r="AG818" s="2" t="s">
        <v>47</v>
      </c>
      <c r="AS818" s="2" t="s">
        <v>52</v>
      </c>
      <c r="AT818" s="2" t="s">
        <v>36</v>
      </c>
      <c r="AU818" s="2" t="s">
        <v>36</v>
      </c>
      <c r="AV818" s="2" t="s">
        <v>54</v>
      </c>
      <c r="AW818" s="2" t="s">
        <v>162</v>
      </c>
      <c r="AX818" s="2" t="s">
        <v>104</v>
      </c>
      <c r="AY818" s="2" t="s">
        <v>99</v>
      </c>
      <c r="AZ818" s="2" t="s">
        <v>1128</v>
      </c>
      <c r="BA818" s="2" t="s">
        <v>41</v>
      </c>
      <c r="BB818" s="2" t="s">
        <v>1128</v>
      </c>
      <c r="BC818" s="2" t="s">
        <v>83</v>
      </c>
      <c r="BD818" s="2">
        <v>1</v>
      </c>
    </row>
    <row r="819" spans="1:56">
      <c r="A819" s="2" t="s">
        <v>1411</v>
      </c>
      <c r="B819" s="2" t="s">
        <v>36</v>
      </c>
      <c r="C819" s="2" t="s">
        <v>1240</v>
      </c>
      <c r="D819" s="2" t="s">
        <v>38</v>
      </c>
      <c r="E819" s="2" t="s">
        <v>39</v>
      </c>
      <c r="F819" s="2">
        <v>40</v>
      </c>
      <c r="G819" s="2" t="s">
        <v>278</v>
      </c>
      <c r="H819" s="2" t="s">
        <v>41</v>
      </c>
      <c r="I819" s="2" t="s">
        <v>38</v>
      </c>
      <c r="L819" s="2" t="s">
        <v>43</v>
      </c>
      <c r="M819" s="2" t="s">
        <v>44</v>
      </c>
      <c r="N819" s="2" t="s">
        <v>43</v>
      </c>
      <c r="O819" s="2" t="s">
        <v>45</v>
      </c>
      <c r="P819" s="2" t="s">
        <v>55</v>
      </c>
      <c r="Q819" s="2" t="s">
        <v>49</v>
      </c>
      <c r="R819" s="2" t="s">
        <v>45</v>
      </c>
      <c r="S819" s="2" t="s">
        <v>47</v>
      </c>
      <c r="T819" s="2" t="s">
        <v>70</v>
      </c>
      <c r="U819" s="2" t="s">
        <v>49</v>
      </c>
      <c r="V819" s="2" t="s">
        <v>51</v>
      </c>
      <c r="W819" s="2" t="s">
        <v>47</v>
      </c>
      <c r="X819" s="2" t="s">
        <v>47</v>
      </c>
      <c r="Y819" s="2" t="s">
        <v>49</v>
      </c>
      <c r="Z819" s="2" t="s">
        <v>47</v>
      </c>
      <c r="AA819" s="2" t="s">
        <v>47</v>
      </c>
      <c r="AB819" s="2" t="s">
        <v>47</v>
      </c>
      <c r="AC819" s="2" t="s">
        <v>47</v>
      </c>
      <c r="AD819" s="2" t="s">
        <v>47</v>
      </c>
      <c r="AE819" s="2" t="s">
        <v>47</v>
      </c>
      <c r="AF819" s="2" t="s">
        <v>47</v>
      </c>
      <c r="AG819" s="2" t="s">
        <v>49</v>
      </c>
      <c r="AH819" s="2" t="s">
        <v>50</v>
      </c>
      <c r="AI819" s="2" t="s">
        <v>47</v>
      </c>
      <c r="AJ819" s="2" t="s">
        <v>47</v>
      </c>
      <c r="AK819" s="2" t="s">
        <v>47</v>
      </c>
      <c r="AL819" s="2" t="s">
        <v>47</v>
      </c>
      <c r="AM819" s="2" t="s">
        <v>47</v>
      </c>
      <c r="AN819" s="2" t="s">
        <v>47</v>
      </c>
      <c r="AO819" s="2" t="s">
        <v>49</v>
      </c>
      <c r="AP819" s="2" t="s">
        <v>47</v>
      </c>
      <c r="AR819" s="2" t="s">
        <v>47</v>
      </c>
      <c r="AS819" s="2" t="s">
        <v>63</v>
      </c>
      <c r="AT819" s="2" t="s">
        <v>36</v>
      </c>
      <c r="AU819" s="2" t="s">
        <v>36</v>
      </c>
      <c r="AV819" s="2" t="s">
        <v>64</v>
      </c>
      <c r="AW819" s="2" t="s">
        <v>65</v>
      </c>
      <c r="AX819" s="2" t="s">
        <v>56</v>
      </c>
      <c r="AY819" s="2" t="s">
        <v>57</v>
      </c>
      <c r="AZ819" s="2" t="s">
        <v>1129</v>
      </c>
      <c r="BA819" s="2" t="s">
        <v>41</v>
      </c>
      <c r="BB819" s="2" t="s">
        <v>1129</v>
      </c>
      <c r="BC819" s="2" t="s">
        <v>278</v>
      </c>
      <c r="BD819" s="2">
        <v>1</v>
      </c>
    </row>
    <row r="820" spans="1:56">
      <c r="A820" s="2" t="s">
        <v>654</v>
      </c>
      <c r="B820" s="2" t="s">
        <v>36</v>
      </c>
      <c r="C820" s="2" t="s">
        <v>37</v>
      </c>
      <c r="D820" s="2" t="s">
        <v>38</v>
      </c>
      <c r="E820" s="2" t="s">
        <v>39</v>
      </c>
      <c r="F820" s="2">
        <v>20</v>
      </c>
      <c r="G820" s="2" t="s">
        <v>182</v>
      </c>
      <c r="H820" s="2" t="s">
        <v>41</v>
      </c>
      <c r="I820" s="2" t="s">
        <v>42</v>
      </c>
      <c r="L820" s="2" t="s">
        <v>43</v>
      </c>
      <c r="M820" s="2" t="s">
        <v>44</v>
      </c>
      <c r="N820" s="2" t="s">
        <v>60</v>
      </c>
      <c r="O820" s="2" t="s">
        <v>44</v>
      </c>
      <c r="P820" s="2" t="s">
        <v>46</v>
      </c>
      <c r="Q820" s="2" t="s">
        <v>49</v>
      </c>
      <c r="R820" s="2" t="s">
        <v>44</v>
      </c>
      <c r="S820" s="2" t="s">
        <v>49</v>
      </c>
      <c r="T820" s="2" t="s">
        <v>48</v>
      </c>
      <c r="U820" s="2" t="s">
        <v>47</v>
      </c>
      <c r="AG820" s="2" t="s">
        <v>49</v>
      </c>
      <c r="AH820" s="2" t="s">
        <v>51</v>
      </c>
      <c r="AI820" s="2" t="s">
        <v>47</v>
      </c>
      <c r="AJ820" s="2" t="s">
        <v>47</v>
      </c>
      <c r="AK820" s="2" t="s">
        <v>47</v>
      </c>
      <c r="AL820" s="2" t="s">
        <v>47</v>
      </c>
      <c r="AM820" s="2" t="s">
        <v>47</v>
      </c>
      <c r="AN820" s="2" t="s">
        <v>47</v>
      </c>
      <c r="AO820" s="2" t="s">
        <v>47</v>
      </c>
      <c r="AP820" s="2" t="s">
        <v>49</v>
      </c>
      <c r="AR820" s="2" t="s">
        <v>70</v>
      </c>
      <c r="AS820" s="2" t="s">
        <v>36</v>
      </c>
      <c r="AT820" s="2" t="s">
        <v>36</v>
      </c>
      <c r="AU820" s="2" t="s">
        <v>36</v>
      </c>
      <c r="AV820" s="2" t="s">
        <v>64</v>
      </c>
      <c r="AW820" s="2" t="s">
        <v>123</v>
      </c>
      <c r="AX820" s="2" t="s">
        <v>56</v>
      </c>
      <c r="AY820" s="2" t="s">
        <v>92</v>
      </c>
      <c r="AZ820" s="2" t="s">
        <v>1448</v>
      </c>
      <c r="BA820" s="2" t="s">
        <v>41</v>
      </c>
      <c r="BB820" s="2" t="s">
        <v>1448</v>
      </c>
      <c r="BC820" s="2" t="s">
        <v>182</v>
      </c>
      <c r="BD820" s="2">
        <v>1</v>
      </c>
    </row>
    <row r="821" spans="1:56">
      <c r="A821" s="2" t="s">
        <v>428</v>
      </c>
      <c r="B821" s="2" t="s">
        <v>36</v>
      </c>
      <c r="C821" s="2" t="s">
        <v>37</v>
      </c>
      <c r="D821" s="2" t="s">
        <v>38</v>
      </c>
      <c r="E821" s="2" t="s">
        <v>39</v>
      </c>
      <c r="F821" s="2">
        <v>22</v>
      </c>
      <c r="G821" s="2" t="s">
        <v>121</v>
      </c>
      <c r="H821" s="2" t="s">
        <v>41</v>
      </c>
      <c r="I821" s="2" t="s">
        <v>42</v>
      </c>
      <c r="L821" s="2" t="s">
        <v>116</v>
      </c>
      <c r="M821" s="2" t="s">
        <v>44</v>
      </c>
      <c r="N821" s="2" t="s">
        <v>43</v>
      </c>
      <c r="O821" s="2" t="s">
        <v>45</v>
      </c>
      <c r="P821" s="2" t="s">
        <v>46</v>
      </c>
      <c r="Q821" s="2" t="s">
        <v>49</v>
      </c>
      <c r="R821" s="2" t="s">
        <v>44</v>
      </c>
      <c r="S821" s="2" t="s">
        <v>70</v>
      </c>
      <c r="T821" s="2" t="s">
        <v>44</v>
      </c>
      <c r="U821" s="2" t="s">
        <v>49</v>
      </c>
      <c r="V821" s="2" t="s">
        <v>50</v>
      </c>
      <c r="W821" s="2" t="s">
        <v>47</v>
      </c>
      <c r="X821" s="2" t="s">
        <v>47</v>
      </c>
      <c r="Y821" s="2" t="s">
        <v>47</v>
      </c>
      <c r="Z821" s="2" t="s">
        <v>47</v>
      </c>
      <c r="AA821" s="2" t="s">
        <v>47</v>
      </c>
      <c r="AB821" s="2" t="s">
        <v>49</v>
      </c>
      <c r="AC821" s="2" t="s">
        <v>49</v>
      </c>
      <c r="AD821" s="2" t="s">
        <v>47</v>
      </c>
      <c r="AF821" s="2" t="s">
        <v>47</v>
      </c>
      <c r="AG821" s="2" t="s">
        <v>47</v>
      </c>
      <c r="AS821" s="2" t="s">
        <v>52</v>
      </c>
      <c r="AT821" s="2" t="s">
        <v>71</v>
      </c>
      <c r="AU821" s="2" t="s">
        <v>36</v>
      </c>
      <c r="AV821" s="2" t="s">
        <v>129</v>
      </c>
      <c r="AW821" s="2" t="s">
        <v>65</v>
      </c>
      <c r="AX821" s="2" t="s">
        <v>104</v>
      </c>
      <c r="AY821" s="2" t="s">
        <v>92</v>
      </c>
      <c r="AZ821" s="2" t="s">
        <v>1448</v>
      </c>
      <c r="BA821" s="2" t="s">
        <v>41</v>
      </c>
      <c r="BB821" s="2" t="s">
        <v>1448</v>
      </c>
      <c r="BC821" s="2" t="s">
        <v>121</v>
      </c>
      <c r="BD821" s="2">
        <v>1</v>
      </c>
    </row>
    <row r="822" spans="1:56">
      <c r="A822" s="2" t="s">
        <v>430</v>
      </c>
      <c r="B822" s="2" t="s">
        <v>36</v>
      </c>
      <c r="C822" s="2" t="s">
        <v>82</v>
      </c>
      <c r="D822" s="2" t="s">
        <v>42</v>
      </c>
      <c r="E822" s="2" t="s">
        <v>39</v>
      </c>
      <c r="F822" s="2">
        <v>26</v>
      </c>
      <c r="G822" s="2" t="s">
        <v>83</v>
      </c>
      <c r="H822" s="2" t="s">
        <v>41</v>
      </c>
      <c r="I822" s="2" t="s">
        <v>42</v>
      </c>
      <c r="L822" s="2" t="s">
        <v>60</v>
      </c>
      <c r="M822" s="2" t="s">
        <v>48</v>
      </c>
      <c r="N822" s="2" t="s">
        <v>60</v>
      </c>
      <c r="O822" s="2" t="s">
        <v>48</v>
      </c>
      <c r="P822" s="2" t="s">
        <v>62</v>
      </c>
      <c r="Q822" s="2" t="s">
        <v>49</v>
      </c>
      <c r="R822" s="2" t="s">
        <v>48</v>
      </c>
      <c r="S822" s="2" t="s">
        <v>47</v>
      </c>
      <c r="T822" s="2" t="s">
        <v>48</v>
      </c>
      <c r="U822" s="2" t="s">
        <v>49</v>
      </c>
      <c r="V822" s="2" t="s">
        <v>50</v>
      </c>
      <c r="W822" s="2" t="s">
        <v>47</v>
      </c>
      <c r="X822" s="2" t="s">
        <v>47</v>
      </c>
      <c r="Y822" s="2" t="s">
        <v>47</v>
      </c>
      <c r="Z822" s="2" t="s">
        <v>49</v>
      </c>
      <c r="AA822" s="2" t="s">
        <v>47</v>
      </c>
      <c r="AB822" s="2" t="s">
        <v>47</v>
      </c>
      <c r="AC822" s="2" t="s">
        <v>47</v>
      </c>
      <c r="AD822" s="2" t="s">
        <v>47</v>
      </c>
      <c r="AE822" s="2" t="s">
        <v>47</v>
      </c>
      <c r="AF822" s="2" t="s">
        <v>47</v>
      </c>
      <c r="AG822" s="2" t="s">
        <v>47</v>
      </c>
      <c r="AS822" s="2" t="s">
        <v>62</v>
      </c>
      <c r="AT822" s="2" t="s">
        <v>52</v>
      </c>
      <c r="AU822" s="2" t="s">
        <v>63</v>
      </c>
      <c r="AV822" s="2" t="s">
        <v>64</v>
      </c>
      <c r="AW822" s="2" t="s">
        <v>86</v>
      </c>
      <c r="AX822" s="2" t="s">
        <v>87</v>
      </c>
      <c r="AY822" s="2" t="s">
        <v>57</v>
      </c>
      <c r="AZ822" s="2" t="s">
        <v>1128</v>
      </c>
      <c r="BA822" s="2" t="s">
        <v>41</v>
      </c>
      <c r="BB822" s="2" t="s">
        <v>1128</v>
      </c>
      <c r="BC822" s="2" t="s">
        <v>83</v>
      </c>
      <c r="BD822" s="2">
        <v>1</v>
      </c>
    </row>
    <row r="823" spans="1:56">
      <c r="A823" s="2" t="s">
        <v>124</v>
      </c>
      <c r="B823" s="2" t="s">
        <v>36</v>
      </c>
      <c r="C823" s="2" t="s">
        <v>37</v>
      </c>
      <c r="D823" s="2" t="s">
        <v>38</v>
      </c>
      <c r="E823" s="2" t="s">
        <v>39</v>
      </c>
      <c r="F823" s="2">
        <v>35</v>
      </c>
      <c r="G823" s="2" t="s">
        <v>125</v>
      </c>
      <c r="H823" s="2" t="s">
        <v>41</v>
      </c>
      <c r="I823" s="2" t="s">
        <v>42</v>
      </c>
      <c r="L823" s="2" t="s">
        <v>116</v>
      </c>
      <c r="M823" s="2" t="s">
        <v>44</v>
      </c>
      <c r="N823" s="2" t="s">
        <v>116</v>
      </c>
      <c r="O823" s="2" t="s">
        <v>44</v>
      </c>
      <c r="P823" s="2" t="s">
        <v>46</v>
      </c>
      <c r="Q823" s="2" t="s">
        <v>49</v>
      </c>
      <c r="R823" s="2" t="s">
        <v>45</v>
      </c>
      <c r="S823" s="2" t="s">
        <v>70</v>
      </c>
      <c r="T823" s="2" t="s">
        <v>44</v>
      </c>
      <c r="U823" s="2" t="s">
        <v>70</v>
      </c>
      <c r="AG823" s="2" t="s">
        <v>47</v>
      </c>
      <c r="AS823" s="2" t="s">
        <v>53</v>
      </c>
      <c r="AT823" s="2" t="s">
        <v>36</v>
      </c>
      <c r="AU823" s="2" t="s">
        <v>36</v>
      </c>
      <c r="AV823" s="2" t="s">
        <v>54</v>
      </c>
      <c r="AW823" s="2" t="s">
        <v>98</v>
      </c>
      <c r="AX823" s="2" t="s">
        <v>87</v>
      </c>
      <c r="AY823" s="2" t="s">
        <v>92</v>
      </c>
      <c r="AZ823" s="2" t="s">
        <v>1129</v>
      </c>
      <c r="BA823" s="2" t="s">
        <v>41</v>
      </c>
      <c r="BB823" s="2" t="s">
        <v>1129</v>
      </c>
      <c r="BC823" s="2" t="s">
        <v>125</v>
      </c>
      <c r="BD823" s="2">
        <v>1</v>
      </c>
    </row>
    <row r="824" spans="1:56">
      <c r="A824" s="2" t="s">
        <v>779</v>
      </c>
      <c r="B824" s="2" t="s">
        <v>36</v>
      </c>
      <c r="C824" s="2" t="s">
        <v>37</v>
      </c>
      <c r="D824" s="2" t="s">
        <v>38</v>
      </c>
      <c r="E824" s="2" t="s">
        <v>39</v>
      </c>
      <c r="F824" s="2">
        <v>27</v>
      </c>
      <c r="G824" s="2" t="s">
        <v>83</v>
      </c>
      <c r="H824" s="2" t="s">
        <v>41</v>
      </c>
      <c r="I824" s="2" t="s">
        <v>42</v>
      </c>
      <c r="L824" s="2" t="s">
        <v>43</v>
      </c>
      <c r="M824" s="2" t="s">
        <v>44</v>
      </c>
      <c r="N824" s="2" t="s">
        <v>43</v>
      </c>
      <c r="O824" s="2" t="s">
        <v>45</v>
      </c>
      <c r="P824" s="2" t="s">
        <v>46</v>
      </c>
      <c r="Q824" s="2" t="s">
        <v>49</v>
      </c>
      <c r="R824" s="2" t="s">
        <v>44</v>
      </c>
      <c r="S824" s="2" t="s">
        <v>47</v>
      </c>
      <c r="T824" s="2" t="s">
        <v>48</v>
      </c>
      <c r="U824" s="2" t="s">
        <v>49</v>
      </c>
      <c r="V824" s="2" t="s">
        <v>50</v>
      </c>
      <c r="W824" s="2" t="s">
        <v>47</v>
      </c>
      <c r="X824" s="2" t="s">
        <v>47</v>
      </c>
      <c r="Y824" s="2" t="s">
        <v>47</v>
      </c>
      <c r="Z824" s="2" t="s">
        <v>47</v>
      </c>
      <c r="AA824" s="2" t="s">
        <v>47</v>
      </c>
      <c r="AB824" s="2" t="s">
        <v>47</v>
      </c>
      <c r="AC824" s="2" t="s">
        <v>47</v>
      </c>
      <c r="AD824" s="2" t="s">
        <v>49</v>
      </c>
      <c r="AE824" s="2" t="s">
        <v>47</v>
      </c>
      <c r="AF824" s="2" t="s">
        <v>47</v>
      </c>
      <c r="AG824" s="2" t="s">
        <v>49</v>
      </c>
      <c r="AH824" s="2" t="s">
        <v>50</v>
      </c>
      <c r="AI824" s="2" t="s">
        <v>47</v>
      </c>
      <c r="AJ824" s="2" t="s">
        <v>49</v>
      </c>
      <c r="AK824" s="2" t="s">
        <v>47</v>
      </c>
      <c r="AL824" s="2" t="s">
        <v>47</v>
      </c>
      <c r="AM824" s="2" t="s">
        <v>47</v>
      </c>
      <c r="AN824" s="2" t="s">
        <v>47</v>
      </c>
      <c r="AO824" s="2" t="s">
        <v>47</v>
      </c>
      <c r="AP824" s="2" t="s">
        <v>47</v>
      </c>
      <c r="AR824" s="2" t="s">
        <v>47</v>
      </c>
      <c r="AS824" s="2" t="s">
        <v>63</v>
      </c>
      <c r="AT824" s="2" t="s">
        <v>36</v>
      </c>
      <c r="AU824" s="2" t="s">
        <v>53</v>
      </c>
      <c r="AV824" s="2" t="s">
        <v>64</v>
      </c>
      <c r="AW824" s="2" t="s">
        <v>123</v>
      </c>
      <c r="AX824" s="2" t="s">
        <v>104</v>
      </c>
      <c r="AY824" s="2" t="s">
        <v>99</v>
      </c>
      <c r="AZ824" s="2" t="s">
        <v>1128</v>
      </c>
      <c r="BA824" s="2" t="s">
        <v>41</v>
      </c>
      <c r="BB824" s="2" t="s">
        <v>1128</v>
      </c>
      <c r="BC824" s="2" t="s">
        <v>83</v>
      </c>
      <c r="BD824" s="2">
        <v>1</v>
      </c>
    </row>
    <row r="825" spans="1:56">
      <c r="A825" s="2" t="s">
        <v>217</v>
      </c>
      <c r="B825" s="2" t="s">
        <v>36</v>
      </c>
      <c r="C825" s="2" t="s">
        <v>37</v>
      </c>
      <c r="D825" s="2" t="s">
        <v>38</v>
      </c>
      <c r="E825" s="2" t="s">
        <v>39</v>
      </c>
      <c r="F825" s="2">
        <v>40</v>
      </c>
      <c r="G825" s="2" t="s">
        <v>121</v>
      </c>
      <c r="H825" s="2" t="s">
        <v>41</v>
      </c>
      <c r="I825" s="2" t="s">
        <v>42</v>
      </c>
      <c r="L825" s="2" t="s">
        <v>43</v>
      </c>
      <c r="M825" s="2" t="s">
        <v>48</v>
      </c>
      <c r="N825" s="2" t="s">
        <v>60</v>
      </c>
      <c r="O825" s="2" t="s">
        <v>48</v>
      </c>
      <c r="P825" s="2" t="s">
        <v>46</v>
      </c>
      <c r="Q825" s="2" t="s">
        <v>47</v>
      </c>
      <c r="R825" s="2" t="s">
        <v>85</v>
      </c>
      <c r="S825" s="2" t="s">
        <v>47</v>
      </c>
      <c r="T825" s="2" t="s">
        <v>103</v>
      </c>
      <c r="U825" s="2" t="s">
        <v>47</v>
      </c>
      <c r="AG825" s="2" t="s">
        <v>49</v>
      </c>
      <c r="AH825" s="2" t="s">
        <v>61</v>
      </c>
      <c r="AI825" s="2" t="s">
        <v>47</v>
      </c>
      <c r="AJ825" s="2" t="s">
        <v>47</v>
      </c>
      <c r="AK825" s="2" t="s">
        <v>47</v>
      </c>
      <c r="AL825" s="2" t="s">
        <v>47</v>
      </c>
      <c r="AM825" s="2" t="s">
        <v>47</v>
      </c>
      <c r="AN825" s="2" t="s">
        <v>47</v>
      </c>
      <c r="AO825" s="2" t="s">
        <v>47</v>
      </c>
      <c r="AP825" s="2" t="s">
        <v>49</v>
      </c>
      <c r="AR825" s="2" t="s">
        <v>47</v>
      </c>
      <c r="AS825" s="2" t="s">
        <v>52</v>
      </c>
      <c r="AT825" s="2" t="s">
        <v>52</v>
      </c>
      <c r="AU825" s="2" t="s">
        <v>52</v>
      </c>
      <c r="AV825" s="2" t="s">
        <v>64</v>
      </c>
      <c r="AW825" s="2" t="s">
        <v>65</v>
      </c>
      <c r="AX825" s="2" t="s">
        <v>56</v>
      </c>
      <c r="AY825" s="2" t="s">
        <v>57</v>
      </c>
      <c r="AZ825" s="2" t="s">
        <v>1129</v>
      </c>
      <c r="BA825" s="2" t="s">
        <v>41</v>
      </c>
      <c r="BB825" s="2" t="s">
        <v>1129</v>
      </c>
      <c r="BC825" s="2" t="s">
        <v>121</v>
      </c>
      <c r="BD825" s="2">
        <v>1</v>
      </c>
    </row>
    <row r="826" spans="1:56">
      <c r="A826" s="2" t="s">
        <v>853</v>
      </c>
      <c r="B826" s="2" t="s">
        <v>36</v>
      </c>
      <c r="C826" s="2" t="s">
        <v>82</v>
      </c>
      <c r="D826" s="2" t="s">
        <v>38</v>
      </c>
      <c r="E826" s="2" t="s">
        <v>39</v>
      </c>
      <c r="F826" s="2">
        <v>36</v>
      </c>
      <c r="G826" s="2" t="s">
        <v>83</v>
      </c>
      <c r="H826" s="2" t="s">
        <v>41</v>
      </c>
      <c r="I826" s="2" t="s">
        <v>38</v>
      </c>
      <c r="L826" s="2" t="s">
        <v>43</v>
      </c>
      <c r="M826" s="2" t="s">
        <v>48</v>
      </c>
      <c r="N826" s="2" t="s">
        <v>60</v>
      </c>
      <c r="O826" s="2" t="s">
        <v>85</v>
      </c>
      <c r="P826" s="2" t="s">
        <v>102</v>
      </c>
      <c r="Q826" s="2" t="s">
        <v>47</v>
      </c>
      <c r="R826" s="2" t="s">
        <v>103</v>
      </c>
      <c r="S826" s="2" t="s">
        <v>47</v>
      </c>
      <c r="T826" s="2" t="s">
        <v>103</v>
      </c>
      <c r="U826" s="2" t="s">
        <v>49</v>
      </c>
      <c r="V826" s="2" t="s">
        <v>50</v>
      </c>
      <c r="W826" s="2" t="s">
        <v>47</v>
      </c>
      <c r="X826" s="2" t="s">
        <v>49</v>
      </c>
      <c r="Y826" s="2" t="s">
        <v>49</v>
      </c>
      <c r="Z826" s="2" t="s">
        <v>47</v>
      </c>
      <c r="AA826" s="2" t="s">
        <v>47</v>
      </c>
      <c r="AB826" s="2" t="s">
        <v>47</v>
      </c>
      <c r="AC826" s="2" t="s">
        <v>47</v>
      </c>
      <c r="AD826" s="2" t="s">
        <v>49</v>
      </c>
      <c r="AE826" s="2" t="s">
        <v>47</v>
      </c>
      <c r="AF826" s="2" t="s">
        <v>47</v>
      </c>
      <c r="AG826" s="2" t="s">
        <v>49</v>
      </c>
      <c r="AH826" s="2" t="s">
        <v>50</v>
      </c>
      <c r="AI826" s="2" t="s">
        <v>47</v>
      </c>
      <c r="AJ826" s="2" t="s">
        <v>47</v>
      </c>
      <c r="AK826" s="2" t="s">
        <v>49</v>
      </c>
      <c r="AL826" s="2" t="s">
        <v>47</v>
      </c>
      <c r="AM826" s="2" t="s">
        <v>47</v>
      </c>
      <c r="AN826" s="2" t="s">
        <v>47</v>
      </c>
      <c r="AO826" s="2" t="s">
        <v>47</v>
      </c>
      <c r="AP826" s="2" t="s">
        <v>49</v>
      </c>
      <c r="AR826" s="2" t="s">
        <v>47</v>
      </c>
      <c r="AS826" s="2" t="s">
        <v>62</v>
      </c>
      <c r="AT826" s="2" t="s">
        <v>62</v>
      </c>
      <c r="AU826" s="2" t="s">
        <v>36</v>
      </c>
      <c r="AV826" s="2" t="s">
        <v>78</v>
      </c>
      <c r="AW826" s="2" t="s">
        <v>65</v>
      </c>
      <c r="AX826" s="2" t="s">
        <v>104</v>
      </c>
      <c r="AY826" s="2" t="s">
        <v>99</v>
      </c>
      <c r="AZ826" s="2" t="s">
        <v>1129</v>
      </c>
      <c r="BA826" s="2" t="s">
        <v>41</v>
      </c>
      <c r="BB826" s="2" t="s">
        <v>1129</v>
      </c>
      <c r="BC826" s="2" t="s">
        <v>83</v>
      </c>
      <c r="BD826" s="2">
        <v>1</v>
      </c>
    </row>
    <row r="827" spans="1:56">
      <c r="A827" s="2" t="s">
        <v>892</v>
      </c>
      <c r="B827" s="2" t="s">
        <v>36</v>
      </c>
      <c r="C827" s="2" t="s">
        <v>82</v>
      </c>
      <c r="D827" s="2" t="s">
        <v>38</v>
      </c>
      <c r="E827" s="2" t="s">
        <v>39</v>
      </c>
      <c r="F827" s="2">
        <v>40</v>
      </c>
      <c r="G827" s="2" t="s">
        <v>83</v>
      </c>
      <c r="H827" s="2" t="s">
        <v>41</v>
      </c>
      <c r="I827" s="2" t="s">
        <v>42</v>
      </c>
      <c r="L827" s="2" t="s">
        <v>43</v>
      </c>
      <c r="M827" s="2" t="s">
        <v>85</v>
      </c>
      <c r="N827" s="2" t="s">
        <v>116</v>
      </c>
      <c r="O827" s="2" t="s">
        <v>44</v>
      </c>
      <c r="P827" s="2" t="s">
        <v>86</v>
      </c>
      <c r="Q827" s="2" t="s">
        <v>47</v>
      </c>
      <c r="R827" s="2" t="s">
        <v>45</v>
      </c>
      <c r="S827" s="2" t="s">
        <v>47</v>
      </c>
      <c r="T827" s="2" t="s">
        <v>103</v>
      </c>
      <c r="U827" s="2" t="s">
        <v>49</v>
      </c>
      <c r="V827" s="2" t="s">
        <v>111</v>
      </c>
      <c r="W827" s="2" t="s">
        <v>47</v>
      </c>
      <c r="X827" s="2" t="s">
        <v>47</v>
      </c>
      <c r="Y827" s="2" t="s">
        <v>49</v>
      </c>
      <c r="Z827" s="2" t="s">
        <v>47</v>
      </c>
      <c r="AA827" s="2" t="s">
        <v>47</v>
      </c>
      <c r="AB827" s="2" t="s">
        <v>47</v>
      </c>
      <c r="AC827" s="2" t="s">
        <v>47</v>
      </c>
      <c r="AD827" s="2" t="s">
        <v>47</v>
      </c>
      <c r="AE827" s="2" t="s">
        <v>47</v>
      </c>
      <c r="AF827" s="2" t="s">
        <v>49</v>
      </c>
      <c r="AG827" s="2" t="s">
        <v>47</v>
      </c>
      <c r="AS827" s="2" t="s">
        <v>62</v>
      </c>
      <c r="AT827" s="2" t="s">
        <v>52</v>
      </c>
      <c r="AU827" s="2" t="s">
        <v>36</v>
      </c>
      <c r="AV827" s="2" t="s">
        <v>64</v>
      </c>
      <c r="AW827" s="2" t="s">
        <v>65</v>
      </c>
      <c r="AX827" s="2" t="s">
        <v>443</v>
      </c>
      <c r="AY827" s="2" t="s">
        <v>99</v>
      </c>
      <c r="AZ827" s="2" t="s">
        <v>1129</v>
      </c>
      <c r="BA827" s="2" t="s">
        <v>41</v>
      </c>
      <c r="BB827" s="2" t="s">
        <v>1129</v>
      </c>
      <c r="BC827" s="2" t="s">
        <v>83</v>
      </c>
      <c r="BD827" s="2">
        <v>1</v>
      </c>
    </row>
    <row r="828" spans="1:56">
      <c r="A828" s="2" t="s">
        <v>477</v>
      </c>
      <c r="B828" s="2" t="s">
        <v>36</v>
      </c>
      <c r="C828" s="2" t="s">
        <v>37</v>
      </c>
      <c r="D828" s="2" t="s">
        <v>38</v>
      </c>
      <c r="E828" s="2" t="s">
        <v>39</v>
      </c>
      <c r="F828" s="2">
        <v>27</v>
      </c>
      <c r="G828" s="2" t="s">
        <v>168</v>
      </c>
      <c r="H828" s="2" t="s">
        <v>41</v>
      </c>
      <c r="I828" s="2" t="s">
        <v>84</v>
      </c>
      <c r="L828" s="2" t="s">
        <v>43</v>
      </c>
      <c r="M828" s="2" t="s">
        <v>45</v>
      </c>
      <c r="N828" s="2" t="s">
        <v>116</v>
      </c>
      <c r="O828" s="2" t="s">
        <v>44</v>
      </c>
      <c r="P828" s="2" t="s">
        <v>46</v>
      </c>
      <c r="Q828" s="2" t="s">
        <v>47</v>
      </c>
      <c r="R828" s="2" t="s">
        <v>45</v>
      </c>
      <c r="S828" s="2" t="s">
        <v>47</v>
      </c>
      <c r="T828" s="2" t="s">
        <v>45</v>
      </c>
      <c r="U828" s="2" t="s">
        <v>49</v>
      </c>
      <c r="V828" s="2" t="s">
        <v>122</v>
      </c>
      <c r="W828" s="2" t="s">
        <v>47</v>
      </c>
      <c r="X828" s="2" t="s">
        <v>47</v>
      </c>
      <c r="Y828" s="2" t="s">
        <v>47</v>
      </c>
      <c r="Z828" s="2" t="s">
        <v>49</v>
      </c>
      <c r="AA828" s="2" t="s">
        <v>49</v>
      </c>
      <c r="AB828" s="2" t="s">
        <v>47</v>
      </c>
      <c r="AC828" s="2" t="s">
        <v>47</v>
      </c>
      <c r="AD828" s="2" t="s">
        <v>47</v>
      </c>
      <c r="AF828" s="2" t="s">
        <v>47</v>
      </c>
      <c r="AG828" s="2" t="s">
        <v>47</v>
      </c>
      <c r="AS828" s="2" t="s">
        <v>52</v>
      </c>
      <c r="AT828" s="2" t="s">
        <v>36</v>
      </c>
      <c r="AU828" s="2" t="s">
        <v>36</v>
      </c>
      <c r="AV828" s="2" t="s">
        <v>64</v>
      </c>
      <c r="AW828" s="2" t="s">
        <v>162</v>
      </c>
      <c r="AX828" s="2" t="s">
        <v>56</v>
      </c>
      <c r="AY828" s="2" t="s">
        <v>99</v>
      </c>
      <c r="AZ828" s="2" t="s">
        <v>1128</v>
      </c>
      <c r="BA828" s="2" t="s">
        <v>41</v>
      </c>
      <c r="BB828" s="2" t="s">
        <v>1128</v>
      </c>
      <c r="BC828" s="2" t="s">
        <v>168</v>
      </c>
      <c r="BD828" s="2">
        <v>1</v>
      </c>
    </row>
    <row r="829" spans="1:56">
      <c r="A829" s="2" t="s">
        <v>660</v>
      </c>
      <c r="B829" s="2" t="s">
        <v>36</v>
      </c>
      <c r="C829" s="2" t="s">
        <v>37</v>
      </c>
      <c r="D829" s="2" t="s">
        <v>38</v>
      </c>
      <c r="E829" s="2" t="s">
        <v>39</v>
      </c>
      <c r="F829" s="2">
        <v>25</v>
      </c>
      <c r="G829" s="2" t="s">
        <v>226</v>
      </c>
      <c r="H829" s="2" t="s">
        <v>77</v>
      </c>
      <c r="I829" s="2" t="s">
        <v>227</v>
      </c>
      <c r="L829" s="2" t="s">
        <v>60</v>
      </c>
      <c r="M829" s="2" t="s">
        <v>44</v>
      </c>
      <c r="N829" s="2" t="s">
        <v>60</v>
      </c>
      <c r="O829" s="2" t="s">
        <v>45</v>
      </c>
      <c r="P829" s="2" t="s">
        <v>46</v>
      </c>
      <c r="Q829" s="2" t="s">
        <v>47</v>
      </c>
      <c r="R829" s="2" t="s">
        <v>44</v>
      </c>
      <c r="S829" s="2" t="s">
        <v>47</v>
      </c>
      <c r="T829" s="2" t="s">
        <v>45</v>
      </c>
      <c r="U829" s="2" t="s">
        <v>47</v>
      </c>
      <c r="AG829" s="2" t="s">
        <v>49</v>
      </c>
      <c r="AH829" s="2" t="s">
        <v>122</v>
      </c>
      <c r="AI829" s="2" t="s">
        <v>47</v>
      </c>
      <c r="AJ829" s="2" t="s">
        <v>47</v>
      </c>
      <c r="AK829" s="2" t="s">
        <v>47</v>
      </c>
      <c r="AL829" s="2" t="s">
        <v>47</v>
      </c>
      <c r="AM829" s="2" t="s">
        <v>47</v>
      </c>
      <c r="AN829" s="2" t="s">
        <v>47</v>
      </c>
      <c r="AO829" s="2" t="s">
        <v>47</v>
      </c>
      <c r="AP829" s="2" t="s">
        <v>49</v>
      </c>
      <c r="AR829" s="2" t="s">
        <v>49</v>
      </c>
      <c r="AS829" s="2" t="s">
        <v>62</v>
      </c>
      <c r="AT829" s="2" t="s">
        <v>36</v>
      </c>
      <c r="AU829" s="2" t="s">
        <v>36</v>
      </c>
      <c r="AV829" s="2" t="s">
        <v>64</v>
      </c>
      <c r="AW829" s="2" t="s">
        <v>62</v>
      </c>
      <c r="AX829" s="2" t="s">
        <v>56</v>
      </c>
      <c r="AY829" s="2" t="s">
        <v>57</v>
      </c>
      <c r="AZ829" s="2" t="s">
        <v>1128</v>
      </c>
      <c r="BA829" s="2" t="s">
        <v>77</v>
      </c>
      <c r="BB829" s="2" t="s">
        <v>1128</v>
      </c>
      <c r="BC829" s="2" t="s">
        <v>226</v>
      </c>
      <c r="BD829" s="2">
        <v>1</v>
      </c>
    </row>
    <row r="830" spans="1:56">
      <c r="A830" s="2" t="s">
        <v>972</v>
      </c>
      <c r="B830" s="2" t="s">
        <v>36</v>
      </c>
      <c r="C830" s="2" t="s">
        <v>82</v>
      </c>
      <c r="D830" s="2" t="s">
        <v>38</v>
      </c>
      <c r="E830" s="2" t="s">
        <v>39</v>
      </c>
      <c r="F830" s="2">
        <v>26</v>
      </c>
      <c r="G830" s="2" t="s">
        <v>83</v>
      </c>
      <c r="H830" s="2" t="s">
        <v>77</v>
      </c>
      <c r="I830" s="2" t="s">
        <v>42</v>
      </c>
      <c r="L830" s="2" t="s">
        <v>60</v>
      </c>
      <c r="M830" s="2" t="s">
        <v>45</v>
      </c>
      <c r="N830" s="2" t="s">
        <v>60</v>
      </c>
      <c r="O830" s="2" t="s">
        <v>45</v>
      </c>
      <c r="P830" s="2" t="s">
        <v>86</v>
      </c>
      <c r="Q830" s="2" t="s">
        <v>49</v>
      </c>
      <c r="R830" s="2" t="s">
        <v>44</v>
      </c>
      <c r="S830" s="2" t="s">
        <v>47</v>
      </c>
      <c r="T830" s="2" t="s">
        <v>44</v>
      </c>
      <c r="U830" s="2" t="s">
        <v>47</v>
      </c>
      <c r="AG830" s="2" t="s">
        <v>49</v>
      </c>
      <c r="AH830" s="2" t="s">
        <v>51</v>
      </c>
      <c r="AI830" s="2" t="s">
        <v>47</v>
      </c>
      <c r="AJ830" s="2" t="s">
        <v>49</v>
      </c>
      <c r="AK830" s="2" t="s">
        <v>47</v>
      </c>
      <c r="AL830" s="2" t="s">
        <v>47</v>
      </c>
      <c r="AM830" s="2" t="s">
        <v>47</v>
      </c>
      <c r="AN830" s="2" t="s">
        <v>47</v>
      </c>
      <c r="AO830" s="2" t="s">
        <v>47</v>
      </c>
      <c r="AP830" s="2" t="s">
        <v>47</v>
      </c>
      <c r="AR830" s="2" t="s">
        <v>47</v>
      </c>
      <c r="AS830" s="2" t="s">
        <v>62</v>
      </c>
      <c r="AT830" s="2" t="s">
        <v>62</v>
      </c>
      <c r="AU830" s="2" t="s">
        <v>36</v>
      </c>
      <c r="AV830" s="2" t="s">
        <v>64</v>
      </c>
      <c r="AW830" s="2" t="s">
        <v>98</v>
      </c>
      <c r="AX830" s="2" t="s">
        <v>56</v>
      </c>
      <c r="AY830" s="2" t="s">
        <v>99</v>
      </c>
      <c r="AZ830" s="2" t="s">
        <v>1128</v>
      </c>
      <c r="BA830" s="2" t="s">
        <v>77</v>
      </c>
      <c r="BB830" s="2" t="s">
        <v>1128</v>
      </c>
      <c r="BC830" s="2" t="s">
        <v>83</v>
      </c>
      <c r="BD830" s="2">
        <v>1</v>
      </c>
    </row>
    <row r="831" spans="1:56">
      <c r="A831" s="2" t="s">
        <v>1412</v>
      </c>
      <c r="B831" s="2" t="s">
        <v>36</v>
      </c>
      <c r="C831" s="2" t="s">
        <v>1240</v>
      </c>
      <c r="D831" s="2" t="s">
        <v>38</v>
      </c>
      <c r="E831" s="2" t="s">
        <v>39</v>
      </c>
      <c r="F831" s="2">
        <v>34</v>
      </c>
      <c r="G831" s="2" t="s">
        <v>59</v>
      </c>
      <c r="H831" s="2" t="s">
        <v>41</v>
      </c>
      <c r="I831" s="2" t="s">
        <v>42</v>
      </c>
      <c r="L831" s="2" t="s">
        <v>123</v>
      </c>
      <c r="M831" s="2" t="s">
        <v>85</v>
      </c>
      <c r="N831" s="2" t="s">
        <v>60</v>
      </c>
      <c r="O831" s="2" t="s">
        <v>44</v>
      </c>
      <c r="P831" s="2" t="s">
        <v>62</v>
      </c>
      <c r="Q831" s="2" t="s">
        <v>70</v>
      </c>
      <c r="R831" s="2" t="s">
        <v>44</v>
      </c>
      <c r="S831" s="2" t="s">
        <v>47</v>
      </c>
      <c r="T831" s="2" t="s">
        <v>45</v>
      </c>
      <c r="U831" s="2" t="s">
        <v>49</v>
      </c>
      <c r="V831" s="2" t="s">
        <v>50</v>
      </c>
      <c r="W831" s="2" t="s">
        <v>47</v>
      </c>
      <c r="X831" s="2" t="s">
        <v>47</v>
      </c>
      <c r="Y831" s="2" t="s">
        <v>47</v>
      </c>
      <c r="Z831" s="2" t="s">
        <v>47</v>
      </c>
      <c r="AA831" s="2" t="s">
        <v>47</v>
      </c>
      <c r="AB831" s="2" t="s">
        <v>47</v>
      </c>
      <c r="AC831" s="2" t="s">
        <v>47</v>
      </c>
      <c r="AD831" s="2" t="s">
        <v>47</v>
      </c>
      <c r="AE831" s="2" t="s">
        <v>49</v>
      </c>
      <c r="AF831" s="2" t="s">
        <v>47</v>
      </c>
      <c r="AG831" s="2" t="s">
        <v>49</v>
      </c>
      <c r="AH831" s="2" t="s">
        <v>61</v>
      </c>
      <c r="AI831" s="2" t="s">
        <v>47</v>
      </c>
      <c r="AJ831" s="2" t="s">
        <v>47</v>
      </c>
      <c r="AK831" s="2" t="s">
        <v>47</v>
      </c>
      <c r="AL831" s="2" t="s">
        <v>47</v>
      </c>
      <c r="AM831" s="2" t="s">
        <v>47</v>
      </c>
      <c r="AN831" s="2" t="s">
        <v>47</v>
      </c>
      <c r="AO831" s="2" t="s">
        <v>47</v>
      </c>
      <c r="AP831" s="2" t="s">
        <v>49</v>
      </c>
      <c r="AR831" s="2" t="s">
        <v>47</v>
      </c>
      <c r="AS831" s="2" t="s">
        <v>62</v>
      </c>
      <c r="AT831" s="2" t="s">
        <v>36</v>
      </c>
      <c r="AU831" s="2" t="s">
        <v>36</v>
      </c>
      <c r="AV831" s="2" t="s">
        <v>129</v>
      </c>
      <c r="AW831" s="2" t="s">
        <v>123</v>
      </c>
      <c r="AX831" s="2" t="s">
        <v>56</v>
      </c>
      <c r="AY831" s="2" t="s">
        <v>185</v>
      </c>
      <c r="AZ831" s="2" t="s">
        <v>1128</v>
      </c>
      <c r="BA831" s="2" t="s">
        <v>41</v>
      </c>
      <c r="BB831" s="2" t="s">
        <v>1128</v>
      </c>
      <c r="BC831" s="2" t="s">
        <v>59</v>
      </c>
      <c r="BD831" s="2">
        <v>1</v>
      </c>
    </row>
    <row r="832" spans="1:56">
      <c r="A832" s="2" t="s">
        <v>1413</v>
      </c>
      <c r="B832" s="2" t="s">
        <v>36</v>
      </c>
      <c r="C832" s="2" t="s">
        <v>1243</v>
      </c>
      <c r="D832" s="2" t="s">
        <v>38</v>
      </c>
      <c r="E832" s="2" t="s">
        <v>39</v>
      </c>
      <c r="F832" s="2">
        <v>24</v>
      </c>
      <c r="G832" s="2" t="s">
        <v>83</v>
      </c>
      <c r="H832" s="2" t="s">
        <v>41</v>
      </c>
      <c r="I832" s="2" t="s">
        <v>343</v>
      </c>
      <c r="L832" s="2" t="s">
        <v>60</v>
      </c>
      <c r="M832" s="2" t="s">
        <v>44</v>
      </c>
      <c r="N832" s="2" t="s">
        <v>43</v>
      </c>
      <c r="O832" s="2" t="s">
        <v>85</v>
      </c>
      <c r="P832" s="2" t="s">
        <v>79</v>
      </c>
      <c r="Q832" s="2" t="s">
        <v>70</v>
      </c>
      <c r="R832" s="2" t="s">
        <v>44</v>
      </c>
      <c r="S832" s="2" t="s">
        <v>70</v>
      </c>
      <c r="T832" s="2" t="s">
        <v>44</v>
      </c>
      <c r="U832" s="2" t="s">
        <v>47</v>
      </c>
      <c r="AG832" s="2" t="s">
        <v>47</v>
      </c>
      <c r="AS832" s="2" t="s">
        <v>53</v>
      </c>
      <c r="AT832" s="2" t="s">
        <v>53</v>
      </c>
      <c r="AU832" s="2" t="s">
        <v>36</v>
      </c>
      <c r="AV832" s="2" t="s">
        <v>78</v>
      </c>
      <c r="AW832" s="2" t="s">
        <v>79</v>
      </c>
      <c r="AX832" s="2" t="s">
        <v>56</v>
      </c>
      <c r="AY832" s="2" t="s">
        <v>99</v>
      </c>
      <c r="AZ832" s="2" t="s">
        <v>1448</v>
      </c>
      <c r="BA832" s="2" t="s">
        <v>41</v>
      </c>
      <c r="BB832" s="2" t="s">
        <v>1448</v>
      </c>
      <c r="BC832" s="2" t="s">
        <v>83</v>
      </c>
      <c r="BD832" s="2">
        <v>1</v>
      </c>
    </row>
    <row r="833" spans="1:56">
      <c r="A833" s="2" t="s">
        <v>492</v>
      </c>
      <c r="B833" s="2" t="s">
        <v>36</v>
      </c>
      <c r="C833" s="2" t="s">
        <v>37</v>
      </c>
      <c r="D833" s="2" t="s">
        <v>38</v>
      </c>
      <c r="E833" s="2" t="s">
        <v>39</v>
      </c>
      <c r="F833" s="2">
        <v>43</v>
      </c>
      <c r="G833" s="2" t="s">
        <v>182</v>
      </c>
      <c r="H833" s="2" t="s">
        <v>77</v>
      </c>
      <c r="I833" s="2" t="s">
        <v>142</v>
      </c>
      <c r="L833" s="2" t="s">
        <v>43</v>
      </c>
      <c r="M833" s="2" t="s">
        <v>45</v>
      </c>
      <c r="N833" s="2" t="s">
        <v>60</v>
      </c>
      <c r="O833" s="2" t="s">
        <v>44</v>
      </c>
      <c r="P833" s="2" t="s">
        <v>62</v>
      </c>
      <c r="Q833" s="2" t="s">
        <v>47</v>
      </c>
      <c r="R833" s="2" t="s">
        <v>44</v>
      </c>
      <c r="S833" s="2" t="s">
        <v>47</v>
      </c>
      <c r="T833" s="2" t="s">
        <v>44</v>
      </c>
      <c r="U833" s="2" t="s">
        <v>49</v>
      </c>
      <c r="V833" s="2" t="s">
        <v>50</v>
      </c>
      <c r="W833" s="2" t="s">
        <v>47</v>
      </c>
      <c r="X833" s="2" t="s">
        <v>47</v>
      </c>
      <c r="Y833" s="2" t="s">
        <v>47</v>
      </c>
      <c r="Z833" s="2" t="s">
        <v>47</v>
      </c>
      <c r="AA833" s="2" t="s">
        <v>47</v>
      </c>
      <c r="AB833" s="2" t="s">
        <v>47</v>
      </c>
      <c r="AC833" s="2" t="s">
        <v>47</v>
      </c>
      <c r="AD833" s="2" t="s">
        <v>49</v>
      </c>
      <c r="AF833" s="2" t="s">
        <v>47</v>
      </c>
      <c r="AG833" s="2" t="s">
        <v>49</v>
      </c>
      <c r="AH833" s="2" t="s">
        <v>111</v>
      </c>
      <c r="AI833" s="2" t="s">
        <v>47</v>
      </c>
      <c r="AJ833" s="2" t="s">
        <v>49</v>
      </c>
      <c r="AK833" s="2" t="s">
        <v>49</v>
      </c>
      <c r="AL833" s="2" t="s">
        <v>49</v>
      </c>
      <c r="AM833" s="2" t="s">
        <v>47</v>
      </c>
      <c r="AN833" s="2" t="s">
        <v>47</v>
      </c>
      <c r="AO833" s="2" t="s">
        <v>47</v>
      </c>
      <c r="AP833" s="2" t="s">
        <v>47</v>
      </c>
      <c r="AR833" s="2" t="s">
        <v>47</v>
      </c>
      <c r="AS833" s="2" t="s">
        <v>52</v>
      </c>
      <c r="AT833" s="2" t="s">
        <v>36</v>
      </c>
      <c r="AU833" s="2" t="s">
        <v>36</v>
      </c>
      <c r="AV833" s="2" t="s">
        <v>54</v>
      </c>
      <c r="AW833" s="2" t="s">
        <v>65</v>
      </c>
      <c r="AX833" s="2" t="s">
        <v>87</v>
      </c>
      <c r="AY833" s="2" t="s">
        <v>57</v>
      </c>
      <c r="AZ833" s="2" t="s">
        <v>1129</v>
      </c>
      <c r="BA833" s="2" t="s">
        <v>77</v>
      </c>
      <c r="BB833" s="2" t="s">
        <v>1129</v>
      </c>
      <c r="BC833" s="2" t="s">
        <v>182</v>
      </c>
      <c r="BD833" s="2">
        <v>1</v>
      </c>
    </row>
    <row r="834" spans="1:56">
      <c r="A834" s="2" t="s">
        <v>211</v>
      </c>
      <c r="B834" s="2" t="s">
        <v>36</v>
      </c>
      <c r="C834" s="2" t="s">
        <v>82</v>
      </c>
      <c r="D834" s="2" t="s">
        <v>38</v>
      </c>
      <c r="E834" s="2" t="s">
        <v>39</v>
      </c>
      <c r="F834" s="2">
        <v>46</v>
      </c>
      <c r="G834" s="2" t="s">
        <v>83</v>
      </c>
      <c r="H834" s="2" t="s">
        <v>41</v>
      </c>
      <c r="I834" s="2" t="s">
        <v>42</v>
      </c>
      <c r="L834" s="2" t="s">
        <v>60</v>
      </c>
      <c r="M834" s="2" t="s">
        <v>44</v>
      </c>
      <c r="N834" s="2" t="s">
        <v>43</v>
      </c>
      <c r="O834" s="2" t="s">
        <v>48</v>
      </c>
      <c r="P834" s="2" t="s">
        <v>46</v>
      </c>
      <c r="Q834" s="2" t="s">
        <v>47</v>
      </c>
      <c r="R834" s="2" t="s">
        <v>48</v>
      </c>
      <c r="S834" s="2" t="s">
        <v>70</v>
      </c>
      <c r="T834" s="2" t="s">
        <v>48</v>
      </c>
      <c r="U834" s="2" t="s">
        <v>47</v>
      </c>
      <c r="AG834" s="2" t="s">
        <v>47</v>
      </c>
      <c r="AS834" s="2" t="s">
        <v>63</v>
      </c>
      <c r="AT834" s="2" t="s">
        <v>36</v>
      </c>
      <c r="AU834" s="2" t="s">
        <v>53</v>
      </c>
      <c r="AV834" s="2" t="s">
        <v>54</v>
      </c>
      <c r="AW834" s="2" t="s">
        <v>65</v>
      </c>
      <c r="AX834" s="2" t="s">
        <v>56</v>
      </c>
      <c r="AY834" s="2" t="s">
        <v>92</v>
      </c>
      <c r="AZ834" s="2" t="s">
        <v>1129</v>
      </c>
      <c r="BA834" s="2" t="s">
        <v>41</v>
      </c>
      <c r="BB834" s="2" t="s">
        <v>1129</v>
      </c>
      <c r="BC834" s="2" t="s">
        <v>83</v>
      </c>
      <c r="BD834" s="2">
        <v>1</v>
      </c>
    </row>
    <row r="835" spans="1:56">
      <c r="A835" s="2" t="s">
        <v>528</v>
      </c>
      <c r="B835" s="2" t="s">
        <v>36</v>
      </c>
      <c r="C835" s="2" t="s">
        <v>37</v>
      </c>
      <c r="D835" s="2" t="s">
        <v>38</v>
      </c>
      <c r="E835" s="2" t="s">
        <v>39</v>
      </c>
      <c r="F835" s="2">
        <v>35</v>
      </c>
      <c r="G835" s="2" t="s">
        <v>198</v>
      </c>
      <c r="H835" s="2" t="s">
        <v>41</v>
      </c>
      <c r="I835" s="2" t="s">
        <v>42</v>
      </c>
      <c r="L835" s="2" t="s">
        <v>43</v>
      </c>
      <c r="M835" s="2" t="s">
        <v>44</v>
      </c>
      <c r="N835" s="2" t="s">
        <v>43</v>
      </c>
      <c r="O835" s="2" t="s">
        <v>44</v>
      </c>
      <c r="P835" s="2" t="s">
        <v>46</v>
      </c>
      <c r="Q835" s="2" t="s">
        <v>49</v>
      </c>
      <c r="R835" s="2" t="s">
        <v>44</v>
      </c>
      <c r="S835" s="2" t="s">
        <v>47</v>
      </c>
      <c r="T835" s="2" t="s">
        <v>44</v>
      </c>
      <c r="U835" s="2" t="s">
        <v>47</v>
      </c>
      <c r="AG835" s="2" t="s">
        <v>49</v>
      </c>
      <c r="AH835" s="2" t="s">
        <v>50</v>
      </c>
      <c r="AI835" s="2" t="s">
        <v>47</v>
      </c>
      <c r="AJ835" s="2" t="s">
        <v>47</v>
      </c>
      <c r="AK835" s="2" t="s">
        <v>47</v>
      </c>
      <c r="AL835" s="2" t="s">
        <v>47</v>
      </c>
      <c r="AM835" s="2" t="s">
        <v>47</v>
      </c>
      <c r="AN835" s="2" t="s">
        <v>47</v>
      </c>
      <c r="AO835" s="2" t="s">
        <v>47</v>
      </c>
      <c r="AP835" s="2" t="s">
        <v>49</v>
      </c>
      <c r="AR835" s="2" t="s">
        <v>47</v>
      </c>
      <c r="AS835" s="2" t="s">
        <v>52</v>
      </c>
      <c r="AT835" s="2" t="s">
        <v>52</v>
      </c>
      <c r="AU835" s="2" t="s">
        <v>36</v>
      </c>
      <c r="AV835" s="2" t="s">
        <v>64</v>
      </c>
      <c r="AW835" s="2" t="s">
        <v>65</v>
      </c>
      <c r="AX835" s="2" t="s">
        <v>87</v>
      </c>
      <c r="AY835" s="2" t="s">
        <v>57</v>
      </c>
      <c r="AZ835" s="2" t="s">
        <v>1129</v>
      </c>
      <c r="BA835" s="2" t="s">
        <v>41</v>
      </c>
      <c r="BB835" s="2" t="s">
        <v>1129</v>
      </c>
      <c r="BC835" s="2" t="s">
        <v>198</v>
      </c>
      <c r="BD835" s="2">
        <v>1</v>
      </c>
    </row>
    <row r="836" spans="1:56">
      <c r="A836" s="2" t="s">
        <v>1414</v>
      </c>
      <c r="B836" s="2" t="s">
        <v>36</v>
      </c>
      <c r="C836" s="2" t="s">
        <v>1240</v>
      </c>
      <c r="D836" s="2" t="s">
        <v>38</v>
      </c>
      <c r="E836" s="2" t="s">
        <v>39</v>
      </c>
      <c r="F836" s="2">
        <v>30</v>
      </c>
      <c r="G836" s="2" t="s">
        <v>171</v>
      </c>
      <c r="H836" s="2" t="s">
        <v>41</v>
      </c>
      <c r="I836" s="2" t="s">
        <v>196</v>
      </c>
      <c r="L836" s="2" t="s">
        <v>43</v>
      </c>
      <c r="M836" s="2" t="s">
        <v>44</v>
      </c>
      <c r="N836" s="2" t="s">
        <v>43</v>
      </c>
      <c r="O836" s="2" t="s">
        <v>44</v>
      </c>
      <c r="P836" s="2" t="s">
        <v>46</v>
      </c>
      <c r="Q836" s="2" t="s">
        <v>49</v>
      </c>
      <c r="R836" s="2" t="s">
        <v>85</v>
      </c>
      <c r="S836" s="2" t="s">
        <v>47</v>
      </c>
      <c r="T836" s="2" t="s">
        <v>85</v>
      </c>
      <c r="U836" s="2" t="s">
        <v>49</v>
      </c>
      <c r="V836" s="2" t="s">
        <v>122</v>
      </c>
      <c r="W836" s="2" t="s">
        <v>49</v>
      </c>
      <c r="X836" s="2" t="s">
        <v>49</v>
      </c>
      <c r="Y836" s="2" t="s">
        <v>49</v>
      </c>
      <c r="Z836" s="2" t="s">
        <v>49</v>
      </c>
      <c r="AA836" s="2" t="s">
        <v>49</v>
      </c>
      <c r="AB836" s="2" t="s">
        <v>47</v>
      </c>
      <c r="AC836" s="2" t="s">
        <v>49</v>
      </c>
      <c r="AD836" s="2" t="s">
        <v>47</v>
      </c>
      <c r="AE836" s="2" t="s">
        <v>47</v>
      </c>
      <c r="AF836" s="2" t="s">
        <v>47</v>
      </c>
      <c r="AG836" s="2" t="s">
        <v>49</v>
      </c>
      <c r="AH836" s="2" t="s">
        <v>122</v>
      </c>
      <c r="AI836" s="2" t="s">
        <v>49</v>
      </c>
      <c r="AJ836" s="2" t="s">
        <v>49</v>
      </c>
      <c r="AK836" s="2" t="s">
        <v>49</v>
      </c>
      <c r="AL836" s="2" t="s">
        <v>49</v>
      </c>
      <c r="AM836" s="2" t="s">
        <v>49</v>
      </c>
      <c r="AN836" s="2" t="s">
        <v>49</v>
      </c>
      <c r="AO836" s="2" t="s">
        <v>49</v>
      </c>
      <c r="AP836" s="2" t="s">
        <v>47</v>
      </c>
      <c r="AR836" s="2" t="s">
        <v>47</v>
      </c>
      <c r="AS836" s="2" t="s">
        <v>52</v>
      </c>
      <c r="AT836" s="2" t="s">
        <v>52</v>
      </c>
      <c r="AU836" s="2" t="s">
        <v>53</v>
      </c>
      <c r="AV836" s="2" t="s">
        <v>187</v>
      </c>
      <c r="AW836" s="2" t="s">
        <v>65</v>
      </c>
      <c r="AX836" s="2" t="s">
        <v>56</v>
      </c>
      <c r="AY836" s="2" t="s">
        <v>99</v>
      </c>
      <c r="AZ836" s="2" t="s">
        <v>1128</v>
      </c>
      <c r="BA836" s="2" t="s">
        <v>41</v>
      </c>
      <c r="BB836" s="2" t="s">
        <v>1128</v>
      </c>
      <c r="BC836" s="2" t="s">
        <v>171</v>
      </c>
      <c r="BD836" s="2">
        <v>1</v>
      </c>
    </row>
    <row r="837" spans="1:56">
      <c r="A837" s="2" t="s">
        <v>968</v>
      </c>
      <c r="B837" s="2" t="s">
        <v>36</v>
      </c>
      <c r="C837" s="2" t="s">
        <v>82</v>
      </c>
      <c r="D837" s="2" t="s">
        <v>38</v>
      </c>
      <c r="E837" s="2" t="s">
        <v>39</v>
      </c>
      <c r="F837" s="2">
        <v>28</v>
      </c>
      <c r="G837" s="2" t="s">
        <v>83</v>
      </c>
      <c r="H837" s="2" t="s">
        <v>41</v>
      </c>
      <c r="I837" s="2" t="s">
        <v>42</v>
      </c>
      <c r="L837" s="2" t="s">
        <v>43</v>
      </c>
      <c r="M837" s="2" t="s">
        <v>45</v>
      </c>
      <c r="N837" s="2" t="s">
        <v>43</v>
      </c>
      <c r="O837" s="2" t="s">
        <v>45</v>
      </c>
      <c r="P837" s="2" t="s">
        <v>79</v>
      </c>
      <c r="Q837" s="2" t="s">
        <v>49</v>
      </c>
      <c r="R837" s="2" t="s">
        <v>45</v>
      </c>
      <c r="S837" s="2" t="s">
        <v>47</v>
      </c>
      <c r="T837" s="2" t="s">
        <v>45</v>
      </c>
      <c r="U837" s="2" t="s">
        <v>49</v>
      </c>
      <c r="V837" s="2" t="s">
        <v>51</v>
      </c>
      <c r="W837" s="2" t="s">
        <v>47</v>
      </c>
      <c r="X837" s="2" t="s">
        <v>49</v>
      </c>
      <c r="Y837" s="2" t="s">
        <v>49</v>
      </c>
      <c r="Z837" s="2" t="s">
        <v>49</v>
      </c>
      <c r="AA837" s="2" t="s">
        <v>49</v>
      </c>
      <c r="AB837" s="2" t="s">
        <v>47</v>
      </c>
      <c r="AC837" s="2" t="s">
        <v>47</v>
      </c>
      <c r="AD837" s="2" t="s">
        <v>47</v>
      </c>
      <c r="AE837" s="2" t="s">
        <v>47</v>
      </c>
      <c r="AF837" s="2" t="s">
        <v>49</v>
      </c>
      <c r="AG837" s="2" t="s">
        <v>49</v>
      </c>
      <c r="AH837" s="2" t="s">
        <v>51</v>
      </c>
      <c r="AI837" s="2" t="s">
        <v>47</v>
      </c>
      <c r="AJ837" s="2" t="s">
        <v>47</v>
      </c>
      <c r="AK837" s="2" t="s">
        <v>49</v>
      </c>
      <c r="AL837" s="2" t="s">
        <v>49</v>
      </c>
      <c r="AM837" s="2" t="s">
        <v>47</v>
      </c>
      <c r="AN837" s="2" t="s">
        <v>47</v>
      </c>
      <c r="AO837" s="2" t="s">
        <v>47</v>
      </c>
      <c r="AP837" s="2" t="s">
        <v>47</v>
      </c>
      <c r="AR837" s="2" t="s">
        <v>47</v>
      </c>
      <c r="AS837" s="2" t="s">
        <v>62</v>
      </c>
      <c r="AT837" s="2" t="s">
        <v>52</v>
      </c>
      <c r="AU837" s="2" t="s">
        <v>52</v>
      </c>
      <c r="AV837" s="2" t="s">
        <v>78</v>
      </c>
      <c r="AW837" s="2" t="s">
        <v>86</v>
      </c>
      <c r="AX837" s="2" t="s">
        <v>56</v>
      </c>
      <c r="AY837" s="2" t="s">
        <v>99</v>
      </c>
      <c r="AZ837" s="2" t="s">
        <v>1128</v>
      </c>
      <c r="BA837" s="2" t="s">
        <v>41</v>
      </c>
      <c r="BB837" s="2" t="s">
        <v>1128</v>
      </c>
      <c r="BC837" s="2" t="s">
        <v>83</v>
      </c>
      <c r="BD837" s="2">
        <v>1</v>
      </c>
    </row>
    <row r="838" spans="1:56">
      <c r="A838" s="2" t="s">
        <v>193</v>
      </c>
      <c r="B838" s="2" t="s">
        <v>36</v>
      </c>
      <c r="C838" s="2" t="s">
        <v>37</v>
      </c>
      <c r="D838" s="2" t="s">
        <v>38</v>
      </c>
      <c r="E838" s="2" t="s">
        <v>39</v>
      </c>
      <c r="F838" s="2">
        <v>24</v>
      </c>
      <c r="G838" s="2" t="s">
        <v>164</v>
      </c>
      <c r="H838" s="2" t="s">
        <v>41</v>
      </c>
      <c r="I838" s="2" t="s">
        <v>182</v>
      </c>
      <c r="L838" s="2" t="s">
        <v>60</v>
      </c>
      <c r="M838" s="2" t="s">
        <v>85</v>
      </c>
      <c r="N838" s="2" t="s">
        <v>60</v>
      </c>
      <c r="O838" s="2" t="s">
        <v>44</v>
      </c>
      <c r="P838" s="2" t="s">
        <v>62</v>
      </c>
      <c r="Q838" s="2" t="s">
        <v>49</v>
      </c>
      <c r="R838" s="2" t="s">
        <v>48</v>
      </c>
      <c r="S838" s="2" t="s">
        <v>47</v>
      </c>
      <c r="T838" s="2" t="s">
        <v>48</v>
      </c>
      <c r="U838" s="2" t="s">
        <v>47</v>
      </c>
      <c r="AG838" s="2" t="s">
        <v>47</v>
      </c>
      <c r="AS838" s="2" t="s">
        <v>52</v>
      </c>
      <c r="AT838" s="2" t="s">
        <v>36</v>
      </c>
      <c r="AU838" s="2" t="s">
        <v>36</v>
      </c>
      <c r="AV838" s="2" t="s">
        <v>64</v>
      </c>
      <c r="AW838" s="2" t="s">
        <v>123</v>
      </c>
      <c r="AX838" s="2" t="s">
        <v>56</v>
      </c>
      <c r="AY838" s="2" t="s">
        <v>99</v>
      </c>
      <c r="AZ838" s="2" t="s">
        <v>1448</v>
      </c>
      <c r="BA838" s="2" t="s">
        <v>41</v>
      </c>
      <c r="BB838" s="2" t="s">
        <v>1448</v>
      </c>
      <c r="BC838" s="2" t="s">
        <v>164</v>
      </c>
      <c r="BD838" s="2">
        <v>1</v>
      </c>
    </row>
    <row r="839" spans="1:56">
      <c r="A839" s="2" t="s">
        <v>956</v>
      </c>
      <c r="B839" s="2" t="s">
        <v>36</v>
      </c>
      <c r="C839" s="2" t="s">
        <v>82</v>
      </c>
      <c r="D839" s="2" t="s">
        <v>38</v>
      </c>
      <c r="E839" s="2" t="s">
        <v>39</v>
      </c>
      <c r="F839" s="2">
        <v>35</v>
      </c>
      <c r="G839" s="2" t="s">
        <v>83</v>
      </c>
      <c r="H839" s="2" t="s">
        <v>77</v>
      </c>
      <c r="I839" s="2" t="s">
        <v>97</v>
      </c>
      <c r="L839" s="2" t="s">
        <v>60</v>
      </c>
      <c r="M839" s="2" t="s">
        <v>101</v>
      </c>
      <c r="N839" s="2" t="s">
        <v>43</v>
      </c>
      <c r="O839" s="2" t="s">
        <v>85</v>
      </c>
      <c r="P839" s="2" t="s">
        <v>102</v>
      </c>
      <c r="Q839" s="2" t="s">
        <v>49</v>
      </c>
      <c r="R839" s="2" t="s">
        <v>85</v>
      </c>
      <c r="S839" s="2" t="s">
        <v>47</v>
      </c>
      <c r="T839" s="2" t="s">
        <v>85</v>
      </c>
      <c r="U839" s="2" t="s">
        <v>49</v>
      </c>
      <c r="V839" s="2" t="s">
        <v>98</v>
      </c>
      <c r="W839" s="2" t="s">
        <v>47</v>
      </c>
      <c r="X839" s="2" t="s">
        <v>47</v>
      </c>
      <c r="Y839" s="2" t="s">
        <v>47</v>
      </c>
      <c r="Z839" s="2" t="s">
        <v>47</v>
      </c>
      <c r="AA839" s="2" t="s">
        <v>47</v>
      </c>
      <c r="AB839" s="2" t="s">
        <v>47</v>
      </c>
      <c r="AC839" s="2" t="s">
        <v>47</v>
      </c>
      <c r="AD839" s="2" t="s">
        <v>49</v>
      </c>
      <c r="AE839" s="2" t="s">
        <v>47</v>
      </c>
      <c r="AF839" s="2" t="s">
        <v>47</v>
      </c>
      <c r="AG839" s="2" t="s">
        <v>49</v>
      </c>
      <c r="AH839" s="2" t="s">
        <v>50</v>
      </c>
      <c r="AI839" s="2" t="s">
        <v>47</v>
      </c>
      <c r="AJ839" s="2" t="s">
        <v>47</v>
      </c>
      <c r="AK839" s="2" t="s">
        <v>49</v>
      </c>
      <c r="AL839" s="2" t="s">
        <v>47</v>
      </c>
      <c r="AM839" s="2" t="s">
        <v>47</v>
      </c>
      <c r="AN839" s="2" t="s">
        <v>47</v>
      </c>
      <c r="AO839" s="2" t="s">
        <v>47</v>
      </c>
      <c r="AP839" s="2" t="s">
        <v>47</v>
      </c>
      <c r="AR839" s="2" t="s">
        <v>47</v>
      </c>
      <c r="AS839" s="2" t="s">
        <v>63</v>
      </c>
      <c r="AT839" s="2" t="s">
        <v>63</v>
      </c>
      <c r="AU839" s="2" t="s">
        <v>36</v>
      </c>
      <c r="AV839" s="2" t="s">
        <v>54</v>
      </c>
      <c r="AW839" s="2" t="s">
        <v>65</v>
      </c>
      <c r="AX839" s="2" t="s">
        <v>56</v>
      </c>
      <c r="AY839" s="2" t="s">
        <v>99</v>
      </c>
      <c r="AZ839" s="2" t="s">
        <v>1129</v>
      </c>
      <c r="BA839" s="2" t="s">
        <v>77</v>
      </c>
      <c r="BB839" s="2" t="s">
        <v>1129</v>
      </c>
      <c r="BC839" s="2" t="s">
        <v>83</v>
      </c>
      <c r="BD839" s="2">
        <v>1</v>
      </c>
    </row>
    <row r="840" spans="1:56">
      <c r="A840" s="2" t="s">
        <v>816</v>
      </c>
      <c r="B840" s="2" t="s">
        <v>36</v>
      </c>
      <c r="C840" s="2" t="s">
        <v>82</v>
      </c>
      <c r="D840" s="2" t="s">
        <v>38</v>
      </c>
      <c r="E840" s="2" t="s">
        <v>39</v>
      </c>
      <c r="F840" s="2">
        <v>43</v>
      </c>
      <c r="G840" s="2" t="s">
        <v>83</v>
      </c>
      <c r="H840" s="2" t="s">
        <v>77</v>
      </c>
      <c r="I840" s="2" t="s">
        <v>42</v>
      </c>
      <c r="L840" s="2" t="s">
        <v>43</v>
      </c>
      <c r="M840" s="2" t="s">
        <v>44</v>
      </c>
      <c r="N840" s="2" t="s">
        <v>43</v>
      </c>
      <c r="O840" s="2" t="s">
        <v>44</v>
      </c>
      <c r="P840" s="2" t="s">
        <v>62</v>
      </c>
      <c r="Q840" s="2" t="s">
        <v>49</v>
      </c>
      <c r="R840" s="2" t="s">
        <v>44</v>
      </c>
      <c r="S840" s="2" t="s">
        <v>70</v>
      </c>
      <c r="T840" s="2" t="s">
        <v>44</v>
      </c>
      <c r="U840" s="2" t="s">
        <v>49</v>
      </c>
      <c r="V840" s="2" t="s">
        <v>50</v>
      </c>
      <c r="W840" s="2" t="s">
        <v>47</v>
      </c>
      <c r="X840" s="2" t="s">
        <v>47</v>
      </c>
      <c r="Y840" s="2" t="s">
        <v>49</v>
      </c>
      <c r="Z840" s="2" t="s">
        <v>47</v>
      </c>
      <c r="AA840" s="2" t="s">
        <v>47</v>
      </c>
      <c r="AB840" s="2" t="s">
        <v>49</v>
      </c>
      <c r="AC840" s="2" t="s">
        <v>49</v>
      </c>
      <c r="AD840" s="2" t="s">
        <v>47</v>
      </c>
      <c r="AE840" s="2" t="s">
        <v>47</v>
      </c>
      <c r="AF840" s="2" t="s">
        <v>47</v>
      </c>
      <c r="AG840" s="2" t="s">
        <v>49</v>
      </c>
      <c r="AH840" s="2" t="s">
        <v>50</v>
      </c>
      <c r="AI840" s="2" t="s">
        <v>49</v>
      </c>
      <c r="AJ840" s="2" t="s">
        <v>49</v>
      </c>
      <c r="AK840" s="2" t="s">
        <v>49</v>
      </c>
      <c r="AL840" s="2" t="s">
        <v>47</v>
      </c>
      <c r="AM840" s="2" t="s">
        <v>47</v>
      </c>
      <c r="AN840" s="2" t="s">
        <v>47</v>
      </c>
      <c r="AO840" s="2" t="s">
        <v>47</v>
      </c>
      <c r="AP840" s="2" t="s">
        <v>47</v>
      </c>
      <c r="AR840" s="2" t="s">
        <v>47</v>
      </c>
      <c r="AS840" s="2" t="s">
        <v>52</v>
      </c>
      <c r="AT840" s="2" t="s">
        <v>52</v>
      </c>
      <c r="AU840" s="2" t="s">
        <v>36</v>
      </c>
      <c r="AV840" s="2" t="s">
        <v>129</v>
      </c>
      <c r="AW840" s="2" t="s">
        <v>86</v>
      </c>
      <c r="AX840" s="2" t="s">
        <v>251</v>
      </c>
      <c r="AY840" s="2" t="s">
        <v>88</v>
      </c>
      <c r="AZ840" s="2" t="s">
        <v>1129</v>
      </c>
      <c r="BA840" s="2" t="s">
        <v>77</v>
      </c>
      <c r="BB840" s="2" t="s">
        <v>1129</v>
      </c>
      <c r="BC840" s="2" t="s">
        <v>83</v>
      </c>
      <c r="BD840" s="2">
        <v>1</v>
      </c>
    </row>
    <row r="841" spans="1:56">
      <c r="A841" s="2" t="s">
        <v>684</v>
      </c>
      <c r="B841" s="2" t="s">
        <v>36</v>
      </c>
      <c r="C841" s="2" t="s">
        <v>82</v>
      </c>
      <c r="D841" s="2" t="s">
        <v>38</v>
      </c>
      <c r="E841" s="2" t="s">
        <v>39</v>
      </c>
      <c r="F841" s="2">
        <v>30</v>
      </c>
      <c r="G841" s="2" t="s">
        <v>83</v>
      </c>
      <c r="H841" s="2" t="s">
        <v>41</v>
      </c>
      <c r="I841" s="2" t="s">
        <v>42</v>
      </c>
      <c r="L841" s="2" t="s">
        <v>43</v>
      </c>
      <c r="M841" s="2" t="s">
        <v>44</v>
      </c>
      <c r="N841" s="2" t="s">
        <v>43</v>
      </c>
      <c r="O841" s="2" t="s">
        <v>45</v>
      </c>
      <c r="P841" s="2" t="s">
        <v>46</v>
      </c>
      <c r="Q841" s="2" t="s">
        <v>49</v>
      </c>
      <c r="R841" s="2" t="s">
        <v>85</v>
      </c>
      <c r="S841" s="2" t="s">
        <v>47</v>
      </c>
      <c r="T841" s="2" t="s">
        <v>48</v>
      </c>
      <c r="U841" s="2" t="s">
        <v>49</v>
      </c>
      <c r="V841" s="2" t="s">
        <v>111</v>
      </c>
      <c r="W841" s="2" t="s">
        <v>47</v>
      </c>
      <c r="X841" s="2" t="s">
        <v>47</v>
      </c>
      <c r="Y841" s="2" t="s">
        <v>49</v>
      </c>
      <c r="Z841" s="2" t="s">
        <v>47</v>
      </c>
      <c r="AA841" s="2" t="s">
        <v>49</v>
      </c>
      <c r="AB841" s="2" t="s">
        <v>47</v>
      </c>
      <c r="AC841" s="2" t="s">
        <v>47</v>
      </c>
      <c r="AD841" s="2" t="s">
        <v>47</v>
      </c>
      <c r="AE841" s="2" t="s">
        <v>47</v>
      </c>
      <c r="AF841" s="2" t="s">
        <v>47</v>
      </c>
      <c r="AG841" s="2" t="s">
        <v>49</v>
      </c>
      <c r="AH841" s="2" t="s">
        <v>50</v>
      </c>
      <c r="AI841" s="2" t="s">
        <v>47</v>
      </c>
      <c r="AJ841" s="2" t="s">
        <v>47</v>
      </c>
      <c r="AK841" s="2" t="s">
        <v>49</v>
      </c>
      <c r="AL841" s="2" t="s">
        <v>47</v>
      </c>
      <c r="AM841" s="2" t="s">
        <v>49</v>
      </c>
      <c r="AN841" s="2" t="s">
        <v>47</v>
      </c>
      <c r="AO841" s="2" t="s">
        <v>47</v>
      </c>
      <c r="AP841" s="2" t="s">
        <v>47</v>
      </c>
      <c r="AR841" s="2" t="s">
        <v>47</v>
      </c>
      <c r="AS841" s="2" t="s">
        <v>62</v>
      </c>
      <c r="AT841" s="2" t="s">
        <v>52</v>
      </c>
      <c r="AU841" s="2" t="s">
        <v>71</v>
      </c>
      <c r="AV841" s="2" t="s">
        <v>159</v>
      </c>
      <c r="AW841" s="2" t="s">
        <v>86</v>
      </c>
      <c r="AX841" s="2" t="s">
        <v>104</v>
      </c>
      <c r="AY841" s="2" t="s">
        <v>99</v>
      </c>
      <c r="AZ841" s="2" t="s">
        <v>1128</v>
      </c>
      <c r="BA841" s="2" t="s">
        <v>41</v>
      </c>
      <c r="BB841" s="2" t="s">
        <v>1128</v>
      </c>
      <c r="BC841" s="2" t="s">
        <v>83</v>
      </c>
      <c r="BD841" s="2">
        <v>1</v>
      </c>
    </row>
    <row r="842" spans="1:56">
      <c r="A842" s="2" t="s">
        <v>746</v>
      </c>
      <c r="B842" s="2" t="s">
        <v>36</v>
      </c>
      <c r="C842" s="2" t="s">
        <v>82</v>
      </c>
      <c r="D842" s="2" t="s">
        <v>38</v>
      </c>
      <c r="E842" s="2" t="s">
        <v>39</v>
      </c>
      <c r="F842" s="2">
        <v>26</v>
      </c>
      <c r="G842" s="2" t="s">
        <v>83</v>
      </c>
      <c r="H842" s="2" t="s">
        <v>41</v>
      </c>
      <c r="I842" s="2" t="s">
        <v>121</v>
      </c>
      <c r="L842" s="2" t="s">
        <v>43</v>
      </c>
      <c r="M842" s="2" t="s">
        <v>44</v>
      </c>
      <c r="N842" s="2" t="s">
        <v>43</v>
      </c>
      <c r="O842" s="2" t="s">
        <v>103</v>
      </c>
      <c r="P842" s="2" t="s">
        <v>62</v>
      </c>
      <c r="Q842" s="2" t="s">
        <v>47</v>
      </c>
      <c r="R842" s="2" t="s">
        <v>45</v>
      </c>
      <c r="S842" s="2" t="s">
        <v>49</v>
      </c>
      <c r="T842" s="2" t="s">
        <v>44</v>
      </c>
      <c r="U842" s="2" t="s">
        <v>49</v>
      </c>
      <c r="V842" s="2" t="s">
        <v>51</v>
      </c>
      <c r="W842" s="2" t="s">
        <v>47</v>
      </c>
      <c r="X842" s="2" t="s">
        <v>49</v>
      </c>
      <c r="Y842" s="2" t="s">
        <v>49</v>
      </c>
      <c r="Z842" s="2" t="s">
        <v>49</v>
      </c>
      <c r="AA842" s="2" t="s">
        <v>49</v>
      </c>
      <c r="AB842" s="2" t="s">
        <v>49</v>
      </c>
      <c r="AC842" s="2" t="s">
        <v>49</v>
      </c>
      <c r="AD842" s="2" t="s">
        <v>47</v>
      </c>
      <c r="AE842" s="2" t="s">
        <v>47</v>
      </c>
      <c r="AF842" s="2" t="s">
        <v>49</v>
      </c>
      <c r="AG842" s="2" t="s">
        <v>49</v>
      </c>
      <c r="AH842" s="2" t="s">
        <v>51</v>
      </c>
      <c r="AI842" s="2" t="s">
        <v>47</v>
      </c>
      <c r="AJ842" s="2" t="s">
        <v>49</v>
      </c>
      <c r="AK842" s="2" t="s">
        <v>49</v>
      </c>
      <c r="AL842" s="2" t="s">
        <v>49</v>
      </c>
      <c r="AM842" s="2" t="s">
        <v>49</v>
      </c>
      <c r="AN842" s="2" t="s">
        <v>49</v>
      </c>
      <c r="AO842" s="2" t="s">
        <v>49</v>
      </c>
      <c r="AP842" s="2" t="s">
        <v>47</v>
      </c>
      <c r="AR842" s="2" t="s">
        <v>49</v>
      </c>
      <c r="AS842" s="2" t="s">
        <v>71</v>
      </c>
      <c r="AT842" s="2" t="s">
        <v>63</v>
      </c>
      <c r="AU842" s="2" t="s">
        <v>36</v>
      </c>
      <c r="AV842" s="2" t="s">
        <v>64</v>
      </c>
      <c r="AW842" s="2" t="s">
        <v>65</v>
      </c>
      <c r="AX842" s="2" t="s">
        <v>56</v>
      </c>
      <c r="AY842" s="2" t="s">
        <v>92</v>
      </c>
      <c r="AZ842" s="2" t="s">
        <v>1128</v>
      </c>
      <c r="BA842" s="2" t="s">
        <v>41</v>
      </c>
      <c r="BB842" s="2" t="s">
        <v>1128</v>
      </c>
      <c r="BC842" s="2" t="s">
        <v>83</v>
      </c>
      <c r="BD842" s="2">
        <v>1</v>
      </c>
    </row>
    <row r="843" spans="1:56">
      <c r="A843" s="2" t="s">
        <v>737</v>
      </c>
      <c r="B843" s="2" t="s">
        <v>36</v>
      </c>
      <c r="C843" s="2" t="s">
        <v>82</v>
      </c>
      <c r="D843" s="2" t="s">
        <v>38</v>
      </c>
      <c r="E843" s="2" t="s">
        <v>39</v>
      </c>
      <c r="F843" s="2">
        <v>67</v>
      </c>
      <c r="G843" s="2" t="s">
        <v>83</v>
      </c>
      <c r="H843" s="2" t="s">
        <v>77</v>
      </c>
      <c r="I843" s="2" t="s">
        <v>38</v>
      </c>
      <c r="L843" s="2" t="s">
        <v>43</v>
      </c>
      <c r="M843" s="2" t="s">
        <v>85</v>
      </c>
      <c r="N843" s="2" t="s">
        <v>123</v>
      </c>
      <c r="O843" s="2" t="s">
        <v>101</v>
      </c>
      <c r="P843" s="2" t="s">
        <v>79</v>
      </c>
      <c r="Q843" s="2" t="s">
        <v>47</v>
      </c>
      <c r="R843" s="2" t="s">
        <v>70</v>
      </c>
      <c r="S843" s="2" t="s">
        <v>47</v>
      </c>
      <c r="T843" s="2" t="s">
        <v>70</v>
      </c>
      <c r="U843" s="2" t="s">
        <v>47</v>
      </c>
      <c r="AG843" s="2" t="s">
        <v>49</v>
      </c>
      <c r="AH843" s="2" t="s">
        <v>51</v>
      </c>
      <c r="AI843" s="2" t="s">
        <v>47</v>
      </c>
      <c r="AJ843" s="2" t="s">
        <v>47</v>
      </c>
      <c r="AK843" s="2" t="s">
        <v>47</v>
      </c>
      <c r="AL843" s="2" t="s">
        <v>49</v>
      </c>
      <c r="AM843" s="2" t="s">
        <v>47</v>
      </c>
      <c r="AN843" s="2" t="s">
        <v>47</v>
      </c>
      <c r="AO843" s="2" t="s">
        <v>47</v>
      </c>
      <c r="AP843" s="2" t="s">
        <v>47</v>
      </c>
      <c r="AR843" s="2" t="s">
        <v>70</v>
      </c>
      <c r="AS843" s="2" t="s">
        <v>63</v>
      </c>
      <c r="AT843" s="2" t="s">
        <v>63</v>
      </c>
      <c r="AU843" s="2" t="s">
        <v>36</v>
      </c>
      <c r="AV843" s="2" t="s">
        <v>187</v>
      </c>
      <c r="AW843" s="2" t="s">
        <v>86</v>
      </c>
      <c r="AX843" s="2" t="s">
        <v>104</v>
      </c>
      <c r="AY843" s="2" t="s">
        <v>92</v>
      </c>
      <c r="AZ843" s="2" t="s">
        <v>1129</v>
      </c>
      <c r="BA843" s="2" t="s">
        <v>77</v>
      </c>
      <c r="BB843" s="2" t="s">
        <v>1129</v>
      </c>
      <c r="BC843" s="2" t="s">
        <v>83</v>
      </c>
      <c r="BD843" s="2">
        <v>1</v>
      </c>
    </row>
    <row r="844" spans="1:56">
      <c r="A844" s="2" t="s">
        <v>518</v>
      </c>
      <c r="B844" s="2" t="s">
        <v>36</v>
      </c>
      <c r="C844" s="2" t="s">
        <v>37</v>
      </c>
      <c r="D844" s="2" t="s">
        <v>38</v>
      </c>
      <c r="E844" s="2" t="s">
        <v>39</v>
      </c>
      <c r="F844" s="2">
        <v>35</v>
      </c>
      <c r="G844" s="2" t="s">
        <v>73</v>
      </c>
      <c r="H844" s="2" t="s">
        <v>41</v>
      </c>
      <c r="I844" s="2" t="s">
        <v>42</v>
      </c>
      <c r="L844" s="2" t="s">
        <v>43</v>
      </c>
      <c r="M844" s="2" t="s">
        <v>103</v>
      </c>
      <c r="N844" s="2" t="s">
        <v>116</v>
      </c>
      <c r="O844" s="2" t="s">
        <v>48</v>
      </c>
      <c r="P844" s="2" t="s">
        <v>46</v>
      </c>
      <c r="Q844" s="2" t="s">
        <v>49</v>
      </c>
      <c r="R844" s="2" t="s">
        <v>44</v>
      </c>
      <c r="S844" s="2" t="s">
        <v>47</v>
      </c>
      <c r="T844" s="2" t="s">
        <v>103</v>
      </c>
      <c r="U844" s="2" t="s">
        <v>49</v>
      </c>
      <c r="V844" s="2" t="s">
        <v>51</v>
      </c>
      <c r="W844" s="2" t="s">
        <v>47</v>
      </c>
      <c r="X844" s="2" t="s">
        <v>47</v>
      </c>
      <c r="Y844" s="2" t="s">
        <v>49</v>
      </c>
      <c r="Z844" s="2" t="s">
        <v>47</v>
      </c>
      <c r="AA844" s="2" t="s">
        <v>47</v>
      </c>
      <c r="AB844" s="2" t="s">
        <v>47</v>
      </c>
      <c r="AC844" s="2" t="s">
        <v>47</v>
      </c>
      <c r="AD844" s="2" t="s">
        <v>47</v>
      </c>
      <c r="AF844" s="2" t="s">
        <v>47</v>
      </c>
      <c r="AG844" s="2" t="s">
        <v>47</v>
      </c>
      <c r="AS844" s="2" t="s">
        <v>52</v>
      </c>
      <c r="AT844" s="2" t="s">
        <v>52</v>
      </c>
      <c r="AU844" s="2" t="s">
        <v>36</v>
      </c>
      <c r="AV844" s="2" t="s">
        <v>54</v>
      </c>
      <c r="AW844" s="2" t="s">
        <v>65</v>
      </c>
      <c r="AX844" s="2" t="s">
        <v>56</v>
      </c>
      <c r="AY844" s="2" t="s">
        <v>57</v>
      </c>
      <c r="AZ844" s="2" t="s">
        <v>1129</v>
      </c>
      <c r="BA844" s="2" t="s">
        <v>41</v>
      </c>
      <c r="BB844" s="2" t="s">
        <v>1129</v>
      </c>
      <c r="BC844" s="2" t="s">
        <v>73</v>
      </c>
      <c r="BD844" s="2">
        <v>1</v>
      </c>
    </row>
    <row r="845" spans="1:56">
      <c r="A845" s="2" t="s">
        <v>948</v>
      </c>
      <c r="B845" s="2" t="s">
        <v>36</v>
      </c>
      <c r="C845" s="2" t="s">
        <v>68</v>
      </c>
      <c r="D845" s="2" t="s">
        <v>38</v>
      </c>
      <c r="E845" s="2" t="s">
        <v>39</v>
      </c>
      <c r="F845" s="2">
        <v>20</v>
      </c>
      <c r="G845" s="2" t="s">
        <v>83</v>
      </c>
      <c r="H845" s="2" t="s">
        <v>77</v>
      </c>
      <c r="I845" s="2" t="s">
        <v>114</v>
      </c>
      <c r="L845" s="2" t="s">
        <v>60</v>
      </c>
      <c r="M845" s="2" t="s">
        <v>85</v>
      </c>
      <c r="N845" s="2" t="s">
        <v>60</v>
      </c>
      <c r="O845" s="2" t="s">
        <v>44</v>
      </c>
      <c r="P845" s="2" t="s">
        <v>46</v>
      </c>
      <c r="Q845" s="2" t="s">
        <v>49</v>
      </c>
      <c r="R845" s="2" t="s">
        <v>44</v>
      </c>
      <c r="S845" s="2" t="s">
        <v>47</v>
      </c>
      <c r="T845" s="2" t="s">
        <v>48</v>
      </c>
      <c r="U845" s="2" t="s">
        <v>47</v>
      </c>
      <c r="AG845" s="2" t="s">
        <v>47</v>
      </c>
      <c r="AS845" s="2" t="s">
        <v>52</v>
      </c>
      <c r="AT845" s="2" t="s">
        <v>52</v>
      </c>
      <c r="AU845" s="2" t="s">
        <v>53</v>
      </c>
      <c r="AV845" s="2" t="s">
        <v>64</v>
      </c>
      <c r="AW845" s="2" t="s">
        <v>65</v>
      </c>
      <c r="AX845" s="2" t="s">
        <v>56</v>
      </c>
      <c r="AY845" s="2" t="s">
        <v>92</v>
      </c>
      <c r="AZ845" s="2" t="s">
        <v>1448</v>
      </c>
      <c r="BA845" s="2" t="s">
        <v>77</v>
      </c>
      <c r="BB845" s="2" t="s">
        <v>1448</v>
      </c>
      <c r="BC845" s="2" t="s">
        <v>83</v>
      </c>
      <c r="BD845" s="2">
        <v>1</v>
      </c>
    </row>
    <row r="846" spans="1:56">
      <c r="A846" s="2" t="s">
        <v>605</v>
      </c>
      <c r="B846" s="2" t="s">
        <v>36</v>
      </c>
      <c r="C846" s="2" t="s">
        <v>37</v>
      </c>
      <c r="D846" s="2" t="s">
        <v>38</v>
      </c>
      <c r="E846" s="2" t="s">
        <v>39</v>
      </c>
      <c r="F846" s="2">
        <v>47</v>
      </c>
      <c r="G846" s="2" t="s">
        <v>164</v>
      </c>
      <c r="H846" s="2" t="s">
        <v>77</v>
      </c>
      <c r="I846" s="2" t="s">
        <v>42</v>
      </c>
      <c r="L846" s="2" t="s">
        <v>43</v>
      </c>
      <c r="M846" s="2" t="s">
        <v>85</v>
      </c>
      <c r="N846" s="2" t="s">
        <v>43</v>
      </c>
      <c r="O846" s="2" t="s">
        <v>85</v>
      </c>
      <c r="P846" s="2" t="s">
        <v>86</v>
      </c>
      <c r="Q846" s="2" t="s">
        <v>49</v>
      </c>
      <c r="R846" s="2" t="s">
        <v>85</v>
      </c>
      <c r="S846" s="2" t="s">
        <v>47</v>
      </c>
      <c r="T846" s="2" t="s">
        <v>103</v>
      </c>
      <c r="U846" s="2" t="s">
        <v>49</v>
      </c>
      <c r="V846" s="2" t="s">
        <v>50</v>
      </c>
      <c r="W846" s="2" t="s">
        <v>49</v>
      </c>
      <c r="X846" s="2" t="s">
        <v>47</v>
      </c>
      <c r="Y846" s="2" t="s">
        <v>47</v>
      </c>
      <c r="Z846" s="2" t="s">
        <v>47</v>
      </c>
      <c r="AA846" s="2" t="s">
        <v>47</v>
      </c>
      <c r="AB846" s="2" t="s">
        <v>47</v>
      </c>
      <c r="AC846" s="2" t="s">
        <v>47</v>
      </c>
      <c r="AD846" s="2" t="s">
        <v>47</v>
      </c>
      <c r="AF846" s="2" t="s">
        <v>47</v>
      </c>
      <c r="AG846" s="2" t="s">
        <v>49</v>
      </c>
      <c r="AH846" s="2" t="s">
        <v>50</v>
      </c>
      <c r="AI846" s="2" t="s">
        <v>47</v>
      </c>
      <c r="AJ846" s="2" t="s">
        <v>47</v>
      </c>
      <c r="AK846" s="2" t="s">
        <v>49</v>
      </c>
      <c r="AL846" s="2" t="s">
        <v>47</v>
      </c>
      <c r="AM846" s="2" t="s">
        <v>47</v>
      </c>
      <c r="AN846" s="2" t="s">
        <v>47</v>
      </c>
      <c r="AO846" s="2" t="s">
        <v>47</v>
      </c>
      <c r="AP846" s="2" t="s">
        <v>47</v>
      </c>
      <c r="AR846" s="2" t="s">
        <v>47</v>
      </c>
      <c r="AS846" s="2" t="s">
        <v>62</v>
      </c>
      <c r="AT846" s="2" t="s">
        <v>62</v>
      </c>
      <c r="AU846" s="2" t="s">
        <v>62</v>
      </c>
      <c r="AV846" s="2" t="s">
        <v>64</v>
      </c>
      <c r="AW846" s="2" t="s">
        <v>65</v>
      </c>
      <c r="AX846" s="2" t="s">
        <v>56</v>
      </c>
      <c r="AY846" s="2" t="s">
        <v>99</v>
      </c>
      <c r="AZ846" s="2" t="s">
        <v>1129</v>
      </c>
      <c r="BA846" s="2" t="s">
        <v>77</v>
      </c>
      <c r="BB846" s="2" t="s">
        <v>1129</v>
      </c>
      <c r="BC846" s="2" t="s">
        <v>164</v>
      </c>
      <c r="BD846" s="2">
        <v>1</v>
      </c>
    </row>
    <row r="847" spans="1:56">
      <c r="A847" s="2" t="s">
        <v>811</v>
      </c>
      <c r="B847" s="2" t="s">
        <v>36</v>
      </c>
      <c r="C847" s="2" t="s">
        <v>82</v>
      </c>
      <c r="D847" s="2" t="s">
        <v>38</v>
      </c>
      <c r="E847" s="2" t="s">
        <v>39</v>
      </c>
      <c r="F847" s="2">
        <v>21</v>
      </c>
      <c r="G847" s="2" t="s">
        <v>83</v>
      </c>
      <c r="H847" s="2" t="s">
        <v>41</v>
      </c>
      <c r="I847" s="2" t="s">
        <v>38</v>
      </c>
      <c r="L847" s="2" t="s">
        <v>43</v>
      </c>
      <c r="M847" s="2" t="s">
        <v>45</v>
      </c>
      <c r="N847" s="2" t="s">
        <v>60</v>
      </c>
      <c r="O847" s="2" t="s">
        <v>44</v>
      </c>
      <c r="P847" s="2" t="s">
        <v>62</v>
      </c>
      <c r="Q847" s="2" t="s">
        <v>49</v>
      </c>
      <c r="R847" s="2" t="s">
        <v>44</v>
      </c>
      <c r="S847" s="2" t="s">
        <v>47</v>
      </c>
      <c r="T847" s="2" t="s">
        <v>85</v>
      </c>
      <c r="U847" s="2" t="s">
        <v>49</v>
      </c>
      <c r="V847" s="2" t="s">
        <v>61</v>
      </c>
      <c r="W847" s="2" t="s">
        <v>47</v>
      </c>
      <c r="X847" s="2" t="s">
        <v>47</v>
      </c>
      <c r="Y847" s="2" t="s">
        <v>49</v>
      </c>
      <c r="Z847" s="2" t="s">
        <v>49</v>
      </c>
      <c r="AA847" s="2" t="s">
        <v>47</v>
      </c>
      <c r="AB847" s="2" t="s">
        <v>47</v>
      </c>
      <c r="AC847" s="2" t="s">
        <v>49</v>
      </c>
      <c r="AD847" s="2" t="s">
        <v>47</v>
      </c>
      <c r="AE847" s="2" t="s">
        <v>47</v>
      </c>
      <c r="AF847" s="2" t="s">
        <v>47</v>
      </c>
      <c r="AG847" s="2" t="s">
        <v>49</v>
      </c>
      <c r="AH847" s="2" t="s">
        <v>111</v>
      </c>
      <c r="AI847" s="2" t="s">
        <v>47</v>
      </c>
      <c r="AJ847" s="2" t="s">
        <v>47</v>
      </c>
      <c r="AK847" s="2" t="s">
        <v>49</v>
      </c>
      <c r="AL847" s="2" t="s">
        <v>47</v>
      </c>
      <c r="AM847" s="2" t="s">
        <v>49</v>
      </c>
      <c r="AN847" s="2" t="s">
        <v>47</v>
      </c>
      <c r="AO847" s="2" t="s">
        <v>47</v>
      </c>
      <c r="AP847" s="2" t="s">
        <v>47</v>
      </c>
      <c r="AR847" s="2" t="s">
        <v>47</v>
      </c>
      <c r="AS847" s="2" t="s">
        <v>71</v>
      </c>
      <c r="AT847" s="2" t="s">
        <v>63</v>
      </c>
      <c r="AU847" s="2" t="s">
        <v>36</v>
      </c>
      <c r="AV847" s="2" t="s">
        <v>64</v>
      </c>
      <c r="AW847" s="2" t="s">
        <v>65</v>
      </c>
      <c r="AX847" s="2" t="s">
        <v>56</v>
      </c>
      <c r="AY847" s="2" t="s">
        <v>99</v>
      </c>
      <c r="AZ847" s="2" t="s">
        <v>1448</v>
      </c>
      <c r="BA847" s="2" t="s">
        <v>41</v>
      </c>
      <c r="BB847" s="2" t="s">
        <v>1448</v>
      </c>
      <c r="BC847" s="2" t="s">
        <v>83</v>
      </c>
      <c r="BD847" s="2">
        <v>1</v>
      </c>
    </row>
    <row r="848" spans="1:56">
      <c r="A848" s="2" t="s">
        <v>745</v>
      </c>
      <c r="B848" s="2" t="s">
        <v>36</v>
      </c>
      <c r="C848" s="2" t="s">
        <v>82</v>
      </c>
      <c r="D848" s="2" t="s">
        <v>38</v>
      </c>
      <c r="E848" s="2" t="s">
        <v>39</v>
      </c>
      <c r="F848" s="2">
        <v>33</v>
      </c>
      <c r="G848" s="2" t="s">
        <v>83</v>
      </c>
      <c r="H848" s="2" t="s">
        <v>41</v>
      </c>
      <c r="I848" s="2" t="s">
        <v>42</v>
      </c>
      <c r="L848" s="2" t="s">
        <v>43</v>
      </c>
      <c r="M848" s="2" t="s">
        <v>85</v>
      </c>
      <c r="N848" s="2" t="s">
        <v>43</v>
      </c>
      <c r="O848" s="2" t="s">
        <v>44</v>
      </c>
      <c r="P848" s="2" t="s">
        <v>86</v>
      </c>
      <c r="Q848" s="2" t="s">
        <v>49</v>
      </c>
      <c r="R848" s="2" t="s">
        <v>45</v>
      </c>
      <c r="S848" s="2" t="s">
        <v>47</v>
      </c>
      <c r="T848" s="2" t="s">
        <v>103</v>
      </c>
      <c r="U848" s="2" t="s">
        <v>49</v>
      </c>
      <c r="V848" s="2" t="s">
        <v>61</v>
      </c>
      <c r="W848" s="2" t="s">
        <v>47</v>
      </c>
      <c r="X848" s="2" t="s">
        <v>47</v>
      </c>
      <c r="Y848" s="2" t="s">
        <v>47</v>
      </c>
      <c r="Z848" s="2" t="s">
        <v>47</v>
      </c>
      <c r="AA848" s="2" t="s">
        <v>49</v>
      </c>
      <c r="AB848" s="2" t="s">
        <v>47</v>
      </c>
      <c r="AC848" s="2" t="s">
        <v>47</v>
      </c>
      <c r="AD848" s="2" t="s">
        <v>47</v>
      </c>
      <c r="AE848" s="2" t="s">
        <v>47</v>
      </c>
      <c r="AF848" s="2" t="s">
        <v>47</v>
      </c>
      <c r="AG848" s="2" t="s">
        <v>49</v>
      </c>
      <c r="AH848" s="2" t="s">
        <v>51</v>
      </c>
      <c r="AI848" s="2" t="s">
        <v>47</v>
      </c>
      <c r="AJ848" s="2" t="s">
        <v>49</v>
      </c>
      <c r="AK848" s="2" t="s">
        <v>47</v>
      </c>
      <c r="AL848" s="2" t="s">
        <v>47</v>
      </c>
      <c r="AM848" s="2" t="s">
        <v>47</v>
      </c>
      <c r="AN848" s="2" t="s">
        <v>47</v>
      </c>
      <c r="AO848" s="2" t="s">
        <v>47</v>
      </c>
      <c r="AP848" s="2" t="s">
        <v>47</v>
      </c>
      <c r="AR848" s="2" t="s">
        <v>47</v>
      </c>
      <c r="AS848" s="2" t="s">
        <v>52</v>
      </c>
      <c r="AT848" s="2" t="s">
        <v>71</v>
      </c>
      <c r="AU848" s="2" t="s">
        <v>53</v>
      </c>
      <c r="AV848" s="2" t="s">
        <v>64</v>
      </c>
      <c r="AW848" s="2" t="s">
        <v>86</v>
      </c>
      <c r="AX848" s="2" t="s">
        <v>87</v>
      </c>
      <c r="AY848" s="2" t="s">
        <v>92</v>
      </c>
      <c r="AZ848" s="2" t="s">
        <v>1128</v>
      </c>
      <c r="BA848" s="2" t="s">
        <v>41</v>
      </c>
      <c r="BB848" s="2" t="s">
        <v>1128</v>
      </c>
      <c r="BC848" s="2" t="s">
        <v>83</v>
      </c>
      <c r="BD848" s="2">
        <v>1</v>
      </c>
    </row>
    <row r="849" spans="1:56">
      <c r="A849" s="2" t="s">
        <v>634</v>
      </c>
      <c r="B849" s="2" t="s">
        <v>36</v>
      </c>
      <c r="C849" s="2" t="s">
        <v>82</v>
      </c>
      <c r="D849" s="2" t="s">
        <v>38</v>
      </c>
      <c r="E849" s="2" t="s">
        <v>39</v>
      </c>
      <c r="F849" s="2">
        <v>26</v>
      </c>
      <c r="G849" s="2" t="s">
        <v>83</v>
      </c>
      <c r="H849" s="2" t="s">
        <v>77</v>
      </c>
      <c r="I849" s="2" t="s">
        <v>42</v>
      </c>
      <c r="L849" s="2" t="s">
        <v>60</v>
      </c>
      <c r="M849" s="2" t="s">
        <v>85</v>
      </c>
      <c r="N849" s="2" t="s">
        <v>43</v>
      </c>
      <c r="O849" s="2" t="s">
        <v>103</v>
      </c>
      <c r="P849" s="2" t="s">
        <v>162</v>
      </c>
      <c r="Q849" s="2" t="s">
        <v>49</v>
      </c>
      <c r="R849" s="2" t="s">
        <v>44</v>
      </c>
      <c r="S849" s="2" t="s">
        <v>70</v>
      </c>
      <c r="T849" s="2" t="s">
        <v>48</v>
      </c>
      <c r="U849" s="2" t="s">
        <v>49</v>
      </c>
      <c r="V849" s="2" t="s">
        <v>61</v>
      </c>
      <c r="W849" s="2" t="s">
        <v>47</v>
      </c>
      <c r="X849" s="2" t="s">
        <v>47</v>
      </c>
      <c r="Y849" s="2" t="s">
        <v>49</v>
      </c>
      <c r="Z849" s="2" t="s">
        <v>47</v>
      </c>
      <c r="AA849" s="2" t="s">
        <v>47</v>
      </c>
      <c r="AB849" s="2" t="s">
        <v>47</v>
      </c>
      <c r="AC849" s="2" t="s">
        <v>49</v>
      </c>
      <c r="AD849" s="2" t="s">
        <v>47</v>
      </c>
      <c r="AE849" s="2" t="s">
        <v>47</v>
      </c>
      <c r="AF849" s="2" t="s">
        <v>47</v>
      </c>
      <c r="AG849" s="2" t="s">
        <v>49</v>
      </c>
      <c r="AH849" s="2" t="s">
        <v>122</v>
      </c>
      <c r="AI849" s="2" t="s">
        <v>49</v>
      </c>
      <c r="AJ849" s="2" t="s">
        <v>47</v>
      </c>
      <c r="AK849" s="2" t="s">
        <v>47</v>
      </c>
      <c r="AL849" s="2" t="s">
        <v>47</v>
      </c>
      <c r="AM849" s="2" t="s">
        <v>47</v>
      </c>
      <c r="AO849" s="2" t="s">
        <v>47</v>
      </c>
      <c r="AP849" s="2" t="s">
        <v>49</v>
      </c>
      <c r="AQ849" s="2" t="s">
        <v>47</v>
      </c>
      <c r="AR849" s="2" t="s">
        <v>47</v>
      </c>
      <c r="AS849" s="2" t="s">
        <v>62</v>
      </c>
      <c r="AT849" s="2" t="s">
        <v>36</v>
      </c>
      <c r="AU849" s="2" t="s">
        <v>63</v>
      </c>
      <c r="AV849" s="2" t="s">
        <v>64</v>
      </c>
      <c r="AW849" s="2" t="s">
        <v>65</v>
      </c>
      <c r="AX849" s="2" t="s">
        <v>56</v>
      </c>
      <c r="AY849" s="2" t="s">
        <v>99</v>
      </c>
      <c r="AZ849" s="2" t="s">
        <v>1128</v>
      </c>
      <c r="BA849" s="2" t="s">
        <v>77</v>
      </c>
      <c r="BB849" s="2" t="s">
        <v>1128</v>
      </c>
      <c r="BC849" s="2" t="s">
        <v>83</v>
      </c>
      <c r="BD849" s="2">
        <v>1</v>
      </c>
    </row>
    <row r="850" spans="1:56">
      <c r="A850" s="2" t="s">
        <v>679</v>
      </c>
      <c r="B850" s="2" t="s">
        <v>36</v>
      </c>
      <c r="C850" s="2" t="s">
        <v>82</v>
      </c>
      <c r="D850" s="2" t="s">
        <v>38</v>
      </c>
      <c r="E850" s="2" t="s">
        <v>39</v>
      </c>
      <c r="F850" s="2">
        <v>22</v>
      </c>
      <c r="G850" s="2" t="s">
        <v>83</v>
      </c>
      <c r="H850" s="2" t="s">
        <v>41</v>
      </c>
      <c r="I850" s="2" t="s">
        <v>38</v>
      </c>
      <c r="L850" s="2" t="s">
        <v>43</v>
      </c>
      <c r="M850" s="2" t="s">
        <v>45</v>
      </c>
      <c r="N850" s="2" t="s">
        <v>43</v>
      </c>
      <c r="O850" s="2" t="s">
        <v>45</v>
      </c>
      <c r="P850" s="2" t="s">
        <v>62</v>
      </c>
      <c r="Q850" s="2" t="s">
        <v>49</v>
      </c>
      <c r="R850" s="2" t="s">
        <v>45</v>
      </c>
      <c r="S850" s="2" t="s">
        <v>49</v>
      </c>
      <c r="T850" s="2" t="s">
        <v>45</v>
      </c>
      <c r="U850" s="2" t="s">
        <v>49</v>
      </c>
      <c r="V850" s="2" t="s">
        <v>122</v>
      </c>
      <c r="W850" s="2" t="s">
        <v>49</v>
      </c>
      <c r="X850" s="2" t="s">
        <v>47</v>
      </c>
      <c r="Y850" s="2" t="s">
        <v>47</v>
      </c>
      <c r="Z850" s="2" t="s">
        <v>47</v>
      </c>
      <c r="AA850" s="2" t="s">
        <v>47</v>
      </c>
      <c r="AB850" s="2" t="s">
        <v>47</v>
      </c>
      <c r="AC850" s="2" t="s">
        <v>47</v>
      </c>
      <c r="AD850" s="2" t="s">
        <v>47</v>
      </c>
      <c r="AE850" s="2" t="s">
        <v>47</v>
      </c>
      <c r="AF850" s="2" t="s">
        <v>70</v>
      </c>
      <c r="AG850" s="2" t="s">
        <v>49</v>
      </c>
      <c r="AH850" s="2" t="s">
        <v>50</v>
      </c>
      <c r="AI850" s="2" t="s">
        <v>49</v>
      </c>
      <c r="AJ850" s="2" t="s">
        <v>47</v>
      </c>
      <c r="AK850" s="2" t="s">
        <v>47</v>
      </c>
      <c r="AL850" s="2" t="s">
        <v>47</v>
      </c>
      <c r="AM850" s="2" t="s">
        <v>47</v>
      </c>
      <c r="AN850" s="2" t="s">
        <v>47</v>
      </c>
      <c r="AO850" s="2" t="s">
        <v>47</v>
      </c>
      <c r="AP850" s="2" t="s">
        <v>47</v>
      </c>
      <c r="AR850" s="2" t="s">
        <v>70</v>
      </c>
      <c r="AS850" s="2" t="s">
        <v>52</v>
      </c>
      <c r="AT850" s="2" t="s">
        <v>36</v>
      </c>
      <c r="AU850" s="2" t="s">
        <v>36</v>
      </c>
      <c r="AV850" s="2" t="s">
        <v>129</v>
      </c>
      <c r="AW850" s="2" t="s">
        <v>98</v>
      </c>
      <c r="AX850" s="2" t="s">
        <v>56</v>
      </c>
      <c r="AY850" s="2" t="s">
        <v>99</v>
      </c>
      <c r="AZ850" s="2" t="s">
        <v>1448</v>
      </c>
      <c r="BA850" s="2" t="s">
        <v>41</v>
      </c>
      <c r="BB850" s="2" t="s">
        <v>1448</v>
      </c>
      <c r="BC850" s="2" t="s">
        <v>83</v>
      </c>
      <c r="BD850" s="2">
        <v>1</v>
      </c>
    </row>
    <row r="851" spans="1:56">
      <c r="A851" s="2" t="s">
        <v>835</v>
      </c>
      <c r="B851" s="2" t="s">
        <v>36</v>
      </c>
      <c r="C851" s="2" t="s">
        <v>37</v>
      </c>
      <c r="D851" s="2" t="s">
        <v>38</v>
      </c>
      <c r="E851" s="2" t="s">
        <v>39</v>
      </c>
      <c r="F851" s="2">
        <v>37</v>
      </c>
      <c r="G851" s="2" t="s">
        <v>83</v>
      </c>
      <c r="H851" s="2" t="s">
        <v>41</v>
      </c>
      <c r="I851" s="2" t="s">
        <v>42</v>
      </c>
      <c r="L851" s="2" t="s">
        <v>43</v>
      </c>
      <c r="M851" s="2" t="s">
        <v>44</v>
      </c>
      <c r="N851" s="2" t="s">
        <v>43</v>
      </c>
      <c r="O851" s="2" t="s">
        <v>44</v>
      </c>
      <c r="P851" s="2" t="s">
        <v>86</v>
      </c>
      <c r="Q851" s="2" t="s">
        <v>47</v>
      </c>
      <c r="R851" s="2" t="s">
        <v>48</v>
      </c>
      <c r="S851" s="2" t="s">
        <v>47</v>
      </c>
      <c r="T851" s="2" t="s">
        <v>48</v>
      </c>
      <c r="U851" s="2" t="s">
        <v>47</v>
      </c>
      <c r="AG851" s="2" t="s">
        <v>47</v>
      </c>
      <c r="AS851" s="2" t="s">
        <v>52</v>
      </c>
      <c r="AT851" s="2" t="s">
        <v>71</v>
      </c>
      <c r="AU851" s="2" t="s">
        <v>36</v>
      </c>
      <c r="AV851" s="2" t="s">
        <v>78</v>
      </c>
      <c r="AW851" s="2" t="s">
        <v>98</v>
      </c>
      <c r="AX851" s="2" t="s">
        <v>56</v>
      </c>
      <c r="AY851" s="2" t="s">
        <v>57</v>
      </c>
      <c r="AZ851" s="2" t="s">
        <v>1129</v>
      </c>
      <c r="BA851" s="2" t="s">
        <v>41</v>
      </c>
      <c r="BB851" s="2" t="s">
        <v>1129</v>
      </c>
      <c r="BC851" s="2" t="s">
        <v>83</v>
      </c>
      <c r="BD851" s="2">
        <v>1</v>
      </c>
    </row>
    <row r="852" spans="1:56">
      <c r="A852" s="2" t="s">
        <v>491</v>
      </c>
      <c r="B852" s="2" t="s">
        <v>36</v>
      </c>
      <c r="C852" s="2" t="s">
        <v>37</v>
      </c>
      <c r="D852" s="2" t="s">
        <v>38</v>
      </c>
      <c r="E852" s="2" t="s">
        <v>39</v>
      </c>
      <c r="F852" s="2">
        <v>25</v>
      </c>
      <c r="G852" s="2" t="s">
        <v>280</v>
      </c>
      <c r="H852" s="2" t="s">
        <v>41</v>
      </c>
      <c r="I852" s="2" t="s">
        <v>42</v>
      </c>
      <c r="L852" s="2" t="s">
        <v>60</v>
      </c>
      <c r="M852" s="2" t="s">
        <v>48</v>
      </c>
      <c r="N852" s="2" t="s">
        <v>43</v>
      </c>
      <c r="O852" s="2" t="s">
        <v>48</v>
      </c>
      <c r="P852" s="2" t="s">
        <v>46</v>
      </c>
      <c r="Q852" s="2" t="s">
        <v>70</v>
      </c>
      <c r="R852" s="2" t="s">
        <v>44</v>
      </c>
      <c r="S852" s="2" t="s">
        <v>70</v>
      </c>
      <c r="T852" s="2" t="s">
        <v>44</v>
      </c>
      <c r="U852" s="2" t="s">
        <v>47</v>
      </c>
      <c r="AG852" s="2" t="s">
        <v>49</v>
      </c>
      <c r="AH852" s="2" t="s">
        <v>50</v>
      </c>
      <c r="AI852" s="2" t="s">
        <v>47</v>
      </c>
      <c r="AJ852" s="2" t="s">
        <v>47</v>
      </c>
      <c r="AK852" s="2" t="s">
        <v>47</v>
      </c>
      <c r="AL852" s="2" t="s">
        <v>47</v>
      </c>
      <c r="AM852" s="2" t="s">
        <v>47</v>
      </c>
      <c r="AN852" s="2" t="s">
        <v>47</v>
      </c>
      <c r="AO852" s="2" t="s">
        <v>47</v>
      </c>
      <c r="AP852" s="2" t="s">
        <v>49</v>
      </c>
      <c r="AR852" s="2" t="s">
        <v>70</v>
      </c>
      <c r="AS852" s="2" t="s">
        <v>36</v>
      </c>
      <c r="AT852" s="2" t="s">
        <v>36</v>
      </c>
      <c r="AU852" s="2" t="s">
        <v>52</v>
      </c>
      <c r="AV852" s="2" t="s">
        <v>54</v>
      </c>
      <c r="AW852" s="2" t="s">
        <v>65</v>
      </c>
      <c r="AX852" s="2" t="s">
        <v>56</v>
      </c>
      <c r="AY852" s="2" t="s">
        <v>57</v>
      </c>
      <c r="AZ852" s="2" t="s">
        <v>1128</v>
      </c>
      <c r="BA852" s="2" t="s">
        <v>41</v>
      </c>
      <c r="BB852" s="2" t="s">
        <v>1128</v>
      </c>
      <c r="BC852" s="2" t="s">
        <v>280</v>
      </c>
      <c r="BD852" s="2">
        <v>1</v>
      </c>
    </row>
    <row r="853" spans="1:56">
      <c r="A853" s="2" t="s">
        <v>1415</v>
      </c>
      <c r="B853" s="2" t="s">
        <v>36</v>
      </c>
      <c r="C853" s="2" t="s">
        <v>1240</v>
      </c>
      <c r="D853" s="2" t="s">
        <v>38</v>
      </c>
      <c r="E853" s="2" t="s">
        <v>39</v>
      </c>
      <c r="F853" s="2">
        <v>23</v>
      </c>
      <c r="G853" s="2" t="s">
        <v>83</v>
      </c>
      <c r="H853" s="2" t="s">
        <v>41</v>
      </c>
      <c r="I853" s="2" t="s">
        <v>38</v>
      </c>
      <c r="L853" s="2" t="s">
        <v>43</v>
      </c>
      <c r="M853" s="2" t="s">
        <v>103</v>
      </c>
      <c r="N853" s="2" t="s">
        <v>60</v>
      </c>
      <c r="O853" s="2" t="s">
        <v>48</v>
      </c>
      <c r="P853" s="2" t="s">
        <v>55</v>
      </c>
      <c r="Q853" s="2" t="s">
        <v>70</v>
      </c>
      <c r="R853" s="2" t="s">
        <v>85</v>
      </c>
      <c r="S853" s="2" t="s">
        <v>47</v>
      </c>
      <c r="T853" s="2" t="s">
        <v>85</v>
      </c>
      <c r="U853" s="2" t="s">
        <v>49</v>
      </c>
      <c r="V853" s="2" t="s">
        <v>61</v>
      </c>
      <c r="W853" s="2" t="s">
        <v>47</v>
      </c>
      <c r="X853" s="2" t="s">
        <v>49</v>
      </c>
      <c r="Y853" s="2" t="s">
        <v>47</v>
      </c>
      <c r="Z853" s="2" t="s">
        <v>47</v>
      </c>
      <c r="AA853" s="2" t="s">
        <v>47</v>
      </c>
      <c r="AB853" s="2" t="s">
        <v>47</v>
      </c>
      <c r="AC853" s="2" t="s">
        <v>47</v>
      </c>
      <c r="AD853" s="2" t="s">
        <v>47</v>
      </c>
      <c r="AF853" s="2" t="s">
        <v>49</v>
      </c>
      <c r="AG853" s="2" t="s">
        <v>47</v>
      </c>
      <c r="AS853" s="2" t="s">
        <v>63</v>
      </c>
      <c r="AT853" s="2" t="s">
        <v>63</v>
      </c>
      <c r="AU853" s="2" t="s">
        <v>36</v>
      </c>
      <c r="AV853" s="2" t="s">
        <v>54</v>
      </c>
      <c r="AW853" s="2" t="s">
        <v>86</v>
      </c>
      <c r="AX853" s="2" t="s">
        <v>87</v>
      </c>
      <c r="AY853" s="2" t="s">
        <v>99</v>
      </c>
      <c r="AZ853" s="2" t="s">
        <v>1448</v>
      </c>
      <c r="BA853" s="2" t="s">
        <v>41</v>
      </c>
      <c r="BB853" s="2" t="s">
        <v>1448</v>
      </c>
      <c r="BC853" s="2" t="s">
        <v>83</v>
      </c>
      <c r="BD853" s="2">
        <v>1</v>
      </c>
    </row>
    <row r="854" spans="1:56">
      <c r="A854" s="2" t="s">
        <v>1416</v>
      </c>
      <c r="B854" s="2" t="s">
        <v>36</v>
      </c>
      <c r="C854" s="2" t="s">
        <v>1240</v>
      </c>
      <c r="D854" s="2" t="s">
        <v>38</v>
      </c>
      <c r="E854" s="2" t="s">
        <v>39</v>
      </c>
      <c r="F854" s="2">
        <v>23</v>
      </c>
      <c r="G854" s="2" t="s">
        <v>173</v>
      </c>
      <c r="H854" s="2" t="s">
        <v>41</v>
      </c>
      <c r="I854" s="2" t="s">
        <v>84</v>
      </c>
      <c r="L854" s="2" t="s">
        <v>43</v>
      </c>
      <c r="M854" s="2" t="s">
        <v>45</v>
      </c>
      <c r="N854" s="2" t="s">
        <v>43</v>
      </c>
      <c r="O854" s="2" t="s">
        <v>44</v>
      </c>
      <c r="P854" s="2" t="s">
        <v>46</v>
      </c>
      <c r="Q854" s="2" t="s">
        <v>49</v>
      </c>
      <c r="R854" s="2" t="s">
        <v>44</v>
      </c>
      <c r="S854" s="2" t="s">
        <v>49</v>
      </c>
      <c r="T854" s="2" t="s">
        <v>44</v>
      </c>
      <c r="U854" s="2" t="s">
        <v>49</v>
      </c>
      <c r="V854" s="2" t="s">
        <v>61</v>
      </c>
      <c r="W854" s="2" t="s">
        <v>47</v>
      </c>
      <c r="X854" s="2" t="s">
        <v>47</v>
      </c>
      <c r="Y854" s="2" t="s">
        <v>49</v>
      </c>
      <c r="Z854" s="2" t="s">
        <v>47</v>
      </c>
      <c r="AA854" s="2" t="s">
        <v>47</v>
      </c>
      <c r="AB854" s="2" t="s">
        <v>47</v>
      </c>
      <c r="AC854" s="2" t="s">
        <v>47</v>
      </c>
      <c r="AD854" s="2" t="s">
        <v>47</v>
      </c>
      <c r="AE854" s="2" t="s">
        <v>47</v>
      </c>
      <c r="AF854" s="2" t="s">
        <v>49</v>
      </c>
      <c r="AG854" s="2" t="s">
        <v>49</v>
      </c>
      <c r="AH854" s="2" t="s">
        <v>50</v>
      </c>
      <c r="AI854" s="2" t="s">
        <v>47</v>
      </c>
      <c r="AJ854" s="2" t="s">
        <v>47</v>
      </c>
      <c r="AK854" s="2" t="s">
        <v>49</v>
      </c>
      <c r="AL854" s="2" t="s">
        <v>47</v>
      </c>
      <c r="AM854" s="2" t="s">
        <v>47</v>
      </c>
      <c r="AN854" s="2" t="s">
        <v>47</v>
      </c>
      <c r="AO854" s="2" t="s">
        <v>47</v>
      </c>
      <c r="AP854" s="2" t="s">
        <v>47</v>
      </c>
      <c r="AR854" s="2" t="s">
        <v>47</v>
      </c>
      <c r="AS854" s="2" t="s">
        <v>71</v>
      </c>
      <c r="AT854" s="2" t="s">
        <v>52</v>
      </c>
      <c r="AU854" s="2" t="s">
        <v>63</v>
      </c>
      <c r="AV854" s="2" t="s">
        <v>78</v>
      </c>
      <c r="AW854" s="2" t="s">
        <v>65</v>
      </c>
      <c r="AX854" s="2" t="s">
        <v>56</v>
      </c>
      <c r="AY854" s="2" t="s">
        <v>99</v>
      </c>
      <c r="AZ854" s="2" t="s">
        <v>1448</v>
      </c>
      <c r="BA854" s="2" t="s">
        <v>41</v>
      </c>
      <c r="BB854" s="2" t="s">
        <v>1448</v>
      </c>
      <c r="BC854" s="2" t="s">
        <v>173</v>
      </c>
      <c r="BD854" s="2">
        <v>1</v>
      </c>
    </row>
    <row r="855" spans="1:56">
      <c r="A855" s="2" t="s">
        <v>593</v>
      </c>
      <c r="B855" s="2" t="s">
        <v>36</v>
      </c>
      <c r="C855" s="2" t="s">
        <v>37</v>
      </c>
      <c r="D855" s="2" t="s">
        <v>38</v>
      </c>
      <c r="E855" s="2" t="s">
        <v>39</v>
      </c>
      <c r="F855" s="2">
        <v>29</v>
      </c>
      <c r="G855" s="2" t="s">
        <v>145</v>
      </c>
      <c r="H855" s="2" t="s">
        <v>77</v>
      </c>
      <c r="I855" s="2" t="s">
        <v>42</v>
      </c>
      <c r="L855" s="2" t="s">
        <v>43</v>
      </c>
      <c r="M855" s="2" t="s">
        <v>48</v>
      </c>
      <c r="N855" s="2" t="s">
        <v>43</v>
      </c>
      <c r="O855" s="2" t="s">
        <v>44</v>
      </c>
      <c r="P855" s="2" t="s">
        <v>46</v>
      </c>
      <c r="Q855" s="2" t="s">
        <v>49</v>
      </c>
      <c r="R855" s="2" t="s">
        <v>45</v>
      </c>
      <c r="S855" s="2" t="s">
        <v>70</v>
      </c>
      <c r="T855" s="2" t="s">
        <v>48</v>
      </c>
      <c r="U855" s="2" t="s">
        <v>49</v>
      </c>
      <c r="V855" s="2" t="s">
        <v>50</v>
      </c>
      <c r="W855" s="2" t="s">
        <v>47</v>
      </c>
      <c r="X855" s="2" t="s">
        <v>47</v>
      </c>
      <c r="Y855" s="2" t="s">
        <v>49</v>
      </c>
      <c r="Z855" s="2" t="s">
        <v>47</v>
      </c>
      <c r="AA855" s="2" t="s">
        <v>47</v>
      </c>
      <c r="AB855" s="2" t="s">
        <v>47</v>
      </c>
      <c r="AC855" s="2" t="s">
        <v>47</v>
      </c>
      <c r="AD855" s="2" t="s">
        <v>47</v>
      </c>
      <c r="AF855" s="2" t="s">
        <v>70</v>
      </c>
      <c r="AG855" s="2" t="s">
        <v>47</v>
      </c>
      <c r="AS855" s="2" t="s">
        <v>53</v>
      </c>
      <c r="AT855" s="2" t="s">
        <v>36</v>
      </c>
      <c r="AU855" s="2" t="s">
        <v>36</v>
      </c>
      <c r="AV855" s="2" t="s">
        <v>64</v>
      </c>
      <c r="AW855" s="2" t="s">
        <v>98</v>
      </c>
      <c r="AX855" s="2" t="s">
        <v>56</v>
      </c>
      <c r="AY855" s="2" t="s">
        <v>88</v>
      </c>
      <c r="AZ855" s="2" t="s">
        <v>1128</v>
      </c>
      <c r="BA855" s="2" t="s">
        <v>77</v>
      </c>
      <c r="BB855" s="2" t="s">
        <v>1128</v>
      </c>
      <c r="BC855" s="2" t="s">
        <v>145</v>
      </c>
      <c r="BD855" s="2">
        <v>1</v>
      </c>
    </row>
    <row r="856" spans="1:56">
      <c r="A856" s="2" t="s">
        <v>937</v>
      </c>
      <c r="B856" s="2" t="s">
        <v>36</v>
      </c>
      <c r="C856" s="2" t="s">
        <v>68</v>
      </c>
      <c r="D856" s="2" t="s">
        <v>38</v>
      </c>
      <c r="E856" s="2" t="s">
        <v>39</v>
      </c>
      <c r="F856" s="2">
        <v>19</v>
      </c>
      <c r="G856" s="2" t="s">
        <v>83</v>
      </c>
      <c r="H856" s="2" t="s">
        <v>77</v>
      </c>
      <c r="I856" s="2" t="s">
        <v>42</v>
      </c>
      <c r="L856" s="2" t="s">
        <v>43</v>
      </c>
      <c r="M856" s="2" t="s">
        <v>45</v>
      </c>
      <c r="N856" s="2" t="s">
        <v>60</v>
      </c>
      <c r="O856" s="2" t="s">
        <v>44</v>
      </c>
      <c r="P856" s="2" t="s">
        <v>162</v>
      </c>
      <c r="Q856" s="2" t="s">
        <v>49</v>
      </c>
      <c r="R856" s="2" t="s">
        <v>48</v>
      </c>
      <c r="S856" s="2" t="s">
        <v>47</v>
      </c>
      <c r="T856" s="2" t="s">
        <v>48</v>
      </c>
      <c r="U856" s="2" t="s">
        <v>49</v>
      </c>
      <c r="V856" s="2" t="s">
        <v>50</v>
      </c>
      <c r="W856" s="2" t="s">
        <v>47</v>
      </c>
      <c r="X856" s="2" t="s">
        <v>47</v>
      </c>
      <c r="Y856" s="2" t="s">
        <v>49</v>
      </c>
      <c r="Z856" s="2" t="s">
        <v>47</v>
      </c>
      <c r="AA856" s="2" t="s">
        <v>49</v>
      </c>
      <c r="AB856" s="2" t="s">
        <v>47</v>
      </c>
      <c r="AC856" s="2" t="s">
        <v>49</v>
      </c>
      <c r="AD856" s="2" t="s">
        <v>49</v>
      </c>
      <c r="AE856" s="2" t="s">
        <v>47</v>
      </c>
      <c r="AF856" s="2" t="s">
        <v>49</v>
      </c>
      <c r="AG856" s="2" t="s">
        <v>49</v>
      </c>
      <c r="AH856" s="2" t="s">
        <v>51</v>
      </c>
      <c r="AI856" s="2" t="s">
        <v>47</v>
      </c>
      <c r="AJ856" s="2" t="s">
        <v>47</v>
      </c>
      <c r="AK856" s="2" t="s">
        <v>47</v>
      </c>
      <c r="AL856" s="2" t="s">
        <v>47</v>
      </c>
      <c r="AM856" s="2" t="s">
        <v>47</v>
      </c>
      <c r="AN856" s="2" t="s">
        <v>47</v>
      </c>
      <c r="AO856" s="2" t="s">
        <v>49</v>
      </c>
      <c r="AP856" s="2" t="s">
        <v>47</v>
      </c>
      <c r="AR856" s="2" t="s">
        <v>47</v>
      </c>
      <c r="AS856" s="2" t="s">
        <v>53</v>
      </c>
      <c r="AT856" s="2" t="s">
        <v>53</v>
      </c>
      <c r="AU856" s="2" t="s">
        <v>71</v>
      </c>
      <c r="AV856" s="2" t="s">
        <v>78</v>
      </c>
      <c r="AW856" s="2" t="s">
        <v>65</v>
      </c>
      <c r="AX856" s="2" t="s">
        <v>87</v>
      </c>
      <c r="AY856" s="2" t="s">
        <v>57</v>
      </c>
      <c r="AZ856" s="2" t="s">
        <v>1448</v>
      </c>
      <c r="BA856" s="2" t="s">
        <v>77</v>
      </c>
      <c r="BB856" s="2" t="s">
        <v>1448</v>
      </c>
      <c r="BC856" s="2" t="s">
        <v>83</v>
      </c>
      <c r="BD856" s="2">
        <v>1</v>
      </c>
    </row>
    <row r="857" spans="1:56">
      <c r="A857" s="2" t="s">
        <v>653</v>
      </c>
      <c r="B857" s="2" t="s">
        <v>36</v>
      </c>
      <c r="C857" s="2" t="s">
        <v>37</v>
      </c>
      <c r="D857" s="2" t="s">
        <v>38</v>
      </c>
      <c r="E857" s="2" t="s">
        <v>39</v>
      </c>
      <c r="F857" s="2">
        <v>36</v>
      </c>
      <c r="G857" s="2" t="s">
        <v>178</v>
      </c>
      <c r="H857" s="2" t="s">
        <v>41</v>
      </c>
      <c r="I857" s="2" t="s">
        <v>227</v>
      </c>
      <c r="L857" s="2" t="s">
        <v>43</v>
      </c>
      <c r="M857" s="2" t="s">
        <v>45</v>
      </c>
      <c r="N857" s="2" t="s">
        <v>60</v>
      </c>
      <c r="O857" s="2" t="s">
        <v>85</v>
      </c>
      <c r="P857" s="2" t="s">
        <v>62</v>
      </c>
      <c r="Q857" s="2" t="s">
        <v>49</v>
      </c>
      <c r="R857" s="2" t="s">
        <v>85</v>
      </c>
      <c r="S857" s="2" t="s">
        <v>47</v>
      </c>
      <c r="T857" s="2" t="s">
        <v>44</v>
      </c>
      <c r="U857" s="2" t="s">
        <v>49</v>
      </c>
      <c r="V857" s="2" t="s">
        <v>111</v>
      </c>
      <c r="W857" s="2" t="s">
        <v>47</v>
      </c>
      <c r="X857" s="2" t="s">
        <v>47</v>
      </c>
      <c r="Y857" s="2" t="s">
        <v>47</v>
      </c>
      <c r="Z857" s="2" t="s">
        <v>49</v>
      </c>
      <c r="AA857" s="2" t="s">
        <v>49</v>
      </c>
      <c r="AB857" s="2" t="s">
        <v>49</v>
      </c>
      <c r="AC857" s="2" t="s">
        <v>49</v>
      </c>
      <c r="AD857" s="2" t="s">
        <v>47</v>
      </c>
      <c r="AF857" s="2" t="s">
        <v>47</v>
      </c>
      <c r="AG857" s="2" t="s">
        <v>49</v>
      </c>
      <c r="AH857" s="2" t="s">
        <v>50</v>
      </c>
      <c r="AI857" s="2" t="s">
        <v>47</v>
      </c>
      <c r="AJ857" s="2" t="s">
        <v>47</v>
      </c>
      <c r="AK857" s="2" t="s">
        <v>49</v>
      </c>
      <c r="AL857" s="2" t="s">
        <v>49</v>
      </c>
      <c r="AM857" s="2" t="s">
        <v>49</v>
      </c>
      <c r="AN857" s="2" t="s">
        <v>47</v>
      </c>
      <c r="AO857" s="2" t="s">
        <v>47</v>
      </c>
      <c r="AP857" s="2" t="s">
        <v>47</v>
      </c>
      <c r="AR857" s="2" t="s">
        <v>47</v>
      </c>
      <c r="AS857" s="2" t="s">
        <v>36</v>
      </c>
      <c r="AT857" s="2" t="s">
        <v>36</v>
      </c>
      <c r="AU857" s="2" t="s">
        <v>36</v>
      </c>
      <c r="AV857" s="2" t="s">
        <v>129</v>
      </c>
      <c r="AW857" s="2" t="s">
        <v>65</v>
      </c>
      <c r="AX857" s="2" t="s">
        <v>56</v>
      </c>
      <c r="AY857" s="2" t="s">
        <v>57</v>
      </c>
      <c r="AZ857" s="2" t="s">
        <v>1129</v>
      </c>
      <c r="BA857" s="2" t="s">
        <v>41</v>
      </c>
      <c r="BB857" s="2" t="s">
        <v>1129</v>
      </c>
      <c r="BC857" s="2" t="s">
        <v>178</v>
      </c>
      <c r="BD857" s="2">
        <v>1</v>
      </c>
    </row>
    <row r="858" spans="1:56">
      <c r="A858" s="2" t="s">
        <v>558</v>
      </c>
      <c r="B858" s="2" t="s">
        <v>36</v>
      </c>
      <c r="C858" s="2" t="s">
        <v>37</v>
      </c>
      <c r="D858" s="2" t="s">
        <v>38</v>
      </c>
      <c r="E858" s="2" t="s">
        <v>39</v>
      </c>
      <c r="F858" s="2">
        <v>41</v>
      </c>
      <c r="G858" s="2" t="s">
        <v>138</v>
      </c>
      <c r="H858" s="2" t="s">
        <v>77</v>
      </c>
      <c r="I858" s="2" t="s">
        <v>139</v>
      </c>
      <c r="L858" s="2" t="s">
        <v>60</v>
      </c>
      <c r="M858" s="2" t="s">
        <v>48</v>
      </c>
      <c r="N858" s="2" t="s">
        <v>60</v>
      </c>
      <c r="O858" s="2" t="s">
        <v>45</v>
      </c>
      <c r="P858" s="2" t="s">
        <v>55</v>
      </c>
      <c r="Q858" s="2" t="s">
        <v>49</v>
      </c>
      <c r="R858" s="2" t="s">
        <v>45</v>
      </c>
      <c r="S858" s="2" t="s">
        <v>70</v>
      </c>
      <c r="T858" s="2" t="s">
        <v>70</v>
      </c>
      <c r="U858" s="2" t="s">
        <v>49</v>
      </c>
      <c r="V858" s="2" t="s">
        <v>50</v>
      </c>
      <c r="W858" s="2" t="s">
        <v>47</v>
      </c>
      <c r="X858" s="2" t="s">
        <v>47</v>
      </c>
      <c r="Y858" s="2" t="s">
        <v>47</v>
      </c>
      <c r="Z858" s="2" t="s">
        <v>49</v>
      </c>
      <c r="AA858" s="2" t="s">
        <v>47</v>
      </c>
      <c r="AB858" s="2" t="s">
        <v>47</v>
      </c>
      <c r="AC858" s="2" t="s">
        <v>49</v>
      </c>
      <c r="AD858" s="2" t="s">
        <v>47</v>
      </c>
      <c r="AF858" s="2" t="s">
        <v>70</v>
      </c>
      <c r="AG858" s="2" t="s">
        <v>49</v>
      </c>
      <c r="AH858" s="2" t="s">
        <v>122</v>
      </c>
      <c r="AI858" s="2" t="s">
        <v>47</v>
      </c>
      <c r="AJ858" s="2" t="s">
        <v>47</v>
      </c>
      <c r="AK858" s="2" t="s">
        <v>47</v>
      </c>
      <c r="AL858" s="2" t="s">
        <v>47</v>
      </c>
      <c r="AM858" s="2" t="s">
        <v>47</v>
      </c>
      <c r="AN858" s="2" t="s">
        <v>47</v>
      </c>
      <c r="AO858" s="2" t="s">
        <v>47</v>
      </c>
      <c r="AP858" s="2" t="s">
        <v>49</v>
      </c>
      <c r="AR858" s="2" t="s">
        <v>70</v>
      </c>
      <c r="AS858" s="2" t="s">
        <v>36</v>
      </c>
      <c r="AT858" s="2" t="s">
        <v>36</v>
      </c>
      <c r="AU858" s="2" t="s">
        <v>53</v>
      </c>
      <c r="AV858" s="2" t="s">
        <v>54</v>
      </c>
      <c r="AW858" s="2" t="s">
        <v>98</v>
      </c>
      <c r="AX858" s="2" t="s">
        <v>104</v>
      </c>
      <c r="AY858" s="2" t="s">
        <v>88</v>
      </c>
      <c r="AZ858" s="2" t="s">
        <v>1129</v>
      </c>
      <c r="BA858" s="2" t="s">
        <v>77</v>
      </c>
      <c r="BB858" s="2" t="s">
        <v>1129</v>
      </c>
      <c r="BC858" s="2" t="s">
        <v>138</v>
      </c>
      <c r="BD858" s="2">
        <v>1</v>
      </c>
    </row>
    <row r="859" spans="1:56">
      <c r="A859" s="2" t="s">
        <v>893</v>
      </c>
      <c r="B859" s="2" t="s">
        <v>36</v>
      </c>
      <c r="C859" s="2" t="s">
        <v>37</v>
      </c>
      <c r="D859" s="2" t="s">
        <v>38</v>
      </c>
      <c r="E859" s="2" t="s">
        <v>39</v>
      </c>
      <c r="F859" s="2">
        <v>20</v>
      </c>
      <c r="G859" s="2" t="s">
        <v>83</v>
      </c>
      <c r="H859" s="2" t="s">
        <v>41</v>
      </c>
      <c r="I859" s="2" t="s">
        <v>42</v>
      </c>
      <c r="L859" s="2" t="s">
        <v>43</v>
      </c>
      <c r="M859" s="2" t="s">
        <v>44</v>
      </c>
      <c r="N859" s="2" t="s">
        <v>60</v>
      </c>
      <c r="O859" s="2" t="s">
        <v>48</v>
      </c>
      <c r="P859" s="2" t="s">
        <v>46</v>
      </c>
      <c r="Q859" s="2" t="s">
        <v>49</v>
      </c>
      <c r="R859" s="2" t="s">
        <v>48</v>
      </c>
      <c r="S859" s="2" t="s">
        <v>49</v>
      </c>
      <c r="T859" s="2" t="s">
        <v>48</v>
      </c>
      <c r="U859" s="2" t="s">
        <v>49</v>
      </c>
      <c r="V859" s="2" t="s">
        <v>50</v>
      </c>
      <c r="W859" s="2" t="s">
        <v>49</v>
      </c>
      <c r="X859" s="2" t="s">
        <v>47</v>
      </c>
      <c r="Y859" s="2" t="s">
        <v>47</v>
      </c>
      <c r="Z859" s="2" t="s">
        <v>47</v>
      </c>
      <c r="AA859" s="2" t="s">
        <v>49</v>
      </c>
      <c r="AB859" s="2" t="s">
        <v>47</v>
      </c>
      <c r="AC859" s="2" t="s">
        <v>47</v>
      </c>
      <c r="AD859" s="2" t="s">
        <v>47</v>
      </c>
      <c r="AE859" s="2" t="s">
        <v>47</v>
      </c>
      <c r="AF859" s="2" t="s">
        <v>47</v>
      </c>
      <c r="AG859" s="2" t="s">
        <v>49</v>
      </c>
      <c r="AH859" s="2" t="s">
        <v>50</v>
      </c>
      <c r="AI859" s="2" t="s">
        <v>47</v>
      </c>
      <c r="AJ859" s="2" t="s">
        <v>47</v>
      </c>
      <c r="AK859" s="2" t="s">
        <v>47</v>
      </c>
      <c r="AL859" s="2" t="s">
        <v>47</v>
      </c>
      <c r="AM859" s="2" t="s">
        <v>47</v>
      </c>
      <c r="AN859" s="2" t="s">
        <v>47</v>
      </c>
      <c r="AO859" s="2" t="s">
        <v>49</v>
      </c>
      <c r="AP859" s="2" t="s">
        <v>47</v>
      </c>
      <c r="AR859" s="2" t="s">
        <v>47</v>
      </c>
      <c r="AS859" s="2" t="s">
        <v>62</v>
      </c>
      <c r="AT859" s="2" t="s">
        <v>63</v>
      </c>
      <c r="AU859" s="2" t="s">
        <v>36</v>
      </c>
      <c r="AV859" s="2" t="s">
        <v>54</v>
      </c>
      <c r="AW859" s="2" t="s">
        <v>65</v>
      </c>
      <c r="AX859" s="2" t="s">
        <v>87</v>
      </c>
      <c r="AY859" s="2" t="s">
        <v>57</v>
      </c>
      <c r="AZ859" s="2" t="s">
        <v>1448</v>
      </c>
      <c r="BA859" s="2" t="s">
        <v>41</v>
      </c>
      <c r="BB859" s="2" t="s">
        <v>1448</v>
      </c>
      <c r="BC859" s="2" t="s">
        <v>83</v>
      </c>
      <c r="BD859" s="2">
        <v>1</v>
      </c>
    </row>
    <row r="860" spans="1:56">
      <c r="A860" s="2" t="s">
        <v>830</v>
      </c>
      <c r="B860" s="2" t="s">
        <v>36</v>
      </c>
      <c r="C860" s="2" t="s">
        <v>82</v>
      </c>
      <c r="D860" s="2" t="s">
        <v>38</v>
      </c>
      <c r="E860" s="2" t="s">
        <v>39</v>
      </c>
      <c r="F860" s="2">
        <v>33</v>
      </c>
      <c r="G860" s="2" t="s">
        <v>83</v>
      </c>
      <c r="H860" s="2" t="s">
        <v>77</v>
      </c>
      <c r="I860" s="2" t="s">
        <v>42</v>
      </c>
      <c r="L860" s="2" t="s">
        <v>123</v>
      </c>
      <c r="M860" s="2" t="s">
        <v>101</v>
      </c>
      <c r="N860" s="2" t="s">
        <v>43</v>
      </c>
      <c r="O860" s="2" t="s">
        <v>103</v>
      </c>
      <c r="P860" s="2" t="s">
        <v>62</v>
      </c>
      <c r="Q860" s="2" t="s">
        <v>49</v>
      </c>
      <c r="R860" s="2" t="s">
        <v>103</v>
      </c>
      <c r="S860" s="2" t="s">
        <v>47</v>
      </c>
      <c r="T860" s="2" t="s">
        <v>48</v>
      </c>
      <c r="U860" s="2" t="s">
        <v>49</v>
      </c>
      <c r="V860" s="2" t="s">
        <v>50</v>
      </c>
      <c r="W860" s="2" t="s">
        <v>47</v>
      </c>
      <c r="X860" s="2" t="s">
        <v>47</v>
      </c>
      <c r="Y860" s="2" t="s">
        <v>47</v>
      </c>
      <c r="Z860" s="2" t="s">
        <v>47</v>
      </c>
      <c r="AA860" s="2" t="s">
        <v>47</v>
      </c>
      <c r="AB860" s="2" t="s">
        <v>47</v>
      </c>
      <c r="AC860" s="2" t="s">
        <v>47</v>
      </c>
      <c r="AD860" s="2" t="s">
        <v>49</v>
      </c>
      <c r="AE860" s="2" t="s">
        <v>47</v>
      </c>
      <c r="AF860" s="2" t="s">
        <v>47</v>
      </c>
      <c r="AG860" s="2" t="s">
        <v>49</v>
      </c>
      <c r="AH860" s="2" t="s">
        <v>50</v>
      </c>
      <c r="AI860" s="2" t="s">
        <v>47</v>
      </c>
      <c r="AJ860" s="2" t="s">
        <v>49</v>
      </c>
      <c r="AK860" s="2" t="s">
        <v>47</v>
      </c>
      <c r="AL860" s="2" t="s">
        <v>47</v>
      </c>
      <c r="AM860" s="2" t="s">
        <v>47</v>
      </c>
      <c r="AN860" s="2" t="s">
        <v>47</v>
      </c>
      <c r="AO860" s="2" t="s">
        <v>47</v>
      </c>
      <c r="AP860" s="2" t="s">
        <v>47</v>
      </c>
      <c r="AR860" s="2" t="s">
        <v>49</v>
      </c>
      <c r="AS860" s="2" t="s">
        <v>52</v>
      </c>
      <c r="AT860" s="2" t="s">
        <v>52</v>
      </c>
      <c r="AU860" s="2" t="s">
        <v>53</v>
      </c>
      <c r="AV860" s="2" t="s">
        <v>166</v>
      </c>
      <c r="AW860" s="2" t="s">
        <v>79</v>
      </c>
      <c r="AX860" s="2" t="s">
        <v>443</v>
      </c>
      <c r="AY860" s="2" t="s">
        <v>99</v>
      </c>
      <c r="AZ860" s="2" t="s">
        <v>1128</v>
      </c>
      <c r="BA860" s="2" t="s">
        <v>77</v>
      </c>
      <c r="BB860" s="2" t="s">
        <v>1128</v>
      </c>
      <c r="BC860" s="2" t="s">
        <v>83</v>
      </c>
      <c r="BD860" s="2">
        <v>1</v>
      </c>
    </row>
    <row r="861" spans="1:56">
      <c r="A861" s="2" t="s">
        <v>379</v>
      </c>
      <c r="B861" s="2" t="s">
        <v>36</v>
      </c>
      <c r="C861" s="2" t="s">
        <v>68</v>
      </c>
      <c r="D861" s="2" t="s">
        <v>38</v>
      </c>
      <c r="E861" s="2" t="s">
        <v>39</v>
      </c>
      <c r="F861" s="2">
        <v>39</v>
      </c>
      <c r="G861" s="2" t="s">
        <v>113</v>
      </c>
      <c r="H861" s="2" t="s">
        <v>77</v>
      </c>
      <c r="I861" s="2" t="s">
        <v>42</v>
      </c>
      <c r="L861" s="2" t="s">
        <v>43</v>
      </c>
      <c r="M861" s="2" t="s">
        <v>44</v>
      </c>
      <c r="N861" s="2" t="s">
        <v>43</v>
      </c>
      <c r="O861" s="2" t="s">
        <v>45</v>
      </c>
      <c r="P861" s="2" t="s">
        <v>46</v>
      </c>
      <c r="Q861" s="2" t="s">
        <v>49</v>
      </c>
      <c r="R861" s="2" t="s">
        <v>45</v>
      </c>
      <c r="S861" s="2" t="s">
        <v>47</v>
      </c>
      <c r="T861" s="2" t="s">
        <v>103</v>
      </c>
      <c r="U861" s="2" t="s">
        <v>49</v>
      </c>
      <c r="V861" s="2" t="s">
        <v>50</v>
      </c>
      <c r="W861" s="2" t="s">
        <v>47</v>
      </c>
      <c r="X861" s="2" t="s">
        <v>47</v>
      </c>
      <c r="Y861" s="2" t="s">
        <v>49</v>
      </c>
      <c r="Z861" s="2" t="s">
        <v>49</v>
      </c>
      <c r="AA861" s="2" t="s">
        <v>47</v>
      </c>
      <c r="AB861" s="2" t="s">
        <v>47</v>
      </c>
      <c r="AC861" s="2" t="s">
        <v>49</v>
      </c>
      <c r="AD861" s="2" t="s">
        <v>47</v>
      </c>
      <c r="AF861" s="2" t="s">
        <v>70</v>
      </c>
      <c r="AG861" s="2" t="s">
        <v>49</v>
      </c>
      <c r="AH861" s="2" t="s">
        <v>51</v>
      </c>
      <c r="AI861" s="2" t="s">
        <v>47</v>
      </c>
      <c r="AJ861" s="2" t="s">
        <v>47</v>
      </c>
      <c r="AK861" s="2" t="s">
        <v>49</v>
      </c>
      <c r="AL861" s="2" t="s">
        <v>47</v>
      </c>
      <c r="AM861" s="2" t="s">
        <v>47</v>
      </c>
      <c r="AO861" s="2" t="s">
        <v>47</v>
      </c>
      <c r="AP861" s="2" t="s">
        <v>47</v>
      </c>
      <c r="AQ861" s="2" t="s">
        <v>47</v>
      </c>
      <c r="AR861" s="2" t="s">
        <v>47</v>
      </c>
      <c r="AS861" s="2" t="s">
        <v>52</v>
      </c>
      <c r="AT861" s="2" t="s">
        <v>63</v>
      </c>
      <c r="AU861" s="2" t="s">
        <v>52</v>
      </c>
      <c r="AV861" s="2" t="s">
        <v>64</v>
      </c>
      <c r="AW861" s="2" t="s">
        <v>65</v>
      </c>
      <c r="AX861" s="2" t="s">
        <v>56</v>
      </c>
      <c r="AY861" s="2" t="s">
        <v>92</v>
      </c>
      <c r="AZ861" s="2" t="s">
        <v>1129</v>
      </c>
      <c r="BA861" s="2" t="s">
        <v>77</v>
      </c>
      <c r="BB861" s="2" t="s">
        <v>1129</v>
      </c>
      <c r="BC861" s="2" t="s">
        <v>113</v>
      </c>
      <c r="BD861" s="2">
        <v>1</v>
      </c>
    </row>
    <row r="862" spans="1:56">
      <c r="A862" s="2" t="s">
        <v>1417</v>
      </c>
      <c r="B862" s="2" t="s">
        <v>36</v>
      </c>
      <c r="C862" s="2" t="s">
        <v>1240</v>
      </c>
      <c r="D862" s="2" t="s">
        <v>38</v>
      </c>
      <c r="E862" s="2" t="s">
        <v>39</v>
      </c>
      <c r="F862" s="2">
        <v>34</v>
      </c>
      <c r="G862" s="2" t="s">
        <v>83</v>
      </c>
      <c r="H862" s="2" t="s">
        <v>41</v>
      </c>
      <c r="I862" s="2" t="s">
        <v>42</v>
      </c>
      <c r="L862" s="2" t="s">
        <v>43</v>
      </c>
      <c r="M862" s="2" t="s">
        <v>44</v>
      </c>
      <c r="N862" s="2" t="s">
        <v>43</v>
      </c>
      <c r="O862" s="2" t="s">
        <v>44</v>
      </c>
      <c r="P862" s="2" t="s">
        <v>62</v>
      </c>
      <c r="Q862" s="2" t="s">
        <v>49</v>
      </c>
      <c r="R862" s="2" t="s">
        <v>44</v>
      </c>
      <c r="S862" s="2" t="s">
        <v>49</v>
      </c>
      <c r="T862" s="2" t="s">
        <v>44</v>
      </c>
      <c r="U862" s="2" t="s">
        <v>47</v>
      </c>
      <c r="AG862" s="2" t="s">
        <v>47</v>
      </c>
      <c r="AS862" s="2" t="s">
        <v>52</v>
      </c>
      <c r="AT862" s="2" t="s">
        <v>62</v>
      </c>
      <c r="AU862" s="2" t="s">
        <v>36</v>
      </c>
      <c r="AV862" s="2" t="s">
        <v>64</v>
      </c>
      <c r="AW862" s="2" t="s">
        <v>55</v>
      </c>
      <c r="AX862" s="2" t="s">
        <v>56</v>
      </c>
      <c r="AY862" s="2" t="s">
        <v>57</v>
      </c>
      <c r="AZ862" s="2" t="s">
        <v>1128</v>
      </c>
      <c r="BA862" s="2" t="s">
        <v>41</v>
      </c>
      <c r="BB862" s="2" t="s">
        <v>1128</v>
      </c>
      <c r="BC862" s="2" t="s">
        <v>83</v>
      </c>
      <c r="BD862" s="2">
        <v>1</v>
      </c>
    </row>
    <row r="863" spans="1:56">
      <c r="A863" s="2" t="s">
        <v>569</v>
      </c>
      <c r="B863" s="2" t="s">
        <v>36</v>
      </c>
      <c r="C863" s="2" t="s">
        <v>82</v>
      </c>
      <c r="D863" s="2" t="s">
        <v>38</v>
      </c>
      <c r="E863" s="2" t="s">
        <v>39</v>
      </c>
      <c r="F863" s="2">
        <v>24</v>
      </c>
      <c r="G863" s="2" t="s">
        <v>83</v>
      </c>
      <c r="H863" s="2" t="s">
        <v>41</v>
      </c>
      <c r="I863" s="2" t="s">
        <v>38</v>
      </c>
      <c r="L863" s="2" t="s">
        <v>60</v>
      </c>
      <c r="M863" s="2" t="s">
        <v>85</v>
      </c>
      <c r="N863" s="2" t="s">
        <v>43</v>
      </c>
      <c r="O863" s="2" t="s">
        <v>48</v>
      </c>
      <c r="P863" s="2" t="s">
        <v>46</v>
      </c>
      <c r="Q863" s="2" t="s">
        <v>49</v>
      </c>
      <c r="R863" s="2" t="s">
        <v>44</v>
      </c>
      <c r="S863" s="2" t="s">
        <v>47</v>
      </c>
      <c r="T863" s="2" t="s">
        <v>85</v>
      </c>
      <c r="U863" s="2" t="s">
        <v>49</v>
      </c>
      <c r="V863" s="2" t="s">
        <v>50</v>
      </c>
      <c r="W863" s="2" t="s">
        <v>49</v>
      </c>
      <c r="X863" s="2" t="s">
        <v>47</v>
      </c>
      <c r="Y863" s="2" t="s">
        <v>49</v>
      </c>
      <c r="Z863" s="2" t="s">
        <v>47</v>
      </c>
      <c r="AA863" s="2" t="s">
        <v>47</v>
      </c>
      <c r="AB863" s="2" t="s">
        <v>47</v>
      </c>
      <c r="AC863" s="2" t="s">
        <v>47</v>
      </c>
      <c r="AD863" s="2" t="s">
        <v>47</v>
      </c>
      <c r="AE863" s="2" t="s">
        <v>47</v>
      </c>
      <c r="AF863" s="2" t="s">
        <v>47</v>
      </c>
      <c r="AG863" s="2" t="s">
        <v>49</v>
      </c>
      <c r="AH863" s="2" t="s">
        <v>50</v>
      </c>
      <c r="AI863" s="2" t="s">
        <v>47</v>
      </c>
      <c r="AJ863" s="2" t="s">
        <v>49</v>
      </c>
      <c r="AK863" s="2" t="s">
        <v>47</v>
      </c>
      <c r="AL863" s="2" t="s">
        <v>47</v>
      </c>
      <c r="AM863" s="2" t="s">
        <v>47</v>
      </c>
      <c r="AO863" s="2" t="s">
        <v>49</v>
      </c>
      <c r="AP863" s="2" t="s">
        <v>47</v>
      </c>
      <c r="AQ863" s="2" t="s">
        <v>47</v>
      </c>
      <c r="AR863" s="2" t="s">
        <v>47</v>
      </c>
      <c r="AS863" s="2" t="s">
        <v>62</v>
      </c>
      <c r="AT863" s="2" t="s">
        <v>36</v>
      </c>
      <c r="AU863" s="2" t="s">
        <v>71</v>
      </c>
      <c r="AV863" s="2" t="s">
        <v>78</v>
      </c>
      <c r="AW863" s="2" t="s">
        <v>86</v>
      </c>
      <c r="AX863" s="2" t="s">
        <v>56</v>
      </c>
      <c r="AY863" s="2" t="s">
        <v>57</v>
      </c>
      <c r="AZ863" s="2" t="s">
        <v>1448</v>
      </c>
      <c r="BA863" s="2" t="s">
        <v>41</v>
      </c>
      <c r="BB863" s="2" t="s">
        <v>1448</v>
      </c>
      <c r="BC863" s="2" t="s">
        <v>83</v>
      </c>
      <c r="BD863" s="2">
        <v>1</v>
      </c>
    </row>
    <row r="864" spans="1:56">
      <c r="A864" s="2" t="s">
        <v>718</v>
      </c>
      <c r="B864" s="2" t="s">
        <v>36</v>
      </c>
      <c r="C864" s="2" t="s">
        <v>82</v>
      </c>
      <c r="D864" s="2" t="s">
        <v>38</v>
      </c>
      <c r="E864" s="2" t="s">
        <v>39</v>
      </c>
      <c r="F864" s="2">
        <v>38</v>
      </c>
      <c r="G864" s="2" t="s">
        <v>83</v>
      </c>
      <c r="H864" s="2" t="s">
        <v>41</v>
      </c>
      <c r="I864" s="2" t="s">
        <v>42</v>
      </c>
      <c r="L864" s="2" t="s">
        <v>43</v>
      </c>
      <c r="M864" s="2" t="s">
        <v>45</v>
      </c>
      <c r="N864" s="2" t="s">
        <v>43</v>
      </c>
      <c r="O864" s="2" t="s">
        <v>103</v>
      </c>
      <c r="P864" s="2" t="s">
        <v>62</v>
      </c>
      <c r="Q864" s="2" t="s">
        <v>47</v>
      </c>
      <c r="R864" s="2" t="s">
        <v>103</v>
      </c>
      <c r="S864" s="2" t="s">
        <v>47</v>
      </c>
      <c r="T864" s="2" t="s">
        <v>103</v>
      </c>
      <c r="U864" s="2" t="s">
        <v>49</v>
      </c>
      <c r="V864" s="2" t="s">
        <v>61</v>
      </c>
      <c r="W864" s="2" t="s">
        <v>49</v>
      </c>
      <c r="X864" s="2" t="s">
        <v>49</v>
      </c>
      <c r="Y864" s="2" t="s">
        <v>49</v>
      </c>
      <c r="Z864" s="2" t="s">
        <v>49</v>
      </c>
      <c r="AA864" s="2" t="s">
        <v>49</v>
      </c>
      <c r="AB864" s="2" t="s">
        <v>47</v>
      </c>
      <c r="AC864" s="2" t="s">
        <v>49</v>
      </c>
      <c r="AD864" s="2" t="s">
        <v>47</v>
      </c>
      <c r="AE864" s="2" t="s">
        <v>47</v>
      </c>
      <c r="AF864" s="2" t="s">
        <v>47</v>
      </c>
      <c r="AG864" s="2" t="s">
        <v>49</v>
      </c>
      <c r="AH864" s="2" t="s">
        <v>111</v>
      </c>
      <c r="AI864" s="2" t="s">
        <v>49</v>
      </c>
      <c r="AJ864" s="2" t="s">
        <v>49</v>
      </c>
      <c r="AK864" s="2" t="s">
        <v>49</v>
      </c>
      <c r="AL864" s="2" t="s">
        <v>49</v>
      </c>
      <c r="AM864" s="2" t="s">
        <v>49</v>
      </c>
      <c r="AN864" s="2" t="s">
        <v>47</v>
      </c>
      <c r="AO864" s="2" t="s">
        <v>49</v>
      </c>
      <c r="AP864" s="2" t="s">
        <v>47</v>
      </c>
      <c r="AR864" s="2" t="s">
        <v>49</v>
      </c>
      <c r="AS864" s="2" t="s">
        <v>52</v>
      </c>
      <c r="AT864" s="2" t="s">
        <v>52</v>
      </c>
      <c r="AU864" s="2" t="s">
        <v>71</v>
      </c>
      <c r="AV864" s="2" t="s">
        <v>64</v>
      </c>
      <c r="AW864" s="2" t="s">
        <v>65</v>
      </c>
      <c r="AX864" s="2" t="s">
        <v>87</v>
      </c>
      <c r="AY864" s="2" t="s">
        <v>99</v>
      </c>
      <c r="AZ864" s="2" t="s">
        <v>1129</v>
      </c>
      <c r="BA864" s="2" t="s">
        <v>41</v>
      </c>
      <c r="BB864" s="2" t="s">
        <v>1129</v>
      </c>
      <c r="BC864" s="2" t="s">
        <v>83</v>
      </c>
      <c r="BD864" s="2">
        <v>1</v>
      </c>
    </row>
    <row r="865" spans="1:56">
      <c r="A865" s="2" t="s">
        <v>860</v>
      </c>
      <c r="B865" s="2" t="s">
        <v>36</v>
      </c>
      <c r="C865" s="2" t="s">
        <v>37</v>
      </c>
      <c r="D865" s="2" t="s">
        <v>38</v>
      </c>
      <c r="E865" s="2" t="s">
        <v>39</v>
      </c>
      <c r="F865" s="2">
        <v>33</v>
      </c>
      <c r="G865" s="2" t="s">
        <v>83</v>
      </c>
      <c r="H865" s="2" t="s">
        <v>41</v>
      </c>
      <c r="I865" s="2" t="s">
        <v>42</v>
      </c>
      <c r="L865" s="2" t="s">
        <v>43</v>
      </c>
      <c r="M865" s="2" t="s">
        <v>44</v>
      </c>
      <c r="N865" s="2" t="s">
        <v>43</v>
      </c>
      <c r="O865" s="2" t="s">
        <v>85</v>
      </c>
      <c r="P865" s="2" t="s">
        <v>102</v>
      </c>
      <c r="Q865" s="2" t="s">
        <v>49</v>
      </c>
      <c r="R865" s="2" t="s">
        <v>48</v>
      </c>
      <c r="S865" s="2" t="s">
        <v>70</v>
      </c>
      <c r="T865" s="2" t="s">
        <v>85</v>
      </c>
      <c r="U865" s="2" t="s">
        <v>49</v>
      </c>
      <c r="V865" s="2" t="s">
        <v>50</v>
      </c>
      <c r="W865" s="2" t="s">
        <v>47</v>
      </c>
      <c r="X865" s="2" t="s">
        <v>47</v>
      </c>
      <c r="Y865" s="2" t="s">
        <v>49</v>
      </c>
      <c r="Z865" s="2" t="s">
        <v>47</v>
      </c>
      <c r="AA865" s="2" t="s">
        <v>47</v>
      </c>
      <c r="AB865" s="2" t="s">
        <v>47</v>
      </c>
      <c r="AC865" s="2" t="s">
        <v>47</v>
      </c>
      <c r="AD865" s="2" t="s">
        <v>47</v>
      </c>
      <c r="AE865" s="2" t="s">
        <v>47</v>
      </c>
      <c r="AF865" s="2" t="s">
        <v>47</v>
      </c>
      <c r="AG865" s="2" t="s">
        <v>47</v>
      </c>
      <c r="AS865" s="2" t="s">
        <v>52</v>
      </c>
      <c r="AT865" s="2" t="s">
        <v>36</v>
      </c>
      <c r="AU865" s="2" t="s">
        <v>36</v>
      </c>
      <c r="AV865" s="2" t="s">
        <v>64</v>
      </c>
      <c r="AW865" s="2" t="s">
        <v>65</v>
      </c>
      <c r="AX865" s="2" t="s">
        <v>104</v>
      </c>
      <c r="AY865" s="2" t="s">
        <v>57</v>
      </c>
      <c r="AZ865" s="2" t="s">
        <v>1128</v>
      </c>
      <c r="BA865" s="2" t="s">
        <v>41</v>
      </c>
      <c r="BB865" s="2" t="s">
        <v>1128</v>
      </c>
      <c r="BC865" s="2" t="s">
        <v>83</v>
      </c>
      <c r="BD865" s="2">
        <v>1</v>
      </c>
    </row>
    <row r="866" spans="1:56">
      <c r="A866" s="2" t="s">
        <v>623</v>
      </c>
      <c r="B866" s="2" t="s">
        <v>36</v>
      </c>
      <c r="C866" s="2" t="s">
        <v>37</v>
      </c>
      <c r="D866" s="2" t="s">
        <v>38</v>
      </c>
      <c r="E866" s="2" t="s">
        <v>39</v>
      </c>
      <c r="F866" s="2">
        <v>40</v>
      </c>
      <c r="G866" s="2" t="s">
        <v>182</v>
      </c>
      <c r="H866" s="2" t="s">
        <v>41</v>
      </c>
      <c r="I866" s="2" t="s">
        <v>42</v>
      </c>
      <c r="L866" s="2" t="s">
        <v>60</v>
      </c>
      <c r="M866" s="2" t="s">
        <v>48</v>
      </c>
      <c r="N866" s="2" t="s">
        <v>43</v>
      </c>
      <c r="O866" s="2" t="s">
        <v>48</v>
      </c>
      <c r="P866" s="2" t="s">
        <v>46</v>
      </c>
      <c r="Q866" s="2" t="s">
        <v>70</v>
      </c>
      <c r="R866" s="2" t="s">
        <v>48</v>
      </c>
      <c r="S866" s="2" t="s">
        <v>70</v>
      </c>
      <c r="T866" s="2" t="s">
        <v>44</v>
      </c>
      <c r="U866" s="2" t="s">
        <v>49</v>
      </c>
      <c r="V866" s="2" t="s">
        <v>50</v>
      </c>
      <c r="W866" s="2" t="s">
        <v>47</v>
      </c>
      <c r="X866" s="2" t="s">
        <v>47</v>
      </c>
      <c r="Y866" s="2" t="s">
        <v>47</v>
      </c>
      <c r="Z866" s="2" t="s">
        <v>47</v>
      </c>
      <c r="AA866" s="2" t="s">
        <v>47</v>
      </c>
      <c r="AB866" s="2" t="s">
        <v>47</v>
      </c>
      <c r="AC866" s="2" t="s">
        <v>47</v>
      </c>
      <c r="AD866" s="2" t="s">
        <v>49</v>
      </c>
      <c r="AF866" s="2" t="s">
        <v>70</v>
      </c>
      <c r="AG866" s="2" t="s">
        <v>47</v>
      </c>
      <c r="AS866" s="2" t="s">
        <v>52</v>
      </c>
      <c r="AT866" s="2" t="s">
        <v>36</v>
      </c>
      <c r="AU866" s="2" t="s">
        <v>36</v>
      </c>
      <c r="AV866" s="2" t="s">
        <v>54</v>
      </c>
      <c r="AW866" s="2" t="s">
        <v>65</v>
      </c>
      <c r="AX866" s="2" t="s">
        <v>56</v>
      </c>
      <c r="AY866" s="2" t="s">
        <v>57</v>
      </c>
      <c r="AZ866" s="2" t="s">
        <v>1129</v>
      </c>
      <c r="BA866" s="2" t="s">
        <v>41</v>
      </c>
      <c r="BB866" s="2" t="s">
        <v>1129</v>
      </c>
      <c r="BC866" s="2" t="s">
        <v>182</v>
      </c>
      <c r="BD866" s="2">
        <v>1</v>
      </c>
    </row>
    <row r="867" spans="1:56">
      <c r="A867" s="2" t="s">
        <v>812</v>
      </c>
      <c r="B867" s="2" t="s">
        <v>36</v>
      </c>
      <c r="C867" s="2" t="s">
        <v>68</v>
      </c>
      <c r="D867" s="2" t="s">
        <v>38</v>
      </c>
      <c r="E867" s="2" t="s">
        <v>39</v>
      </c>
      <c r="F867" s="2">
        <v>28</v>
      </c>
      <c r="G867" s="2" t="s">
        <v>83</v>
      </c>
      <c r="H867" s="2" t="s">
        <v>41</v>
      </c>
      <c r="I867" s="2" t="s">
        <v>42</v>
      </c>
      <c r="L867" s="2" t="s">
        <v>60</v>
      </c>
      <c r="M867" s="2" t="s">
        <v>48</v>
      </c>
      <c r="N867" s="2" t="s">
        <v>43</v>
      </c>
      <c r="O867" s="2" t="s">
        <v>103</v>
      </c>
      <c r="P867" s="2" t="s">
        <v>55</v>
      </c>
      <c r="Q867" s="2" t="s">
        <v>49</v>
      </c>
      <c r="R867" s="2" t="s">
        <v>103</v>
      </c>
      <c r="S867" s="2" t="s">
        <v>47</v>
      </c>
      <c r="T867" s="2" t="s">
        <v>85</v>
      </c>
      <c r="U867" s="2" t="s">
        <v>49</v>
      </c>
      <c r="V867" s="2" t="s">
        <v>122</v>
      </c>
      <c r="W867" s="2" t="s">
        <v>47</v>
      </c>
      <c r="X867" s="2" t="s">
        <v>49</v>
      </c>
      <c r="Y867" s="2" t="s">
        <v>47</v>
      </c>
      <c r="Z867" s="2" t="s">
        <v>47</v>
      </c>
      <c r="AA867" s="2" t="s">
        <v>47</v>
      </c>
      <c r="AB867" s="2" t="s">
        <v>47</v>
      </c>
      <c r="AC867" s="2" t="s">
        <v>47</v>
      </c>
      <c r="AD867" s="2" t="s">
        <v>47</v>
      </c>
      <c r="AE867" s="2" t="s">
        <v>47</v>
      </c>
      <c r="AF867" s="2" t="s">
        <v>49</v>
      </c>
      <c r="AG867" s="2" t="s">
        <v>49</v>
      </c>
      <c r="AH867" s="2" t="s">
        <v>122</v>
      </c>
      <c r="AI867" s="2" t="s">
        <v>47</v>
      </c>
      <c r="AJ867" s="2" t="s">
        <v>49</v>
      </c>
      <c r="AK867" s="2" t="s">
        <v>47</v>
      </c>
      <c r="AL867" s="2" t="s">
        <v>47</v>
      </c>
      <c r="AM867" s="2" t="s">
        <v>47</v>
      </c>
      <c r="AN867" s="2" t="s">
        <v>47</v>
      </c>
      <c r="AO867" s="2" t="s">
        <v>47</v>
      </c>
      <c r="AP867" s="2" t="s">
        <v>47</v>
      </c>
      <c r="AR867" s="2" t="s">
        <v>47</v>
      </c>
      <c r="AS867" s="2" t="s">
        <v>52</v>
      </c>
      <c r="AT867" s="2" t="s">
        <v>62</v>
      </c>
      <c r="AU867" s="2" t="s">
        <v>36</v>
      </c>
      <c r="AV867" s="2" t="s">
        <v>64</v>
      </c>
      <c r="AW867" s="2" t="s">
        <v>65</v>
      </c>
      <c r="AX867" s="2" t="s">
        <v>56</v>
      </c>
      <c r="AY867" s="2" t="s">
        <v>57</v>
      </c>
      <c r="AZ867" s="2" t="s">
        <v>1128</v>
      </c>
      <c r="BA867" s="2" t="s">
        <v>41</v>
      </c>
      <c r="BB867" s="2" t="s">
        <v>1128</v>
      </c>
      <c r="BC867" s="2" t="s">
        <v>83</v>
      </c>
      <c r="BD867" s="2">
        <v>1</v>
      </c>
    </row>
    <row r="868" spans="1:56">
      <c r="A868" s="2" t="s">
        <v>1418</v>
      </c>
      <c r="B868" s="2" t="s">
        <v>36</v>
      </c>
      <c r="C868" s="2" t="s">
        <v>1240</v>
      </c>
      <c r="D868" s="2" t="s">
        <v>38</v>
      </c>
      <c r="E868" s="2" t="s">
        <v>39</v>
      </c>
      <c r="F868" s="2">
        <v>30</v>
      </c>
      <c r="G868" s="2" t="s">
        <v>83</v>
      </c>
      <c r="H868" s="2" t="s">
        <v>77</v>
      </c>
      <c r="I868" s="2" t="s">
        <v>114</v>
      </c>
      <c r="L868" s="2" t="s">
        <v>43</v>
      </c>
      <c r="M868" s="2" t="s">
        <v>103</v>
      </c>
      <c r="N868" s="2" t="s">
        <v>43</v>
      </c>
      <c r="O868" s="2" t="s">
        <v>103</v>
      </c>
      <c r="P868" s="2" t="s">
        <v>86</v>
      </c>
      <c r="Q868" s="2" t="s">
        <v>49</v>
      </c>
      <c r="R868" s="2" t="s">
        <v>45</v>
      </c>
      <c r="S868" s="2" t="s">
        <v>47</v>
      </c>
      <c r="T868" s="2" t="s">
        <v>85</v>
      </c>
      <c r="U868" s="2" t="s">
        <v>49</v>
      </c>
      <c r="V868" s="2" t="s">
        <v>50</v>
      </c>
      <c r="W868" s="2" t="s">
        <v>47</v>
      </c>
      <c r="X868" s="2" t="s">
        <v>47</v>
      </c>
      <c r="Y868" s="2" t="s">
        <v>49</v>
      </c>
      <c r="Z868" s="2" t="s">
        <v>47</v>
      </c>
      <c r="AA868" s="2" t="s">
        <v>47</v>
      </c>
      <c r="AB868" s="2" t="s">
        <v>47</v>
      </c>
      <c r="AC868" s="2" t="s">
        <v>47</v>
      </c>
      <c r="AD868" s="2" t="s">
        <v>47</v>
      </c>
      <c r="AE868" s="2" t="s">
        <v>47</v>
      </c>
      <c r="AF868" s="2" t="s">
        <v>47</v>
      </c>
      <c r="AG868" s="2" t="s">
        <v>49</v>
      </c>
      <c r="AH868" s="2" t="s">
        <v>51</v>
      </c>
      <c r="AI868" s="2" t="s">
        <v>47</v>
      </c>
      <c r="AJ868" s="2" t="s">
        <v>47</v>
      </c>
      <c r="AK868" s="2" t="s">
        <v>49</v>
      </c>
      <c r="AL868" s="2" t="s">
        <v>47</v>
      </c>
      <c r="AM868" s="2" t="s">
        <v>47</v>
      </c>
      <c r="AN868" s="2" t="s">
        <v>47</v>
      </c>
      <c r="AO868" s="2" t="s">
        <v>47</v>
      </c>
      <c r="AP868" s="2" t="s">
        <v>47</v>
      </c>
      <c r="AR868" s="2" t="s">
        <v>47</v>
      </c>
      <c r="AS868" s="2" t="s">
        <v>63</v>
      </c>
      <c r="AT868" s="2" t="s">
        <v>36</v>
      </c>
      <c r="AU868" s="2" t="s">
        <v>36</v>
      </c>
      <c r="AV868" s="2" t="s">
        <v>54</v>
      </c>
      <c r="AW868" s="2" t="s">
        <v>65</v>
      </c>
      <c r="AX868" s="2" t="s">
        <v>56</v>
      </c>
      <c r="AY868" s="2" t="s">
        <v>80</v>
      </c>
      <c r="AZ868" s="2" t="s">
        <v>1128</v>
      </c>
      <c r="BA868" s="2" t="s">
        <v>77</v>
      </c>
      <c r="BB868" s="2" t="s">
        <v>1128</v>
      </c>
      <c r="BC868" s="2" t="s">
        <v>83</v>
      </c>
      <c r="BD868" s="2">
        <v>1</v>
      </c>
    </row>
    <row r="869" spans="1:56">
      <c r="A869" s="2" t="s">
        <v>1419</v>
      </c>
      <c r="B869" s="2" t="s">
        <v>36</v>
      </c>
      <c r="C869" s="2" t="s">
        <v>1240</v>
      </c>
      <c r="D869" s="2" t="s">
        <v>38</v>
      </c>
      <c r="E869" s="2" t="s">
        <v>39</v>
      </c>
      <c r="F869" s="2">
        <v>24</v>
      </c>
      <c r="G869" s="2" t="s">
        <v>173</v>
      </c>
      <c r="H869" s="2" t="s">
        <v>41</v>
      </c>
      <c r="I869" s="2" t="s">
        <v>42</v>
      </c>
      <c r="L869" s="2" t="s">
        <v>43</v>
      </c>
      <c r="M869" s="2" t="s">
        <v>85</v>
      </c>
      <c r="N869" s="2" t="s">
        <v>43</v>
      </c>
      <c r="O869" s="2" t="s">
        <v>44</v>
      </c>
      <c r="P869" s="2" t="s">
        <v>46</v>
      </c>
      <c r="Q869" s="2" t="s">
        <v>47</v>
      </c>
      <c r="R869" s="2" t="s">
        <v>44</v>
      </c>
      <c r="S869" s="2" t="s">
        <v>47</v>
      </c>
      <c r="T869" s="2" t="s">
        <v>85</v>
      </c>
      <c r="U869" s="2" t="s">
        <v>49</v>
      </c>
      <c r="V869" s="2" t="s">
        <v>50</v>
      </c>
      <c r="W869" s="2" t="s">
        <v>47</v>
      </c>
      <c r="X869" s="2" t="s">
        <v>47</v>
      </c>
      <c r="Y869" s="2" t="s">
        <v>49</v>
      </c>
      <c r="Z869" s="2" t="s">
        <v>47</v>
      </c>
      <c r="AA869" s="2" t="s">
        <v>47</v>
      </c>
      <c r="AB869" s="2" t="s">
        <v>47</v>
      </c>
      <c r="AC869" s="2" t="s">
        <v>47</v>
      </c>
      <c r="AD869" s="2" t="s">
        <v>47</v>
      </c>
      <c r="AE869" s="2" t="s">
        <v>47</v>
      </c>
      <c r="AF869" s="2" t="s">
        <v>47</v>
      </c>
      <c r="AG869" s="2" t="s">
        <v>47</v>
      </c>
      <c r="AS869" s="2" t="s">
        <v>71</v>
      </c>
      <c r="AT869" s="2" t="s">
        <v>36</v>
      </c>
      <c r="AU869" s="2" t="s">
        <v>52</v>
      </c>
      <c r="AV869" s="2" t="s">
        <v>64</v>
      </c>
      <c r="AW869" s="2" t="s">
        <v>65</v>
      </c>
      <c r="AX869" s="2" t="s">
        <v>56</v>
      </c>
      <c r="AY869" s="2" t="s">
        <v>99</v>
      </c>
      <c r="AZ869" s="2" t="s">
        <v>1448</v>
      </c>
      <c r="BA869" s="2" t="s">
        <v>41</v>
      </c>
      <c r="BB869" s="2" t="s">
        <v>1448</v>
      </c>
      <c r="BC869" s="2" t="s">
        <v>173</v>
      </c>
      <c r="BD869" s="2">
        <v>1</v>
      </c>
    </row>
    <row r="870" spans="1:56">
      <c r="A870" s="2" t="s">
        <v>584</v>
      </c>
      <c r="B870" s="2" t="s">
        <v>36</v>
      </c>
      <c r="C870" s="2" t="s">
        <v>82</v>
      </c>
      <c r="D870" s="2" t="s">
        <v>42</v>
      </c>
      <c r="E870" s="2" t="s">
        <v>39</v>
      </c>
      <c r="F870" s="2">
        <v>36</v>
      </c>
      <c r="G870" s="2" t="s">
        <v>83</v>
      </c>
      <c r="H870" s="2" t="s">
        <v>41</v>
      </c>
      <c r="I870" s="2" t="s">
        <v>42</v>
      </c>
      <c r="L870" s="2" t="s">
        <v>43</v>
      </c>
      <c r="M870" s="2" t="s">
        <v>45</v>
      </c>
      <c r="N870" s="2" t="s">
        <v>43</v>
      </c>
      <c r="O870" s="2" t="s">
        <v>44</v>
      </c>
      <c r="P870" s="2" t="s">
        <v>62</v>
      </c>
      <c r="Q870" s="2" t="s">
        <v>49</v>
      </c>
      <c r="R870" s="2" t="s">
        <v>44</v>
      </c>
      <c r="S870" s="2" t="s">
        <v>47</v>
      </c>
      <c r="T870" s="2" t="s">
        <v>45</v>
      </c>
      <c r="U870" s="2" t="s">
        <v>47</v>
      </c>
      <c r="AG870" s="2" t="s">
        <v>49</v>
      </c>
      <c r="AH870" s="2" t="s">
        <v>50</v>
      </c>
      <c r="AI870" s="2" t="s">
        <v>47</v>
      </c>
      <c r="AJ870" s="2" t="s">
        <v>47</v>
      </c>
      <c r="AK870" s="2" t="s">
        <v>49</v>
      </c>
      <c r="AL870" s="2" t="s">
        <v>47</v>
      </c>
      <c r="AM870" s="2" t="s">
        <v>47</v>
      </c>
      <c r="AO870" s="2" t="s">
        <v>47</v>
      </c>
      <c r="AP870" s="2" t="s">
        <v>47</v>
      </c>
      <c r="AQ870" s="2" t="s">
        <v>47</v>
      </c>
      <c r="AR870" s="2" t="s">
        <v>47</v>
      </c>
      <c r="AS870" s="2" t="s">
        <v>53</v>
      </c>
      <c r="AT870" s="2" t="s">
        <v>62</v>
      </c>
      <c r="AU870" s="2" t="s">
        <v>36</v>
      </c>
      <c r="AV870" s="2" t="s">
        <v>129</v>
      </c>
      <c r="AW870" s="2" t="s">
        <v>62</v>
      </c>
      <c r="AX870" s="2" t="s">
        <v>56</v>
      </c>
      <c r="AY870" s="2" t="s">
        <v>57</v>
      </c>
      <c r="AZ870" s="2" t="s">
        <v>1129</v>
      </c>
      <c r="BA870" s="2" t="s">
        <v>41</v>
      </c>
      <c r="BB870" s="2" t="s">
        <v>1129</v>
      </c>
      <c r="BC870" s="2" t="s">
        <v>83</v>
      </c>
      <c r="BD870" s="2">
        <v>1</v>
      </c>
    </row>
    <row r="871" spans="1:56">
      <c r="A871" s="2" t="s">
        <v>509</v>
      </c>
      <c r="B871" s="2" t="s">
        <v>36</v>
      </c>
      <c r="C871" s="2" t="s">
        <v>37</v>
      </c>
      <c r="D871" s="2" t="s">
        <v>38</v>
      </c>
      <c r="E871" s="2" t="s">
        <v>39</v>
      </c>
      <c r="F871" s="2">
        <v>38</v>
      </c>
      <c r="G871" s="2" t="s">
        <v>151</v>
      </c>
      <c r="H871" s="2" t="s">
        <v>41</v>
      </c>
      <c r="I871" s="2" t="s">
        <v>42</v>
      </c>
      <c r="L871" s="2" t="s">
        <v>43</v>
      </c>
      <c r="M871" s="2" t="s">
        <v>48</v>
      </c>
      <c r="N871" s="2" t="s">
        <v>43</v>
      </c>
      <c r="O871" s="2" t="s">
        <v>44</v>
      </c>
      <c r="P871" s="2" t="s">
        <v>55</v>
      </c>
      <c r="Q871" s="2" t="s">
        <v>49</v>
      </c>
      <c r="R871" s="2" t="s">
        <v>45</v>
      </c>
      <c r="S871" s="2" t="s">
        <v>49</v>
      </c>
      <c r="T871" s="2" t="s">
        <v>45</v>
      </c>
      <c r="U871" s="2" t="s">
        <v>49</v>
      </c>
      <c r="V871" s="2" t="s">
        <v>111</v>
      </c>
      <c r="W871" s="2" t="s">
        <v>47</v>
      </c>
      <c r="X871" s="2" t="s">
        <v>47</v>
      </c>
      <c r="Y871" s="2" t="s">
        <v>47</v>
      </c>
      <c r="Z871" s="2" t="s">
        <v>47</v>
      </c>
      <c r="AA871" s="2" t="s">
        <v>47</v>
      </c>
      <c r="AB871" s="2" t="s">
        <v>47</v>
      </c>
      <c r="AC871" s="2" t="s">
        <v>49</v>
      </c>
      <c r="AD871" s="2" t="s">
        <v>47</v>
      </c>
      <c r="AF871" s="2" t="s">
        <v>47</v>
      </c>
      <c r="AG871" s="2" t="s">
        <v>49</v>
      </c>
      <c r="AH871" s="2" t="s">
        <v>122</v>
      </c>
      <c r="AI871" s="2" t="s">
        <v>47</v>
      </c>
      <c r="AJ871" s="2" t="s">
        <v>49</v>
      </c>
      <c r="AK871" s="2" t="s">
        <v>47</v>
      </c>
      <c r="AL871" s="2" t="s">
        <v>47</v>
      </c>
      <c r="AM871" s="2" t="s">
        <v>47</v>
      </c>
      <c r="AN871" s="2" t="s">
        <v>47</v>
      </c>
      <c r="AO871" s="2" t="s">
        <v>47</v>
      </c>
      <c r="AP871" s="2" t="s">
        <v>47</v>
      </c>
      <c r="AR871" s="2" t="s">
        <v>49</v>
      </c>
      <c r="AS871" s="2" t="s">
        <v>52</v>
      </c>
      <c r="AT871" s="2" t="s">
        <v>36</v>
      </c>
      <c r="AU871" s="2" t="s">
        <v>71</v>
      </c>
      <c r="AV871" s="2" t="s">
        <v>64</v>
      </c>
      <c r="AW871" s="2" t="s">
        <v>65</v>
      </c>
      <c r="AX871" s="2" t="s">
        <v>66</v>
      </c>
      <c r="AY871" s="2" t="s">
        <v>99</v>
      </c>
      <c r="AZ871" s="2" t="s">
        <v>1129</v>
      </c>
      <c r="BA871" s="2" t="s">
        <v>41</v>
      </c>
      <c r="BB871" s="2" t="s">
        <v>1129</v>
      </c>
      <c r="BC871" s="2" t="s">
        <v>151</v>
      </c>
      <c r="BD871" s="2">
        <v>1</v>
      </c>
    </row>
    <row r="872" spans="1:56">
      <c r="A872" s="2" t="s">
        <v>577</v>
      </c>
      <c r="B872" s="2" t="s">
        <v>36</v>
      </c>
      <c r="C872" s="2" t="s">
        <v>37</v>
      </c>
      <c r="D872" s="2" t="s">
        <v>38</v>
      </c>
      <c r="E872" s="2" t="s">
        <v>39</v>
      </c>
      <c r="F872" s="2">
        <v>30</v>
      </c>
      <c r="G872" s="2" t="s">
        <v>319</v>
      </c>
      <c r="H872" s="2" t="s">
        <v>77</v>
      </c>
      <c r="I872" s="2" t="s">
        <v>182</v>
      </c>
      <c r="L872" s="2" t="s">
        <v>43</v>
      </c>
      <c r="M872" s="2" t="s">
        <v>44</v>
      </c>
      <c r="N872" s="2" t="s">
        <v>43</v>
      </c>
      <c r="O872" s="2" t="s">
        <v>45</v>
      </c>
      <c r="P872" s="2" t="s">
        <v>46</v>
      </c>
      <c r="Q872" s="2" t="s">
        <v>49</v>
      </c>
      <c r="R872" s="2" t="s">
        <v>44</v>
      </c>
      <c r="S872" s="2" t="s">
        <v>47</v>
      </c>
      <c r="T872" s="2" t="s">
        <v>70</v>
      </c>
      <c r="U872" s="2" t="s">
        <v>49</v>
      </c>
      <c r="V872" s="2" t="s">
        <v>50</v>
      </c>
      <c r="W872" s="2" t="s">
        <v>49</v>
      </c>
      <c r="X872" s="2" t="s">
        <v>47</v>
      </c>
      <c r="Y872" s="2" t="s">
        <v>49</v>
      </c>
      <c r="Z872" s="2" t="s">
        <v>47</v>
      </c>
      <c r="AA872" s="2" t="s">
        <v>49</v>
      </c>
      <c r="AB872" s="2" t="s">
        <v>47</v>
      </c>
      <c r="AC872" s="2" t="s">
        <v>47</v>
      </c>
      <c r="AD872" s="2" t="s">
        <v>47</v>
      </c>
      <c r="AF872" s="2" t="s">
        <v>47</v>
      </c>
      <c r="AG872" s="2" t="s">
        <v>47</v>
      </c>
      <c r="AS872" s="2" t="s">
        <v>52</v>
      </c>
      <c r="AT872" s="2" t="s">
        <v>52</v>
      </c>
      <c r="AU872" s="2" t="s">
        <v>36</v>
      </c>
      <c r="AV872" s="2" t="s">
        <v>64</v>
      </c>
      <c r="AW872" s="2" t="s">
        <v>65</v>
      </c>
      <c r="AX872" s="2" t="s">
        <v>56</v>
      </c>
      <c r="AY872" s="2" t="s">
        <v>80</v>
      </c>
      <c r="AZ872" s="2" t="s">
        <v>1128</v>
      </c>
      <c r="BA872" s="2" t="s">
        <v>77</v>
      </c>
      <c r="BB872" s="2" t="s">
        <v>1128</v>
      </c>
      <c r="BC872" s="2" t="s">
        <v>319</v>
      </c>
      <c r="BD872" s="2">
        <v>1</v>
      </c>
    </row>
    <row r="873" spans="1:56">
      <c r="A873" s="2" t="s">
        <v>798</v>
      </c>
      <c r="B873" s="2" t="s">
        <v>36</v>
      </c>
      <c r="C873" s="2" t="s">
        <v>82</v>
      </c>
      <c r="D873" s="2" t="s">
        <v>38</v>
      </c>
      <c r="E873" s="2" t="s">
        <v>39</v>
      </c>
      <c r="F873" s="2">
        <v>20</v>
      </c>
      <c r="G873" s="2" t="s">
        <v>83</v>
      </c>
      <c r="H873" s="2" t="s">
        <v>41</v>
      </c>
      <c r="I873" s="2" t="s">
        <v>38</v>
      </c>
      <c r="L873" s="2" t="s">
        <v>43</v>
      </c>
      <c r="M873" s="2" t="s">
        <v>44</v>
      </c>
      <c r="N873" s="2" t="s">
        <v>43</v>
      </c>
      <c r="O873" s="2" t="s">
        <v>48</v>
      </c>
      <c r="P873" s="2" t="s">
        <v>46</v>
      </c>
      <c r="Q873" s="2" t="s">
        <v>49</v>
      </c>
      <c r="R873" s="2" t="s">
        <v>45</v>
      </c>
      <c r="S873" s="2" t="s">
        <v>47</v>
      </c>
      <c r="T873" s="2" t="s">
        <v>48</v>
      </c>
      <c r="U873" s="2" t="s">
        <v>49</v>
      </c>
      <c r="V873" s="2" t="s">
        <v>51</v>
      </c>
      <c r="W873" s="2" t="s">
        <v>47</v>
      </c>
      <c r="X873" s="2" t="s">
        <v>47</v>
      </c>
      <c r="Y873" s="2" t="s">
        <v>47</v>
      </c>
      <c r="Z873" s="2" t="s">
        <v>49</v>
      </c>
      <c r="AA873" s="2" t="s">
        <v>47</v>
      </c>
      <c r="AB873" s="2" t="s">
        <v>47</v>
      </c>
      <c r="AC873" s="2" t="s">
        <v>47</v>
      </c>
      <c r="AD873" s="2" t="s">
        <v>47</v>
      </c>
      <c r="AE873" s="2" t="s">
        <v>47</v>
      </c>
      <c r="AF873" s="2" t="s">
        <v>47</v>
      </c>
      <c r="AG873" s="2" t="s">
        <v>47</v>
      </c>
      <c r="AS873" s="2" t="s">
        <v>52</v>
      </c>
      <c r="AT873" s="2" t="s">
        <v>36</v>
      </c>
      <c r="AU873" s="2" t="s">
        <v>36</v>
      </c>
      <c r="AV873" s="2" t="s">
        <v>78</v>
      </c>
      <c r="AW873" s="2" t="s">
        <v>55</v>
      </c>
      <c r="AX873" s="2" t="s">
        <v>56</v>
      </c>
      <c r="AY873" s="2" t="s">
        <v>99</v>
      </c>
      <c r="AZ873" s="2" t="s">
        <v>1448</v>
      </c>
      <c r="BA873" s="2" t="s">
        <v>41</v>
      </c>
      <c r="BB873" s="2" t="s">
        <v>1448</v>
      </c>
      <c r="BC873" s="2" t="s">
        <v>83</v>
      </c>
      <c r="BD873" s="2">
        <v>1</v>
      </c>
    </row>
    <row r="874" spans="1:56">
      <c r="A874" s="2" t="s">
        <v>1420</v>
      </c>
      <c r="B874" s="2" t="s">
        <v>36</v>
      </c>
      <c r="C874" s="2" t="s">
        <v>1240</v>
      </c>
      <c r="D874" s="2" t="s">
        <v>38</v>
      </c>
      <c r="E874" s="2" t="s">
        <v>39</v>
      </c>
      <c r="F874" s="2">
        <v>30</v>
      </c>
      <c r="G874" s="2" t="s">
        <v>147</v>
      </c>
      <c r="H874" s="2" t="s">
        <v>41</v>
      </c>
      <c r="I874" s="2" t="s">
        <v>1254</v>
      </c>
      <c r="L874" s="2" t="s">
        <v>43</v>
      </c>
      <c r="M874" s="2" t="s">
        <v>101</v>
      </c>
      <c r="N874" s="2" t="s">
        <v>74</v>
      </c>
      <c r="O874" s="2" t="s">
        <v>101</v>
      </c>
      <c r="P874" s="2" t="s">
        <v>46</v>
      </c>
      <c r="Q874" s="2" t="s">
        <v>70</v>
      </c>
      <c r="R874" s="2" t="s">
        <v>70</v>
      </c>
      <c r="S874" s="2" t="s">
        <v>70</v>
      </c>
      <c r="T874" s="2" t="s">
        <v>70</v>
      </c>
      <c r="U874" s="2" t="s">
        <v>47</v>
      </c>
      <c r="AG874" s="2" t="s">
        <v>47</v>
      </c>
      <c r="AS874" s="2" t="s">
        <v>53</v>
      </c>
      <c r="AT874" s="2" t="s">
        <v>53</v>
      </c>
      <c r="AU874" s="2" t="s">
        <v>53</v>
      </c>
      <c r="AV874" s="2" t="s">
        <v>54</v>
      </c>
      <c r="AW874" s="2" t="s">
        <v>123</v>
      </c>
      <c r="AX874" s="2" t="s">
        <v>56</v>
      </c>
      <c r="AY874" s="2" t="s">
        <v>92</v>
      </c>
      <c r="AZ874" s="2" t="s">
        <v>1128</v>
      </c>
      <c r="BA874" s="2" t="s">
        <v>41</v>
      </c>
      <c r="BB874" s="2" t="s">
        <v>1128</v>
      </c>
      <c r="BC874" s="2" t="s">
        <v>147</v>
      </c>
      <c r="BD874" s="2">
        <v>1</v>
      </c>
    </row>
    <row r="875" spans="1:56">
      <c r="A875" s="2" t="s">
        <v>521</v>
      </c>
      <c r="B875" s="2" t="s">
        <v>36</v>
      </c>
      <c r="C875" s="2" t="s">
        <v>68</v>
      </c>
      <c r="D875" s="2" t="s">
        <v>38</v>
      </c>
      <c r="E875" s="2" t="s">
        <v>39</v>
      </c>
      <c r="F875" s="2">
        <v>42</v>
      </c>
      <c r="G875" s="2" t="s">
        <v>394</v>
      </c>
      <c r="H875" s="2" t="s">
        <v>41</v>
      </c>
      <c r="I875" s="2" t="s">
        <v>1254</v>
      </c>
      <c r="L875" s="2" t="s">
        <v>43</v>
      </c>
      <c r="M875" s="2" t="s">
        <v>103</v>
      </c>
      <c r="N875" s="2" t="s">
        <v>43</v>
      </c>
      <c r="O875" s="2" t="s">
        <v>103</v>
      </c>
      <c r="P875" s="2" t="s">
        <v>62</v>
      </c>
      <c r="Q875" s="2" t="s">
        <v>49</v>
      </c>
      <c r="R875" s="2" t="s">
        <v>44</v>
      </c>
      <c r="S875" s="2" t="s">
        <v>49</v>
      </c>
      <c r="T875" s="2" t="s">
        <v>103</v>
      </c>
      <c r="U875" s="2" t="s">
        <v>49</v>
      </c>
      <c r="V875" s="2" t="s">
        <v>122</v>
      </c>
      <c r="W875" s="2" t="s">
        <v>47</v>
      </c>
      <c r="X875" s="2" t="s">
        <v>49</v>
      </c>
      <c r="Y875" s="2" t="s">
        <v>47</v>
      </c>
      <c r="Z875" s="2" t="s">
        <v>47</v>
      </c>
      <c r="AA875" s="2" t="s">
        <v>47</v>
      </c>
      <c r="AB875" s="2" t="s">
        <v>47</v>
      </c>
      <c r="AC875" s="2" t="s">
        <v>47</v>
      </c>
      <c r="AD875" s="2" t="s">
        <v>47</v>
      </c>
      <c r="AF875" s="2" t="s">
        <v>49</v>
      </c>
      <c r="AG875" s="2" t="s">
        <v>49</v>
      </c>
      <c r="AH875" s="2" t="s">
        <v>122</v>
      </c>
      <c r="AI875" s="2" t="s">
        <v>47</v>
      </c>
      <c r="AJ875" s="2" t="s">
        <v>49</v>
      </c>
      <c r="AK875" s="2" t="s">
        <v>47</v>
      </c>
      <c r="AL875" s="2" t="s">
        <v>47</v>
      </c>
      <c r="AM875" s="2" t="s">
        <v>47</v>
      </c>
      <c r="AO875" s="2" t="s">
        <v>47</v>
      </c>
      <c r="AP875" s="2" t="s">
        <v>47</v>
      </c>
      <c r="AQ875" s="2" t="s">
        <v>47</v>
      </c>
      <c r="AR875" s="2" t="s">
        <v>49</v>
      </c>
      <c r="AS875" s="2" t="s">
        <v>62</v>
      </c>
      <c r="AT875" s="2" t="s">
        <v>36</v>
      </c>
      <c r="AU875" s="2" t="s">
        <v>36</v>
      </c>
      <c r="AV875" s="2" t="s">
        <v>64</v>
      </c>
      <c r="AW875" s="2" t="s">
        <v>123</v>
      </c>
      <c r="AX875" s="2" t="s">
        <v>56</v>
      </c>
      <c r="AY875" s="2" t="s">
        <v>92</v>
      </c>
      <c r="AZ875" s="2" t="s">
        <v>1129</v>
      </c>
      <c r="BA875" s="2" t="s">
        <v>41</v>
      </c>
      <c r="BB875" s="2" t="s">
        <v>1129</v>
      </c>
      <c r="BC875" s="2" t="s">
        <v>394</v>
      </c>
      <c r="BD875" s="2">
        <v>1</v>
      </c>
    </row>
    <row r="876" spans="1:56">
      <c r="A876" s="2" t="s">
        <v>442</v>
      </c>
      <c r="B876" s="2" t="s">
        <v>36</v>
      </c>
      <c r="C876" s="2" t="s">
        <v>82</v>
      </c>
      <c r="D876" s="2" t="s">
        <v>38</v>
      </c>
      <c r="E876" s="2" t="s">
        <v>39</v>
      </c>
      <c r="F876" s="2">
        <v>34</v>
      </c>
      <c r="G876" s="2" t="s">
        <v>83</v>
      </c>
      <c r="H876" s="2" t="s">
        <v>41</v>
      </c>
      <c r="I876" s="2" t="s">
        <v>42</v>
      </c>
      <c r="L876" s="2" t="s">
        <v>116</v>
      </c>
      <c r="M876" s="2" t="s">
        <v>44</v>
      </c>
      <c r="N876" s="2" t="s">
        <v>43</v>
      </c>
      <c r="O876" s="2" t="s">
        <v>44</v>
      </c>
      <c r="P876" s="2" t="s">
        <v>62</v>
      </c>
      <c r="Q876" s="2" t="s">
        <v>49</v>
      </c>
      <c r="R876" s="2" t="s">
        <v>45</v>
      </c>
      <c r="S876" s="2" t="s">
        <v>47</v>
      </c>
      <c r="T876" s="2" t="s">
        <v>44</v>
      </c>
      <c r="U876" s="2" t="s">
        <v>49</v>
      </c>
      <c r="V876" s="2" t="s">
        <v>50</v>
      </c>
      <c r="W876" s="2" t="s">
        <v>49</v>
      </c>
      <c r="X876" s="2" t="s">
        <v>47</v>
      </c>
      <c r="Y876" s="2" t="s">
        <v>49</v>
      </c>
      <c r="Z876" s="2" t="s">
        <v>47</v>
      </c>
      <c r="AA876" s="2" t="s">
        <v>49</v>
      </c>
      <c r="AB876" s="2" t="s">
        <v>47</v>
      </c>
      <c r="AC876" s="2" t="s">
        <v>49</v>
      </c>
      <c r="AD876" s="2" t="s">
        <v>47</v>
      </c>
      <c r="AE876" s="2" t="s">
        <v>47</v>
      </c>
      <c r="AF876" s="2" t="s">
        <v>47</v>
      </c>
      <c r="AG876" s="2" t="s">
        <v>49</v>
      </c>
      <c r="AH876" s="2" t="s">
        <v>51</v>
      </c>
      <c r="AI876" s="2" t="s">
        <v>49</v>
      </c>
      <c r="AJ876" s="2" t="s">
        <v>47</v>
      </c>
      <c r="AK876" s="2" t="s">
        <v>49</v>
      </c>
      <c r="AL876" s="2" t="s">
        <v>47</v>
      </c>
      <c r="AM876" s="2" t="s">
        <v>47</v>
      </c>
      <c r="AO876" s="2" t="s">
        <v>47</v>
      </c>
      <c r="AP876" s="2" t="s">
        <v>47</v>
      </c>
      <c r="AQ876" s="2" t="s">
        <v>47</v>
      </c>
      <c r="AR876" s="2" t="s">
        <v>47</v>
      </c>
      <c r="AS876" s="2" t="s">
        <v>52</v>
      </c>
      <c r="AT876" s="2" t="s">
        <v>52</v>
      </c>
      <c r="AU876" s="2" t="s">
        <v>71</v>
      </c>
      <c r="AV876" s="2" t="s">
        <v>187</v>
      </c>
      <c r="AW876" s="2" t="s">
        <v>55</v>
      </c>
      <c r="AX876" s="2" t="s">
        <v>443</v>
      </c>
      <c r="AY876" s="2" t="s">
        <v>57</v>
      </c>
      <c r="AZ876" s="2" t="s">
        <v>1128</v>
      </c>
      <c r="BA876" s="2" t="s">
        <v>41</v>
      </c>
      <c r="BB876" s="2" t="s">
        <v>1128</v>
      </c>
      <c r="BC876" s="2" t="s">
        <v>83</v>
      </c>
      <c r="BD876" s="2">
        <v>1</v>
      </c>
    </row>
    <row r="877" spans="1:56">
      <c r="A877" s="2" t="s">
        <v>1421</v>
      </c>
      <c r="B877" s="2" t="s">
        <v>36</v>
      </c>
      <c r="C877" s="2" t="s">
        <v>806</v>
      </c>
      <c r="D877" s="2" t="s">
        <v>38</v>
      </c>
      <c r="E877" s="2" t="s">
        <v>39</v>
      </c>
      <c r="F877" s="2">
        <v>49</v>
      </c>
      <c r="G877" s="2" t="s">
        <v>83</v>
      </c>
      <c r="H877" s="2" t="s">
        <v>77</v>
      </c>
      <c r="I877" s="2" t="s">
        <v>142</v>
      </c>
      <c r="L877" s="2" t="s">
        <v>43</v>
      </c>
      <c r="M877" s="2" t="s">
        <v>85</v>
      </c>
      <c r="N877" s="2" t="s">
        <v>60</v>
      </c>
      <c r="O877" s="2" t="s">
        <v>45</v>
      </c>
      <c r="P877" s="2" t="s">
        <v>46</v>
      </c>
      <c r="Q877" s="2" t="s">
        <v>49</v>
      </c>
      <c r="R877" s="2" t="s">
        <v>45</v>
      </c>
      <c r="S877" s="2" t="s">
        <v>47</v>
      </c>
      <c r="T877" s="2" t="s">
        <v>103</v>
      </c>
      <c r="U877" s="2" t="s">
        <v>47</v>
      </c>
      <c r="AG877" s="2" t="s">
        <v>47</v>
      </c>
      <c r="AS877" s="2" t="s">
        <v>63</v>
      </c>
      <c r="AT877" s="2" t="s">
        <v>36</v>
      </c>
      <c r="AU877" s="2" t="s">
        <v>71</v>
      </c>
      <c r="AV877" s="2" t="s">
        <v>78</v>
      </c>
      <c r="AW877" s="2" t="s">
        <v>98</v>
      </c>
      <c r="AX877" s="2" t="s">
        <v>66</v>
      </c>
      <c r="AY877" s="2" t="s">
        <v>99</v>
      </c>
      <c r="AZ877" s="2" t="s">
        <v>1129</v>
      </c>
      <c r="BA877" s="2" t="s">
        <v>77</v>
      </c>
      <c r="BB877" s="2" t="s">
        <v>1129</v>
      </c>
      <c r="BC877" s="2" t="s">
        <v>83</v>
      </c>
      <c r="BD877" s="2">
        <v>1</v>
      </c>
    </row>
    <row r="878" spans="1:56">
      <c r="A878" s="2" t="s">
        <v>487</v>
      </c>
      <c r="B878" s="2" t="s">
        <v>36</v>
      </c>
      <c r="C878" s="2" t="s">
        <v>37</v>
      </c>
      <c r="D878" s="2" t="s">
        <v>38</v>
      </c>
      <c r="E878" s="2" t="s">
        <v>39</v>
      </c>
      <c r="F878" s="2">
        <v>48</v>
      </c>
      <c r="G878" s="2" t="s">
        <v>243</v>
      </c>
      <c r="H878" s="2" t="s">
        <v>77</v>
      </c>
      <c r="I878" s="2" t="s">
        <v>227</v>
      </c>
      <c r="L878" s="2" t="s">
        <v>43</v>
      </c>
      <c r="M878" s="2" t="s">
        <v>45</v>
      </c>
      <c r="N878" s="2" t="s">
        <v>60</v>
      </c>
      <c r="O878" s="2" t="s">
        <v>45</v>
      </c>
      <c r="P878" s="2" t="s">
        <v>86</v>
      </c>
      <c r="Q878" s="2" t="s">
        <v>70</v>
      </c>
      <c r="R878" s="2" t="s">
        <v>70</v>
      </c>
      <c r="S878" s="2" t="s">
        <v>70</v>
      </c>
      <c r="T878" s="2" t="s">
        <v>45</v>
      </c>
      <c r="U878" s="2" t="s">
        <v>47</v>
      </c>
      <c r="AG878" s="2" t="s">
        <v>47</v>
      </c>
      <c r="AS878" s="2" t="s">
        <v>36</v>
      </c>
      <c r="AT878" s="2" t="s">
        <v>36</v>
      </c>
      <c r="AU878" s="2" t="s">
        <v>36</v>
      </c>
      <c r="AV878" s="2" t="s">
        <v>78</v>
      </c>
      <c r="AW878" s="2" t="s">
        <v>123</v>
      </c>
      <c r="AX878" s="2" t="s">
        <v>56</v>
      </c>
      <c r="AY878" s="2" t="s">
        <v>57</v>
      </c>
      <c r="AZ878" s="2" t="s">
        <v>1129</v>
      </c>
      <c r="BA878" s="2" t="s">
        <v>77</v>
      </c>
      <c r="BB878" s="2" t="s">
        <v>1129</v>
      </c>
      <c r="BC878" s="2" t="s">
        <v>243</v>
      </c>
      <c r="BD878" s="2">
        <v>1</v>
      </c>
    </row>
    <row r="879" spans="1:56">
      <c r="A879" s="2" t="s">
        <v>252</v>
      </c>
      <c r="B879" s="2" t="s">
        <v>36</v>
      </c>
      <c r="C879" s="2" t="s">
        <v>37</v>
      </c>
      <c r="D879" s="2" t="s">
        <v>38</v>
      </c>
      <c r="E879" s="2" t="s">
        <v>39</v>
      </c>
      <c r="F879" s="2">
        <v>25</v>
      </c>
      <c r="G879" s="2" t="s">
        <v>94</v>
      </c>
      <c r="H879" s="2" t="s">
        <v>41</v>
      </c>
      <c r="I879" s="2" t="s">
        <v>152</v>
      </c>
      <c r="L879" s="2" t="s">
        <v>43</v>
      </c>
      <c r="M879" s="2" t="s">
        <v>85</v>
      </c>
      <c r="N879" s="2" t="s">
        <v>43</v>
      </c>
      <c r="O879" s="2" t="s">
        <v>44</v>
      </c>
      <c r="P879" s="2" t="s">
        <v>62</v>
      </c>
      <c r="Q879" s="2" t="s">
        <v>49</v>
      </c>
      <c r="R879" s="2" t="s">
        <v>48</v>
      </c>
      <c r="S879" s="2" t="s">
        <v>70</v>
      </c>
      <c r="T879" s="2" t="s">
        <v>48</v>
      </c>
      <c r="U879" s="2" t="s">
        <v>49</v>
      </c>
      <c r="V879" s="2" t="s">
        <v>111</v>
      </c>
      <c r="W879" s="2" t="s">
        <v>49</v>
      </c>
      <c r="X879" s="2" t="s">
        <v>47</v>
      </c>
      <c r="Y879" s="2" t="s">
        <v>49</v>
      </c>
      <c r="Z879" s="2" t="s">
        <v>47</v>
      </c>
      <c r="AA879" s="2" t="s">
        <v>49</v>
      </c>
      <c r="AB879" s="2" t="s">
        <v>49</v>
      </c>
      <c r="AC879" s="2" t="s">
        <v>49</v>
      </c>
      <c r="AD879" s="2" t="s">
        <v>47</v>
      </c>
      <c r="AF879" s="2" t="s">
        <v>47</v>
      </c>
      <c r="AG879" s="2" t="s">
        <v>49</v>
      </c>
      <c r="AH879" s="2" t="s">
        <v>50</v>
      </c>
      <c r="AI879" s="2" t="s">
        <v>47</v>
      </c>
      <c r="AJ879" s="2" t="s">
        <v>49</v>
      </c>
      <c r="AK879" s="2" t="s">
        <v>47</v>
      </c>
      <c r="AL879" s="2" t="s">
        <v>47</v>
      </c>
      <c r="AM879" s="2" t="s">
        <v>47</v>
      </c>
      <c r="AN879" s="2" t="s">
        <v>47</v>
      </c>
      <c r="AO879" s="2" t="s">
        <v>47</v>
      </c>
      <c r="AP879" s="2" t="s">
        <v>47</v>
      </c>
      <c r="AR879" s="2" t="s">
        <v>47</v>
      </c>
      <c r="AS879" s="2" t="s">
        <v>52</v>
      </c>
      <c r="AT879" s="2" t="s">
        <v>36</v>
      </c>
      <c r="AU879" s="2" t="s">
        <v>71</v>
      </c>
      <c r="AV879" s="2" t="s">
        <v>187</v>
      </c>
      <c r="AW879" s="2" t="s">
        <v>65</v>
      </c>
      <c r="AX879" s="2" t="s">
        <v>104</v>
      </c>
      <c r="AY879" s="2" t="s">
        <v>99</v>
      </c>
      <c r="AZ879" s="2" t="s">
        <v>1128</v>
      </c>
      <c r="BA879" s="2" t="s">
        <v>41</v>
      </c>
      <c r="BB879" s="2" t="s">
        <v>1128</v>
      </c>
      <c r="BC879" s="2" t="s">
        <v>94</v>
      </c>
      <c r="BD879" s="2">
        <v>1</v>
      </c>
    </row>
    <row r="880" spans="1:56">
      <c r="A880" s="2" t="s">
        <v>821</v>
      </c>
      <c r="B880" s="2" t="s">
        <v>36</v>
      </c>
      <c r="C880" s="2" t="s">
        <v>82</v>
      </c>
      <c r="D880" s="2" t="s">
        <v>38</v>
      </c>
      <c r="E880" s="2" t="s">
        <v>39</v>
      </c>
      <c r="F880" s="2">
        <v>41</v>
      </c>
      <c r="G880" s="2" t="s">
        <v>83</v>
      </c>
      <c r="H880" s="2" t="s">
        <v>41</v>
      </c>
      <c r="I880" s="2" t="s">
        <v>38</v>
      </c>
      <c r="L880" s="2" t="s">
        <v>43</v>
      </c>
      <c r="M880" s="2" t="s">
        <v>48</v>
      </c>
      <c r="N880" s="2" t="s">
        <v>43</v>
      </c>
      <c r="O880" s="2" t="s">
        <v>48</v>
      </c>
      <c r="P880" s="2" t="s">
        <v>55</v>
      </c>
      <c r="Q880" s="2" t="s">
        <v>49</v>
      </c>
      <c r="R880" s="2" t="s">
        <v>48</v>
      </c>
      <c r="S880" s="2" t="s">
        <v>47</v>
      </c>
      <c r="T880" s="2" t="s">
        <v>48</v>
      </c>
      <c r="U880" s="2" t="s">
        <v>49</v>
      </c>
      <c r="V880" s="2" t="s">
        <v>122</v>
      </c>
      <c r="W880" s="2" t="s">
        <v>47</v>
      </c>
      <c r="X880" s="2" t="s">
        <v>47</v>
      </c>
      <c r="Y880" s="2" t="s">
        <v>47</v>
      </c>
      <c r="Z880" s="2" t="s">
        <v>49</v>
      </c>
      <c r="AA880" s="2" t="s">
        <v>47</v>
      </c>
      <c r="AB880" s="2" t="s">
        <v>47</v>
      </c>
      <c r="AC880" s="2" t="s">
        <v>47</v>
      </c>
      <c r="AD880" s="2" t="s">
        <v>47</v>
      </c>
      <c r="AE880" s="2" t="s">
        <v>47</v>
      </c>
      <c r="AF880" s="2" t="s">
        <v>47</v>
      </c>
      <c r="AG880" s="2" t="s">
        <v>49</v>
      </c>
      <c r="AH880" s="2" t="s">
        <v>50</v>
      </c>
      <c r="AI880" s="2" t="s">
        <v>47</v>
      </c>
      <c r="AJ880" s="2" t="s">
        <v>49</v>
      </c>
      <c r="AK880" s="2" t="s">
        <v>47</v>
      </c>
      <c r="AL880" s="2" t="s">
        <v>47</v>
      </c>
      <c r="AM880" s="2" t="s">
        <v>47</v>
      </c>
      <c r="AN880" s="2" t="s">
        <v>47</v>
      </c>
      <c r="AO880" s="2" t="s">
        <v>47</v>
      </c>
      <c r="AP880" s="2" t="s">
        <v>47</v>
      </c>
      <c r="AR880" s="2" t="s">
        <v>49</v>
      </c>
      <c r="AS880" s="2" t="s">
        <v>52</v>
      </c>
      <c r="AT880" s="2" t="s">
        <v>36</v>
      </c>
      <c r="AU880" s="2" t="s">
        <v>52</v>
      </c>
      <c r="AV880" s="2" t="s">
        <v>64</v>
      </c>
      <c r="AW880" s="2" t="s">
        <v>65</v>
      </c>
      <c r="AX880" s="2" t="s">
        <v>56</v>
      </c>
      <c r="AY880" s="2" t="s">
        <v>92</v>
      </c>
      <c r="AZ880" s="2" t="s">
        <v>1129</v>
      </c>
      <c r="BA880" s="2" t="s">
        <v>41</v>
      </c>
      <c r="BB880" s="2" t="s">
        <v>1129</v>
      </c>
      <c r="BC880" s="2" t="s">
        <v>83</v>
      </c>
      <c r="BD880" s="2">
        <v>1</v>
      </c>
    </row>
    <row r="881" spans="1:56">
      <c r="A881" s="2" t="s">
        <v>520</v>
      </c>
      <c r="B881" s="2" t="s">
        <v>36</v>
      </c>
      <c r="C881" s="2" t="s">
        <v>68</v>
      </c>
      <c r="D881" s="2" t="s">
        <v>38</v>
      </c>
      <c r="E881" s="2" t="s">
        <v>39</v>
      </c>
      <c r="F881" s="2">
        <v>32</v>
      </c>
      <c r="G881" s="2" t="s">
        <v>125</v>
      </c>
      <c r="H881" s="2" t="s">
        <v>41</v>
      </c>
      <c r="I881" s="2" t="s">
        <v>245</v>
      </c>
      <c r="L881" s="2" t="s">
        <v>43</v>
      </c>
      <c r="M881" s="2" t="s">
        <v>44</v>
      </c>
      <c r="N881" s="2" t="s">
        <v>60</v>
      </c>
      <c r="O881" s="2" t="s">
        <v>44</v>
      </c>
      <c r="P881" s="2" t="s">
        <v>62</v>
      </c>
      <c r="Q881" s="2" t="s">
        <v>47</v>
      </c>
      <c r="R881" s="2" t="s">
        <v>85</v>
      </c>
      <c r="S881" s="2" t="s">
        <v>47</v>
      </c>
      <c r="T881" s="2" t="s">
        <v>103</v>
      </c>
      <c r="U881" s="2" t="s">
        <v>47</v>
      </c>
      <c r="AG881" s="2" t="s">
        <v>47</v>
      </c>
      <c r="AS881" s="2" t="s">
        <v>62</v>
      </c>
      <c r="AT881" s="2" t="s">
        <v>63</v>
      </c>
      <c r="AU881" s="2" t="s">
        <v>52</v>
      </c>
      <c r="AV881" s="2" t="s">
        <v>64</v>
      </c>
      <c r="AW881" s="2" t="s">
        <v>65</v>
      </c>
      <c r="AX881" s="2" t="s">
        <v>104</v>
      </c>
      <c r="AY881" s="2" t="s">
        <v>57</v>
      </c>
      <c r="AZ881" s="2" t="s">
        <v>1128</v>
      </c>
      <c r="BA881" s="2" t="s">
        <v>41</v>
      </c>
      <c r="BB881" s="2" t="s">
        <v>1128</v>
      </c>
      <c r="BC881" s="2" t="s">
        <v>125</v>
      </c>
      <c r="BD881" s="2">
        <v>1</v>
      </c>
    </row>
    <row r="882" spans="1:56">
      <c r="A882" s="2" t="s">
        <v>1422</v>
      </c>
      <c r="B882" s="2" t="s">
        <v>36</v>
      </c>
      <c r="C882" s="2" t="s">
        <v>806</v>
      </c>
      <c r="D882" s="2" t="s">
        <v>38</v>
      </c>
      <c r="E882" s="2" t="s">
        <v>39</v>
      </c>
      <c r="F882" s="2">
        <v>24</v>
      </c>
      <c r="G882" s="2" t="s">
        <v>135</v>
      </c>
      <c r="H882" s="2" t="s">
        <v>41</v>
      </c>
      <c r="I882" s="2" t="s">
        <v>42</v>
      </c>
      <c r="L882" s="2" t="s">
        <v>43</v>
      </c>
      <c r="M882" s="2" t="s">
        <v>85</v>
      </c>
      <c r="N882" s="2" t="s">
        <v>43</v>
      </c>
      <c r="O882" s="2" t="s">
        <v>85</v>
      </c>
      <c r="P882" s="2" t="s">
        <v>79</v>
      </c>
      <c r="Q882" s="2" t="s">
        <v>49</v>
      </c>
      <c r="R882" s="2" t="s">
        <v>44</v>
      </c>
      <c r="S882" s="2" t="s">
        <v>49</v>
      </c>
      <c r="T882" s="2" t="s">
        <v>44</v>
      </c>
      <c r="U882" s="2" t="s">
        <v>49</v>
      </c>
      <c r="V882" s="2" t="s">
        <v>50</v>
      </c>
      <c r="W882" s="2" t="s">
        <v>47</v>
      </c>
      <c r="X882" s="2" t="s">
        <v>47</v>
      </c>
      <c r="Y882" s="2" t="s">
        <v>49</v>
      </c>
      <c r="Z882" s="2" t="s">
        <v>47</v>
      </c>
      <c r="AA882" s="2" t="s">
        <v>47</v>
      </c>
      <c r="AC882" s="2" t="s">
        <v>47</v>
      </c>
      <c r="AD882" s="2" t="s">
        <v>47</v>
      </c>
      <c r="AF882" s="2" t="s">
        <v>47</v>
      </c>
      <c r="AG882" s="2" t="s">
        <v>47</v>
      </c>
      <c r="AS882" s="2" t="s">
        <v>53</v>
      </c>
      <c r="AT882" s="2" t="s">
        <v>63</v>
      </c>
      <c r="AU882" s="2" t="s">
        <v>52</v>
      </c>
      <c r="AV882" s="2" t="s">
        <v>64</v>
      </c>
      <c r="AW882" s="2" t="s">
        <v>65</v>
      </c>
      <c r="AX882" s="2" t="s">
        <v>56</v>
      </c>
      <c r="AY882" s="2" t="s">
        <v>99</v>
      </c>
      <c r="AZ882" s="2" t="s">
        <v>1448</v>
      </c>
      <c r="BA882" s="2" t="s">
        <v>41</v>
      </c>
      <c r="BB882" s="2" t="s">
        <v>1448</v>
      </c>
      <c r="BC882" s="2" t="s">
        <v>135</v>
      </c>
      <c r="BD882" s="2">
        <v>1</v>
      </c>
    </row>
    <row r="883" spans="1:56">
      <c r="A883" s="2" t="s">
        <v>108</v>
      </c>
      <c r="B883" s="2" t="s">
        <v>36</v>
      </c>
      <c r="C883" s="2" t="s">
        <v>37</v>
      </c>
      <c r="D883" s="2" t="s">
        <v>38</v>
      </c>
      <c r="E883" s="2" t="s">
        <v>39</v>
      </c>
      <c r="F883" s="2">
        <v>51</v>
      </c>
      <c r="G883" s="2" t="s">
        <v>73</v>
      </c>
      <c r="H883" s="2" t="s">
        <v>41</v>
      </c>
      <c r="I883" s="2" t="s">
        <v>42</v>
      </c>
      <c r="L883" s="2" t="s">
        <v>43</v>
      </c>
      <c r="M883" s="2" t="s">
        <v>45</v>
      </c>
      <c r="N883" s="2" t="s">
        <v>43</v>
      </c>
      <c r="O883" s="2" t="s">
        <v>45</v>
      </c>
      <c r="P883" s="2" t="s">
        <v>55</v>
      </c>
      <c r="Q883" s="2" t="s">
        <v>49</v>
      </c>
      <c r="R883" s="2" t="s">
        <v>44</v>
      </c>
      <c r="S883" s="2" t="s">
        <v>47</v>
      </c>
      <c r="T883" s="2" t="s">
        <v>44</v>
      </c>
      <c r="U883" s="2" t="s">
        <v>49</v>
      </c>
      <c r="V883" s="2" t="s">
        <v>50</v>
      </c>
      <c r="W883" s="2" t="s">
        <v>47</v>
      </c>
      <c r="X883" s="2" t="s">
        <v>47</v>
      </c>
      <c r="Y883" s="2" t="s">
        <v>49</v>
      </c>
      <c r="Z883" s="2" t="s">
        <v>47</v>
      </c>
      <c r="AA883" s="2" t="s">
        <v>47</v>
      </c>
      <c r="AB883" s="2" t="s">
        <v>47</v>
      </c>
      <c r="AC883" s="2" t="s">
        <v>47</v>
      </c>
      <c r="AD883" s="2" t="s">
        <v>47</v>
      </c>
      <c r="AF883" s="2" t="s">
        <v>47</v>
      </c>
      <c r="AG883" s="2" t="s">
        <v>47</v>
      </c>
      <c r="AS883" s="2" t="s">
        <v>36</v>
      </c>
      <c r="AT883" s="2" t="s">
        <v>36</v>
      </c>
      <c r="AU883" s="2" t="s">
        <v>36</v>
      </c>
      <c r="AV883" s="2" t="s">
        <v>54</v>
      </c>
      <c r="AW883" s="2" t="s">
        <v>65</v>
      </c>
      <c r="AX883" s="2" t="s">
        <v>56</v>
      </c>
      <c r="AY883" s="2" t="s">
        <v>57</v>
      </c>
      <c r="AZ883" s="2" t="s">
        <v>1129</v>
      </c>
      <c r="BA883" s="2" t="s">
        <v>41</v>
      </c>
      <c r="BB883" s="2" t="s">
        <v>1129</v>
      </c>
      <c r="BC883" s="2" t="s">
        <v>73</v>
      </c>
      <c r="BD883" s="2">
        <v>1</v>
      </c>
    </row>
    <row r="884" spans="1:56">
      <c r="A884" s="2" t="s">
        <v>1423</v>
      </c>
      <c r="B884" s="2" t="s">
        <v>36</v>
      </c>
      <c r="C884" s="2" t="s">
        <v>1240</v>
      </c>
      <c r="D884" s="2" t="s">
        <v>38</v>
      </c>
      <c r="E884" s="2" t="s">
        <v>39</v>
      </c>
      <c r="F884" s="2">
        <v>59</v>
      </c>
      <c r="G884" s="2" t="s">
        <v>173</v>
      </c>
      <c r="H884" s="2" t="s">
        <v>41</v>
      </c>
      <c r="I884" s="2" t="s">
        <v>42</v>
      </c>
      <c r="L884" s="2" t="s">
        <v>43</v>
      </c>
      <c r="M884" s="2" t="s">
        <v>44</v>
      </c>
      <c r="N884" s="2" t="s">
        <v>60</v>
      </c>
      <c r="O884" s="2" t="s">
        <v>85</v>
      </c>
      <c r="P884" s="2" t="s">
        <v>86</v>
      </c>
      <c r="Q884" s="2" t="s">
        <v>49</v>
      </c>
      <c r="R884" s="2" t="s">
        <v>44</v>
      </c>
      <c r="S884" s="2" t="s">
        <v>47</v>
      </c>
      <c r="T884" s="2" t="s">
        <v>85</v>
      </c>
      <c r="U884" s="2" t="s">
        <v>47</v>
      </c>
      <c r="AG884" s="2" t="s">
        <v>47</v>
      </c>
      <c r="AS884" s="2" t="s">
        <v>52</v>
      </c>
      <c r="AT884" s="2" t="s">
        <v>71</v>
      </c>
      <c r="AU884" s="2" t="s">
        <v>52</v>
      </c>
      <c r="AV884" s="2" t="s">
        <v>187</v>
      </c>
      <c r="AW884" s="2" t="s">
        <v>123</v>
      </c>
      <c r="AX884" s="2" t="s">
        <v>56</v>
      </c>
      <c r="AY884" s="2" t="s">
        <v>57</v>
      </c>
      <c r="AZ884" s="2" t="s">
        <v>1129</v>
      </c>
      <c r="BA884" s="2" t="s">
        <v>41</v>
      </c>
      <c r="BB884" s="2" t="s">
        <v>1129</v>
      </c>
      <c r="BC884" s="2" t="s">
        <v>173</v>
      </c>
      <c r="BD884" s="2">
        <v>1</v>
      </c>
    </row>
    <row r="885" spans="1:56">
      <c r="A885" s="2" t="s">
        <v>630</v>
      </c>
      <c r="B885" s="2" t="s">
        <v>36</v>
      </c>
      <c r="C885" s="2" t="s">
        <v>68</v>
      </c>
      <c r="D885" s="2" t="s">
        <v>38</v>
      </c>
      <c r="E885" s="2" t="s">
        <v>39</v>
      </c>
      <c r="F885" s="2">
        <v>36</v>
      </c>
      <c r="G885" s="2" t="s">
        <v>171</v>
      </c>
      <c r="H885" s="2" t="s">
        <v>77</v>
      </c>
      <c r="I885" s="2" t="s">
        <v>97</v>
      </c>
      <c r="L885" s="2" t="s">
        <v>43</v>
      </c>
      <c r="M885" s="2" t="s">
        <v>45</v>
      </c>
      <c r="N885" s="2" t="s">
        <v>60</v>
      </c>
      <c r="O885" s="2" t="s">
        <v>85</v>
      </c>
      <c r="P885" s="2" t="s">
        <v>62</v>
      </c>
      <c r="Q885" s="2" t="s">
        <v>49</v>
      </c>
      <c r="R885" s="2" t="s">
        <v>103</v>
      </c>
      <c r="S885" s="2" t="s">
        <v>47</v>
      </c>
      <c r="T885" s="2" t="s">
        <v>44</v>
      </c>
      <c r="U885" s="2" t="s">
        <v>49</v>
      </c>
      <c r="V885" s="2" t="s">
        <v>111</v>
      </c>
      <c r="X885" s="2" t="s">
        <v>47</v>
      </c>
      <c r="Y885" s="2" t="s">
        <v>47</v>
      </c>
      <c r="Z885" s="2" t="s">
        <v>47</v>
      </c>
      <c r="AA885" s="2" t="s">
        <v>47</v>
      </c>
      <c r="AC885" s="2" t="s">
        <v>47</v>
      </c>
      <c r="AD885" s="2" t="s">
        <v>49</v>
      </c>
      <c r="AF885" s="2" t="s">
        <v>49</v>
      </c>
      <c r="AG885" s="2" t="s">
        <v>49</v>
      </c>
      <c r="AH885" s="2" t="s">
        <v>122</v>
      </c>
      <c r="AI885" s="2" t="s">
        <v>47</v>
      </c>
      <c r="AJ885" s="2" t="s">
        <v>49</v>
      </c>
      <c r="AK885" s="2" t="s">
        <v>49</v>
      </c>
      <c r="AL885" s="2" t="s">
        <v>49</v>
      </c>
      <c r="AM885" s="2" t="s">
        <v>47</v>
      </c>
      <c r="AO885" s="2" t="s">
        <v>47</v>
      </c>
      <c r="AP885" s="2" t="s">
        <v>47</v>
      </c>
      <c r="AR885" s="2" t="s">
        <v>47</v>
      </c>
      <c r="AS885" s="2" t="s">
        <v>62</v>
      </c>
      <c r="AT885" s="2" t="s">
        <v>62</v>
      </c>
      <c r="AU885" s="2" t="s">
        <v>36</v>
      </c>
      <c r="AV885" s="2" t="s">
        <v>129</v>
      </c>
      <c r="AW885" s="2" t="s">
        <v>65</v>
      </c>
      <c r="AX885" s="2" t="s">
        <v>56</v>
      </c>
      <c r="AY885" s="2" t="s">
        <v>99</v>
      </c>
      <c r="AZ885" s="2" t="s">
        <v>1129</v>
      </c>
      <c r="BA885" s="2" t="s">
        <v>77</v>
      </c>
      <c r="BB885" s="2" t="s">
        <v>1129</v>
      </c>
      <c r="BC885" s="2" t="s">
        <v>171</v>
      </c>
      <c r="BD885" s="2">
        <v>1</v>
      </c>
    </row>
    <row r="886" spans="1:56">
      <c r="A886" s="2" t="s">
        <v>627</v>
      </c>
      <c r="B886" s="2" t="s">
        <v>36</v>
      </c>
      <c r="C886" s="2" t="s">
        <v>37</v>
      </c>
      <c r="D886" s="2" t="s">
        <v>38</v>
      </c>
      <c r="E886" s="2" t="s">
        <v>39</v>
      </c>
      <c r="F886" s="2">
        <v>26</v>
      </c>
      <c r="G886" s="2" t="s">
        <v>237</v>
      </c>
      <c r="H886" s="2" t="s">
        <v>77</v>
      </c>
      <c r="I886" s="2" t="s">
        <v>107</v>
      </c>
      <c r="L886" s="2" t="s">
        <v>43</v>
      </c>
      <c r="M886" s="2" t="s">
        <v>44</v>
      </c>
      <c r="N886" s="2" t="s">
        <v>43</v>
      </c>
      <c r="O886" s="2" t="s">
        <v>103</v>
      </c>
      <c r="P886" s="2" t="s">
        <v>46</v>
      </c>
      <c r="Q886" s="2" t="s">
        <v>49</v>
      </c>
      <c r="R886" s="2" t="s">
        <v>44</v>
      </c>
      <c r="S886" s="2" t="s">
        <v>70</v>
      </c>
      <c r="T886" s="2" t="s">
        <v>70</v>
      </c>
      <c r="U886" s="2" t="s">
        <v>47</v>
      </c>
      <c r="AG886" s="2" t="s">
        <v>47</v>
      </c>
      <c r="AS886" s="2" t="s">
        <v>63</v>
      </c>
      <c r="AT886" s="2" t="s">
        <v>63</v>
      </c>
      <c r="AU886" s="2" t="s">
        <v>36</v>
      </c>
      <c r="AV886" s="2" t="s">
        <v>64</v>
      </c>
      <c r="AW886" s="2" t="s">
        <v>65</v>
      </c>
      <c r="AX886" s="2" t="s">
        <v>56</v>
      </c>
      <c r="AY886" s="2" t="s">
        <v>99</v>
      </c>
      <c r="AZ886" s="2" t="s">
        <v>1128</v>
      </c>
      <c r="BA886" s="2" t="s">
        <v>77</v>
      </c>
      <c r="BB886" s="2" t="s">
        <v>1128</v>
      </c>
      <c r="BC886" s="2" t="s">
        <v>237</v>
      </c>
      <c r="BD886" s="2">
        <v>1</v>
      </c>
    </row>
    <row r="887" spans="1:56">
      <c r="A887" s="2" t="s">
        <v>433</v>
      </c>
      <c r="B887" s="2" t="s">
        <v>36</v>
      </c>
      <c r="C887" s="2" t="s">
        <v>37</v>
      </c>
      <c r="D887" s="2" t="s">
        <v>38</v>
      </c>
      <c r="E887" s="2" t="s">
        <v>39</v>
      </c>
      <c r="F887" s="2">
        <v>42</v>
      </c>
      <c r="G887" s="2" t="s">
        <v>145</v>
      </c>
      <c r="H887" s="2" t="s">
        <v>41</v>
      </c>
      <c r="I887" s="2" t="s">
        <v>114</v>
      </c>
      <c r="L887" s="2" t="s">
        <v>43</v>
      </c>
      <c r="M887" s="2" t="s">
        <v>44</v>
      </c>
      <c r="N887" s="2" t="s">
        <v>43</v>
      </c>
      <c r="O887" s="2" t="s">
        <v>103</v>
      </c>
      <c r="P887" s="2" t="s">
        <v>86</v>
      </c>
      <c r="Q887" s="2" t="s">
        <v>49</v>
      </c>
      <c r="R887" s="2" t="s">
        <v>45</v>
      </c>
      <c r="S887" s="2" t="s">
        <v>49</v>
      </c>
      <c r="T887" s="2" t="s">
        <v>85</v>
      </c>
      <c r="U887" s="2" t="s">
        <v>49</v>
      </c>
      <c r="V887" s="2" t="s">
        <v>51</v>
      </c>
      <c r="W887" s="2" t="s">
        <v>47</v>
      </c>
      <c r="X887" s="2" t="s">
        <v>47</v>
      </c>
      <c r="Y887" s="2" t="s">
        <v>47</v>
      </c>
      <c r="Z887" s="2" t="s">
        <v>47</v>
      </c>
      <c r="AA887" s="2" t="s">
        <v>47</v>
      </c>
      <c r="AB887" s="2" t="s">
        <v>49</v>
      </c>
      <c r="AC887" s="2" t="s">
        <v>49</v>
      </c>
      <c r="AD887" s="2" t="s">
        <v>47</v>
      </c>
      <c r="AF887" s="2" t="s">
        <v>47</v>
      </c>
      <c r="AG887" s="2" t="s">
        <v>49</v>
      </c>
      <c r="AH887" s="2" t="s">
        <v>111</v>
      </c>
      <c r="AI887" s="2" t="s">
        <v>49</v>
      </c>
      <c r="AJ887" s="2" t="s">
        <v>49</v>
      </c>
      <c r="AK887" s="2" t="s">
        <v>47</v>
      </c>
      <c r="AL887" s="2" t="s">
        <v>47</v>
      </c>
      <c r="AM887" s="2" t="s">
        <v>47</v>
      </c>
      <c r="AN887" s="2" t="s">
        <v>47</v>
      </c>
      <c r="AO887" s="2" t="s">
        <v>47</v>
      </c>
      <c r="AP887" s="2" t="s">
        <v>47</v>
      </c>
      <c r="AR887" s="2" t="s">
        <v>47</v>
      </c>
      <c r="AS887" s="2" t="s">
        <v>71</v>
      </c>
      <c r="AT887" s="2" t="s">
        <v>71</v>
      </c>
      <c r="AU887" s="2" t="s">
        <v>52</v>
      </c>
      <c r="AV887" s="2" t="s">
        <v>166</v>
      </c>
      <c r="AW887" s="2" t="s">
        <v>86</v>
      </c>
      <c r="AX887" s="2" t="s">
        <v>56</v>
      </c>
      <c r="AY887" s="2" t="s">
        <v>80</v>
      </c>
      <c r="AZ887" s="2" t="s">
        <v>1129</v>
      </c>
      <c r="BA887" s="2" t="s">
        <v>41</v>
      </c>
      <c r="BB887" s="2" t="s">
        <v>1129</v>
      </c>
      <c r="BC887" s="2" t="s">
        <v>145</v>
      </c>
      <c r="BD887" s="2">
        <v>1</v>
      </c>
    </row>
    <row r="888" spans="1:56">
      <c r="A888" s="2" t="s">
        <v>1424</v>
      </c>
      <c r="B888" s="2" t="s">
        <v>36</v>
      </c>
      <c r="C888" s="2" t="s">
        <v>1240</v>
      </c>
      <c r="D888" s="2" t="s">
        <v>38</v>
      </c>
      <c r="E888" s="2" t="s">
        <v>39</v>
      </c>
      <c r="F888" s="2">
        <v>40</v>
      </c>
      <c r="G888" s="2" t="s">
        <v>83</v>
      </c>
      <c r="H888" s="2" t="s">
        <v>77</v>
      </c>
      <c r="I888" s="2" t="s">
        <v>42</v>
      </c>
      <c r="L888" s="2" t="s">
        <v>43</v>
      </c>
      <c r="M888" s="2" t="s">
        <v>44</v>
      </c>
      <c r="N888" s="2" t="s">
        <v>60</v>
      </c>
      <c r="O888" s="2" t="s">
        <v>44</v>
      </c>
      <c r="P888" s="2" t="s">
        <v>46</v>
      </c>
      <c r="Q888" s="2" t="s">
        <v>49</v>
      </c>
      <c r="R888" s="2" t="s">
        <v>44</v>
      </c>
      <c r="S888" s="2" t="s">
        <v>70</v>
      </c>
      <c r="T888" s="2" t="s">
        <v>70</v>
      </c>
      <c r="U888" s="2" t="s">
        <v>47</v>
      </c>
      <c r="AG888" s="2" t="s">
        <v>47</v>
      </c>
      <c r="AS888" s="2" t="s">
        <v>52</v>
      </c>
      <c r="AT888" s="2" t="s">
        <v>63</v>
      </c>
      <c r="AU888" s="2" t="s">
        <v>53</v>
      </c>
      <c r="AV888" s="2" t="s">
        <v>129</v>
      </c>
      <c r="AW888" s="2" t="s">
        <v>79</v>
      </c>
      <c r="AX888" s="2" t="s">
        <v>56</v>
      </c>
      <c r="AY888" s="2" t="s">
        <v>57</v>
      </c>
      <c r="AZ888" s="2" t="s">
        <v>1129</v>
      </c>
      <c r="BA888" s="2" t="s">
        <v>77</v>
      </c>
      <c r="BB888" s="2" t="s">
        <v>1129</v>
      </c>
      <c r="BC888" s="2" t="s">
        <v>83</v>
      </c>
      <c r="BD888" s="2">
        <v>1</v>
      </c>
    </row>
    <row r="889" spans="1:56">
      <c r="A889" s="2" t="s">
        <v>512</v>
      </c>
      <c r="B889" s="2" t="s">
        <v>36</v>
      </c>
      <c r="C889" s="2" t="s">
        <v>68</v>
      </c>
      <c r="D889" s="2" t="s">
        <v>38</v>
      </c>
      <c r="E889" s="2" t="s">
        <v>39</v>
      </c>
      <c r="F889" s="2">
        <v>40</v>
      </c>
      <c r="G889" s="2" t="s">
        <v>409</v>
      </c>
      <c r="H889" s="2" t="s">
        <v>77</v>
      </c>
      <c r="I889" s="2" t="s">
        <v>513</v>
      </c>
      <c r="L889" s="2" t="s">
        <v>43</v>
      </c>
      <c r="M889" s="2" t="s">
        <v>45</v>
      </c>
      <c r="N889" s="2" t="s">
        <v>43</v>
      </c>
      <c r="O889" s="2" t="s">
        <v>45</v>
      </c>
      <c r="P889" s="2" t="s">
        <v>55</v>
      </c>
      <c r="Q889" s="2" t="s">
        <v>49</v>
      </c>
      <c r="R889" s="2" t="s">
        <v>44</v>
      </c>
      <c r="S889" s="2" t="s">
        <v>70</v>
      </c>
      <c r="T889" s="2" t="s">
        <v>44</v>
      </c>
      <c r="U889" s="2" t="s">
        <v>47</v>
      </c>
      <c r="AG889" s="2" t="s">
        <v>47</v>
      </c>
      <c r="AS889" s="2" t="s">
        <v>62</v>
      </c>
      <c r="AT889" s="2" t="s">
        <v>36</v>
      </c>
      <c r="AU889" s="2" t="s">
        <v>53</v>
      </c>
      <c r="AV889" s="2" t="s">
        <v>64</v>
      </c>
      <c r="AW889" s="2" t="s">
        <v>123</v>
      </c>
      <c r="AX889" s="2" t="s">
        <v>56</v>
      </c>
      <c r="AY889" s="2" t="s">
        <v>80</v>
      </c>
      <c r="AZ889" s="2" t="s">
        <v>1129</v>
      </c>
      <c r="BA889" s="2" t="s">
        <v>77</v>
      </c>
      <c r="BB889" s="2" t="s">
        <v>1129</v>
      </c>
      <c r="BC889" s="2" t="s">
        <v>409</v>
      </c>
      <c r="BD889" s="2">
        <v>1</v>
      </c>
    </row>
    <row r="890" spans="1:56">
      <c r="A890" s="2" t="s">
        <v>642</v>
      </c>
      <c r="B890" s="2" t="s">
        <v>36</v>
      </c>
      <c r="C890" s="2" t="s">
        <v>68</v>
      </c>
      <c r="D890" s="2" t="s">
        <v>38</v>
      </c>
      <c r="E890" s="2" t="s">
        <v>39</v>
      </c>
      <c r="F890" s="2">
        <v>23</v>
      </c>
      <c r="G890" s="2" t="s">
        <v>171</v>
      </c>
      <c r="H890" s="2" t="s">
        <v>41</v>
      </c>
      <c r="I890" s="2" t="s">
        <v>38</v>
      </c>
      <c r="L890" s="2" t="s">
        <v>43</v>
      </c>
      <c r="M890" s="2" t="s">
        <v>44</v>
      </c>
      <c r="N890" s="2" t="s">
        <v>43</v>
      </c>
      <c r="O890" s="2" t="s">
        <v>44</v>
      </c>
      <c r="P890" s="2" t="s">
        <v>86</v>
      </c>
      <c r="Q890" s="2" t="s">
        <v>49</v>
      </c>
      <c r="R890" s="2" t="s">
        <v>44</v>
      </c>
      <c r="S890" s="2" t="s">
        <v>47</v>
      </c>
      <c r="T890" s="2" t="s">
        <v>48</v>
      </c>
      <c r="U890" s="2" t="s">
        <v>49</v>
      </c>
      <c r="V890" s="2" t="s">
        <v>50</v>
      </c>
      <c r="W890" s="2" t="s">
        <v>49</v>
      </c>
      <c r="X890" s="2" t="s">
        <v>47</v>
      </c>
      <c r="Y890" s="2" t="s">
        <v>49</v>
      </c>
      <c r="Z890" s="2" t="s">
        <v>47</v>
      </c>
      <c r="AA890" s="2" t="s">
        <v>47</v>
      </c>
      <c r="AB890" s="2" t="s">
        <v>47</v>
      </c>
      <c r="AC890" s="2" t="s">
        <v>47</v>
      </c>
      <c r="AD890" s="2" t="s">
        <v>47</v>
      </c>
      <c r="AF890" s="2" t="s">
        <v>70</v>
      </c>
      <c r="AG890" s="2" t="s">
        <v>49</v>
      </c>
      <c r="AH890" s="2" t="s">
        <v>50</v>
      </c>
      <c r="AI890" s="2" t="s">
        <v>47</v>
      </c>
      <c r="AJ890" s="2" t="s">
        <v>47</v>
      </c>
      <c r="AK890" s="2" t="s">
        <v>49</v>
      </c>
      <c r="AL890" s="2" t="s">
        <v>47</v>
      </c>
      <c r="AM890" s="2" t="s">
        <v>47</v>
      </c>
      <c r="AO890" s="2" t="s">
        <v>47</v>
      </c>
      <c r="AP890" s="2" t="s">
        <v>47</v>
      </c>
      <c r="AQ890" s="2" t="s">
        <v>47</v>
      </c>
      <c r="AR890" s="2" t="s">
        <v>70</v>
      </c>
      <c r="AS890" s="2" t="s">
        <v>52</v>
      </c>
      <c r="AT890" s="2" t="s">
        <v>71</v>
      </c>
      <c r="AU890" s="2" t="s">
        <v>52</v>
      </c>
      <c r="AV890" s="2" t="s">
        <v>129</v>
      </c>
      <c r="AW890" s="2" t="s">
        <v>79</v>
      </c>
      <c r="AX890" s="2" t="s">
        <v>56</v>
      </c>
      <c r="AY890" s="2" t="s">
        <v>57</v>
      </c>
      <c r="AZ890" s="2" t="s">
        <v>1448</v>
      </c>
      <c r="BA890" s="2" t="s">
        <v>41</v>
      </c>
      <c r="BB890" s="2" t="s">
        <v>1448</v>
      </c>
      <c r="BC890" s="2" t="s">
        <v>171</v>
      </c>
      <c r="BD890" s="2">
        <v>1</v>
      </c>
    </row>
    <row r="891" spans="1:56">
      <c r="A891" s="2" t="s">
        <v>1425</v>
      </c>
      <c r="B891" s="2" t="s">
        <v>36</v>
      </c>
      <c r="C891" s="2" t="s">
        <v>1240</v>
      </c>
      <c r="D891" s="2" t="s">
        <v>38</v>
      </c>
      <c r="E891" s="2" t="s">
        <v>39</v>
      </c>
      <c r="F891" s="2">
        <v>33</v>
      </c>
      <c r="G891" s="2" t="s">
        <v>83</v>
      </c>
      <c r="H891" s="2" t="s">
        <v>77</v>
      </c>
      <c r="I891" s="2" t="s">
        <v>42</v>
      </c>
      <c r="L891" s="2" t="s">
        <v>116</v>
      </c>
      <c r="M891" s="2" t="s">
        <v>45</v>
      </c>
      <c r="N891" s="2" t="s">
        <v>43</v>
      </c>
      <c r="O891" s="2" t="s">
        <v>45</v>
      </c>
      <c r="P891" s="2" t="s">
        <v>46</v>
      </c>
      <c r="Q891" s="2" t="s">
        <v>49</v>
      </c>
      <c r="R891" s="2" t="s">
        <v>45</v>
      </c>
      <c r="S891" s="2" t="s">
        <v>47</v>
      </c>
      <c r="T891" s="2" t="s">
        <v>70</v>
      </c>
      <c r="U891" s="2" t="s">
        <v>49</v>
      </c>
      <c r="V891" s="2" t="s">
        <v>122</v>
      </c>
      <c r="W891" s="2" t="s">
        <v>47</v>
      </c>
      <c r="X891" s="2" t="s">
        <v>47</v>
      </c>
      <c r="Y891" s="2" t="s">
        <v>47</v>
      </c>
      <c r="Z891" s="2" t="s">
        <v>47</v>
      </c>
      <c r="AA891" s="2" t="s">
        <v>49</v>
      </c>
      <c r="AB891" s="2" t="s">
        <v>49</v>
      </c>
      <c r="AC891" s="2" t="s">
        <v>47</v>
      </c>
      <c r="AD891" s="2" t="s">
        <v>47</v>
      </c>
      <c r="AE891" s="2" t="s">
        <v>47</v>
      </c>
      <c r="AF891" s="2" t="s">
        <v>47</v>
      </c>
      <c r="AG891" s="2" t="s">
        <v>49</v>
      </c>
      <c r="AH891" s="2" t="s">
        <v>122</v>
      </c>
      <c r="AI891" s="2" t="s">
        <v>47</v>
      </c>
      <c r="AJ891" s="2" t="s">
        <v>47</v>
      </c>
      <c r="AK891" s="2" t="s">
        <v>47</v>
      </c>
      <c r="AL891" s="2" t="s">
        <v>47</v>
      </c>
      <c r="AM891" s="2" t="s">
        <v>47</v>
      </c>
      <c r="AN891" s="2" t="s">
        <v>47</v>
      </c>
      <c r="AO891" s="2" t="s">
        <v>49</v>
      </c>
      <c r="AP891" s="2" t="s">
        <v>47</v>
      </c>
      <c r="AR891" s="2" t="s">
        <v>47</v>
      </c>
      <c r="AS891" s="2" t="s">
        <v>63</v>
      </c>
      <c r="AT891" s="2" t="s">
        <v>63</v>
      </c>
      <c r="AU891" s="2" t="s">
        <v>36</v>
      </c>
      <c r="AV891" s="2" t="s">
        <v>54</v>
      </c>
      <c r="AW891" s="2" t="s">
        <v>65</v>
      </c>
      <c r="AX891" s="2" t="s">
        <v>104</v>
      </c>
      <c r="AY891" s="2" t="s">
        <v>92</v>
      </c>
      <c r="AZ891" s="2" t="s">
        <v>1128</v>
      </c>
      <c r="BA891" s="2" t="s">
        <v>77</v>
      </c>
      <c r="BB891" s="2" t="s">
        <v>1128</v>
      </c>
      <c r="BC891" s="2" t="s">
        <v>83</v>
      </c>
      <c r="BD891" s="2">
        <v>1</v>
      </c>
    </row>
    <row r="892" spans="1:56">
      <c r="A892" s="2" t="s">
        <v>440</v>
      </c>
      <c r="B892" s="2" t="s">
        <v>36</v>
      </c>
      <c r="C892" s="2" t="s">
        <v>82</v>
      </c>
      <c r="D892" s="2" t="s">
        <v>38</v>
      </c>
      <c r="E892" s="2" t="s">
        <v>39</v>
      </c>
      <c r="F892" s="2">
        <v>42</v>
      </c>
      <c r="G892" s="2" t="s">
        <v>83</v>
      </c>
      <c r="H892" s="2" t="s">
        <v>77</v>
      </c>
      <c r="I892" s="2" t="s">
        <v>42</v>
      </c>
      <c r="L892" s="2" t="s">
        <v>43</v>
      </c>
      <c r="M892" s="2" t="s">
        <v>45</v>
      </c>
      <c r="N892" s="2" t="s">
        <v>43</v>
      </c>
      <c r="O892" s="2" t="s">
        <v>44</v>
      </c>
      <c r="P892" s="2" t="s">
        <v>55</v>
      </c>
      <c r="Q892" s="2" t="s">
        <v>49</v>
      </c>
      <c r="R892" s="2" t="s">
        <v>44</v>
      </c>
      <c r="S892" s="2" t="s">
        <v>47</v>
      </c>
      <c r="T892" s="2" t="s">
        <v>70</v>
      </c>
      <c r="U892" s="2" t="s">
        <v>49</v>
      </c>
      <c r="V892" s="2" t="s">
        <v>51</v>
      </c>
      <c r="W892" s="2" t="s">
        <v>47</v>
      </c>
      <c r="X892" s="2" t="s">
        <v>47</v>
      </c>
      <c r="Y892" s="2" t="s">
        <v>47</v>
      </c>
      <c r="Z892" s="2" t="s">
        <v>47</v>
      </c>
      <c r="AA892" s="2" t="s">
        <v>47</v>
      </c>
      <c r="AB892" s="2" t="s">
        <v>47</v>
      </c>
      <c r="AC892" s="2" t="s">
        <v>49</v>
      </c>
      <c r="AD892" s="2" t="s">
        <v>47</v>
      </c>
      <c r="AE892" s="2" t="s">
        <v>47</v>
      </c>
      <c r="AF892" s="2" t="s">
        <v>49</v>
      </c>
      <c r="AG892" s="2" t="s">
        <v>47</v>
      </c>
      <c r="AS892" s="2" t="s">
        <v>63</v>
      </c>
      <c r="AT892" s="2" t="s">
        <v>36</v>
      </c>
      <c r="AU892" s="2" t="s">
        <v>36</v>
      </c>
      <c r="AV892" s="2" t="s">
        <v>54</v>
      </c>
      <c r="AW892" s="2" t="s">
        <v>123</v>
      </c>
      <c r="AX892" s="2" t="s">
        <v>56</v>
      </c>
      <c r="AY892" s="2" t="s">
        <v>57</v>
      </c>
      <c r="AZ892" s="2" t="s">
        <v>1129</v>
      </c>
      <c r="BA892" s="2" t="s">
        <v>77</v>
      </c>
      <c r="BB892" s="2" t="s">
        <v>1129</v>
      </c>
      <c r="BC892" s="2" t="s">
        <v>83</v>
      </c>
      <c r="BD892" s="2">
        <v>1</v>
      </c>
    </row>
    <row r="893" spans="1:56">
      <c r="A893" s="2" t="s">
        <v>767</v>
      </c>
      <c r="B893" s="2" t="s">
        <v>36</v>
      </c>
      <c r="C893" s="2" t="s">
        <v>82</v>
      </c>
      <c r="D893" s="2" t="s">
        <v>38</v>
      </c>
      <c r="E893" s="2" t="s">
        <v>39</v>
      </c>
      <c r="F893" s="2">
        <v>33</v>
      </c>
      <c r="G893" s="2" t="s">
        <v>83</v>
      </c>
      <c r="H893" s="2" t="s">
        <v>77</v>
      </c>
      <c r="I893" s="2" t="s">
        <v>42</v>
      </c>
      <c r="L893" s="2" t="s">
        <v>60</v>
      </c>
      <c r="M893" s="2" t="s">
        <v>45</v>
      </c>
      <c r="N893" s="2" t="s">
        <v>43</v>
      </c>
      <c r="O893" s="2" t="s">
        <v>45</v>
      </c>
      <c r="P893" s="2" t="s">
        <v>46</v>
      </c>
      <c r="Q893" s="2" t="s">
        <v>49</v>
      </c>
      <c r="R893" s="2" t="s">
        <v>45</v>
      </c>
      <c r="S893" s="2" t="s">
        <v>47</v>
      </c>
      <c r="T893" s="2" t="s">
        <v>44</v>
      </c>
      <c r="U893" s="2" t="s">
        <v>49</v>
      </c>
      <c r="V893" s="2" t="s">
        <v>50</v>
      </c>
      <c r="W893" s="2" t="s">
        <v>47</v>
      </c>
      <c r="X893" s="2" t="s">
        <v>49</v>
      </c>
      <c r="Y893" s="2" t="s">
        <v>47</v>
      </c>
      <c r="Z893" s="2" t="s">
        <v>49</v>
      </c>
      <c r="AA893" s="2" t="s">
        <v>49</v>
      </c>
      <c r="AB893" s="2" t="s">
        <v>47</v>
      </c>
      <c r="AC893" s="2" t="s">
        <v>47</v>
      </c>
      <c r="AD893" s="2" t="s">
        <v>47</v>
      </c>
      <c r="AE893" s="2" t="s">
        <v>47</v>
      </c>
      <c r="AF893" s="2" t="s">
        <v>47</v>
      </c>
      <c r="AG893" s="2" t="s">
        <v>49</v>
      </c>
      <c r="AH893" s="2" t="s">
        <v>50</v>
      </c>
      <c r="AI893" s="2" t="s">
        <v>47</v>
      </c>
      <c r="AJ893" s="2" t="s">
        <v>47</v>
      </c>
      <c r="AK893" s="2" t="s">
        <v>49</v>
      </c>
      <c r="AL893" s="2" t="s">
        <v>47</v>
      </c>
      <c r="AM893" s="2" t="s">
        <v>47</v>
      </c>
      <c r="AN893" s="2" t="s">
        <v>47</v>
      </c>
      <c r="AO893" s="2" t="s">
        <v>49</v>
      </c>
      <c r="AP893" s="2" t="s">
        <v>47</v>
      </c>
      <c r="AR893" s="2" t="s">
        <v>47</v>
      </c>
      <c r="AS893" s="2" t="s">
        <v>52</v>
      </c>
      <c r="AT893" s="2" t="s">
        <v>36</v>
      </c>
      <c r="AU893" s="2" t="s">
        <v>71</v>
      </c>
      <c r="AV893" s="2" t="s">
        <v>166</v>
      </c>
      <c r="AW893" s="2" t="s">
        <v>65</v>
      </c>
      <c r="AX893" s="2" t="s">
        <v>104</v>
      </c>
      <c r="AY893" s="2" t="s">
        <v>99</v>
      </c>
      <c r="AZ893" s="2" t="s">
        <v>1128</v>
      </c>
      <c r="BA893" s="2" t="s">
        <v>77</v>
      </c>
      <c r="BB893" s="2" t="s">
        <v>1128</v>
      </c>
      <c r="BC893" s="2" t="s">
        <v>83</v>
      </c>
      <c r="BD893" s="2">
        <v>1</v>
      </c>
    </row>
    <row r="894" spans="1:56">
      <c r="A894" s="2" t="s">
        <v>282</v>
      </c>
      <c r="B894" s="2" t="s">
        <v>36</v>
      </c>
      <c r="C894" s="2" t="s">
        <v>68</v>
      </c>
      <c r="D894" s="2" t="s">
        <v>38</v>
      </c>
      <c r="E894" s="2" t="s">
        <v>39</v>
      </c>
      <c r="F894" s="2">
        <v>20</v>
      </c>
      <c r="G894" s="2" t="s">
        <v>106</v>
      </c>
      <c r="H894" s="2" t="s">
        <v>77</v>
      </c>
      <c r="I894" s="2" t="s">
        <v>42</v>
      </c>
      <c r="L894" s="2" t="s">
        <v>43</v>
      </c>
      <c r="M894" s="2" t="s">
        <v>44</v>
      </c>
      <c r="N894" s="2" t="s">
        <v>116</v>
      </c>
      <c r="O894" s="2" t="s">
        <v>44</v>
      </c>
      <c r="P894" s="2" t="s">
        <v>79</v>
      </c>
      <c r="Q894" s="2" t="s">
        <v>49</v>
      </c>
      <c r="R894" s="2" t="s">
        <v>44</v>
      </c>
      <c r="S894" s="2" t="s">
        <v>49</v>
      </c>
      <c r="T894" s="2" t="s">
        <v>44</v>
      </c>
      <c r="U894" s="2" t="s">
        <v>49</v>
      </c>
      <c r="V894" s="2" t="s">
        <v>50</v>
      </c>
      <c r="W894" s="2" t="s">
        <v>47</v>
      </c>
      <c r="X894" s="2" t="s">
        <v>47</v>
      </c>
      <c r="Y894" s="2" t="s">
        <v>47</v>
      </c>
      <c r="Z894" s="2" t="s">
        <v>49</v>
      </c>
      <c r="AA894" s="2" t="s">
        <v>47</v>
      </c>
      <c r="AB894" s="2" t="s">
        <v>47</v>
      </c>
      <c r="AC894" s="2" t="s">
        <v>47</v>
      </c>
      <c r="AD894" s="2" t="s">
        <v>47</v>
      </c>
      <c r="AF894" s="2" t="s">
        <v>47</v>
      </c>
      <c r="AG894" s="2" t="s">
        <v>47</v>
      </c>
      <c r="AS894" s="2" t="s">
        <v>52</v>
      </c>
      <c r="AT894" s="2" t="s">
        <v>52</v>
      </c>
      <c r="AU894" s="2" t="s">
        <v>52</v>
      </c>
      <c r="AV894" s="2" t="s">
        <v>64</v>
      </c>
      <c r="AW894" s="2" t="s">
        <v>65</v>
      </c>
      <c r="AX894" s="2" t="s">
        <v>56</v>
      </c>
      <c r="AY894" s="2" t="s">
        <v>57</v>
      </c>
      <c r="AZ894" s="2" t="s">
        <v>1448</v>
      </c>
      <c r="BA894" s="2" t="s">
        <v>77</v>
      </c>
      <c r="BB894" s="2" t="s">
        <v>1448</v>
      </c>
      <c r="BC894" s="2" t="s">
        <v>106</v>
      </c>
      <c r="BD894" s="2">
        <v>1</v>
      </c>
    </row>
    <row r="895" spans="1:56">
      <c r="A895" s="2" t="s">
        <v>720</v>
      </c>
      <c r="B895" s="2" t="s">
        <v>36</v>
      </c>
      <c r="C895" s="2" t="s">
        <v>37</v>
      </c>
      <c r="D895" s="2" t="s">
        <v>38</v>
      </c>
      <c r="E895" s="2" t="s">
        <v>39</v>
      </c>
      <c r="F895" s="2">
        <v>21</v>
      </c>
      <c r="G895" s="2" t="s">
        <v>83</v>
      </c>
      <c r="H895" s="2" t="s">
        <v>77</v>
      </c>
      <c r="I895" s="2" t="s">
        <v>38</v>
      </c>
      <c r="L895" s="2" t="s">
        <v>74</v>
      </c>
      <c r="M895" s="2" t="s">
        <v>101</v>
      </c>
      <c r="N895" s="2" t="s">
        <v>74</v>
      </c>
      <c r="O895" s="2" t="s">
        <v>101</v>
      </c>
      <c r="P895" s="2" t="s">
        <v>98</v>
      </c>
      <c r="Q895" s="2" t="s">
        <v>70</v>
      </c>
      <c r="R895" s="2" t="s">
        <v>70</v>
      </c>
      <c r="S895" s="2" t="s">
        <v>70</v>
      </c>
      <c r="T895" s="2" t="s">
        <v>70</v>
      </c>
      <c r="U895" s="2" t="s">
        <v>70</v>
      </c>
      <c r="AG895" s="2" t="s">
        <v>70</v>
      </c>
      <c r="AS895" s="2" t="s">
        <v>52</v>
      </c>
      <c r="AT895" s="2" t="s">
        <v>53</v>
      </c>
      <c r="AU895" s="2" t="s">
        <v>52</v>
      </c>
      <c r="AV895" s="2" t="s">
        <v>78</v>
      </c>
      <c r="AW895" s="2" t="s">
        <v>123</v>
      </c>
      <c r="AX895" s="2" t="s">
        <v>56</v>
      </c>
      <c r="AY895" s="2" t="s">
        <v>98</v>
      </c>
      <c r="AZ895" s="2" t="s">
        <v>1448</v>
      </c>
      <c r="BA895" s="2" t="s">
        <v>77</v>
      </c>
      <c r="BB895" s="2" t="s">
        <v>1448</v>
      </c>
      <c r="BC895" s="2" t="s">
        <v>83</v>
      </c>
      <c r="BD895" s="2">
        <v>1</v>
      </c>
    </row>
    <row r="896" spans="1:56">
      <c r="A896" s="2" t="s">
        <v>921</v>
      </c>
      <c r="B896" s="2" t="s">
        <v>36</v>
      </c>
      <c r="C896" s="2" t="s">
        <v>82</v>
      </c>
      <c r="D896" s="2" t="s">
        <v>38</v>
      </c>
      <c r="E896" s="2" t="s">
        <v>39</v>
      </c>
      <c r="F896" s="2">
        <v>23</v>
      </c>
      <c r="G896" s="2" t="s">
        <v>83</v>
      </c>
      <c r="H896" s="2" t="s">
        <v>41</v>
      </c>
      <c r="I896" s="2" t="s">
        <v>38</v>
      </c>
      <c r="L896" s="2" t="s">
        <v>43</v>
      </c>
      <c r="M896" s="2" t="s">
        <v>45</v>
      </c>
      <c r="N896" s="2" t="s">
        <v>43</v>
      </c>
      <c r="O896" s="2" t="s">
        <v>45</v>
      </c>
      <c r="P896" s="2" t="s">
        <v>62</v>
      </c>
      <c r="Q896" s="2" t="s">
        <v>49</v>
      </c>
      <c r="R896" s="2" t="s">
        <v>45</v>
      </c>
      <c r="S896" s="2" t="s">
        <v>49</v>
      </c>
      <c r="T896" s="2" t="s">
        <v>45</v>
      </c>
      <c r="U896" s="2" t="s">
        <v>49</v>
      </c>
      <c r="V896" s="2" t="s">
        <v>111</v>
      </c>
      <c r="W896" s="2" t="s">
        <v>47</v>
      </c>
      <c r="X896" s="2" t="s">
        <v>49</v>
      </c>
      <c r="Y896" s="2" t="s">
        <v>47</v>
      </c>
      <c r="Z896" s="2" t="s">
        <v>47</v>
      </c>
      <c r="AA896" s="2" t="s">
        <v>47</v>
      </c>
      <c r="AB896" s="2" t="s">
        <v>47</v>
      </c>
      <c r="AC896" s="2" t="s">
        <v>47</v>
      </c>
      <c r="AD896" s="2" t="s">
        <v>47</v>
      </c>
      <c r="AE896" s="2" t="s">
        <v>47</v>
      </c>
      <c r="AF896" s="2" t="s">
        <v>47</v>
      </c>
      <c r="AG896" s="2" t="s">
        <v>47</v>
      </c>
      <c r="AS896" s="2" t="s">
        <v>52</v>
      </c>
      <c r="AT896" s="2" t="s">
        <v>52</v>
      </c>
      <c r="AU896" s="2" t="s">
        <v>36</v>
      </c>
      <c r="AV896" s="2" t="s">
        <v>129</v>
      </c>
      <c r="AW896" s="2" t="s">
        <v>65</v>
      </c>
      <c r="AX896" s="2" t="s">
        <v>66</v>
      </c>
      <c r="AY896" s="2" t="s">
        <v>57</v>
      </c>
      <c r="AZ896" s="2" t="s">
        <v>1448</v>
      </c>
      <c r="BA896" s="2" t="s">
        <v>41</v>
      </c>
      <c r="BB896" s="2" t="s">
        <v>1448</v>
      </c>
      <c r="BC896" s="2" t="s">
        <v>83</v>
      </c>
      <c r="BD896" s="2">
        <v>1</v>
      </c>
    </row>
    <row r="897" spans="1:56">
      <c r="A897" s="2" t="s">
        <v>1426</v>
      </c>
      <c r="B897" s="2" t="s">
        <v>36</v>
      </c>
      <c r="C897" s="2" t="s">
        <v>1240</v>
      </c>
      <c r="D897" s="2" t="s">
        <v>38</v>
      </c>
      <c r="E897" s="2" t="s">
        <v>39</v>
      </c>
      <c r="F897" s="2">
        <v>23</v>
      </c>
      <c r="G897" s="2" t="s">
        <v>171</v>
      </c>
      <c r="H897" s="2" t="s">
        <v>41</v>
      </c>
      <c r="I897" s="2" t="s">
        <v>38</v>
      </c>
      <c r="L897" s="2" t="s">
        <v>60</v>
      </c>
      <c r="M897" s="2" t="s">
        <v>44</v>
      </c>
      <c r="N897" s="2" t="s">
        <v>43</v>
      </c>
      <c r="O897" s="2" t="s">
        <v>44</v>
      </c>
      <c r="P897" s="2" t="s">
        <v>86</v>
      </c>
      <c r="Q897" s="2" t="s">
        <v>49</v>
      </c>
      <c r="R897" s="2" t="s">
        <v>44</v>
      </c>
      <c r="S897" s="2" t="s">
        <v>47</v>
      </c>
      <c r="T897" s="2" t="s">
        <v>70</v>
      </c>
      <c r="U897" s="2" t="s">
        <v>49</v>
      </c>
      <c r="V897" s="2" t="s">
        <v>61</v>
      </c>
      <c r="W897" s="2" t="s">
        <v>47</v>
      </c>
      <c r="X897" s="2" t="s">
        <v>47</v>
      </c>
      <c r="Y897" s="2" t="s">
        <v>49</v>
      </c>
      <c r="Z897" s="2" t="s">
        <v>47</v>
      </c>
      <c r="AA897" s="2" t="s">
        <v>47</v>
      </c>
      <c r="AB897" s="2" t="s">
        <v>47</v>
      </c>
      <c r="AC897" s="2" t="s">
        <v>47</v>
      </c>
      <c r="AD897" s="2" t="s">
        <v>47</v>
      </c>
      <c r="AE897" s="2" t="s">
        <v>47</v>
      </c>
      <c r="AF897" s="2" t="s">
        <v>47</v>
      </c>
      <c r="AG897" s="2" t="s">
        <v>47</v>
      </c>
      <c r="AS897" s="2" t="s">
        <v>52</v>
      </c>
      <c r="AT897" s="2" t="s">
        <v>71</v>
      </c>
      <c r="AU897" s="2" t="s">
        <v>36</v>
      </c>
      <c r="AV897" s="2" t="s">
        <v>78</v>
      </c>
      <c r="AW897" s="2" t="s">
        <v>55</v>
      </c>
      <c r="AX897" s="2" t="s">
        <v>104</v>
      </c>
      <c r="AY897" s="2" t="s">
        <v>99</v>
      </c>
      <c r="AZ897" s="2" t="s">
        <v>1448</v>
      </c>
      <c r="BA897" s="2" t="s">
        <v>41</v>
      </c>
      <c r="BB897" s="2" t="s">
        <v>1448</v>
      </c>
      <c r="BC897" s="2" t="s">
        <v>171</v>
      </c>
      <c r="BD897" s="2">
        <v>1</v>
      </c>
    </row>
    <row r="898" spans="1:56">
      <c r="A898" s="2" t="s">
        <v>701</v>
      </c>
      <c r="B898" s="2" t="s">
        <v>36</v>
      </c>
      <c r="C898" s="2" t="s">
        <v>37</v>
      </c>
      <c r="D898" s="2" t="s">
        <v>38</v>
      </c>
      <c r="E898" s="2" t="s">
        <v>39</v>
      </c>
      <c r="F898" s="2">
        <v>24</v>
      </c>
      <c r="G898" s="2" t="s">
        <v>83</v>
      </c>
      <c r="H898" s="2" t="s">
        <v>77</v>
      </c>
      <c r="I898" s="2" t="s">
        <v>42</v>
      </c>
      <c r="L898" s="2" t="s">
        <v>43</v>
      </c>
      <c r="M898" s="2" t="s">
        <v>48</v>
      </c>
      <c r="N898" s="2" t="s">
        <v>43</v>
      </c>
      <c r="O898" s="2" t="s">
        <v>44</v>
      </c>
      <c r="P898" s="2" t="s">
        <v>86</v>
      </c>
      <c r="Q898" s="2" t="s">
        <v>49</v>
      </c>
      <c r="R898" s="2" t="s">
        <v>103</v>
      </c>
      <c r="S898" s="2" t="s">
        <v>47</v>
      </c>
      <c r="T898" s="2" t="s">
        <v>103</v>
      </c>
      <c r="U898" s="2" t="s">
        <v>49</v>
      </c>
      <c r="V898" s="2" t="s">
        <v>50</v>
      </c>
      <c r="W898" s="2" t="s">
        <v>49</v>
      </c>
      <c r="X898" s="2" t="s">
        <v>47</v>
      </c>
      <c r="Y898" s="2" t="s">
        <v>49</v>
      </c>
      <c r="Z898" s="2" t="s">
        <v>47</v>
      </c>
      <c r="AA898" s="2" t="s">
        <v>49</v>
      </c>
      <c r="AB898" s="2" t="s">
        <v>49</v>
      </c>
      <c r="AC898" s="2" t="s">
        <v>47</v>
      </c>
      <c r="AD898" s="2" t="s">
        <v>47</v>
      </c>
      <c r="AE898" s="2" t="s">
        <v>47</v>
      </c>
      <c r="AF898" s="2" t="s">
        <v>47</v>
      </c>
      <c r="AG898" s="2" t="s">
        <v>49</v>
      </c>
      <c r="AH898" s="2" t="s">
        <v>50</v>
      </c>
      <c r="AI898" s="2" t="s">
        <v>47</v>
      </c>
      <c r="AJ898" s="2" t="s">
        <v>49</v>
      </c>
      <c r="AK898" s="2" t="s">
        <v>49</v>
      </c>
      <c r="AL898" s="2" t="s">
        <v>47</v>
      </c>
      <c r="AM898" s="2" t="s">
        <v>47</v>
      </c>
      <c r="AN898" s="2" t="s">
        <v>47</v>
      </c>
      <c r="AO898" s="2" t="s">
        <v>47</v>
      </c>
      <c r="AP898" s="2" t="s">
        <v>47</v>
      </c>
      <c r="AR898" s="2" t="s">
        <v>49</v>
      </c>
      <c r="AS898" s="2" t="s">
        <v>52</v>
      </c>
      <c r="AT898" s="2" t="s">
        <v>52</v>
      </c>
      <c r="AU898" s="2" t="s">
        <v>36</v>
      </c>
      <c r="AV898" s="2" t="s">
        <v>64</v>
      </c>
      <c r="AW898" s="2" t="s">
        <v>62</v>
      </c>
      <c r="AX898" s="2" t="s">
        <v>87</v>
      </c>
      <c r="AY898" s="2" t="s">
        <v>57</v>
      </c>
      <c r="AZ898" s="2" t="s">
        <v>1448</v>
      </c>
      <c r="BA898" s="2" t="s">
        <v>77</v>
      </c>
      <c r="BB898" s="2" t="s">
        <v>1448</v>
      </c>
      <c r="BC898" s="2" t="s">
        <v>83</v>
      </c>
      <c r="BD898" s="2">
        <v>1</v>
      </c>
    </row>
    <row r="899" spans="1:56">
      <c r="A899" s="2" t="s">
        <v>391</v>
      </c>
      <c r="B899" s="2" t="s">
        <v>36</v>
      </c>
      <c r="C899" s="2" t="s">
        <v>82</v>
      </c>
      <c r="D899" s="2" t="s">
        <v>38</v>
      </c>
      <c r="E899" s="2" t="s">
        <v>39</v>
      </c>
      <c r="F899" s="2">
        <v>36</v>
      </c>
      <c r="G899" s="2" t="s">
        <v>83</v>
      </c>
      <c r="H899" s="2" t="s">
        <v>41</v>
      </c>
      <c r="I899" s="2" t="s">
        <v>42</v>
      </c>
      <c r="L899" s="2" t="s">
        <v>43</v>
      </c>
      <c r="M899" s="2" t="s">
        <v>48</v>
      </c>
      <c r="N899" s="2" t="s">
        <v>43</v>
      </c>
      <c r="O899" s="2" t="s">
        <v>48</v>
      </c>
      <c r="P899" s="2" t="s">
        <v>46</v>
      </c>
      <c r="Q899" s="2" t="s">
        <v>49</v>
      </c>
      <c r="R899" s="2" t="s">
        <v>44</v>
      </c>
      <c r="S899" s="2" t="s">
        <v>47</v>
      </c>
      <c r="T899" s="2" t="s">
        <v>103</v>
      </c>
      <c r="U899" s="2" t="s">
        <v>49</v>
      </c>
      <c r="V899" s="2" t="s">
        <v>50</v>
      </c>
      <c r="W899" s="2" t="s">
        <v>47</v>
      </c>
      <c r="X899" s="2" t="s">
        <v>47</v>
      </c>
      <c r="Y899" s="2" t="s">
        <v>49</v>
      </c>
      <c r="Z899" s="2" t="s">
        <v>47</v>
      </c>
      <c r="AA899" s="2" t="s">
        <v>49</v>
      </c>
      <c r="AB899" s="2" t="s">
        <v>47</v>
      </c>
      <c r="AC899" s="2" t="s">
        <v>49</v>
      </c>
      <c r="AD899" s="2" t="s">
        <v>47</v>
      </c>
      <c r="AE899" s="2" t="s">
        <v>47</v>
      </c>
      <c r="AF899" s="2" t="s">
        <v>47</v>
      </c>
      <c r="AG899" s="2" t="s">
        <v>49</v>
      </c>
      <c r="AH899" s="2" t="s">
        <v>122</v>
      </c>
      <c r="AI899" s="2" t="s">
        <v>47</v>
      </c>
      <c r="AJ899" s="2" t="s">
        <v>47</v>
      </c>
      <c r="AK899" s="2" t="s">
        <v>47</v>
      </c>
      <c r="AL899" s="2" t="s">
        <v>47</v>
      </c>
      <c r="AM899" s="2" t="s">
        <v>47</v>
      </c>
      <c r="AO899" s="2" t="s">
        <v>47</v>
      </c>
      <c r="AP899" s="2" t="s">
        <v>49</v>
      </c>
      <c r="AQ899" s="2" t="s">
        <v>47</v>
      </c>
      <c r="AR899" s="2" t="s">
        <v>47</v>
      </c>
      <c r="AS899" s="2" t="s">
        <v>36</v>
      </c>
      <c r="AT899" s="2" t="s">
        <v>63</v>
      </c>
      <c r="AU899" s="2" t="s">
        <v>36</v>
      </c>
      <c r="AV899" s="2" t="s">
        <v>54</v>
      </c>
      <c r="AW899" s="2" t="s">
        <v>65</v>
      </c>
      <c r="AX899" s="2" t="s">
        <v>56</v>
      </c>
      <c r="AY899" s="2" t="s">
        <v>92</v>
      </c>
      <c r="AZ899" s="2" t="s">
        <v>1129</v>
      </c>
      <c r="BA899" s="2" t="s">
        <v>41</v>
      </c>
      <c r="BB899" s="2" t="s">
        <v>1129</v>
      </c>
      <c r="BC899" s="2" t="s">
        <v>83</v>
      </c>
      <c r="BD899" s="2">
        <v>1</v>
      </c>
    </row>
    <row r="900" spans="1:56">
      <c r="A900" s="2" t="s">
        <v>808</v>
      </c>
      <c r="B900" s="2" t="s">
        <v>36</v>
      </c>
      <c r="C900" s="2" t="s">
        <v>82</v>
      </c>
      <c r="D900" s="2" t="s">
        <v>38</v>
      </c>
      <c r="E900" s="2" t="s">
        <v>39</v>
      </c>
      <c r="F900" s="2">
        <v>21</v>
      </c>
      <c r="G900" s="2" t="s">
        <v>83</v>
      </c>
      <c r="H900" s="2" t="s">
        <v>41</v>
      </c>
      <c r="I900" s="2" t="s">
        <v>42</v>
      </c>
      <c r="L900" s="2" t="s">
        <v>43</v>
      </c>
      <c r="M900" s="2" t="s">
        <v>44</v>
      </c>
      <c r="N900" s="2" t="s">
        <v>60</v>
      </c>
      <c r="O900" s="2" t="s">
        <v>44</v>
      </c>
      <c r="P900" s="2" t="s">
        <v>46</v>
      </c>
      <c r="Q900" s="2" t="s">
        <v>47</v>
      </c>
      <c r="R900" s="2" t="s">
        <v>45</v>
      </c>
      <c r="S900" s="2" t="s">
        <v>47</v>
      </c>
      <c r="T900" s="2" t="s">
        <v>48</v>
      </c>
      <c r="U900" s="2" t="s">
        <v>49</v>
      </c>
      <c r="V900" s="2" t="s">
        <v>122</v>
      </c>
      <c r="W900" s="2" t="s">
        <v>47</v>
      </c>
      <c r="X900" s="2" t="s">
        <v>47</v>
      </c>
      <c r="Y900" s="2" t="s">
        <v>47</v>
      </c>
      <c r="Z900" s="2" t="s">
        <v>49</v>
      </c>
      <c r="AA900" s="2" t="s">
        <v>47</v>
      </c>
      <c r="AB900" s="2" t="s">
        <v>47</v>
      </c>
      <c r="AC900" s="2" t="s">
        <v>47</v>
      </c>
      <c r="AD900" s="2" t="s">
        <v>47</v>
      </c>
      <c r="AE900" s="2" t="s">
        <v>47</v>
      </c>
      <c r="AF900" s="2" t="s">
        <v>47</v>
      </c>
      <c r="AG900" s="2" t="s">
        <v>49</v>
      </c>
      <c r="AH900" s="2" t="s">
        <v>50</v>
      </c>
      <c r="AI900" s="2" t="s">
        <v>47</v>
      </c>
      <c r="AJ900" s="2" t="s">
        <v>47</v>
      </c>
      <c r="AK900" s="2" t="s">
        <v>49</v>
      </c>
      <c r="AL900" s="2" t="s">
        <v>47</v>
      </c>
      <c r="AM900" s="2" t="s">
        <v>47</v>
      </c>
      <c r="AN900" s="2" t="s">
        <v>47</v>
      </c>
      <c r="AO900" s="2" t="s">
        <v>47</v>
      </c>
      <c r="AP900" s="2" t="s">
        <v>47</v>
      </c>
      <c r="AR900" s="2" t="s">
        <v>70</v>
      </c>
      <c r="AS900" s="2" t="s">
        <v>52</v>
      </c>
      <c r="AT900" s="2" t="s">
        <v>71</v>
      </c>
      <c r="AU900" s="2" t="s">
        <v>71</v>
      </c>
      <c r="AV900" s="2" t="s">
        <v>64</v>
      </c>
      <c r="AW900" s="2" t="s">
        <v>65</v>
      </c>
      <c r="AX900" s="2" t="s">
        <v>56</v>
      </c>
      <c r="AY900" s="2" t="s">
        <v>57</v>
      </c>
      <c r="AZ900" s="2" t="s">
        <v>1448</v>
      </c>
      <c r="BA900" s="2" t="s">
        <v>41</v>
      </c>
      <c r="BB900" s="2" t="s">
        <v>1448</v>
      </c>
      <c r="BC900" s="2" t="s">
        <v>83</v>
      </c>
      <c r="BD900" s="2">
        <v>1</v>
      </c>
    </row>
    <row r="901" spans="1:56">
      <c r="A901" s="2" t="s">
        <v>675</v>
      </c>
      <c r="B901" s="2" t="s">
        <v>36</v>
      </c>
      <c r="C901" s="2" t="s">
        <v>82</v>
      </c>
      <c r="D901" s="2" t="s">
        <v>38</v>
      </c>
      <c r="E901" s="2" t="s">
        <v>39</v>
      </c>
      <c r="F901" s="2">
        <v>41</v>
      </c>
      <c r="G901" s="2" t="s">
        <v>83</v>
      </c>
      <c r="H901" s="2" t="s">
        <v>41</v>
      </c>
      <c r="I901" s="2" t="s">
        <v>42</v>
      </c>
      <c r="J901" s="2" t="s">
        <v>38</v>
      </c>
      <c r="L901" s="2" t="s">
        <v>43</v>
      </c>
      <c r="M901" s="2" t="s">
        <v>45</v>
      </c>
      <c r="N901" s="2" t="s">
        <v>43</v>
      </c>
      <c r="O901" s="2" t="s">
        <v>45</v>
      </c>
      <c r="P901" s="2" t="s">
        <v>62</v>
      </c>
      <c r="Q901" s="2" t="s">
        <v>49</v>
      </c>
      <c r="R901" s="2" t="s">
        <v>45</v>
      </c>
      <c r="S901" s="2" t="s">
        <v>49</v>
      </c>
      <c r="T901" s="2" t="s">
        <v>45</v>
      </c>
      <c r="U901" s="2" t="s">
        <v>49</v>
      </c>
      <c r="V901" s="2" t="s">
        <v>61</v>
      </c>
      <c r="W901" s="2" t="s">
        <v>49</v>
      </c>
      <c r="X901" s="2" t="s">
        <v>47</v>
      </c>
      <c r="Y901" s="2" t="s">
        <v>47</v>
      </c>
      <c r="Z901" s="2" t="s">
        <v>49</v>
      </c>
      <c r="AA901" s="2" t="s">
        <v>47</v>
      </c>
      <c r="AB901" s="2" t="s">
        <v>47</v>
      </c>
      <c r="AC901" s="2" t="s">
        <v>49</v>
      </c>
      <c r="AD901" s="2" t="s">
        <v>47</v>
      </c>
      <c r="AE901" s="2" t="s">
        <v>47</v>
      </c>
      <c r="AF901" s="2" t="s">
        <v>49</v>
      </c>
      <c r="AG901" s="2" t="s">
        <v>49</v>
      </c>
      <c r="AH901" s="2" t="s">
        <v>61</v>
      </c>
      <c r="AI901" s="2" t="s">
        <v>47</v>
      </c>
      <c r="AJ901" s="2" t="s">
        <v>47</v>
      </c>
      <c r="AK901" s="2" t="s">
        <v>49</v>
      </c>
      <c r="AL901" s="2" t="s">
        <v>47</v>
      </c>
      <c r="AM901" s="2" t="s">
        <v>49</v>
      </c>
      <c r="AO901" s="2" t="s">
        <v>47</v>
      </c>
      <c r="AP901" s="2" t="s">
        <v>47</v>
      </c>
      <c r="AQ901" s="2" t="s">
        <v>47</v>
      </c>
      <c r="AR901" s="2" t="s">
        <v>49</v>
      </c>
      <c r="AS901" s="2" t="s">
        <v>52</v>
      </c>
      <c r="AT901" s="2" t="s">
        <v>52</v>
      </c>
      <c r="AU901" s="2" t="s">
        <v>52</v>
      </c>
      <c r="AV901" s="2" t="s">
        <v>129</v>
      </c>
      <c r="AW901" s="2" t="s">
        <v>79</v>
      </c>
      <c r="AX901" s="2" t="s">
        <v>87</v>
      </c>
      <c r="AY901" s="2" t="s">
        <v>92</v>
      </c>
      <c r="AZ901" s="2" t="s">
        <v>1129</v>
      </c>
      <c r="BA901" s="2" t="s">
        <v>41</v>
      </c>
      <c r="BB901" s="2" t="s">
        <v>1129</v>
      </c>
      <c r="BC901" s="2" t="s">
        <v>83</v>
      </c>
      <c r="BD901" s="2">
        <v>1</v>
      </c>
    </row>
    <row r="902" spans="1:56">
      <c r="A902" s="2" t="s">
        <v>1427</v>
      </c>
      <c r="B902" s="2" t="s">
        <v>36</v>
      </c>
      <c r="C902" s="2" t="s">
        <v>1240</v>
      </c>
      <c r="D902" s="2" t="s">
        <v>38</v>
      </c>
      <c r="E902" s="2" t="s">
        <v>39</v>
      </c>
      <c r="F902" s="2">
        <v>36</v>
      </c>
      <c r="G902" s="2" t="s">
        <v>135</v>
      </c>
      <c r="H902" s="2" t="s">
        <v>77</v>
      </c>
      <c r="I902" s="2" t="s">
        <v>84</v>
      </c>
      <c r="L902" s="2" t="s">
        <v>43</v>
      </c>
      <c r="M902" s="2" t="s">
        <v>85</v>
      </c>
      <c r="N902" s="2" t="s">
        <v>60</v>
      </c>
      <c r="O902" s="2" t="s">
        <v>44</v>
      </c>
      <c r="P902" s="2" t="s">
        <v>86</v>
      </c>
      <c r="Q902" s="2" t="s">
        <v>47</v>
      </c>
      <c r="R902" s="2" t="s">
        <v>85</v>
      </c>
      <c r="S902" s="2" t="s">
        <v>49</v>
      </c>
      <c r="T902" s="2" t="s">
        <v>85</v>
      </c>
      <c r="U902" s="2" t="s">
        <v>47</v>
      </c>
      <c r="AG902" s="2" t="s">
        <v>47</v>
      </c>
      <c r="AS902" s="2" t="s">
        <v>52</v>
      </c>
      <c r="AT902" s="2" t="s">
        <v>63</v>
      </c>
      <c r="AU902" s="2" t="s">
        <v>36</v>
      </c>
      <c r="AV902" s="2" t="s">
        <v>129</v>
      </c>
      <c r="AW902" s="2" t="s">
        <v>65</v>
      </c>
      <c r="AX902" s="2" t="s">
        <v>56</v>
      </c>
      <c r="AY902" s="2" t="s">
        <v>99</v>
      </c>
      <c r="AZ902" s="2" t="s">
        <v>1129</v>
      </c>
      <c r="BA902" s="2" t="s">
        <v>77</v>
      </c>
      <c r="BB902" s="2" t="s">
        <v>1129</v>
      </c>
      <c r="BC902" s="2" t="s">
        <v>135</v>
      </c>
      <c r="BD902" s="2">
        <v>1</v>
      </c>
    </row>
    <row r="903" spans="1:56">
      <c r="A903" s="2" t="s">
        <v>303</v>
      </c>
      <c r="B903" s="2" t="s">
        <v>36</v>
      </c>
      <c r="C903" s="2" t="s">
        <v>37</v>
      </c>
      <c r="D903" s="2" t="s">
        <v>38</v>
      </c>
      <c r="E903" s="2" t="s">
        <v>39</v>
      </c>
      <c r="F903" s="2">
        <v>43</v>
      </c>
      <c r="G903" s="2" t="s">
        <v>40</v>
      </c>
      <c r="H903" s="2" t="s">
        <v>77</v>
      </c>
      <c r="I903" s="2" t="s">
        <v>1396</v>
      </c>
      <c r="L903" s="2" t="s">
        <v>43</v>
      </c>
      <c r="M903" s="2" t="s">
        <v>44</v>
      </c>
      <c r="N903" s="2" t="s">
        <v>43</v>
      </c>
      <c r="O903" s="2" t="s">
        <v>44</v>
      </c>
      <c r="P903" s="2" t="s">
        <v>62</v>
      </c>
      <c r="Q903" s="2" t="s">
        <v>49</v>
      </c>
      <c r="R903" s="2" t="s">
        <v>44</v>
      </c>
      <c r="S903" s="2" t="s">
        <v>70</v>
      </c>
      <c r="T903" s="2" t="s">
        <v>44</v>
      </c>
      <c r="U903" s="2" t="s">
        <v>49</v>
      </c>
      <c r="V903" s="2" t="s">
        <v>50</v>
      </c>
      <c r="W903" s="2" t="s">
        <v>49</v>
      </c>
      <c r="X903" s="2" t="s">
        <v>47</v>
      </c>
      <c r="Y903" s="2" t="s">
        <v>49</v>
      </c>
      <c r="Z903" s="2" t="s">
        <v>47</v>
      </c>
      <c r="AA903" s="2" t="s">
        <v>47</v>
      </c>
      <c r="AB903" s="2" t="s">
        <v>47</v>
      </c>
      <c r="AC903" s="2" t="s">
        <v>49</v>
      </c>
      <c r="AD903" s="2" t="s">
        <v>47</v>
      </c>
      <c r="AF903" s="2" t="s">
        <v>47</v>
      </c>
      <c r="AG903" s="2" t="s">
        <v>49</v>
      </c>
      <c r="AH903" s="2" t="s">
        <v>50</v>
      </c>
      <c r="AI903" s="2" t="s">
        <v>47</v>
      </c>
      <c r="AJ903" s="2" t="s">
        <v>49</v>
      </c>
      <c r="AK903" s="2" t="s">
        <v>47</v>
      </c>
      <c r="AL903" s="2" t="s">
        <v>47</v>
      </c>
      <c r="AM903" s="2" t="s">
        <v>47</v>
      </c>
      <c r="AN903" s="2" t="s">
        <v>47</v>
      </c>
      <c r="AO903" s="2" t="s">
        <v>47</v>
      </c>
      <c r="AP903" s="2" t="s">
        <v>47</v>
      </c>
      <c r="AR903" s="2" t="s">
        <v>47</v>
      </c>
      <c r="AS903" s="2" t="s">
        <v>52</v>
      </c>
      <c r="AT903" s="2" t="s">
        <v>52</v>
      </c>
      <c r="AU903" s="2" t="s">
        <v>36</v>
      </c>
      <c r="AV903" s="2" t="s">
        <v>64</v>
      </c>
      <c r="AW903" s="2" t="s">
        <v>65</v>
      </c>
      <c r="AX903" s="2" t="s">
        <v>56</v>
      </c>
      <c r="AY903" s="2" t="s">
        <v>99</v>
      </c>
      <c r="AZ903" s="2" t="s">
        <v>1129</v>
      </c>
      <c r="BA903" s="2" t="s">
        <v>77</v>
      </c>
      <c r="BB903" s="2" t="s">
        <v>1129</v>
      </c>
      <c r="BC903" s="2" t="s">
        <v>40</v>
      </c>
      <c r="BD903" s="2">
        <v>1</v>
      </c>
    </row>
    <row r="904" spans="1:56">
      <c r="A904" s="2" t="s">
        <v>975</v>
      </c>
      <c r="B904" s="2" t="s">
        <v>36</v>
      </c>
      <c r="C904" s="2" t="s">
        <v>68</v>
      </c>
      <c r="D904" s="2" t="s">
        <v>38</v>
      </c>
      <c r="E904" s="2" t="s">
        <v>39</v>
      </c>
      <c r="F904" s="2">
        <v>27</v>
      </c>
      <c r="G904" s="2" t="s">
        <v>83</v>
      </c>
      <c r="H904" s="2" t="s">
        <v>77</v>
      </c>
      <c r="I904" s="2" t="s">
        <v>42</v>
      </c>
      <c r="L904" s="2" t="s">
        <v>60</v>
      </c>
      <c r="M904" s="2" t="s">
        <v>44</v>
      </c>
      <c r="N904" s="2" t="s">
        <v>60</v>
      </c>
      <c r="O904" s="2" t="s">
        <v>44</v>
      </c>
      <c r="P904" s="2" t="s">
        <v>46</v>
      </c>
      <c r="Q904" s="2" t="s">
        <v>49</v>
      </c>
      <c r="R904" s="2" t="s">
        <v>45</v>
      </c>
      <c r="S904" s="2" t="s">
        <v>70</v>
      </c>
      <c r="T904" s="2" t="s">
        <v>70</v>
      </c>
      <c r="U904" s="2" t="s">
        <v>47</v>
      </c>
      <c r="AG904" s="2" t="s">
        <v>47</v>
      </c>
      <c r="AS904" s="2" t="s">
        <v>52</v>
      </c>
      <c r="AT904" s="2" t="s">
        <v>36</v>
      </c>
      <c r="AU904" s="2" t="s">
        <v>36</v>
      </c>
      <c r="AV904" s="2" t="s">
        <v>129</v>
      </c>
      <c r="AW904" s="2" t="s">
        <v>65</v>
      </c>
      <c r="AX904" s="2" t="s">
        <v>56</v>
      </c>
      <c r="AY904" s="2" t="s">
        <v>88</v>
      </c>
      <c r="AZ904" s="2" t="s">
        <v>1128</v>
      </c>
      <c r="BA904" s="2" t="s">
        <v>77</v>
      </c>
      <c r="BB904" s="2" t="s">
        <v>1128</v>
      </c>
      <c r="BC904" s="2" t="s">
        <v>83</v>
      </c>
      <c r="BD904" s="2">
        <v>1</v>
      </c>
    </row>
    <row r="905" spans="1:56">
      <c r="A905" s="2" t="s">
        <v>797</v>
      </c>
      <c r="B905" s="2" t="s">
        <v>36</v>
      </c>
      <c r="C905" s="2" t="s">
        <v>68</v>
      </c>
      <c r="D905" s="2" t="s">
        <v>38</v>
      </c>
      <c r="E905" s="2" t="s">
        <v>39</v>
      </c>
      <c r="F905" s="2">
        <v>45</v>
      </c>
      <c r="G905" s="2" t="s">
        <v>83</v>
      </c>
      <c r="H905" s="2" t="s">
        <v>41</v>
      </c>
      <c r="I905" s="2" t="s">
        <v>42</v>
      </c>
      <c r="L905" s="2" t="s">
        <v>60</v>
      </c>
      <c r="M905" s="2" t="s">
        <v>85</v>
      </c>
      <c r="N905" s="2" t="s">
        <v>43</v>
      </c>
      <c r="O905" s="2" t="s">
        <v>45</v>
      </c>
      <c r="P905" s="2" t="s">
        <v>46</v>
      </c>
      <c r="Q905" s="2" t="s">
        <v>49</v>
      </c>
      <c r="R905" s="2" t="s">
        <v>45</v>
      </c>
      <c r="S905" s="2" t="s">
        <v>47</v>
      </c>
      <c r="T905" s="2" t="s">
        <v>103</v>
      </c>
      <c r="U905" s="2" t="s">
        <v>49</v>
      </c>
      <c r="V905" s="2" t="s">
        <v>50</v>
      </c>
      <c r="W905" s="2" t="s">
        <v>47</v>
      </c>
      <c r="X905" s="2" t="s">
        <v>49</v>
      </c>
      <c r="Y905" s="2" t="s">
        <v>47</v>
      </c>
      <c r="Z905" s="2" t="s">
        <v>49</v>
      </c>
      <c r="AA905" s="2" t="s">
        <v>47</v>
      </c>
      <c r="AB905" s="2" t="s">
        <v>47</v>
      </c>
      <c r="AC905" s="2" t="s">
        <v>47</v>
      </c>
      <c r="AD905" s="2" t="s">
        <v>47</v>
      </c>
      <c r="AF905" s="2" t="s">
        <v>47</v>
      </c>
      <c r="AG905" s="2" t="s">
        <v>49</v>
      </c>
      <c r="AH905" s="2" t="s">
        <v>50</v>
      </c>
      <c r="AI905" s="2" t="s">
        <v>47</v>
      </c>
      <c r="AJ905" s="2" t="s">
        <v>47</v>
      </c>
      <c r="AK905" s="2" t="s">
        <v>49</v>
      </c>
      <c r="AL905" s="2" t="s">
        <v>47</v>
      </c>
      <c r="AM905" s="2" t="s">
        <v>47</v>
      </c>
      <c r="AO905" s="2" t="s">
        <v>47</v>
      </c>
      <c r="AP905" s="2" t="s">
        <v>47</v>
      </c>
      <c r="AQ905" s="2" t="s">
        <v>47</v>
      </c>
      <c r="AR905" s="2" t="s">
        <v>47</v>
      </c>
      <c r="AS905" s="2" t="s">
        <v>52</v>
      </c>
      <c r="AT905" s="2" t="s">
        <v>36</v>
      </c>
      <c r="AU905" s="2" t="s">
        <v>71</v>
      </c>
      <c r="AV905" s="2" t="s">
        <v>54</v>
      </c>
      <c r="AW905" s="2" t="s">
        <v>65</v>
      </c>
      <c r="AX905" s="2" t="s">
        <v>56</v>
      </c>
      <c r="AY905" s="2" t="s">
        <v>80</v>
      </c>
      <c r="AZ905" s="2" t="s">
        <v>1129</v>
      </c>
      <c r="BA905" s="2" t="s">
        <v>41</v>
      </c>
      <c r="BB905" s="2" t="s">
        <v>1129</v>
      </c>
      <c r="BC905" s="2" t="s">
        <v>83</v>
      </c>
      <c r="BD905" s="2">
        <v>1</v>
      </c>
    </row>
    <row r="906" spans="1:56">
      <c r="A906" s="2" t="s">
        <v>626</v>
      </c>
      <c r="B906" s="2" t="s">
        <v>36</v>
      </c>
      <c r="C906" s="2" t="s">
        <v>37</v>
      </c>
      <c r="D906" s="2" t="s">
        <v>38</v>
      </c>
      <c r="E906" s="2" t="s">
        <v>39</v>
      </c>
      <c r="F906" s="2">
        <v>41</v>
      </c>
      <c r="G906" s="2" t="s">
        <v>151</v>
      </c>
      <c r="H906" s="2" t="s">
        <v>41</v>
      </c>
      <c r="I906" s="2" t="s">
        <v>42</v>
      </c>
      <c r="L906" s="2" t="s">
        <v>60</v>
      </c>
      <c r="M906" s="2" t="s">
        <v>44</v>
      </c>
      <c r="N906" s="2" t="s">
        <v>43</v>
      </c>
      <c r="O906" s="2" t="s">
        <v>45</v>
      </c>
      <c r="P906" s="2" t="s">
        <v>46</v>
      </c>
      <c r="Q906" s="2" t="s">
        <v>47</v>
      </c>
      <c r="R906" s="2" t="s">
        <v>85</v>
      </c>
      <c r="S906" s="2" t="s">
        <v>47</v>
      </c>
      <c r="T906" s="2" t="s">
        <v>103</v>
      </c>
      <c r="U906" s="2" t="s">
        <v>49</v>
      </c>
      <c r="V906" s="2" t="s">
        <v>50</v>
      </c>
      <c r="W906" s="2" t="s">
        <v>47</v>
      </c>
      <c r="X906" s="2" t="s">
        <v>47</v>
      </c>
      <c r="Y906" s="2" t="s">
        <v>49</v>
      </c>
      <c r="Z906" s="2" t="s">
        <v>47</v>
      </c>
      <c r="AA906" s="2" t="s">
        <v>49</v>
      </c>
      <c r="AB906" s="2" t="s">
        <v>47</v>
      </c>
      <c r="AC906" s="2" t="s">
        <v>49</v>
      </c>
      <c r="AD906" s="2" t="s">
        <v>47</v>
      </c>
      <c r="AF906" s="2" t="s">
        <v>47</v>
      </c>
      <c r="AG906" s="2" t="s">
        <v>49</v>
      </c>
      <c r="AH906" s="2" t="s">
        <v>98</v>
      </c>
      <c r="AI906" s="2" t="s">
        <v>49</v>
      </c>
      <c r="AJ906" s="2" t="s">
        <v>49</v>
      </c>
      <c r="AK906" s="2" t="s">
        <v>49</v>
      </c>
      <c r="AL906" s="2" t="s">
        <v>47</v>
      </c>
      <c r="AM906" s="2" t="s">
        <v>47</v>
      </c>
      <c r="AN906" s="2" t="s">
        <v>47</v>
      </c>
      <c r="AO906" s="2" t="s">
        <v>47</v>
      </c>
      <c r="AP906" s="2" t="s">
        <v>47</v>
      </c>
      <c r="AR906" s="2" t="s">
        <v>47</v>
      </c>
      <c r="AS906" s="2" t="s">
        <v>52</v>
      </c>
      <c r="AT906" s="2" t="s">
        <v>63</v>
      </c>
      <c r="AU906" s="2" t="s">
        <v>63</v>
      </c>
      <c r="AV906" s="2" t="s">
        <v>64</v>
      </c>
      <c r="AW906" s="2" t="s">
        <v>65</v>
      </c>
      <c r="AX906" s="2" t="s">
        <v>56</v>
      </c>
      <c r="AY906" s="2" t="s">
        <v>99</v>
      </c>
      <c r="AZ906" s="2" t="s">
        <v>1129</v>
      </c>
      <c r="BA906" s="2" t="s">
        <v>41</v>
      </c>
      <c r="BB906" s="2" t="s">
        <v>1129</v>
      </c>
      <c r="BC906" s="2" t="s">
        <v>151</v>
      </c>
      <c r="BD906" s="2">
        <v>1</v>
      </c>
    </row>
    <row r="907" spans="1:56">
      <c r="A907" s="2" t="s">
        <v>300</v>
      </c>
      <c r="B907" s="2" t="s">
        <v>36</v>
      </c>
      <c r="C907" s="2" t="s">
        <v>37</v>
      </c>
      <c r="D907" s="2" t="s">
        <v>38</v>
      </c>
      <c r="E907" s="2" t="s">
        <v>39</v>
      </c>
      <c r="F907" s="2">
        <v>51</v>
      </c>
      <c r="G907" s="2" t="s">
        <v>90</v>
      </c>
      <c r="H907" s="2" t="s">
        <v>41</v>
      </c>
      <c r="I907" s="2" t="s">
        <v>142</v>
      </c>
      <c r="L907" s="2" t="s">
        <v>43</v>
      </c>
      <c r="M907" s="2" t="s">
        <v>85</v>
      </c>
      <c r="N907" s="2" t="s">
        <v>60</v>
      </c>
      <c r="O907" s="2" t="s">
        <v>44</v>
      </c>
      <c r="P907" s="2" t="s">
        <v>162</v>
      </c>
      <c r="Q907" s="2" t="s">
        <v>49</v>
      </c>
      <c r="R907" s="2" t="s">
        <v>48</v>
      </c>
      <c r="S907" s="2" t="s">
        <v>70</v>
      </c>
      <c r="T907" s="2" t="s">
        <v>85</v>
      </c>
      <c r="U907" s="2" t="s">
        <v>49</v>
      </c>
      <c r="V907" s="2" t="s">
        <v>50</v>
      </c>
      <c r="W907" s="2" t="s">
        <v>47</v>
      </c>
      <c r="X907" s="2" t="s">
        <v>47</v>
      </c>
      <c r="Y907" s="2" t="s">
        <v>49</v>
      </c>
      <c r="Z907" s="2" t="s">
        <v>47</v>
      </c>
      <c r="AA907" s="2" t="s">
        <v>47</v>
      </c>
      <c r="AB907" s="2" t="s">
        <v>47</v>
      </c>
      <c r="AC907" s="2" t="s">
        <v>47</v>
      </c>
      <c r="AD907" s="2" t="s">
        <v>47</v>
      </c>
      <c r="AF907" s="2" t="s">
        <v>47</v>
      </c>
      <c r="AG907" s="2" t="s">
        <v>47</v>
      </c>
      <c r="AS907" s="2" t="s">
        <v>52</v>
      </c>
      <c r="AT907" s="2" t="s">
        <v>62</v>
      </c>
      <c r="AU907" s="2" t="s">
        <v>63</v>
      </c>
      <c r="AV907" s="2" t="s">
        <v>54</v>
      </c>
      <c r="AW907" s="2" t="s">
        <v>98</v>
      </c>
      <c r="AX907" s="2" t="s">
        <v>87</v>
      </c>
      <c r="AY907" s="2" t="s">
        <v>57</v>
      </c>
      <c r="AZ907" s="2" t="s">
        <v>1129</v>
      </c>
      <c r="BA907" s="2" t="s">
        <v>41</v>
      </c>
      <c r="BB907" s="2" t="s">
        <v>1129</v>
      </c>
      <c r="BC907" s="2" t="s">
        <v>90</v>
      </c>
      <c r="BD907" s="2">
        <v>1</v>
      </c>
    </row>
    <row r="908" spans="1:56">
      <c r="A908" s="2" t="s">
        <v>216</v>
      </c>
      <c r="B908" s="2" t="s">
        <v>36</v>
      </c>
      <c r="C908" s="2" t="s">
        <v>37</v>
      </c>
      <c r="D908" s="2" t="s">
        <v>38</v>
      </c>
      <c r="E908" s="2" t="s">
        <v>39</v>
      </c>
      <c r="F908" s="2">
        <v>36</v>
      </c>
      <c r="G908" s="2" t="s">
        <v>145</v>
      </c>
      <c r="H908" s="2" t="s">
        <v>77</v>
      </c>
      <c r="I908" s="2" t="s">
        <v>42</v>
      </c>
      <c r="L908" s="2" t="s">
        <v>43</v>
      </c>
      <c r="M908" s="2" t="s">
        <v>44</v>
      </c>
      <c r="N908" s="2" t="s">
        <v>116</v>
      </c>
      <c r="O908" s="2" t="s">
        <v>48</v>
      </c>
      <c r="P908" s="2" t="s">
        <v>86</v>
      </c>
      <c r="Q908" s="2" t="s">
        <v>49</v>
      </c>
      <c r="R908" s="2" t="s">
        <v>44</v>
      </c>
      <c r="S908" s="2" t="s">
        <v>47</v>
      </c>
      <c r="T908" s="2" t="s">
        <v>48</v>
      </c>
      <c r="U908" s="2" t="s">
        <v>47</v>
      </c>
      <c r="AG908" s="2" t="s">
        <v>49</v>
      </c>
      <c r="AH908" s="2" t="s">
        <v>50</v>
      </c>
      <c r="AI908" s="2" t="s">
        <v>47</v>
      </c>
      <c r="AJ908" s="2" t="s">
        <v>47</v>
      </c>
      <c r="AK908" s="2" t="s">
        <v>47</v>
      </c>
      <c r="AL908" s="2" t="s">
        <v>47</v>
      </c>
      <c r="AM908" s="2" t="s">
        <v>47</v>
      </c>
      <c r="AN908" s="2" t="s">
        <v>47</v>
      </c>
      <c r="AO908" s="2" t="s">
        <v>49</v>
      </c>
      <c r="AP908" s="2" t="s">
        <v>47</v>
      </c>
      <c r="AR908" s="2" t="s">
        <v>49</v>
      </c>
      <c r="AS908" s="2" t="s">
        <v>62</v>
      </c>
      <c r="AT908" s="2" t="s">
        <v>62</v>
      </c>
      <c r="AU908" s="2" t="s">
        <v>52</v>
      </c>
      <c r="AV908" s="2" t="s">
        <v>54</v>
      </c>
      <c r="AW908" s="2" t="s">
        <v>65</v>
      </c>
      <c r="AX908" s="2" t="s">
        <v>87</v>
      </c>
      <c r="AY908" s="2" t="s">
        <v>57</v>
      </c>
      <c r="AZ908" s="2" t="s">
        <v>1129</v>
      </c>
      <c r="BA908" s="2" t="s">
        <v>77</v>
      </c>
      <c r="BB908" s="2" t="s">
        <v>1129</v>
      </c>
      <c r="BC908" s="2" t="s">
        <v>145</v>
      </c>
      <c r="BD908" s="2">
        <v>1</v>
      </c>
    </row>
    <row r="909" spans="1:56">
      <c r="A909" s="2" t="s">
        <v>1428</v>
      </c>
      <c r="B909" s="2" t="s">
        <v>36</v>
      </c>
      <c r="C909" s="2" t="s">
        <v>1240</v>
      </c>
      <c r="D909" s="2" t="s">
        <v>38</v>
      </c>
      <c r="E909" s="2" t="s">
        <v>39</v>
      </c>
      <c r="F909" s="2">
        <v>28</v>
      </c>
      <c r="G909" s="2" t="s">
        <v>546</v>
      </c>
      <c r="H909" s="2" t="s">
        <v>77</v>
      </c>
      <c r="I909" s="2" t="s">
        <v>142</v>
      </c>
      <c r="L909" s="2" t="s">
        <v>43</v>
      </c>
      <c r="M909" s="2" t="s">
        <v>103</v>
      </c>
      <c r="N909" s="2" t="s">
        <v>116</v>
      </c>
      <c r="O909" s="2" t="s">
        <v>85</v>
      </c>
      <c r="P909" s="2" t="s">
        <v>98</v>
      </c>
      <c r="Q909" s="2" t="s">
        <v>49</v>
      </c>
      <c r="R909" s="2" t="s">
        <v>103</v>
      </c>
      <c r="S909" s="2" t="s">
        <v>47</v>
      </c>
      <c r="T909" s="2" t="s">
        <v>70</v>
      </c>
      <c r="U909" s="2" t="s">
        <v>49</v>
      </c>
      <c r="V909" s="2" t="s">
        <v>51</v>
      </c>
      <c r="W909" s="2" t="s">
        <v>47</v>
      </c>
      <c r="X909" s="2" t="s">
        <v>47</v>
      </c>
      <c r="Y909" s="2" t="s">
        <v>49</v>
      </c>
      <c r="Z909" s="2" t="s">
        <v>47</v>
      </c>
      <c r="AA909" s="2" t="s">
        <v>47</v>
      </c>
      <c r="AB909" s="2" t="s">
        <v>49</v>
      </c>
      <c r="AC909" s="2" t="s">
        <v>47</v>
      </c>
      <c r="AD909" s="2" t="s">
        <v>47</v>
      </c>
      <c r="AE909" s="2" t="s">
        <v>47</v>
      </c>
      <c r="AF909" s="2" t="s">
        <v>47</v>
      </c>
      <c r="AG909" s="2" t="s">
        <v>47</v>
      </c>
      <c r="AS909" s="2" t="s">
        <v>63</v>
      </c>
      <c r="AT909" s="2" t="s">
        <v>63</v>
      </c>
      <c r="AU909" s="2" t="s">
        <v>53</v>
      </c>
      <c r="AV909" s="2" t="s">
        <v>64</v>
      </c>
      <c r="AW909" s="2" t="s">
        <v>86</v>
      </c>
      <c r="AX909" s="2" t="s">
        <v>66</v>
      </c>
      <c r="AY909" s="2" t="s">
        <v>99</v>
      </c>
      <c r="AZ909" s="2" t="s">
        <v>1128</v>
      </c>
      <c r="BA909" s="2" t="s">
        <v>77</v>
      </c>
      <c r="BB909" s="2" t="s">
        <v>1128</v>
      </c>
      <c r="BC909" s="2" t="s">
        <v>546</v>
      </c>
      <c r="BD909" s="2">
        <v>1</v>
      </c>
    </row>
    <row r="910" spans="1:56">
      <c r="A910" s="2" t="s">
        <v>286</v>
      </c>
      <c r="B910" s="2" t="s">
        <v>36</v>
      </c>
      <c r="C910" s="2" t="s">
        <v>82</v>
      </c>
      <c r="D910" s="2" t="s">
        <v>38</v>
      </c>
      <c r="E910" s="2" t="s">
        <v>39</v>
      </c>
      <c r="F910" s="2">
        <v>55</v>
      </c>
      <c r="G910" s="2" t="s">
        <v>83</v>
      </c>
      <c r="H910" s="2" t="s">
        <v>77</v>
      </c>
      <c r="I910" s="2" t="s">
        <v>42</v>
      </c>
      <c r="L910" s="2" t="s">
        <v>43</v>
      </c>
      <c r="M910" s="2" t="s">
        <v>85</v>
      </c>
      <c r="N910" s="2" t="s">
        <v>43</v>
      </c>
      <c r="O910" s="2" t="s">
        <v>45</v>
      </c>
      <c r="P910" s="2" t="s">
        <v>86</v>
      </c>
      <c r="Q910" s="2" t="s">
        <v>49</v>
      </c>
      <c r="R910" s="2" t="s">
        <v>44</v>
      </c>
      <c r="S910" s="2" t="s">
        <v>47</v>
      </c>
      <c r="T910" s="2" t="s">
        <v>103</v>
      </c>
      <c r="U910" s="2" t="s">
        <v>49</v>
      </c>
      <c r="V910" s="2" t="s">
        <v>50</v>
      </c>
      <c r="W910" s="2" t="s">
        <v>47</v>
      </c>
      <c r="X910" s="2" t="s">
        <v>47</v>
      </c>
      <c r="Y910" s="2" t="s">
        <v>49</v>
      </c>
      <c r="Z910" s="2" t="s">
        <v>47</v>
      </c>
      <c r="AA910" s="2" t="s">
        <v>47</v>
      </c>
      <c r="AB910" s="2" t="s">
        <v>47</v>
      </c>
      <c r="AC910" s="2" t="s">
        <v>47</v>
      </c>
      <c r="AD910" s="2" t="s">
        <v>47</v>
      </c>
      <c r="AE910" s="2" t="s">
        <v>47</v>
      </c>
      <c r="AF910" s="2" t="s">
        <v>47</v>
      </c>
      <c r="AG910" s="2" t="s">
        <v>49</v>
      </c>
      <c r="AH910" s="2" t="s">
        <v>50</v>
      </c>
      <c r="AI910" s="2" t="s">
        <v>47</v>
      </c>
      <c r="AJ910" s="2" t="s">
        <v>49</v>
      </c>
      <c r="AK910" s="2" t="s">
        <v>47</v>
      </c>
      <c r="AL910" s="2" t="s">
        <v>47</v>
      </c>
      <c r="AM910" s="2" t="s">
        <v>47</v>
      </c>
      <c r="AO910" s="2" t="s">
        <v>47</v>
      </c>
      <c r="AP910" s="2" t="s">
        <v>47</v>
      </c>
      <c r="AQ910" s="2" t="s">
        <v>47</v>
      </c>
      <c r="AR910" s="2" t="s">
        <v>70</v>
      </c>
      <c r="AS910" s="2" t="s">
        <v>62</v>
      </c>
      <c r="AT910" s="2" t="s">
        <v>36</v>
      </c>
      <c r="AU910" s="2" t="s">
        <v>36</v>
      </c>
      <c r="AV910" s="2" t="s">
        <v>64</v>
      </c>
      <c r="AW910" s="2" t="s">
        <v>65</v>
      </c>
      <c r="AX910" s="2" t="s">
        <v>56</v>
      </c>
      <c r="AY910" s="2" t="s">
        <v>99</v>
      </c>
      <c r="AZ910" s="2" t="s">
        <v>1129</v>
      </c>
      <c r="BA910" s="2" t="s">
        <v>77</v>
      </c>
      <c r="BB910" s="2" t="s">
        <v>1129</v>
      </c>
      <c r="BC910" s="2" t="s">
        <v>83</v>
      </c>
      <c r="BD910" s="2">
        <v>1</v>
      </c>
    </row>
    <row r="911" spans="1:56">
      <c r="A911" s="2" t="s">
        <v>250</v>
      </c>
      <c r="B911" s="2" t="s">
        <v>36</v>
      </c>
      <c r="C911" s="2" t="s">
        <v>37</v>
      </c>
      <c r="D911" s="2" t="s">
        <v>38</v>
      </c>
      <c r="E911" s="2" t="s">
        <v>39</v>
      </c>
      <c r="F911" s="2">
        <v>27</v>
      </c>
      <c r="G911" s="2" t="s">
        <v>135</v>
      </c>
      <c r="H911" s="2" t="s">
        <v>41</v>
      </c>
      <c r="I911" s="2" t="s">
        <v>84</v>
      </c>
      <c r="L911" s="2" t="s">
        <v>43</v>
      </c>
      <c r="M911" s="2" t="s">
        <v>45</v>
      </c>
      <c r="N911" s="2" t="s">
        <v>43</v>
      </c>
      <c r="O911" s="2" t="s">
        <v>45</v>
      </c>
      <c r="P911" s="2" t="s">
        <v>46</v>
      </c>
      <c r="Q911" s="2" t="s">
        <v>49</v>
      </c>
      <c r="R911" s="2" t="s">
        <v>45</v>
      </c>
      <c r="S911" s="2" t="s">
        <v>47</v>
      </c>
      <c r="T911" s="2" t="s">
        <v>45</v>
      </c>
      <c r="U911" s="2" t="s">
        <v>49</v>
      </c>
      <c r="V911" s="2" t="s">
        <v>50</v>
      </c>
      <c r="W911" s="2" t="s">
        <v>47</v>
      </c>
      <c r="X911" s="2" t="s">
        <v>49</v>
      </c>
      <c r="Y911" s="2" t="s">
        <v>49</v>
      </c>
      <c r="Z911" s="2" t="s">
        <v>47</v>
      </c>
      <c r="AA911" s="2" t="s">
        <v>47</v>
      </c>
      <c r="AB911" s="2" t="s">
        <v>47</v>
      </c>
      <c r="AC911" s="2" t="s">
        <v>47</v>
      </c>
      <c r="AD911" s="2" t="s">
        <v>47</v>
      </c>
      <c r="AF911" s="2" t="s">
        <v>47</v>
      </c>
      <c r="AG911" s="2" t="s">
        <v>49</v>
      </c>
      <c r="AH911" s="2" t="s">
        <v>50</v>
      </c>
      <c r="AI911" s="2" t="s">
        <v>47</v>
      </c>
      <c r="AJ911" s="2" t="s">
        <v>49</v>
      </c>
      <c r="AK911" s="2" t="s">
        <v>49</v>
      </c>
      <c r="AL911" s="2" t="s">
        <v>49</v>
      </c>
      <c r="AM911" s="2" t="s">
        <v>47</v>
      </c>
      <c r="AN911" s="2" t="s">
        <v>47</v>
      </c>
      <c r="AO911" s="2" t="s">
        <v>47</v>
      </c>
      <c r="AP911" s="2" t="s">
        <v>47</v>
      </c>
      <c r="AR911" s="2" t="s">
        <v>47</v>
      </c>
      <c r="AS911" s="2" t="s">
        <v>52</v>
      </c>
      <c r="AT911" s="2" t="s">
        <v>63</v>
      </c>
      <c r="AU911" s="2" t="s">
        <v>36</v>
      </c>
      <c r="AV911" s="2" t="s">
        <v>64</v>
      </c>
      <c r="AW911" s="2" t="s">
        <v>79</v>
      </c>
      <c r="AX911" s="2" t="s">
        <v>251</v>
      </c>
      <c r="AY911" s="2" t="s">
        <v>57</v>
      </c>
      <c r="AZ911" s="2" t="s">
        <v>1128</v>
      </c>
      <c r="BA911" s="2" t="s">
        <v>41</v>
      </c>
      <c r="BB911" s="2" t="s">
        <v>1128</v>
      </c>
      <c r="BC911" s="2" t="s">
        <v>135</v>
      </c>
      <c r="BD911" s="2">
        <v>1</v>
      </c>
    </row>
    <row r="912" spans="1:56">
      <c r="A912" s="2" t="s">
        <v>1429</v>
      </c>
      <c r="B912" s="2" t="s">
        <v>36</v>
      </c>
      <c r="C912" s="2" t="s">
        <v>806</v>
      </c>
      <c r="D912" s="2" t="s">
        <v>38</v>
      </c>
      <c r="E912" s="2" t="s">
        <v>39</v>
      </c>
      <c r="F912" s="2">
        <v>36</v>
      </c>
      <c r="G912" s="2" t="s">
        <v>83</v>
      </c>
      <c r="H912" s="2" t="s">
        <v>77</v>
      </c>
      <c r="I912" s="2" t="s">
        <v>1430</v>
      </c>
      <c r="L912" s="2" t="s">
        <v>43</v>
      </c>
      <c r="M912" s="2" t="s">
        <v>85</v>
      </c>
      <c r="N912" s="2" t="s">
        <v>43</v>
      </c>
      <c r="O912" s="2" t="s">
        <v>44</v>
      </c>
      <c r="P912" s="2" t="s">
        <v>86</v>
      </c>
      <c r="Q912" s="2" t="s">
        <v>49</v>
      </c>
      <c r="R912" s="2" t="s">
        <v>44</v>
      </c>
      <c r="S912" s="2" t="s">
        <v>47</v>
      </c>
      <c r="T912" s="2" t="s">
        <v>85</v>
      </c>
      <c r="U912" s="2" t="s">
        <v>49</v>
      </c>
      <c r="V912" s="2" t="s">
        <v>51</v>
      </c>
      <c r="W912" s="2" t="s">
        <v>47</v>
      </c>
      <c r="X912" s="2" t="s">
        <v>47</v>
      </c>
      <c r="Y912" s="2" t="s">
        <v>49</v>
      </c>
      <c r="Z912" s="2" t="s">
        <v>47</v>
      </c>
      <c r="AA912" s="2" t="s">
        <v>49</v>
      </c>
      <c r="AB912" s="2" t="s">
        <v>47</v>
      </c>
      <c r="AC912" s="2" t="s">
        <v>47</v>
      </c>
      <c r="AD912" s="2" t="s">
        <v>47</v>
      </c>
      <c r="AF912" s="2" t="s">
        <v>47</v>
      </c>
      <c r="AG912" s="2" t="s">
        <v>47</v>
      </c>
      <c r="AS912" s="2" t="s">
        <v>52</v>
      </c>
      <c r="AT912" s="2" t="s">
        <v>52</v>
      </c>
      <c r="AU912" s="2" t="s">
        <v>36</v>
      </c>
      <c r="AV912" s="2" t="s">
        <v>64</v>
      </c>
      <c r="AW912" s="2" t="s">
        <v>86</v>
      </c>
      <c r="AX912" s="2" t="s">
        <v>56</v>
      </c>
      <c r="AY912" s="2" t="s">
        <v>99</v>
      </c>
      <c r="AZ912" s="2" t="s">
        <v>1129</v>
      </c>
      <c r="BA912" s="2" t="s">
        <v>77</v>
      </c>
      <c r="BB912" s="2" t="s">
        <v>1129</v>
      </c>
      <c r="BC912" s="2" t="s">
        <v>83</v>
      </c>
      <c r="BD912" s="2">
        <v>1</v>
      </c>
    </row>
    <row r="913" spans="1:56">
      <c r="A913" s="2" t="s">
        <v>259</v>
      </c>
      <c r="B913" s="2" t="s">
        <v>36</v>
      </c>
      <c r="C913" s="2" t="s">
        <v>82</v>
      </c>
      <c r="D913" s="2" t="s">
        <v>38</v>
      </c>
      <c r="E913" s="2" t="s">
        <v>39</v>
      </c>
      <c r="F913" s="2">
        <v>34</v>
      </c>
      <c r="G913" s="2" t="s">
        <v>83</v>
      </c>
      <c r="H913" s="2" t="s">
        <v>77</v>
      </c>
      <c r="I913" s="2" t="s">
        <v>42</v>
      </c>
      <c r="L913" s="2" t="s">
        <v>43</v>
      </c>
      <c r="M913" s="2" t="s">
        <v>44</v>
      </c>
      <c r="N913" s="2" t="s">
        <v>60</v>
      </c>
      <c r="O913" s="2" t="s">
        <v>48</v>
      </c>
      <c r="P913" s="2" t="s">
        <v>86</v>
      </c>
      <c r="Q913" s="2" t="s">
        <v>49</v>
      </c>
      <c r="R913" s="2" t="s">
        <v>44</v>
      </c>
      <c r="S913" s="2" t="s">
        <v>47</v>
      </c>
      <c r="T913" s="2" t="s">
        <v>103</v>
      </c>
      <c r="U913" s="2" t="s">
        <v>49</v>
      </c>
      <c r="V913" s="2" t="s">
        <v>50</v>
      </c>
      <c r="W913" s="2" t="s">
        <v>47</v>
      </c>
      <c r="X913" s="2" t="s">
        <v>49</v>
      </c>
      <c r="Y913" s="2" t="s">
        <v>49</v>
      </c>
      <c r="Z913" s="2" t="s">
        <v>47</v>
      </c>
      <c r="AA913" s="2" t="s">
        <v>47</v>
      </c>
      <c r="AB913" s="2" t="s">
        <v>49</v>
      </c>
      <c r="AC913" s="2" t="s">
        <v>47</v>
      </c>
      <c r="AD913" s="2" t="s">
        <v>47</v>
      </c>
      <c r="AE913" s="2" t="s">
        <v>47</v>
      </c>
      <c r="AF913" s="2" t="s">
        <v>47</v>
      </c>
      <c r="AG913" s="2" t="s">
        <v>49</v>
      </c>
      <c r="AH913" s="2" t="s">
        <v>51</v>
      </c>
      <c r="AI913" s="2" t="s">
        <v>47</v>
      </c>
      <c r="AJ913" s="2" t="s">
        <v>49</v>
      </c>
      <c r="AK913" s="2" t="s">
        <v>49</v>
      </c>
      <c r="AL913" s="2" t="s">
        <v>47</v>
      </c>
      <c r="AM913" s="2" t="s">
        <v>47</v>
      </c>
      <c r="AO913" s="2" t="s">
        <v>47</v>
      </c>
      <c r="AP913" s="2" t="s">
        <v>47</v>
      </c>
      <c r="AQ913" s="2" t="s">
        <v>47</v>
      </c>
      <c r="AR913" s="2" t="s">
        <v>47</v>
      </c>
      <c r="AS913" s="2" t="s">
        <v>52</v>
      </c>
      <c r="AT913" s="2" t="s">
        <v>63</v>
      </c>
      <c r="AU913" s="2" t="s">
        <v>71</v>
      </c>
      <c r="AV913" s="2" t="s">
        <v>54</v>
      </c>
      <c r="AW913" s="2" t="s">
        <v>65</v>
      </c>
      <c r="AX913" s="2" t="s">
        <v>56</v>
      </c>
      <c r="AY913" s="2" t="s">
        <v>88</v>
      </c>
      <c r="AZ913" s="2" t="s">
        <v>1128</v>
      </c>
      <c r="BA913" s="2" t="s">
        <v>77</v>
      </c>
      <c r="BB913" s="2" t="s">
        <v>1128</v>
      </c>
      <c r="BC913" s="2" t="s">
        <v>83</v>
      </c>
      <c r="BD913" s="2">
        <v>1</v>
      </c>
    </row>
    <row r="914" spans="1:56">
      <c r="A914" s="2" t="s">
        <v>355</v>
      </c>
      <c r="B914" s="2" t="s">
        <v>36</v>
      </c>
      <c r="C914" s="2" t="s">
        <v>37</v>
      </c>
      <c r="D914" s="2" t="s">
        <v>38</v>
      </c>
      <c r="E914" s="2" t="s">
        <v>39</v>
      </c>
      <c r="F914" s="2">
        <v>39</v>
      </c>
      <c r="G914" s="2" t="s">
        <v>113</v>
      </c>
      <c r="H914" s="2" t="s">
        <v>41</v>
      </c>
      <c r="I914" s="2" t="s">
        <v>42</v>
      </c>
      <c r="L914" s="2" t="s">
        <v>43</v>
      </c>
      <c r="M914" s="2" t="s">
        <v>45</v>
      </c>
      <c r="N914" s="2" t="s">
        <v>43</v>
      </c>
      <c r="O914" s="2" t="s">
        <v>45</v>
      </c>
      <c r="P914" s="2" t="s">
        <v>62</v>
      </c>
      <c r="Q914" s="2" t="s">
        <v>49</v>
      </c>
      <c r="R914" s="2" t="s">
        <v>44</v>
      </c>
      <c r="S914" s="2" t="s">
        <v>47</v>
      </c>
      <c r="T914" s="2" t="s">
        <v>48</v>
      </c>
      <c r="U914" s="2" t="s">
        <v>49</v>
      </c>
      <c r="V914" s="2" t="s">
        <v>50</v>
      </c>
      <c r="W914" s="2" t="s">
        <v>47</v>
      </c>
      <c r="X914" s="2" t="s">
        <v>47</v>
      </c>
      <c r="Y914" s="2" t="s">
        <v>49</v>
      </c>
      <c r="Z914" s="2" t="s">
        <v>47</v>
      </c>
      <c r="AA914" s="2" t="s">
        <v>49</v>
      </c>
      <c r="AB914" s="2" t="s">
        <v>47</v>
      </c>
      <c r="AC914" s="2" t="s">
        <v>49</v>
      </c>
      <c r="AD914" s="2" t="s">
        <v>47</v>
      </c>
      <c r="AF914" s="2" t="s">
        <v>47</v>
      </c>
      <c r="AG914" s="2" t="s">
        <v>49</v>
      </c>
      <c r="AH914" s="2" t="s">
        <v>50</v>
      </c>
      <c r="AI914" s="2" t="s">
        <v>47</v>
      </c>
      <c r="AJ914" s="2" t="s">
        <v>49</v>
      </c>
      <c r="AK914" s="2" t="s">
        <v>49</v>
      </c>
      <c r="AL914" s="2" t="s">
        <v>47</v>
      </c>
      <c r="AM914" s="2" t="s">
        <v>47</v>
      </c>
      <c r="AN914" s="2" t="s">
        <v>47</v>
      </c>
      <c r="AO914" s="2" t="s">
        <v>47</v>
      </c>
      <c r="AP914" s="2" t="s">
        <v>49</v>
      </c>
      <c r="AR914" s="2" t="s">
        <v>47</v>
      </c>
      <c r="AS914" s="2" t="s">
        <v>36</v>
      </c>
      <c r="AT914" s="2" t="s">
        <v>36</v>
      </c>
      <c r="AU914" s="2" t="s">
        <v>36</v>
      </c>
      <c r="AV914" s="2" t="s">
        <v>54</v>
      </c>
      <c r="AW914" s="2" t="s">
        <v>65</v>
      </c>
      <c r="AX914" s="2" t="s">
        <v>56</v>
      </c>
      <c r="AY914" s="2" t="s">
        <v>88</v>
      </c>
      <c r="AZ914" s="2" t="s">
        <v>1129</v>
      </c>
      <c r="BA914" s="2" t="s">
        <v>41</v>
      </c>
      <c r="BB914" s="2" t="s">
        <v>1129</v>
      </c>
      <c r="BC914" s="2" t="s">
        <v>113</v>
      </c>
      <c r="BD914" s="2">
        <v>1</v>
      </c>
    </row>
    <row r="915" spans="1:56">
      <c r="A915" s="2" t="s">
        <v>224</v>
      </c>
      <c r="B915" s="2" t="s">
        <v>36</v>
      </c>
      <c r="C915" s="2" t="s">
        <v>37</v>
      </c>
      <c r="D915" s="2" t="s">
        <v>38</v>
      </c>
      <c r="E915" s="2" t="s">
        <v>39</v>
      </c>
      <c r="F915" s="2">
        <v>25</v>
      </c>
      <c r="G915" s="2" t="s">
        <v>135</v>
      </c>
      <c r="H915" s="2" t="s">
        <v>41</v>
      </c>
      <c r="I915" s="2" t="s">
        <v>38</v>
      </c>
      <c r="J915" s="2" t="s">
        <v>42</v>
      </c>
      <c r="L915" s="2" t="s">
        <v>43</v>
      </c>
      <c r="M915" s="2" t="s">
        <v>44</v>
      </c>
      <c r="N915" s="2" t="s">
        <v>43</v>
      </c>
      <c r="O915" s="2" t="s">
        <v>44</v>
      </c>
      <c r="P915" s="2" t="s">
        <v>46</v>
      </c>
      <c r="Q915" s="2" t="s">
        <v>49</v>
      </c>
      <c r="R915" s="2" t="s">
        <v>44</v>
      </c>
      <c r="S915" s="2" t="s">
        <v>49</v>
      </c>
      <c r="T915" s="2" t="s">
        <v>44</v>
      </c>
      <c r="U915" s="2" t="s">
        <v>49</v>
      </c>
      <c r="V915" s="2" t="s">
        <v>50</v>
      </c>
      <c r="W915" s="2" t="s">
        <v>49</v>
      </c>
      <c r="X915" s="2" t="s">
        <v>47</v>
      </c>
      <c r="Y915" s="2" t="s">
        <v>49</v>
      </c>
      <c r="Z915" s="2" t="s">
        <v>49</v>
      </c>
      <c r="AA915" s="2" t="s">
        <v>49</v>
      </c>
      <c r="AB915" s="2" t="s">
        <v>49</v>
      </c>
      <c r="AC915" s="2" t="s">
        <v>47</v>
      </c>
      <c r="AD915" s="2" t="s">
        <v>47</v>
      </c>
      <c r="AF915" s="2" t="s">
        <v>49</v>
      </c>
      <c r="AG915" s="2" t="s">
        <v>49</v>
      </c>
      <c r="AH915" s="2" t="s">
        <v>50</v>
      </c>
      <c r="AI915" s="2" t="s">
        <v>47</v>
      </c>
      <c r="AJ915" s="2" t="s">
        <v>47</v>
      </c>
      <c r="AK915" s="2" t="s">
        <v>49</v>
      </c>
      <c r="AL915" s="2" t="s">
        <v>47</v>
      </c>
      <c r="AM915" s="2" t="s">
        <v>47</v>
      </c>
      <c r="AN915" s="2" t="s">
        <v>47</v>
      </c>
      <c r="AO915" s="2" t="s">
        <v>47</v>
      </c>
      <c r="AP915" s="2" t="s">
        <v>47</v>
      </c>
      <c r="AR915" s="2" t="s">
        <v>47</v>
      </c>
      <c r="AS915" s="2" t="s">
        <v>52</v>
      </c>
      <c r="AT915" s="2" t="s">
        <v>53</v>
      </c>
      <c r="AU915" s="2" t="s">
        <v>36</v>
      </c>
      <c r="AV915" s="2" t="s">
        <v>129</v>
      </c>
      <c r="AW915" s="2" t="s">
        <v>65</v>
      </c>
      <c r="AX915" s="2" t="s">
        <v>104</v>
      </c>
      <c r="AY915" s="2" t="s">
        <v>99</v>
      </c>
      <c r="AZ915" s="2" t="s">
        <v>1128</v>
      </c>
      <c r="BA915" s="2" t="s">
        <v>41</v>
      </c>
      <c r="BB915" s="2" t="s">
        <v>1128</v>
      </c>
      <c r="BC915" s="2" t="s">
        <v>135</v>
      </c>
      <c r="BD915" s="2">
        <v>1</v>
      </c>
    </row>
    <row r="916" spans="1:56">
      <c r="A916" s="2" t="s">
        <v>283</v>
      </c>
      <c r="B916" s="2" t="s">
        <v>36</v>
      </c>
      <c r="C916" s="2" t="s">
        <v>37</v>
      </c>
      <c r="D916" s="2" t="s">
        <v>38</v>
      </c>
      <c r="E916" s="2" t="s">
        <v>39</v>
      </c>
      <c r="F916" s="2">
        <v>26</v>
      </c>
      <c r="G916" s="2" t="s">
        <v>69</v>
      </c>
      <c r="H916" s="2" t="s">
        <v>41</v>
      </c>
      <c r="I916" s="2" t="s">
        <v>114</v>
      </c>
      <c r="L916" s="2" t="s">
        <v>43</v>
      </c>
      <c r="M916" s="2" t="s">
        <v>45</v>
      </c>
      <c r="N916" s="2" t="s">
        <v>60</v>
      </c>
      <c r="O916" s="2" t="s">
        <v>44</v>
      </c>
      <c r="P916" s="2" t="s">
        <v>46</v>
      </c>
      <c r="Q916" s="2" t="s">
        <v>49</v>
      </c>
      <c r="R916" s="2" t="s">
        <v>45</v>
      </c>
      <c r="S916" s="2" t="s">
        <v>70</v>
      </c>
      <c r="T916" s="2" t="s">
        <v>48</v>
      </c>
      <c r="U916" s="2" t="s">
        <v>49</v>
      </c>
      <c r="V916" s="2" t="s">
        <v>50</v>
      </c>
      <c r="W916" s="2" t="s">
        <v>47</v>
      </c>
      <c r="X916" s="2" t="s">
        <v>47</v>
      </c>
      <c r="Y916" s="2" t="s">
        <v>47</v>
      </c>
      <c r="Z916" s="2" t="s">
        <v>47</v>
      </c>
      <c r="AA916" s="2" t="s">
        <v>47</v>
      </c>
      <c r="AB916" s="2" t="s">
        <v>47</v>
      </c>
      <c r="AC916" s="2" t="s">
        <v>47</v>
      </c>
      <c r="AD916" s="2" t="s">
        <v>49</v>
      </c>
      <c r="AF916" s="2" t="s">
        <v>47</v>
      </c>
      <c r="AG916" s="2" t="s">
        <v>49</v>
      </c>
      <c r="AH916" s="2" t="s">
        <v>51</v>
      </c>
      <c r="AI916" s="2" t="s">
        <v>47</v>
      </c>
      <c r="AJ916" s="2" t="s">
        <v>47</v>
      </c>
      <c r="AK916" s="2" t="s">
        <v>47</v>
      </c>
      <c r="AL916" s="2" t="s">
        <v>47</v>
      </c>
      <c r="AM916" s="2" t="s">
        <v>47</v>
      </c>
      <c r="AN916" s="2" t="s">
        <v>47</v>
      </c>
      <c r="AO916" s="2" t="s">
        <v>47</v>
      </c>
      <c r="AP916" s="2" t="s">
        <v>49</v>
      </c>
      <c r="AR916" s="2" t="s">
        <v>47</v>
      </c>
      <c r="AS916" s="2" t="s">
        <v>52</v>
      </c>
      <c r="AT916" s="2" t="s">
        <v>52</v>
      </c>
      <c r="AU916" s="2" t="s">
        <v>53</v>
      </c>
      <c r="AV916" s="2" t="s">
        <v>78</v>
      </c>
      <c r="AW916" s="2" t="s">
        <v>65</v>
      </c>
      <c r="AX916" s="2" t="s">
        <v>56</v>
      </c>
      <c r="AY916" s="2" t="s">
        <v>57</v>
      </c>
      <c r="AZ916" s="2" t="s">
        <v>1128</v>
      </c>
      <c r="BA916" s="2" t="s">
        <v>41</v>
      </c>
      <c r="BB916" s="2" t="s">
        <v>1128</v>
      </c>
      <c r="BC916" s="2" t="s">
        <v>69</v>
      </c>
      <c r="BD916" s="2">
        <v>1</v>
      </c>
    </row>
    <row r="917" spans="1:56">
      <c r="A917" s="2" t="s">
        <v>179</v>
      </c>
      <c r="B917" s="2" t="s">
        <v>36</v>
      </c>
      <c r="C917" s="2" t="s">
        <v>37</v>
      </c>
      <c r="D917" s="2" t="s">
        <v>38</v>
      </c>
      <c r="E917" s="2" t="s">
        <v>39</v>
      </c>
      <c r="F917" s="2">
        <v>24</v>
      </c>
      <c r="G917" s="2" t="s">
        <v>69</v>
      </c>
      <c r="H917" s="2" t="s">
        <v>41</v>
      </c>
      <c r="I917" s="2" t="s">
        <v>97</v>
      </c>
      <c r="L917" s="2" t="s">
        <v>43</v>
      </c>
      <c r="M917" s="2" t="s">
        <v>85</v>
      </c>
      <c r="N917" s="2" t="s">
        <v>43</v>
      </c>
      <c r="O917" s="2" t="s">
        <v>45</v>
      </c>
      <c r="P917" s="2" t="s">
        <v>46</v>
      </c>
      <c r="Q917" s="2" t="s">
        <v>49</v>
      </c>
      <c r="R917" s="2" t="s">
        <v>45</v>
      </c>
      <c r="S917" s="2" t="s">
        <v>47</v>
      </c>
      <c r="T917" s="2" t="s">
        <v>48</v>
      </c>
      <c r="U917" s="2" t="s">
        <v>49</v>
      </c>
      <c r="V917" s="2" t="s">
        <v>50</v>
      </c>
      <c r="W917" s="2" t="s">
        <v>49</v>
      </c>
      <c r="X917" s="2" t="s">
        <v>47</v>
      </c>
      <c r="Y917" s="2" t="s">
        <v>47</v>
      </c>
      <c r="Z917" s="2" t="s">
        <v>49</v>
      </c>
      <c r="AA917" s="2" t="s">
        <v>47</v>
      </c>
      <c r="AB917" s="2" t="s">
        <v>47</v>
      </c>
      <c r="AC917" s="2" t="s">
        <v>49</v>
      </c>
      <c r="AD917" s="2" t="s">
        <v>47</v>
      </c>
      <c r="AF917" s="2" t="s">
        <v>47</v>
      </c>
      <c r="AG917" s="2" t="s">
        <v>49</v>
      </c>
      <c r="AH917" s="2" t="s">
        <v>61</v>
      </c>
      <c r="AI917" s="2" t="s">
        <v>49</v>
      </c>
      <c r="AJ917" s="2" t="s">
        <v>47</v>
      </c>
      <c r="AK917" s="2" t="s">
        <v>49</v>
      </c>
      <c r="AL917" s="2" t="s">
        <v>49</v>
      </c>
      <c r="AM917" s="2" t="s">
        <v>47</v>
      </c>
      <c r="AN917" s="2" t="s">
        <v>47</v>
      </c>
      <c r="AO917" s="2" t="s">
        <v>49</v>
      </c>
      <c r="AP917" s="2" t="s">
        <v>47</v>
      </c>
      <c r="AR917" s="2" t="s">
        <v>47</v>
      </c>
      <c r="AS917" s="2" t="s">
        <v>36</v>
      </c>
      <c r="AT917" s="2" t="s">
        <v>53</v>
      </c>
      <c r="AU917" s="2" t="s">
        <v>36</v>
      </c>
      <c r="AV917" s="2" t="s">
        <v>64</v>
      </c>
      <c r="AW917" s="2" t="s">
        <v>123</v>
      </c>
      <c r="AX917" s="2" t="s">
        <v>56</v>
      </c>
      <c r="AY917" s="2" t="s">
        <v>99</v>
      </c>
      <c r="AZ917" s="2" t="s">
        <v>1448</v>
      </c>
      <c r="BA917" s="2" t="s">
        <v>41</v>
      </c>
      <c r="BB917" s="2" t="s">
        <v>1448</v>
      </c>
      <c r="BC917" s="2" t="s">
        <v>69</v>
      </c>
      <c r="BD917" s="2">
        <v>1</v>
      </c>
    </row>
    <row r="918" spans="1:56">
      <c r="A918" s="2" t="s">
        <v>692</v>
      </c>
      <c r="B918" s="2" t="s">
        <v>36</v>
      </c>
      <c r="C918" s="2" t="s">
        <v>82</v>
      </c>
      <c r="D918" s="2" t="s">
        <v>38</v>
      </c>
      <c r="E918" s="2" t="s">
        <v>39</v>
      </c>
      <c r="F918" s="2">
        <v>31</v>
      </c>
      <c r="G918" s="2" t="s">
        <v>83</v>
      </c>
      <c r="H918" s="2" t="s">
        <v>77</v>
      </c>
      <c r="I918" s="2" t="s">
        <v>42</v>
      </c>
      <c r="L918" s="2" t="s">
        <v>60</v>
      </c>
      <c r="M918" s="2" t="s">
        <v>48</v>
      </c>
      <c r="N918" s="2" t="s">
        <v>116</v>
      </c>
      <c r="O918" s="2" t="s">
        <v>48</v>
      </c>
      <c r="P918" s="2" t="s">
        <v>86</v>
      </c>
      <c r="Q918" s="2" t="s">
        <v>49</v>
      </c>
      <c r="R918" s="2" t="s">
        <v>48</v>
      </c>
      <c r="S918" s="2" t="s">
        <v>49</v>
      </c>
      <c r="T918" s="2" t="s">
        <v>48</v>
      </c>
      <c r="U918" s="2" t="s">
        <v>49</v>
      </c>
      <c r="V918" s="2" t="s">
        <v>50</v>
      </c>
      <c r="W918" s="2" t="s">
        <v>47</v>
      </c>
      <c r="X918" s="2" t="s">
        <v>47</v>
      </c>
      <c r="Y918" s="2" t="s">
        <v>49</v>
      </c>
      <c r="Z918" s="2" t="s">
        <v>47</v>
      </c>
      <c r="AA918" s="2" t="s">
        <v>47</v>
      </c>
      <c r="AB918" s="2" t="s">
        <v>47</v>
      </c>
      <c r="AC918" s="2" t="s">
        <v>47</v>
      </c>
      <c r="AD918" s="2" t="s">
        <v>47</v>
      </c>
      <c r="AE918" s="2" t="s">
        <v>47</v>
      </c>
      <c r="AF918" s="2" t="s">
        <v>47</v>
      </c>
      <c r="AG918" s="2" t="s">
        <v>47</v>
      </c>
      <c r="AS918" s="2" t="s">
        <v>52</v>
      </c>
      <c r="AT918" s="2" t="s">
        <v>71</v>
      </c>
      <c r="AU918" s="2" t="s">
        <v>36</v>
      </c>
      <c r="AV918" s="2" t="s">
        <v>64</v>
      </c>
      <c r="AW918" s="2" t="s">
        <v>86</v>
      </c>
      <c r="AX918" s="2" t="s">
        <v>56</v>
      </c>
      <c r="AY918" s="2" t="s">
        <v>99</v>
      </c>
      <c r="AZ918" s="2" t="s">
        <v>1128</v>
      </c>
      <c r="BA918" s="2" t="s">
        <v>77</v>
      </c>
      <c r="BB918" s="2" t="s">
        <v>1128</v>
      </c>
      <c r="BC918" s="2" t="s">
        <v>83</v>
      </c>
      <c r="BD918" s="2">
        <v>1</v>
      </c>
    </row>
    <row r="919" spans="1:56">
      <c r="A919" s="2" t="s">
        <v>648</v>
      </c>
      <c r="B919" s="2" t="s">
        <v>36</v>
      </c>
      <c r="C919" s="2" t="s">
        <v>68</v>
      </c>
      <c r="D919" s="2" t="s">
        <v>38</v>
      </c>
      <c r="E919" s="2" t="s">
        <v>39</v>
      </c>
      <c r="F919" s="2">
        <v>28</v>
      </c>
      <c r="G919" s="2" t="s">
        <v>151</v>
      </c>
      <c r="H919" s="2" t="s">
        <v>41</v>
      </c>
      <c r="I919" s="2" t="s">
        <v>38</v>
      </c>
      <c r="L919" s="2" t="s">
        <v>60</v>
      </c>
      <c r="M919" s="2" t="s">
        <v>48</v>
      </c>
      <c r="N919" s="2" t="s">
        <v>60</v>
      </c>
      <c r="O919" s="2" t="s">
        <v>44</v>
      </c>
      <c r="P919" s="2" t="s">
        <v>46</v>
      </c>
      <c r="Q919" s="2" t="s">
        <v>47</v>
      </c>
      <c r="R919" s="2" t="s">
        <v>44</v>
      </c>
      <c r="S919" s="2" t="s">
        <v>47</v>
      </c>
      <c r="T919" s="2" t="s">
        <v>85</v>
      </c>
      <c r="U919" s="2" t="s">
        <v>49</v>
      </c>
      <c r="V919" s="2" t="s">
        <v>61</v>
      </c>
      <c r="W919" s="2" t="s">
        <v>49</v>
      </c>
      <c r="X919" s="2" t="s">
        <v>47</v>
      </c>
      <c r="Y919" s="2" t="s">
        <v>49</v>
      </c>
      <c r="Z919" s="2" t="s">
        <v>47</v>
      </c>
      <c r="AA919" s="2" t="s">
        <v>49</v>
      </c>
      <c r="AB919" s="2" t="s">
        <v>47</v>
      </c>
      <c r="AC919" s="2" t="s">
        <v>47</v>
      </c>
      <c r="AD919" s="2" t="s">
        <v>47</v>
      </c>
      <c r="AF919" s="2" t="s">
        <v>49</v>
      </c>
      <c r="AG919" s="2" t="s">
        <v>49</v>
      </c>
      <c r="AH919" s="2" t="s">
        <v>51</v>
      </c>
      <c r="AI919" s="2" t="s">
        <v>47</v>
      </c>
      <c r="AJ919" s="2" t="s">
        <v>49</v>
      </c>
      <c r="AK919" s="2" t="s">
        <v>47</v>
      </c>
      <c r="AL919" s="2" t="s">
        <v>47</v>
      </c>
      <c r="AM919" s="2" t="s">
        <v>47</v>
      </c>
      <c r="AO919" s="2" t="s">
        <v>47</v>
      </c>
      <c r="AP919" s="2" t="s">
        <v>47</v>
      </c>
      <c r="AQ919" s="2" t="s">
        <v>47</v>
      </c>
      <c r="AR919" s="2" t="s">
        <v>47</v>
      </c>
      <c r="AS919" s="2" t="s">
        <v>52</v>
      </c>
      <c r="AT919" s="2" t="s">
        <v>52</v>
      </c>
      <c r="AU919" s="2" t="s">
        <v>71</v>
      </c>
      <c r="AV919" s="2" t="s">
        <v>64</v>
      </c>
      <c r="AW919" s="2" t="s">
        <v>65</v>
      </c>
      <c r="AX919" s="2" t="s">
        <v>56</v>
      </c>
      <c r="AY919" s="2" t="s">
        <v>99</v>
      </c>
      <c r="AZ919" s="2" t="s">
        <v>1128</v>
      </c>
      <c r="BA919" s="2" t="s">
        <v>41</v>
      </c>
      <c r="BB919" s="2" t="s">
        <v>1128</v>
      </c>
      <c r="BC919" s="2" t="s">
        <v>151</v>
      </c>
      <c r="BD919" s="2">
        <v>1</v>
      </c>
    </row>
    <row r="920" spans="1:56">
      <c r="A920" s="2" t="s">
        <v>722</v>
      </c>
      <c r="B920" s="2" t="s">
        <v>36</v>
      </c>
      <c r="C920" s="2" t="s">
        <v>37</v>
      </c>
      <c r="D920" s="2" t="s">
        <v>38</v>
      </c>
      <c r="E920" s="2" t="s">
        <v>39</v>
      </c>
      <c r="F920" s="2">
        <v>46</v>
      </c>
      <c r="G920" s="2" t="s">
        <v>83</v>
      </c>
      <c r="H920" s="2" t="s">
        <v>77</v>
      </c>
      <c r="I920" s="2" t="s">
        <v>42</v>
      </c>
      <c r="L920" s="2" t="s">
        <v>43</v>
      </c>
      <c r="M920" s="2" t="s">
        <v>44</v>
      </c>
      <c r="N920" s="2" t="s">
        <v>60</v>
      </c>
      <c r="O920" s="2" t="s">
        <v>45</v>
      </c>
      <c r="P920" s="2" t="s">
        <v>46</v>
      </c>
      <c r="Q920" s="2" t="s">
        <v>49</v>
      </c>
      <c r="R920" s="2" t="s">
        <v>45</v>
      </c>
      <c r="S920" s="2" t="s">
        <v>47</v>
      </c>
      <c r="T920" s="2" t="s">
        <v>103</v>
      </c>
      <c r="U920" s="2" t="s">
        <v>49</v>
      </c>
      <c r="V920" s="2" t="s">
        <v>50</v>
      </c>
      <c r="W920" s="2" t="s">
        <v>49</v>
      </c>
      <c r="X920" s="2" t="s">
        <v>47</v>
      </c>
      <c r="Y920" s="2" t="s">
        <v>49</v>
      </c>
      <c r="Z920" s="2" t="s">
        <v>47</v>
      </c>
      <c r="AA920" s="2" t="s">
        <v>47</v>
      </c>
      <c r="AB920" s="2" t="s">
        <v>47</v>
      </c>
      <c r="AC920" s="2" t="s">
        <v>47</v>
      </c>
      <c r="AD920" s="2" t="s">
        <v>49</v>
      </c>
      <c r="AE920" s="2" t="s">
        <v>47</v>
      </c>
      <c r="AF920" s="2" t="s">
        <v>47</v>
      </c>
      <c r="AG920" s="2" t="s">
        <v>47</v>
      </c>
      <c r="AS920" s="2" t="s">
        <v>52</v>
      </c>
      <c r="AT920" s="2" t="s">
        <v>52</v>
      </c>
      <c r="AU920" s="2" t="s">
        <v>36</v>
      </c>
      <c r="AV920" s="2" t="s">
        <v>166</v>
      </c>
      <c r="AW920" s="2" t="s">
        <v>86</v>
      </c>
      <c r="AX920" s="2" t="s">
        <v>251</v>
      </c>
      <c r="AY920" s="2" t="s">
        <v>99</v>
      </c>
      <c r="AZ920" s="2" t="s">
        <v>1129</v>
      </c>
      <c r="BA920" s="2" t="s">
        <v>77</v>
      </c>
      <c r="BB920" s="2" t="s">
        <v>1129</v>
      </c>
      <c r="BC920" s="2" t="s">
        <v>83</v>
      </c>
      <c r="BD920" s="2">
        <v>1</v>
      </c>
    </row>
    <row r="921" spans="1:56">
      <c r="A921" s="2" t="s">
        <v>765</v>
      </c>
      <c r="B921" s="2" t="s">
        <v>36</v>
      </c>
      <c r="C921" s="2" t="s">
        <v>82</v>
      </c>
      <c r="D921" s="2" t="s">
        <v>38</v>
      </c>
      <c r="E921" s="2" t="s">
        <v>39</v>
      </c>
      <c r="F921" s="2">
        <v>35</v>
      </c>
      <c r="G921" s="2" t="s">
        <v>83</v>
      </c>
      <c r="H921" s="2" t="s">
        <v>77</v>
      </c>
      <c r="I921" s="2" t="s">
        <v>42</v>
      </c>
      <c r="L921" s="2" t="s">
        <v>43</v>
      </c>
      <c r="M921" s="2" t="s">
        <v>45</v>
      </c>
      <c r="N921" s="2" t="s">
        <v>74</v>
      </c>
      <c r="O921" s="2" t="s">
        <v>101</v>
      </c>
      <c r="P921" s="2" t="s">
        <v>162</v>
      </c>
      <c r="Q921" s="2" t="s">
        <v>70</v>
      </c>
      <c r="R921" s="2" t="s">
        <v>48</v>
      </c>
      <c r="S921" s="2" t="s">
        <v>47</v>
      </c>
      <c r="T921" s="2" t="s">
        <v>48</v>
      </c>
      <c r="U921" s="2" t="s">
        <v>49</v>
      </c>
      <c r="V921" s="2" t="s">
        <v>51</v>
      </c>
      <c r="W921" s="2" t="s">
        <v>47</v>
      </c>
      <c r="X921" s="2" t="s">
        <v>47</v>
      </c>
      <c r="Y921" s="2" t="s">
        <v>47</v>
      </c>
      <c r="Z921" s="2" t="s">
        <v>47</v>
      </c>
      <c r="AA921" s="2" t="s">
        <v>47</v>
      </c>
      <c r="AB921" s="2" t="s">
        <v>47</v>
      </c>
      <c r="AC921" s="2" t="s">
        <v>47</v>
      </c>
      <c r="AD921" s="2" t="s">
        <v>49</v>
      </c>
      <c r="AE921" s="2" t="s">
        <v>47</v>
      </c>
      <c r="AF921" s="2" t="s">
        <v>70</v>
      </c>
      <c r="AG921" s="2" t="s">
        <v>49</v>
      </c>
      <c r="AH921" s="2" t="s">
        <v>50</v>
      </c>
      <c r="AI921" s="2" t="s">
        <v>47</v>
      </c>
      <c r="AJ921" s="2" t="s">
        <v>47</v>
      </c>
      <c r="AK921" s="2" t="s">
        <v>47</v>
      </c>
      <c r="AL921" s="2" t="s">
        <v>47</v>
      </c>
      <c r="AM921" s="2" t="s">
        <v>47</v>
      </c>
      <c r="AN921" s="2" t="s">
        <v>47</v>
      </c>
      <c r="AO921" s="2" t="s">
        <v>47</v>
      </c>
      <c r="AP921" s="2" t="s">
        <v>49</v>
      </c>
      <c r="AR921" s="2" t="s">
        <v>70</v>
      </c>
      <c r="AS921" s="2" t="s">
        <v>62</v>
      </c>
      <c r="AT921" s="2" t="s">
        <v>62</v>
      </c>
      <c r="AU921" s="2" t="s">
        <v>36</v>
      </c>
      <c r="AV921" s="2" t="s">
        <v>187</v>
      </c>
      <c r="AW921" s="2" t="s">
        <v>65</v>
      </c>
      <c r="AX921" s="2" t="s">
        <v>56</v>
      </c>
      <c r="AY921" s="2" t="s">
        <v>57</v>
      </c>
      <c r="AZ921" s="2" t="s">
        <v>1129</v>
      </c>
      <c r="BA921" s="2" t="s">
        <v>77</v>
      </c>
      <c r="BB921" s="2" t="s">
        <v>1129</v>
      </c>
      <c r="BC921" s="2" t="s">
        <v>83</v>
      </c>
      <c r="BD921" s="2">
        <v>1</v>
      </c>
    </row>
    <row r="922" spans="1:56">
      <c r="A922" s="2" t="s">
        <v>1431</v>
      </c>
      <c r="B922" s="2" t="s">
        <v>36</v>
      </c>
      <c r="C922" s="2" t="s">
        <v>1240</v>
      </c>
      <c r="D922" s="2" t="s">
        <v>38</v>
      </c>
      <c r="E922" s="2" t="s">
        <v>39</v>
      </c>
      <c r="F922" s="2">
        <v>28</v>
      </c>
      <c r="G922" s="2" t="s">
        <v>220</v>
      </c>
      <c r="H922" s="2" t="s">
        <v>77</v>
      </c>
      <c r="I922" s="2" t="s">
        <v>42</v>
      </c>
      <c r="L922" s="2" t="s">
        <v>43</v>
      </c>
      <c r="M922" s="2" t="s">
        <v>44</v>
      </c>
      <c r="N922" s="2" t="s">
        <v>43</v>
      </c>
      <c r="O922" s="2" t="s">
        <v>45</v>
      </c>
      <c r="P922" s="2" t="s">
        <v>86</v>
      </c>
      <c r="Q922" s="2" t="s">
        <v>49</v>
      </c>
      <c r="R922" s="2" t="s">
        <v>45</v>
      </c>
      <c r="S922" s="2" t="s">
        <v>47</v>
      </c>
      <c r="T922" s="2" t="s">
        <v>44</v>
      </c>
      <c r="U922" s="2" t="s">
        <v>49</v>
      </c>
      <c r="V922" s="2" t="s">
        <v>111</v>
      </c>
      <c r="W922" s="2" t="s">
        <v>49</v>
      </c>
      <c r="X922" s="2" t="s">
        <v>47</v>
      </c>
      <c r="Y922" s="2" t="s">
        <v>47</v>
      </c>
      <c r="Z922" s="2" t="s">
        <v>47</v>
      </c>
      <c r="AA922" s="2" t="s">
        <v>49</v>
      </c>
      <c r="AC922" s="2" t="s">
        <v>47</v>
      </c>
      <c r="AD922" s="2" t="s">
        <v>47</v>
      </c>
      <c r="AF922" s="2" t="s">
        <v>47</v>
      </c>
      <c r="AG922" s="2" t="s">
        <v>49</v>
      </c>
      <c r="AH922" s="2" t="s">
        <v>61</v>
      </c>
      <c r="AI922" s="2" t="s">
        <v>49</v>
      </c>
      <c r="AJ922" s="2" t="s">
        <v>47</v>
      </c>
      <c r="AK922" s="2" t="s">
        <v>49</v>
      </c>
      <c r="AL922" s="2" t="s">
        <v>47</v>
      </c>
      <c r="AM922" s="2" t="s">
        <v>47</v>
      </c>
      <c r="AO922" s="2" t="s">
        <v>49</v>
      </c>
      <c r="AP922" s="2" t="s">
        <v>47</v>
      </c>
      <c r="AR922" s="2" t="s">
        <v>47</v>
      </c>
      <c r="AS922" s="2" t="s">
        <v>52</v>
      </c>
      <c r="AT922" s="2" t="s">
        <v>52</v>
      </c>
      <c r="AU922" s="2" t="s">
        <v>53</v>
      </c>
      <c r="AV922" s="2" t="s">
        <v>64</v>
      </c>
      <c r="AW922" s="2" t="s">
        <v>86</v>
      </c>
      <c r="AX922" s="2" t="s">
        <v>104</v>
      </c>
      <c r="AY922" s="2" t="s">
        <v>99</v>
      </c>
      <c r="AZ922" s="2" t="s">
        <v>1128</v>
      </c>
      <c r="BA922" s="2" t="s">
        <v>77</v>
      </c>
      <c r="BB922" s="2" t="s">
        <v>1128</v>
      </c>
      <c r="BC922" s="2" t="s">
        <v>220</v>
      </c>
      <c r="BD922" s="2">
        <v>1</v>
      </c>
    </row>
    <row r="923" spans="1:56">
      <c r="A923" s="2" t="s">
        <v>1432</v>
      </c>
      <c r="B923" s="2" t="s">
        <v>36</v>
      </c>
      <c r="C923" s="2" t="s">
        <v>806</v>
      </c>
      <c r="D923" s="2" t="s">
        <v>38</v>
      </c>
      <c r="E923" s="2" t="s">
        <v>39</v>
      </c>
      <c r="F923" s="2">
        <v>24</v>
      </c>
      <c r="G923" s="2" t="s">
        <v>171</v>
      </c>
      <c r="H923" s="2" t="s">
        <v>41</v>
      </c>
      <c r="I923" s="2" t="s">
        <v>139</v>
      </c>
      <c r="L923" s="2" t="s">
        <v>43</v>
      </c>
      <c r="M923" s="2" t="s">
        <v>45</v>
      </c>
      <c r="N923" s="2" t="s">
        <v>43</v>
      </c>
      <c r="O923" s="2" t="s">
        <v>44</v>
      </c>
      <c r="P923" s="2" t="s">
        <v>46</v>
      </c>
      <c r="Q923" s="2" t="s">
        <v>49</v>
      </c>
      <c r="R923" s="2" t="s">
        <v>103</v>
      </c>
      <c r="S923" s="2" t="s">
        <v>49</v>
      </c>
      <c r="T923" s="2" t="s">
        <v>85</v>
      </c>
      <c r="U923" s="2" t="s">
        <v>49</v>
      </c>
      <c r="V923" s="2" t="s">
        <v>122</v>
      </c>
      <c r="W923" s="2" t="s">
        <v>49</v>
      </c>
      <c r="X923" s="2" t="s">
        <v>49</v>
      </c>
      <c r="Y923" s="2" t="s">
        <v>49</v>
      </c>
      <c r="Z923" s="2" t="s">
        <v>49</v>
      </c>
      <c r="AA923" s="2" t="s">
        <v>47</v>
      </c>
      <c r="AC923" s="2" t="s">
        <v>49</v>
      </c>
      <c r="AD923" s="2" t="s">
        <v>47</v>
      </c>
      <c r="AF923" s="2" t="s">
        <v>49</v>
      </c>
      <c r="AG923" s="2" t="s">
        <v>49</v>
      </c>
      <c r="AH923" s="2" t="s">
        <v>122</v>
      </c>
      <c r="AI923" s="2" t="s">
        <v>49</v>
      </c>
      <c r="AJ923" s="2" t="s">
        <v>49</v>
      </c>
      <c r="AK923" s="2" t="s">
        <v>49</v>
      </c>
      <c r="AL923" s="2" t="s">
        <v>49</v>
      </c>
      <c r="AM923" s="2" t="s">
        <v>49</v>
      </c>
      <c r="AO923" s="2" t="s">
        <v>49</v>
      </c>
      <c r="AP923" s="2" t="s">
        <v>47</v>
      </c>
      <c r="AR923" s="2" t="s">
        <v>49</v>
      </c>
      <c r="AS923" s="2" t="s">
        <v>52</v>
      </c>
      <c r="AT923" s="2" t="s">
        <v>52</v>
      </c>
      <c r="AU923" s="2" t="s">
        <v>36</v>
      </c>
      <c r="AV923" s="2" t="s">
        <v>129</v>
      </c>
      <c r="AW923" s="2" t="s">
        <v>65</v>
      </c>
      <c r="AX923" s="2" t="s">
        <v>56</v>
      </c>
      <c r="AY923" s="2" t="s">
        <v>57</v>
      </c>
      <c r="AZ923" s="2" t="s">
        <v>1448</v>
      </c>
      <c r="BA923" s="2" t="s">
        <v>41</v>
      </c>
      <c r="BB923" s="2" t="s">
        <v>1448</v>
      </c>
      <c r="BC923" s="2" t="s">
        <v>171</v>
      </c>
      <c r="BD923" s="2">
        <v>1</v>
      </c>
    </row>
    <row r="924" spans="1:56">
      <c r="A924" s="2" t="s">
        <v>1433</v>
      </c>
      <c r="B924" s="2" t="s">
        <v>36</v>
      </c>
      <c r="C924" s="2" t="s">
        <v>1240</v>
      </c>
      <c r="D924" s="2" t="s">
        <v>38</v>
      </c>
      <c r="E924" s="2" t="s">
        <v>39</v>
      </c>
      <c r="F924" s="2">
        <v>49</v>
      </c>
      <c r="G924" s="2" t="s">
        <v>214</v>
      </c>
      <c r="H924" s="2" t="s">
        <v>77</v>
      </c>
      <c r="I924" s="2" t="s">
        <v>42</v>
      </c>
      <c r="L924" s="2" t="s">
        <v>43</v>
      </c>
      <c r="M924" s="2" t="s">
        <v>85</v>
      </c>
      <c r="N924" s="2" t="s">
        <v>43</v>
      </c>
      <c r="O924" s="2" t="s">
        <v>85</v>
      </c>
      <c r="P924" s="2" t="s">
        <v>98</v>
      </c>
      <c r="Q924" s="2" t="s">
        <v>49</v>
      </c>
      <c r="R924" s="2" t="s">
        <v>44</v>
      </c>
      <c r="S924" s="2" t="s">
        <v>47</v>
      </c>
      <c r="T924" s="2" t="s">
        <v>85</v>
      </c>
      <c r="U924" s="2" t="s">
        <v>49</v>
      </c>
      <c r="V924" s="2" t="s">
        <v>61</v>
      </c>
      <c r="W924" s="2" t="s">
        <v>47</v>
      </c>
      <c r="X924" s="2" t="s">
        <v>47</v>
      </c>
      <c r="Y924" s="2" t="s">
        <v>47</v>
      </c>
      <c r="Z924" s="2" t="s">
        <v>47</v>
      </c>
      <c r="AA924" s="2" t="s">
        <v>49</v>
      </c>
      <c r="AC924" s="2" t="s">
        <v>47</v>
      </c>
      <c r="AD924" s="2" t="s">
        <v>47</v>
      </c>
      <c r="AF924" s="2" t="s">
        <v>47</v>
      </c>
      <c r="AG924" s="2" t="s">
        <v>49</v>
      </c>
      <c r="AH924" s="2" t="s">
        <v>61</v>
      </c>
      <c r="AI924" s="2" t="s">
        <v>47</v>
      </c>
      <c r="AJ924" s="2" t="s">
        <v>47</v>
      </c>
      <c r="AK924" s="2" t="s">
        <v>47</v>
      </c>
      <c r="AL924" s="2" t="s">
        <v>47</v>
      </c>
      <c r="AM924" s="2" t="s">
        <v>49</v>
      </c>
      <c r="AO924" s="2" t="s">
        <v>47</v>
      </c>
      <c r="AP924" s="2" t="s">
        <v>47</v>
      </c>
      <c r="AR924" s="2" t="s">
        <v>47</v>
      </c>
      <c r="AS924" s="2" t="s">
        <v>52</v>
      </c>
      <c r="AT924" s="2" t="s">
        <v>36</v>
      </c>
      <c r="AU924" s="2" t="s">
        <v>71</v>
      </c>
      <c r="AV924" s="2" t="s">
        <v>64</v>
      </c>
      <c r="AW924" s="2" t="s">
        <v>98</v>
      </c>
      <c r="AX924" s="2" t="s">
        <v>104</v>
      </c>
      <c r="AY924" s="2" t="s">
        <v>99</v>
      </c>
      <c r="AZ924" s="2" t="s">
        <v>1129</v>
      </c>
      <c r="BA924" s="2" t="s">
        <v>77</v>
      </c>
      <c r="BB924" s="2" t="s">
        <v>1129</v>
      </c>
      <c r="BC924" s="2" t="s">
        <v>214</v>
      </c>
      <c r="BD924" s="2">
        <v>1</v>
      </c>
    </row>
    <row r="925" spans="1:56">
      <c r="A925" s="2" t="s">
        <v>694</v>
      </c>
      <c r="B925" s="2" t="s">
        <v>36</v>
      </c>
      <c r="C925" s="2" t="s">
        <v>37</v>
      </c>
      <c r="D925" s="2" t="s">
        <v>38</v>
      </c>
      <c r="E925" s="2" t="s">
        <v>39</v>
      </c>
      <c r="F925" s="2">
        <v>41</v>
      </c>
      <c r="G925" s="2" t="s">
        <v>83</v>
      </c>
      <c r="H925" s="2" t="s">
        <v>41</v>
      </c>
      <c r="I925" s="2" t="s">
        <v>38</v>
      </c>
      <c r="L925" s="2" t="s">
        <v>43</v>
      </c>
      <c r="M925" s="2" t="s">
        <v>45</v>
      </c>
      <c r="N925" s="2" t="s">
        <v>43</v>
      </c>
      <c r="O925" s="2" t="s">
        <v>44</v>
      </c>
      <c r="P925" s="2" t="s">
        <v>62</v>
      </c>
      <c r="Q925" s="2" t="s">
        <v>47</v>
      </c>
      <c r="R925" s="2" t="s">
        <v>103</v>
      </c>
      <c r="S925" s="2" t="s">
        <v>47</v>
      </c>
      <c r="T925" s="2" t="s">
        <v>103</v>
      </c>
      <c r="U925" s="2" t="s">
        <v>49</v>
      </c>
      <c r="V925" s="2" t="s">
        <v>50</v>
      </c>
      <c r="W925" s="2" t="s">
        <v>47</v>
      </c>
      <c r="X925" s="2" t="s">
        <v>47</v>
      </c>
      <c r="Y925" s="2" t="s">
        <v>49</v>
      </c>
      <c r="Z925" s="2" t="s">
        <v>47</v>
      </c>
      <c r="AA925" s="2" t="s">
        <v>47</v>
      </c>
      <c r="AB925" s="2" t="s">
        <v>47</v>
      </c>
      <c r="AC925" s="2" t="s">
        <v>47</v>
      </c>
      <c r="AD925" s="2" t="s">
        <v>47</v>
      </c>
      <c r="AE925" s="2" t="s">
        <v>47</v>
      </c>
      <c r="AF925" s="2" t="s">
        <v>47</v>
      </c>
      <c r="AG925" s="2" t="s">
        <v>49</v>
      </c>
      <c r="AH925" s="2" t="s">
        <v>61</v>
      </c>
      <c r="AI925" s="2" t="s">
        <v>47</v>
      </c>
      <c r="AJ925" s="2" t="s">
        <v>47</v>
      </c>
      <c r="AK925" s="2" t="s">
        <v>47</v>
      </c>
      <c r="AL925" s="2" t="s">
        <v>49</v>
      </c>
      <c r="AM925" s="2" t="s">
        <v>47</v>
      </c>
      <c r="AN925" s="2" t="s">
        <v>47</v>
      </c>
      <c r="AO925" s="2" t="s">
        <v>47</v>
      </c>
      <c r="AP925" s="2" t="s">
        <v>47</v>
      </c>
      <c r="AR925" s="2" t="s">
        <v>47</v>
      </c>
      <c r="AS925" s="2" t="s">
        <v>52</v>
      </c>
      <c r="AT925" s="2" t="s">
        <v>52</v>
      </c>
      <c r="AU925" s="2" t="s">
        <v>36</v>
      </c>
      <c r="AV925" s="2" t="s">
        <v>78</v>
      </c>
      <c r="AW925" s="2" t="s">
        <v>98</v>
      </c>
      <c r="AX925" s="2" t="s">
        <v>56</v>
      </c>
      <c r="AY925" s="2" t="s">
        <v>99</v>
      </c>
      <c r="AZ925" s="2" t="s">
        <v>1129</v>
      </c>
      <c r="BA925" s="2" t="s">
        <v>41</v>
      </c>
      <c r="BB925" s="2" t="s">
        <v>1129</v>
      </c>
      <c r="BC925" s="2" t="s">
        <v>83</v>
      </c>
      <c r="BD925" s="2">
        <v>1</v>
      </c>
    </row>
    <row r="926" spans="1:56">
      <c r="A926" s="2" t="s">
        <v>457</v>
      </c>
      <c r="B926" s="2" t="s">
        <v>36</v>
      </c>
      <c r="C926" s="2" t="s">
        <v>82</v>
      </c>
      <c r="D926" s="2" t="s">
        <v>38</v>
      </c>
      <c r="E926" s="2" t="s">
        <v>39</v>
      </c>
      <c r="F926" s="2">
        <v>44</v>
      </c>
      <c r="G926" s="2" t="s">
        <v>83</v>
      </c>
      <c r="H926" s="2" t="s">
        <v>77</v>
      </c>
      <c r="I926" s="2" t="s">
        <v>38</v>
      </c>
      <c r="L926" s="2" t="s">
        <v>116</v>
      </c>
      <c r="M926" s="2" t="s">
        <v>45</v>
      </c>
      <c r="N926" s="2" t="s">
        <v>43</v>
      </c>
      <c r="O926" s="2" t="s">
        <v>103</v>
      </c>
      <c r="P926" s="2" t="s">
        <v>62</v>
      </c>
      <c r="Q926" s="2" t="s">
        <v>49</v>
      </c>
      <c r="R926" s="2" t="s">
        <v>103</v>
      </c>
      <c r="S926" s="2" t="s">
        <v>47</v>
      </c>
      <c r="T926" s="2" t="s">
        <v>44</v>
      </c>
      <c r="U926" s="2" t="s">
        <v>49</v>
      </c>
      <c r="V926" s="2" t="s">
        <v>50</v>
      </c>
      <c r="W926" s="2" t="s">
        <v>47</v>
      </c>
      <c r="X926" s="2" t="s">
        <v>47</v>
      </c>
      <c r="Y926" s="2" t="s">
        <v>49</v>
      </c>
      <c r="Z926" s="2" t="s">
        <v>49</v>
      </c>
      <c r="AA926" s="2" t="s">
        <v>47</v>
      </c>
      <c r="AB926" s="2" t="s">
        <v>47</v>
      </c>
      <c r="AC926" s="2" t="s">
        <v>47</v>
      </c>
      <c r="AD926" s="2" t="s">
        <v>47</v>
      </c>
      <c r="AE926" s="2" t="s">
        <v>47</v>
      </c>
      <c r="AF926" s="2" t="s">
        <v>47</v>
      </c>
      <c r="AG926" s="2" t="s">
        <v>49</v>
      </c>
      <c r="AH926" s="2" t="s">
        <v>50</v>
      </c>
      <c r="AI926" s="2" t="s">
        <v>47</v>
      </c>
      <c r="AJ926" s="2" t="s">
        <v>49</v>
      </c>
      <c r="AK926" s="2" t="s">
        <v>47</v>
      </c>
      <c r="AL926" s="2" t="s">
        <v>47</v>
      </c>
      <c r="AM926" s="2" t="s">
        <v>47</v>
      </c>
      <c r="AO926" s="2" t="s">
        <v>47</v>
      </c>
      <c r="AP926" s="2" t="s">
        <v>47</v>
      </c>
      <c r="AQ926" s="2" t="s">
        <v>47</v>
      </c>
      <c r="AR926" s="2" t="s">
        <v>47</v>
      </c>
      <c r="AS926" s="2" t="s">
        <v>52</v>
      </c>
      <c r="AT926" s="2" t="s">
        <v>52</v>
      </c>
      <c r="AU926" s="2" t="s">
        <v>36</v>
      </c>
      <c r="AV926" s="2" t="s">
        <v>129</v>
      </c>
      <c r="AW926" s="2" t="s">
        <v>98</v>
      </c>
      <c r="AX926" s="2" t="s">
        <v>104</v>
      </c>
      <c r="AY926" s="2" t="s">
        <v>88</v>
      </c>
      <c r="AZ926" s="2" t="s">
        <v>1129</v>
      </c>
      <c r="BA926" s="2" t="s">
        <v>77</v>
      </c>
      <c r="BB926" s="2" t="s">
        <v>1129</v>
      </c>
      <c r="BC926" s="2" t="s">
        <v>83</v>
      </c>
      <c r="BD926" s="2">
        <v>1</v>
      </c>
    </row>
    <row r="927" spans="1:56">
      <c r="A927" s="2" t="s">
        <v>1434</v>
      </c>
      <c r="B927" s="2" t="s">
        <v>36</v>
      </c>
      <c r="C927" s="2" t="s">
        <v>806</v>
      </c>
      <c r="D927" s="2" t="s">
        <v>38</v>
      </c>
      <c r="E927" s="2" t="s">
        <v>39</v>
      </c>
      <c r="F927" s="2">
        <v>58</v>
      </c>
      <c r="G927" s="2" t="s">
        <v>83</v>
      </c>
      <c r="H927" s="2" t="s">
        <v>41</v>
      </c>
      <c r="I927" s="2" t="s">
        <v>139</v>
      </c>
      <c r="L927" s="2" t="s">
        <v>60</v>
      </c>
      <c r="M927" s="2" t="s">
        <v>44</v>
      </c>
      <c r="N927" s="2" t="s">
        <v>60</v>
      </c>
      <c r="O927" s="2" t="s">
        <v>48</v>
      </c>
      <c r="P927" s="2" t="s">
        <v>162</v>
      </c>
      <c r="Q927" s="2" t="s">
        <v>70</v>
      </c>
      <c r="R927" s="2" t="s">
        <v>85</v>
      </c>
      <c r="S927" s="2" t="s">
        <v>70</v>
      </c>
      <c r="T927" s="2" t="s">
        <v>85</v>
      </c>
      <c r="U927" s="2" t="s">
        <v>49</v>
      </c>
      <c r="V927" s="2" t="s">
        <v>122</v>
      </c>
      <c r="W927" s="2" t="s">
        <v>47</v>
      </c>
      <c r="X927" s="2" t="s">
        <v>47</v>
      </c>
      <c r="Y927" s="2" t="s">
        <v>49</v>
      </c>
      <c r="Z927" s="2" t="s">
        <v>47</v>
      </c>
      <c r="AA927" s="2" t="s">
        <v>49</v>
      </c>
      <c r="AB927" s="2" t="s">
        <v>47</v>
      </c>
      <c r="AC927" s="2" t="s">
        <v>47</v>
      </c>
      <c r="AD927" s="2" t="s">
        <v>47</v>
      </c>
      <c r="AF927" s="2" t="s">
        <v>47</v>
      </c>
      <c r="AG927" s="2" t="s">
        <v>70</v>
      </c>
      <c r="AS927" s="2" t="s">
        <v>53</v>
      </c>
      <c r="AT927" s="2" t="s">
        <v>63</v>
      </c>
      <c r="AU927" s="2" t="s">
        <v>52</v>
      </c>
      <c r="AV927" s="2" t="s">
        <v>187</v>
      </c>
      <c r="AW927" s="2" t="s">
        <v>55</v>
      </c>
      <c r="AX927" s="2" t="s">
        <v>66</v>
      </c>
      <c r="AY927" s="2" t="s">
        <v>99</v>
      </c>
      <c r="AZ927" s="2" t="s">
        <v>1129</v>
      </c>
      <c r="BA927" s="2" t="s">
        <v>41</v>
      </c>
      <c r="BB927" s="2" t="s">
        <v>1129</v>
      </c>
      <c r="BC927" s="2" t="s">
        <v>83</v>
      </c>
      <c r="BD927" s="2">
        <v>1</v>
      </c>
    </row>
    <row r="928" spans="1:56">
      <c r="A928" s="2" t="s">
        <v>241</v>
      </c>
      <c r="B928" s="2" t="s">
        <v>36</v>
      </c>
      <c r="C928" s="2" t="s">
        <v>82</v>
      </c>
      <c r="D928" s="2" t="s">
        <v>38</v>
      </c>
      <c r="E928" s="2" t="s">
        <v>39</v>
      </c>
      <c r="F928" s="2">
        <v>29</v>
      </c>
      <c r="G928" s="2" t="s">
        <v>83</v>
      </c>
      <c r="H928" s="2" t="s">
        <v>41</v>
      </c>
      <c r="I928" s="2" t="s">
        <v>38</v>
      </c>
      <c r="J928" s="2" t="s">
        <v>42</v>
      </c>
      <c r="L928" s="2" t="s">
        <v>43</v>
      </c>
      <c r="M928" s="2" t="s">
        <v>44</v>
      </c>
      <c r="N928" s="2" t="s">
        <v>43</v>
      </c>
      <c r="O928" s="2" t="s">
        <v>44</v>
      </c>
      <c r="P928" s="2" t="s">
        <v>55</v>
      </c>
      <c r="Q928" s="2" t="s">
        <v>49</v>
      </c>
      <c r="R928" s="2" t="s">
        <v>44</v>
      </c>
      <c r="S928" s="2" t="s">
        <v>47</v>
      </c>
      <c r="T928" s="2" t="s">
        <v>44</v>
      </c>
      <c r="U928" s="2" t="s">
        <v>49</v>
      </c>
      <c r="V928" s="2" t="s">
        <v>61</v>
      </c>
      <c r="W928" s="2" t="s">
        <v>47</v>
      </c>
      <c r="X928" s="2" t="s">
        <v>47</v>
      </c>
      <c r="Y928" s="2" t="s">
        <v>47</v>
      </c>
      <c r="Z928" s="2" t="s">
        <v>47</v>
      </c>
      <c r="AA928" s="2" t="s">
        <v>47</v>
      </c>
      <c r="AB928" s="2" t="s">
        <v>47</v>
      </c>
      <c r="AC928" s="2" t="s">
        <v>49</v>
      </c>
      <c r="AD928" s="2" t="s">
        <v>47</v>
      </c>
      <c r="AE928" s="2" t="s">
        <v>47</v>
      </c>
      <c r="AF928" s="2" t="s">
        <v>47</v>
      </c>
      <c r="AG928" s="2" t="s">
        <v>47</v>
      </c>
      <c r="AS928" s="2" t="s">
        <v>36</v>
      </c>
      <c r="AT928" s="2" t="s">
        <v>36</v>
      </c>
      <c r="AU928" s="2" t="s">
        <v>52</v>
      </c>
      <c r="AV928" s="2" t="s">
        <v>64</v>
      </c>
      <c r="AW928" s="2" t="s">
        <v>65</v>
      </c>
      <c r="AX928" s="2" t="s">
        <v>104</v>
      </c>
      <c r="AY928" s="2" t="s">
        <v>99</v>
      </c>
      <c r="AZ928" s="2" t="s">
        <v>1128</v>
      </c>
      <c r="BA928" s="2" t="s">
        <v>41</v>
      </c>
      <c r="BB928" s="2" t="s">
        <v>1128</v>
      </c>
      <c r="BC928" s="2" t="s">
        <v>83</v>
      </c>
      <c r="BD928" s="2">
        <v>1</v>
      </c>
    </row>
    <row r="929" spans="1:56">
      <c r="A929" s="2" t="s">
        <v>597</v>
      </c>
      <c r="B929" s="2" t="s">
        <v>36</v>
      </c>
      <c r="C929" s="2" t="s">
        <v>68</v>
      </c>
      <c r="D929" s="2" t="s">
        <v>38</v>
      </c>
      <c r="E929" s="2" t="s">
        <v>39</v>
      </c>
      <c r="F929" s="2">
        <v>25</v>
      </c>
      <c r="G929" s="2" t="s">
        <v>321</v>
      </c>
      <c r="H929" s="2" t="s">
        <v>77</v>
      </c>
      <c r="I929" s="2" t="s">
        <v>42</v>
      </c>
      <c r="L929" s="2" t="s">
        <v>43</v>
      </c>
      <c r="M929" s="2" t="s">
        <v>85</v>
      </c>
      <c r="N929" s="2" t="s">
        <v>60</v>
      </c>
      <c r="O929" s="2" t="s">
        <v>85</v>
      </c>
      <c r="P929" s="2" t="s">
        <v>46</v>
      </c>
      <c r="Q929" s="2" t="s">
        <v>47</v>
      </c>
      <c r="R929" s="2" t="s">
        <v>85</v>
      </c>
      <c r="S929" s="2" t="s">
        <v>49</v>
      </c>
      <c r="T929" s="2" t="s">
        <v>85</v>
      </c>
      <c r="U929" s="2" t="s">
        <v>49</v>
      </c>
      <c r="V929" s="2" t="s">
        <v>50</v>
      </c>
      <c r="W929" s="2" t="s">
        <v>47</v>
      </c>
      <c r="X929" s="2" t="s">
        <v>47</v>
      </c>
      <c r="Y929" s="2" t="s">
        <v>47</v>
      </c>
      <c r="Z929" s="2" t="s">
        <v>49</v>
      </c>
      <c r="AA929" s="2" t="s">
        <v>47</v>
      </c>
      <c r="AB929" s="2" t="s">
        <v>47</v>
      </c>
      <c r="AC929" s="2" t="s">
        <v>47</v>
      </c>
      <c r="AD929" s="2" t="s">
        <v>47</v>
      </c>
      <c r="AF929" s="2" t="s">
        <v>49</v>
      </c>
      <c r="AG929" s="2" t="s">
        <v>49</v>
      </c>
      <c r="AH929" s="2" t="s">
        <v>51</v>
      </c>
      <c r="AI929" s="2" t="s">
        <v>47</v>
      </c>
      <c r="AJ929" s="2" t="s">
        <v>47</v>
      </c>
      <c r="AK929" s="2" t="s">
        <v>47</v>
      </c>
      <c r="AL929" s="2" t="s">
        <v>47</v>
      </c>
      <c r="AM929" s="2" t="s">
        <v>49</v>
      </c>
      <c r="AO929" s="2" t="s">
        <v>47</v>
      </c>
      <c r="AP929" s="2" t="s">
        <v>47</v>
      </c>
      <c r="AQ929" s="2" t="s">
        <v>47</v>
      </c>
      <c r="AR929" s="2" t="s">
        <v>47</v>
      </c>
      <c r="AS929" s="2" t="s">
        <v>52</v>
      </c>
      <c r="AT929" s="2" t="s">
        <v>52</v>
      </c>
      <c r="AU929" s="2" t="s">
        <v>36</v>
      </c>
      <c r="AV929" s="2" t="s">
        <v>64</v>
      </c>
      <c r="AW929" s="2" t="s">
        <v>65</v>
      </c>
      <c r="AX929" s="2" t="s">
        <v>56</v>
      </c>
      <c r="AY929" s="2" t="s">
        <v>99</v>
      </c>
      <c r="AZ929" s="2" t="s">
        <v>1128</v>
      </c>
      <c r="BA929" s="2" t="s">
        <v>77</v>
      </c>
      <c r="BB929" s="2" t="s">
        <v>1128</v>
      </c>
      <c r="BC929" s="2" t="s">
        <v>321</v>
      </c>
      <c r="BD929" s="2">
        <v>1</v>
      </c>
    </row>
    <row r="930" spans="1:56">
      <c r="A930" s="2" t="s">
        <v>708</v>
      </c>
      <c r="B930" s="2" t="s">
        <v>36</v>
      </c>
      <c r="C930" s="2" t="s">
        <v>68</v>
      </c>
      <c r="D930" s="2" t="s">
        <v>38</v>
      </c>
      <c r="E930" s="2" t="s">
        <v>39</v>
      </c>
      <c r="F930" s="2">
        <v>19</v>
      </c>
      <c r="G930" s="2" t="s">
        <v>83</v>
      </c>
      <c r="H930" s="2" t="s">
        <v>77</v>
      </c>
      <c r="I930" s="2" t="s">
        <v>38</v>
      </c>
      <c r="L930" s="2" t="s">
        <v>60</v>
      </c>
      <c r="M930" s="2" t="s">
        <v>48</v>
      </c>
      <c r="N930" s="2" t="s">
        <v>43</v>
      </c>
      <c r="O930" s="2" t="s">
        <v>44</v>
      </c>
      <c r="P930" s="2" t="s">
        <v>46</v>
      </c>
      <c r="Q930" s="2" t="s">
        <v>49</v>
      </c>
      <c r="R930" s="2" t="s">
        <v>44</v>
      </c>
      <c r="S930" s="2" t="s">
        <v>47</v>
      </c>
      <c r="T930" s="2" t="s">
        <v>48</v>
      </c>
      <c r="U930" s="2" t="s">
        <v>49</v>
      </c>
      <c r="V930" s="2" t="s">
        <v>111</v>
      </c>
      <c r="W930" s="2" t="s">
        <v>47</v>
      </c>
      <c r="X930" s="2" t="s">
        <v>47</v>
      </c>
      <c r="Y930" s="2" t="s">
        <v>49</v>
      </c>
      <c r="Z930" s="2" t="s">
        <v>47</v>
      </c>
      <c r="AA930" s="2" t="s">
        <v>47</v>
      </c>
      <c r="AB930" s="2" t="s">
        <v>47</v>
      </c>
      <c r="AC930" s="2" t="s">
        <v>47</v>
      </c>
      <c r="AD930" s="2" t="s">
        <v>47</v>
      </c>
      <c r="AF930" s="2" t="s">
        <v>47</v>
      </c>
      <c r="AG930" s="2" t="s">
        <v>49</v>
      </c>
      <c r="AH930" s="2" t="s">
        <v>111</v>
      </c>
      <c r="AI930" s="2" t="s">
        <v>47</v>
      </c>
      <c r="AJ930" s="2" t="s">
        <v>47</v>
      </c>
      <c r="AK930" s="2" t="s">
        <v>49</v>
      </c>
      <c r="AL930" s="2" t="s">
        <v>47</v>
      </c>
      <c r="AM930" s="2" t="s">
        <v>47</v>
      </c>
      <c r="AO930" s="2" t="s">
        <v>47</v>
      </c>
      <c r="AP930" s="2" t="s">
        <v>47</v>
      </c>
      <c r="AQ930" s="2" t="s">
        <v>47</v>
      </c>
      <c r="AR930" s="2" t="s">
        <v>47</v>
      </c>
      <c r="AS930" s="2" t="s">
        <v>52</v>
      </c>
      <c r="AT930" s="2" t="s">
        <v>36</v>
      </c>
      <c r="AU930" s="2" t="s">
        <v>36</v>
      </c>
      <c r="AV930" s="2" t="s">
        <v>187</v>
      </c>
      <c r="AW930" s="2" t="s">
        <v>65</v>
      </c>
      <c r="AX930" s="2" t="s">
        <v>56</v>
      </c>
      <c r="AY930" s="2" t="s">
        <v>92</v>
      </c>
      <c r="AZ930" s="2" t="s">
        <v>1448</v>
      </c>
      <c r="BA930" s="2" t="s">
        <v>77</v>
      </c>
      <c r="BB930" s="2" t="s">
        <v>1448</v>
      </c>
      <c r="BC930" s="2" t="s">
        <v>83</v>
      </c>
      <c r="BD930" s="2">
        <v>1</v>
      </c>
    </row>
    <row r="931" spans="1:56">
      <c r="A931" s="2" t="s">
        <v>944</v>
      </c>
      <c r="B931" s="2" t="s">
        <v>36</v>
      </c>
      <c r="C931" s="2" t="s">
        <v>37</v>
      </c>
      <c r="D931" s="2" t="s">
        <v>38</v>
      </c>
      <c r="E931" s="2" t="s">
        <v>39</v>
      </c>
      <c r="F931" s="2">
        <v>21</v>
      </c>
      <c r="G931" s="2" t="s">
        <v>83</v>
      </c>
      <c r="H931" s="2" t="s">
        <v>77</v>
      </c>
      <c r="I931" s="2" t="s">
        <v>38</v>
      </c>
      <c r="L931" s="2" t="s">
        <v>60</v>
      </c>
      <c r="M931" s="2" t="s">
        <v>85</v>
      </c>
      <c r="N931" s="2" t="s">
        <v>60</v>
      </c>
      <c r="O931" s="2" t="s">
        <v>85</v>
      </c>
      <c r="P931" s="2" t="s">
        <v>86</v>
      </c>
      <c r="Q931" s="2" t="s">
        <v>49</v>
      </c>
      <c r="R931" s="2" t="s">
        <v>44</v>
      </c>
      <c r="S931" s="2" t="s">
        <v>49</v>
      </c>
      <c r="T931" s="2" t="s">
        <v>44</v>
      </c>
      <c r="U931" s="2" t="s">
        <v>49</v>
      </c>
      <c r="V931" s="2" t="s">
        <v>111</v>
      </c>
      <c r="W931" s="2" t="s">
        <v>47</v>
      </c>
      <c r="X931" s="2" t="s">
        <v>49</v>
      </c>
      <c r="Y931" s="2" t="s">
        <v>49</v>
      </c>
      <c r="Z931" s="2" t="s">
        <v>49</v>
      </c>
      <c r="AA931" s="2" t="s">
        <v>47</v>
      </c>
      <c r="AB931" s="2" t="s">
        <v>47</v>
      </c>
      <c r="AC931" s="2" t="s">
        <v>49</v>
      </c>
      <c r="AD931" s="2" t="s">
        <v>47</v>
      </c>
      <c r="AE931" s="2" t="s">
        <v>47</v>
      </c>
      <c r="AF931" s="2" t="s">
        <v>47</v>
      </c>
      <c r="AG931" s="2" t="s">
        <v>49</v>
      </c>
      <c r="AH931" s="2" t="s">
        <v>111</v>
      </c>
      <c r="AI931" s="2" t="s">
        <v>47</v>
      </c>
      <c r="AJ931" s="2" t="s">
        <v>49</v>
      </c>
      <c r="AK931" s="2" t="s">
        <v>49</v>
      </c>
      <c r="AL931" s="2" t="s">
        <v>47</v>
      </c>
      <c r="AM931" s="2" t="s">
        <v>47</v>
      </c>
      <c r="AN931" s="2" t="s">
        <v>47</v>
      </c>
      <c r="AO931" s="2" t="s">
        <v>49</v>
      </c>
      <c r="AP931" s="2" t="s">
        <v>47</v>
      </c>
      <c r="AR931" s="2" t="s">
        <v>47</v>
      </c>
      <c r="AS931" s="2" t="s">
        <v>52</v>
      </c>
      <c r="AT931" s="2" t="s">
        <v>62</v>
      </c>
      <c r="AU931" s="2" t="s">
        <v>71</v>
      </c>
      <c r="AV931" s="2" t="s">
        <v>64</v>
      </c>
      <c r="AW931" s="2" t="s">
        <v>86</v>
      </c>
      <c r="AX931" s="2" t="s">
        <v>56</v>
      </c>
      <c r="AY931" s="2" t="s">
        <v>99</v>
      </c>
      <c r="AZ931" s="2" t="s">
        <v>1448</v>
      </c>
      <c r="BA931" s="2" t="s">
        <v>77</v>
      </c>
      <c r="BB931" s="2" t="s">
        <v>1448</v>
      </c>
      <c r="BC931" s="2" t="s">
        <v>83</v>
      </c>
      <c r="BD931" s="2">
        <v>1</v>
      </c>
    </row>
    <row r="932" spans="1:56">
      <c r="A932" s="2" t="s">
        <v>949</v>
      </c>
      <c r="B932" s="2" t="s">
        <v>36</v>
      </c>
      <c r="C932" s="2" t="s">
        <v>82</v>
      </c>
      <c r="D932" s="2" t="s">
        <v>38</v>
      </c>
      <c r="E932" s="2" t="s">
        <v>39</v>
      </c>
      <c r="F932" s="2">
        <v>18</v>
      </c>
      <c r="G932" s="2" t="s">
        <v>83</v>
      </c>
      <c r="H932" s="2" t="s">
        <v>77</v>
      </c>
      <c r="I932" s="2" t="s">
        <v>38</v>
      </c>
      <c r="L932" s="2" t="s">
        <v>60</v>
      </c>
      <c r="M932" s="2" t="s">
        <v>85</v>
      </c>
      <c r="N932" s="2" t="s">
        <v>60</v>
      </c>
      <c r="O932" s="2" t="s">
        <v>48</v>
      </c>
      <c r="P932" s="2" t="s">
        <v>86</v>
      </c>
      <c r="Q932" s="2" t="s">
        <v>47</v>
      </c>
      <c r="R932" s="2" t="s">
        <v>48</v>
      </c>
      <c r="S932" s="2" t="s">
        <v>47</v>
      </c>
      <c r="T932" s="2" t="s">
        <v>48</v>
      </c>
      <c r="U932" s="2" t="s">
        <v>49</v>
      </c>
      <c r="V932" s="2" t="s">
        <v>61</v>
      </c>
      <c r="W932" s="2" t="s">
        <v>47</v>
      </c>
      <c r="X932" s="2" t="s">
        <v>47</v>
      </c>
      <c r="Y932" s="2" t="s">
        <v>49</v>
      </c>
      <c r="Z932" s="2" t="s">
        <v>47</v>
      </c>
      <c r="AA932" s="2" t="s">
        <v>47</v>
      </c>
      <c r="AB932" s="2" t="s">
        <v>47</v>
      </c>
      <c r="AC932" s="2" t="s">
        <v>47</v>
      </c>
      <c r="AD932" s="2" t="s">
        <v>47</v>
      </c>
      <c r="AE932" s="2" t="s">
        <v>47</v>
      </c>
      <c r="AF932" s="2" t="s">
        <v>47</v>
      </c>
      <c r="AG932" s="2" t="s">
        <v>47</v>
      </c>
      <c r="AS932" s="2" t="s">
        <v>52</v>
      </c>
      <c r="AT932" s="2" t="s">
        <v>52</v>
      </c>
      <c r="AU932" s="2" t="s">
        <v>52</v>
      </c>
      <c r="AV932" s="2" t="s">
        <v>129</v>
      </c>
      <c r="AW932" s="2" t="s">
        <v>98</v>
      </c>
      <c r="AX932" s="2" t="s">
        <v>87</v>
      </c>
      <c r="AY932" s="2" t="s">
        <v>57</v>
      </c>
      <c r="AZ932" s="2" t="s">
        <v>1448</v>
      </c>
      <c r="BA932" s="2" t="s">
        <v>77</v>
      </c>
      <c r="BB932" s="2" t="s">
        <v>1448</v>
      </c>
      <c r="BC932" s="2" t="s">
        <v>83</v>
      </c>
      <c r="BD932" s="2">
        <v>1</v>
      </c>
    </row>
    <row r="933" spans="1:56">
      <c r="A933" s="2" t="s">
        <v>943</v>
      </c>
      <c r="B933" s="2" t="s">
        <v>36</v>
      </c>
      <c r="C933" s="2" t="s">
        <v>37</v>
      </c>
      <c r="D933" s="2" t="s">
        <v>38</v>
      </c>
      <c r="E933" s="2" t="s">
        <v>39</v>
      </c>
      <c r="F933" s="2">
        <v>36</v>
      </c>
      <c r="G933" s="2" t="s">
        <v>83</v>
      </c>
      <c r="H933" s="2" t="s">
        <v>77</v>
      </c>
      <c r="I933" s="2" t="s">
        <v>38</v>
      </c>
      <c r="L933" s="2" t="s">
        <v>60</v>
      </c>
      <c r="M933" s="2" t="s">
        <v>44</v>
      </c>
      <c r="N933" s="2" t="s">
        <v>60</v>
      </c>
      <c r="O933" s="2" t="s">
        <v>44</v>
      </c>
      <c r="P933" s="2" t="s">
        <v>62</v>
      </c>
      <c r="Q933" s="2" t="s">
        <v>49</v>
      </c>
      <c r="R933" s="2" t="s">
        <v>85</v>
      </c>
      <c r="S933" s="2" t="s">
        <v>47</v>
      </c>
      <c r="T933" s="2" t="s">
        <v>103</v>
      </c>
      <c r="U933" s="2" t="s">
        <v>49</v>
      </c>
      <c r="V933" s="2" t="s">
        <v>50</v>
      </c>
      <c r="W933" s="2" t="s">
        <v>47</v>
      </c>
      <c r="X933" s="2" t="s">
        <v>47</v>
      </c>
      <c r="Y933" s="2" t="s">
        <v>47</v>
      </c>
      <c r="Z933" s="2" t="s">
        <v>47</v>
      </c>
      <c r="AA933" s="2" t="s">
        <v>47</v>
      </c>
      <c r="AB933" s="2" t="s">
        <v>49</v>
      </c>
      <c r="AC933" s="2" t="s">
        <v>47</v>
      </c>
      <c r="AD933" s="2" t="s">
        <v>47</v>
      </c>
      <c r="AE933" s="2" t="s">
        <v>47</v>
      </c>
      <c r="AF933" s="2" t="s">
        <v>47</v>
      </c>
      <c r="AG933" s="2" t="s">
        <v>49</v>
      </c>
      <c r="AH933" s="2" t="s">
        <v>111</v>
      </c>
      <c r="AI933" s="2" t="s">
        <v>47</v>
      </c>
      <c r="AJ933" s="2" t="s">
        <v>49</v>
      </c>
      <c r="AK933" s="2" t="s">
        <v>47</v>
      </c>
      <c r="AL933" s="2" t="s">
        <v>47</v>
      </c>
      <c r="AM933" s="2" t="s">
        <v>47</v>
      </c>
      <c r="AN933" s="2" t="s">
        <v>47</v>
      </c>
      <c r="AO933" s="2" t="s">
        <v>47</v>
      </c>
      <c r="AP933" s="2" t="s">
        <v>47</v>
      </c>
      <c r="AR933" s="2" t="s">
        <v>47</v>
      </c>
      <c r="AS933" s="2" t="s">
        <v>52</v>
      </c>
      <c r="AT933" s="2" t="s">
        <v>52</v>
      </c>
      <c r="AU933" s="2" t="s">
        <v>36</v>
      </c>
      <c r="AV933" s="2" t="s">
        <v>64</v>
      </c>
      <c r="AW933" s="2" t="s">
        <v>86</v>
      </c>
      <c r="AX933" s="2" t="s">
        <v>104</v>
      </c>
      <c r="AY933" s="2" t="s">
        <v>57</v>
      </c>
      <c r="AZ933" s="2" t="s">
        <v>1129</v>
      </c>
      <c r="BA933" s="2" t="s">
        <v>77</v>
      </c>
      <c r="BB933" s="2" t="s">
        <v>1129</v>
      </c>
      <c r="BC933" s="2" t="s">
        <v>83</v>
      </c>
      <c r="BD933" s="2">
        <v>1</v>
      </c>
    </row>
    <row r="934" spans="1:56">
      <c r="A934" s="2" t="s">
        <v>621</v>
      </c>
      <c r="B934" s="2" t="s">
        <v>36</v>
      </c>
      <c r="C934" s="2" t="s">
        <v>82</v>
      </c>
      <c r="D934" s="2" t="s">
        <v>38</v>
      </c>
      <c r="E934" s="2" t="s">
        <v>39</v>
      </c>
      <c r="F934" s="2">
        <v>29</v>
      </c>
      <c r="G934" s="2" t="s">
        <v>83</v>
      </c>
      <c r="H934" s="2" t="s">
        <v>77</v>
      </c>
      <c r="I934" s="2" t="s">
        <v>42</v>
      </c>
      <c r="L934" s="2" t="s">
        <v>43</v>
      </c>
      <c r="M934" s="2" t="s">
        <v>45</v>
      </c>
      <c r="N934" s="2" t="s">
        <v>43</v>
      </c>
      <c r="O934" s="2" t="s">
        <v>44</v>
      </c>
      <c r="P934" s="2" t="s">
        <v>62</v>
      </c>
      <c r="Q934" s="2" t="s">
        <v>70</v>
      </c>
      <c r="R934" s="2" t="s">
        <v>45</v>
      </c>
      <c r="S934" s="2" t="s">
        <v>47</v>
      </c>
      <c r="T934" s="2" t="s">
        <v>48</v>
      </c>
      <c r="U934" s="2" t="s">
        <v>49</v>
      </c>
      <c r="V934" s="2" t="s">
        <v>122</v>
      </c>
      <c r="W934" s="2" t="s">
        <v>47</v>
      </c>
      <c r="X934" s="2" t="s">
        <v>47</v>
      </c>
      <c r="Y934" s="2" t="s">
        <v>49</v>
      </c>
      <c r="Z934" s="2" t="s">
        <v>47</v>
      </c>
      <c r="AA934" s="2" t="s">
        <v>47</v>
      </c>
      <c r="AB934" s="2" t="s">
        <v>47</v>
      </c>
      <c r="AC934" s="2" t="s">
        <v>49</v>
      </c>
      <c r="AD934" s="2" t="s">
        <v>49</v>
      </c>
      <c r="AE934" s="2" t="s">
        <v>47</v>
      </c>
      <c r="AF934" s="2" t="s">
        <v>47</v>
      </c>
      <c r="AG934" s="2" t="s">
        <v>49</v>
      </c>
      <c r="AH934" s="2" t="s">
        <v>61</v>
      </c>
      <c r="AI934" s="2" t="s">
        <v>49</v>
      </c>
      <c r="AJ934" s="2" t="s">
        <v>47</v>
      </c>
      <c r="AK934" s="2" t="s">
        <v>49</v>
      </c>
      <c r="AL934" s="2" t="s">
        <v>47</v>
      </c>
      <c r="AM934" s="2" t="s">
        <v>47</v>
      </c>
      <c r="AO934" s="2" t="s">
        <v>49</v>
      </c>
      <c r="AP934" s="2" t="s">
        <v>49</v>
      </c>
      <c r="AQ934" s="2" t="s">
        <v>47</v>
      </c>
      <c r="AR934" s="2" t="s">
        <v>47</v>
      </c>
      <c r="AS934" s="2" t="s">
        <v>52</v>
      </c>
      <c r="AT934" s="2" t="s">
        <v>52</v>
      </c>
      <c r="AU934" s="2" t="s">
        <v>36</v>
      </c>
      <c r="AV934" s="2" t="s">
        <v>78</v>
      </c>
      <c r="AW934" s="2" t="s">
        <v>86</v>
      </c>
      <c r="AX934" s="2" t="s">
        <v>56</v>
      </c>
      <c r="AY934" s="2" t="s">
        <v>99</v>
      </c>
      <c r="AZ934" s="2" t="s">
        <v>1128</v>
      </c>
      <c r="BA934" s="2" t="s">
        <v>77</v>
      </c>
      <c r="BB934" s="2" t="s">
        <v>1128</v>
      </c>
      <c r="BC934" s="2" t="s">
        <v>83</v>
      </c>
      <c r="BD934" s="2">
        <v>1</v>
      </c>
    </row>
    <row r="935" spans="1:56">
      <c r="A935" s="2" t="s">
        <v>618</v>
      </c>
      <c r="B935" s="2" t="s">
        <v>36</v>
      </c>
      <c r="C935" s="2" t="s">
        <v>37</v>
      </c>
      <c r="D935" s="2" t="s">
        <v>38</v>
      </c>
      <c r="E935" s="2" t="s">
        <v>39</v>
      </c>
      <c r="F935" s="2">
        <v>25</v>
      </c>
      <c r="G935" s="2" t="s">
        <v>73</v>
      </c>
      <c r="H935" s="2" t="s">
        <v>41</v>
      </c>
      <c r="I935" s="2" t="s">
        <v>142</v>
      </c>
      <c r="L935" s="2" t="s">
        <v>43</v>
      </c>
      <c r="M935" s="2" t="s">
        <v>48</v>
      </c>
      <c r="N935" s="2" t="s">
        <v>60</v>
      </c>
      <c r="O935" s="2" t="s">
        <v>48</v>
      </c>
      <c r="P935" s="2" t="s">
        <v>86</v>
      </c>
      <c r="Q935" s="2" t="s">
        <v>49</v>
      </c>
      <c r="R935" s="2" t="s">
        <v>45</v>
      </c>
      <c r="S935" s="2" t="s">
        <v>47</v>
      </c>
      <c r="T935" s="2" t="s">
        <v>44</v>
      </c>
      <c r="U935" s="2" t="s">
        <v>47</v>
      </c>
      <c r="AG935" s="2" t="s">
        <v>47</v>
      </c>
      <c r="AS935" s="2" t="s">
        <v>71</v>
      </c>
      <c r="AT935" s="2" t="s">
        <v>63</v>
      </c>
      <c r="AU935" s="2" t="s">
        <v>36</v>
      </c>
      <c r="AV935" s="2" t="s">
        <v>64</v>
      </c>
      <c r="AW935" s="2" t="s">
        <v>65</v>
      </c>
      <c r="AX935" s="2" t="s">
        <v>56</v>
      </c>
      <c r="AY935" s="2" t="s">
        <v>57</v>
      </c>
      <c r="AZ935" s="2" t="s">
        <v>1128</v>
      </c>
      <c r="BA935" s="2" t="s">
        <v>41</v>
      </c>
      <c r="BB935" s="2" t="s">
        <v>1128</v>
      </c>
      <c r="BC935" s="2" t="s">
        <v>73</v>
      </c>
      <c r="BD935" s="2">
        <v>1</v>
      </c>
    </row>
    <row r="936" spans="1:56">
      <c r="A936" s="2" t="s">
        <v>268</v>
      </c>
      <c r="B936" s="2" t="s">
        <v>36</v>
      </c>
      <c r="C936" s="2" t="s">
        <v>37</v>
      </c>
      <c r="D936" s="2" t="s">
        <v>38</v>
      </c>
      <c r="E936" s="2" t="s">
        <v>39</v>
      </c>
      <c r="F936" s="2">
        <v>25</v>
      </c>
      <c r="G936" s="2" t="s">
        <v>151</v>
      </c>
      <c r="H936" s="2" t="s">
        <v>41</v>
      </c>
      <c r="I936" s="2" t="s">
        <v>139</v>
      </c>
      <c r="L936" s="2" t="s">
        <v>43</v>
      </c>
      <c r="M936" s="2" t="s">
        <v>44</v>
      </c>
      <c r="N936" s="2" t="s">
        <v>43</v>
      </c>
      <c r="O936" s="2" t="s">
        <v>44</v>
      </c>
      <c r="P936" s="2" t="s">
        <v>46</v>
      </c>
      <c r="Q936" s="2" t="s">
        <v>49</v>
      </c>
      <c r="R936" s="2" t="s">
        <v>44</v>
      </c>
      <c r="S936" s="2" t="s">
        <v>47</v>
      </c>
      <c r="T936" s="2" t="s">
        <v>44</v>
      </c>
      <c r="U936" s="2" t="s">
        <v>49</v>
      </c>
      <c r="V936" s="2" t="s">
        <v>50</v>
      </c>
      <c r="W936" s="2" t="s">
        <v>47</v>
      </c>
      <c r="X936" s="2" t="s">
        <v>47</v>
      </c>
      <c r="Y936" s="2" t="s">
        <v>49</v>
      </c>
      <c r="Z936" s="2" t="s">
        <v>47</v>
      </c>
      <c r="AA936" s="2" t="s">
        <v>47</v>
      </c>
      <c r="AB936" s="2" t="s">
        <v>47</v>
      </c>
      <c r="AC936" s="2" t="s">
        <v>47</v>
      </c>
      <c r="AD936" s="2" t="s">
        <v>47</v>
      </c>
      <c r="AF936" s="2" t="s">
        <v>47</v>
      </c>
      <c r="AG936" s="2" t="s">
        <v>49</v>
      </c>
      <c r="AH936" s="2" t="s">
        <v>61</v>
      </c>
      <c r="AI936" s="2" t="s">
        <v>47</v>
      </c>
      <c r="AJ936" s="2" t="s">
        <v>47</v>
      </c>
      <c r="AK936" s="2" t="s">
        <v>49</v>
      </c>
      <c r="AL936" s="2" t="s">
        <v>47</v>
      </c>
      <c r="AM936" s="2" t="s">
        <v>47</v>
      </c>
      <c r="AN936" s="2" t="s">
        <v>47</v>
      </c>
      <c r="AO936" s="2" t="s">
        <v>47</v>
      </c>
      <c r="AP936" s="2" t="s">
        <v>47</v>
      </c>
      <c r="AR936" s="2" t="s">
        <v>47</v>
      </c>
      <c r="AS936" s="2" t="s">
        <v>52</v>
      </c>
      <c r="AT936" s="2" t="s">
        <v>36</v>
      </c>
      <c r="AU936" s="2" t="s">
        <v>36</v>
      </c>
      <c r="AV936" s="2" t="s">
        <v>64</v>
      </c>
      <c r="AW936" s="2" t="s">
        <v>98</v>
      </c>
      <c r="AX936" s="2" t="s">
        <v>104</v>
      </c>
      <c r="AY936" s="2" t="s">
        <v>99</v>
      </c>
      <c r="AZ936" s="2" t="s">
        <v>1128</v>
      </c>
      <c r="BA936" s="2" t="s">
        <v>41</v>
      </c>
      <c r="BB936" s="2" t="s">
        <v>1128</v>
      </c>
      <c r="BC936" s="2" t="s">
        <v>151</v>
      </c>
      <c r="BD936" s="2">
        <v>1</v>
      </c>
    </row>
    <row r="937" spans="1:56">
      <c r="A937" s="2" t="s">
        <v>372</v>
      </c>
      <c r="B937" s="2" t="s">
        <v>36</v>
      </c>
      <c r="C937" s="2" t="s">
        <v>68</v>
      </c>
      <c r="D937" s="2" t="s">
        <v>38</v>
      </c>
      <c r="E937" s="2" t="s">
        <v>39</v>
      </c>
      <c r="F937" s="2">
        <v>28</v>
      </c>
      <c r="G937" s="2" t="s">
        <v>133</v>
      </c>
      <c r="H937" s="2" t="s">
        <v>77</v>
      </c>
      <c r="I937" s="2" t="s">
        <v>59</v>
      </c>
      <c r="L937" s="2" t="s">
        <v>43</v>
      </c>
      <c r="M937" s="2" t="s">
        <v>44</v>
      </c>
      <c r="N937" s="2" t="s">
        <v>43</v>
      </c>
      <c r="O937" s="2" t="s">
        <v>44</v>
      </c>
      <c r="P937" s="2" t="s">
        <v>46</v>
      </c>
      <c r="Q937" s="2" t="s">
        <v>49</v>
      </c>
      <c r="R937" s="2" t="s">
        <v>44</v>
      </c>
      <c r="S937" s="2" t="s">
        <v>47</v>
      </c>
      <c r="T937" s="2" t="s">
        <v>85</v>
      </c>
      <c r="U937" s="2" t="s">
        <v>49</v>
      </c>
      <c r="V937" s="2" t="s">
        <v>50</v>
      </c>
      <c r="W937" s="2" t="s">
        <v>47</v>
      </c>
      <c r="X937" s="2" t="s">
        <v>47</v>
      </c>
      <c r="Y937" s="2" t="s">
        <v>49</v>
      </c>
      <c r="Z937" s="2" t="s">
        <v>47</v>
      </c>
      <c r="AA937" s="2" t="s">
        <v>47</v>
      </c>
      <c r="AB937" s="2" t="s">
        <v>47</v>
      </c>
      <c r="AC937" s="2" t="s">
        <v>47</v>
      </c>
      <c r="AD937" s="2" t="s">
        <v>47</v>
      </c>
      <c r="AF937" s="2" t="s">
        <v>47</v>
      </c>
      <c r="AG937" s="2" t="s">
        <v>49</v>
      </c>
      <c r="AH937" s="2" t="s">
        <v>50</v>
      </c>
      <c r="AI937" s="2" t="s">
        <v>47</v>
      </c>
      <c r="AJ937" s="2" t="s">
        <v>47</v>
      </c>
      <c r="AK937" s="2" t="s">
        <v>47</v>
      </c>
      <c r="AL937" s="2" t="s">
        <v>47</v>
      </c>
      <c r="AM937" s="2" t="s">
        <v>47</v>
      </c>
      <c r="AO937" s="2" t="s">
        <v>49</v>
      </c>
      <c r="AP937" s="2" t="s">
        <v>47</v>
      </c>
      <c r="AQ937" s="2" t="s">
        <v>47</v>
      </c>
      <c r="AR937" s="2" t="s">
        <v>47</v>
      </c>
      <c r="AS937" s="2" t="s">
        <v>52</v>
      </c>
      <c r="AT937" s="2" t="s">
        <v>36</v>
      </c>
      <c r="AU937" s="2" t="s">
        <v>36</v>
      </c>
      <c r="AV937" s="2" t="s">
        <v>64</v>
      </c>
      <c r="AW937" s="2" t="s">
        <v>86</v>
      </c>
      <c r="AX937" s="2" t="s">
        <v>56</v>
      </c>
      <c r="AY937" s="2" t="s">
        <v>99</v>
      </c>
      <c r="AZ937" s="2" t="s">
        <v>1128</v>
      </c>
      <c r="BA937" s="2" t="s">
        <v>77</v>
      </c>
      <c r="BB937" s="2" t="s">
        <v>1128</v>
      </c>
      <c r="BC937" s="2" t="s">
        <v>133</v>
      </c>
      <c r="BD937" s="2">
        <v>1</v>
      </c>
    </row>
    <row r="938" spans="1:56">
      <c r="A938" s="2" t="s">
        <v>915</v>
      </c>
      <c r="B938" s="2" t="s">
        <v>36</v>
      </c>
      <c r="C938" s="2" t="s">
        <v>82</v>
      </c>
      <c r="D938" s="2" t="s">
        <v>38</v>
      </c>
      <c r="E938" s="2" t="s">
        <v>39</v>
      </c>
      <c r="F938" s="2">
        <v>38</v>
      </c>
      <c r="G938" s="2" t="s">
        <v>83</v>
      </c>
      <c r="H938" s="2" t="s">
        <v>41</v>
      </c>
      <c r="I938" s="2" t="s">
        <v>42</v>
      </c>
      <c r="L938" s="2" t="s">
        <v>43</v>
      </c>
      <c r="M938" s="2" t="s">
        <v>45</v>
      </c>
      <c r="N938" s="2" t="s">
        <v>43</v>
      </c>
      <c r="O938" s="2" t="s">
        <v>85</v>
      </c>
      <c r="P938" s="2" t="s">
        <v>62</v>
      </c>
      <c r="Q938" s="2" t="s">
        <v>49</v>
      </c>
      <c r="R938" s="2" t="s">
        <v>85</v>
      </c>
      <c r="S938" s="2" t="s">
        <v>47</v>
      </c>
      <c r="T938" s="2" t="s">
        <v>103</v>
      </c>
      <c r="U938" s="2" t="s">
        <v>49</v>
      </c>
      <c r="V938" s="2" t="s">
        <v>61</v>
      </c>
      <c r="W938" s="2" t="s">
        <v>49</v>
      </c>
      <c r="X938" s="2" t="s">
        <v>49</v>
      </c>
      <c r="Y938" s="2" t="s">
        <v>49</v>
      </c>
      <c r="Z938" s="2" t="s">
        <v>49</v>
      </c>
      <c r="AA938" s="2" t="s">
        <v>49</v>
      </c>
      <c r="AB938" s="2" t="s">
        <v>49</v>
      </c>
      <c r="AC938" s="2" t="s">
        <v>49</v>
      </c>
      <c r="AD938" s="2" t="s">
        <v>47</v>
      </c>
      <c r="AE938" s="2" t="s">
        <v>47</v>
      </c>
      <c r="AF938" s="2" t="s">
        <v>49</v>
      </c>
      <c r="AG938" s="2" t="s">
        <v>49</v>
      </c>
      <c r="AH938" s="2" t="s">
        <v>111</v>
      </c>
      <c r="AI938" s="2" t="s">
        <v>49</v>
      </c>
      <c r="AJ938" s="2" t="s">
        <v>49</v>
      </c>
      <c r="AK938" s="2" t="s">
        <v>49</v>
      </c>
      <c r="AL938" s="2" t="s">
        <v>49</v>
      </c>
      <c r="AM938" s="2" t="s">
        <v>49</v>
      </c>
      <c r="AN938" s="2" t="s">
        <v>47</v>
      </c>
      <c r="AO938" s="2" t="s">
        <v>49</v>
      </c>
      <c r="AP938" s="2" t="s">
        <v>47</v>
      </c>
      <c r="AR938" s="2" t="s">
        <v>47</v>
      </c>
      <c r="AS938" s="2" t="s">
        <v>71</v>
      </c>
      <c r="AT938" s="2" t="s">
        <v>71</v>
      </c>
      <c r="AU938" s="2" t="s">
        <v>52</v>
      </c>
      <c r="AV938" s="2" t="s">
        <v>64</v>
      </c>
      <c r="AW938" s="2" t="s">
        <v>65</v>
      </c>
      <c r="AX938" s="2" t="s">
        <v>66</v>
      </c>
      <c r="AY938" s="2" t="s">
        <v>99</v>
      </c>
      <c r="AZ938" s="2" t="s">
        <v>1129</v>
      </c>
      <c r="BA938" s="2" t="s">
        <v>41</v>
      </c>
      <c r="BB938" s="2" t="s">
        <v>1129</v>
      </c>
      <c r="BC938" s="2" t="s">
        <v>83</v>
      </c>
      <c r="BD938" s="2">
        <v>1</v>
      </c>
    </row>
    <row r="939" spans="1:56">
      <c r="A939" s="2" t="s">
        <v>315</v>
      </c>
      <c r="B939" s="2" t="s">
        <v>36</v>
      </c>
      <c r="C939" s="2" t="s">
        <v>37</v>
      </c>
      <c r="D939" s="2" t="s">
        <v>38</v>
      </c>
      <c r="E939" s="2" t="s">
        <v>39</v>
      </c>
      <c r="F939" s="2">
        <v>33</v>
      </c>
      <c r="G939" s="2" t="s">
        <v>198</v>
      </c>
      <c r="H939" s="2" t="s">
        <v>41</v>
      </c>
      <c r="I939" s="2" t="s">
        <v>42</v>
      </c>
      <c r="L939" s="2" t="s">
        <v>43</v>
      </c>
      <c r="M939" s="2" t="s">
        <v>85</v>
      </c>
      <c r="N939" s="2" t="s">
        <v>43</v>
      </c>
      <c r="O939" s="2" t="s">
        <v>85</v>
      </c>
      <c r="P939" s="2" t="s">
        <v>98</v>
      </c>
      <c r="Q939" s="2" t="s">
        <v>49</v>
      </c>
      <c r="R939" s="2" t="s">
        <v>85</v>
      </c>
      <c r="S939" s="2" t="s">
        <v>47</v>
      </c>
      <c r="T939" s="2" t="s">
        <v>103</v>
      </c>
      <c r="U939" s="2" t="s">
        <v>47</v>
      </c>
      <c r="AG939" s="2" t="s">
        <v>47</v>
      </c>
      <c r="AS939" s="2" t="s">
        <v>52</v>
      </c>
      <c r="AT939" s="2" t="s">
        <v>36</v>
      </c>
      <c r="AU939" s="2" t="s">
        <v>36</v>
      </c>
      <c r="AV939" s="2" t="s">
        <v>316</v>
      </c>
      <c r="AW939" s="2" t="s">
        <v>86</v>
      </c>
      <c r="AX939" s="2" t="s">
        <v>56</v>
      </c>
      <c r="AY939" s="2" t="s">
        <v>98</v>
      </c>
      <c r="AZ939" s="2" t="s">
        <v>1128</v>
      </c>
      <c r="BA939" s="2" t="s">
        <v>41</v>
      </c>
      <c r="BB939" s="2" t="s">
        <v>1128</v>
      </c>
      <c r="BC939" s="2" t="s">
        <v>198</v>
      </c>
      <c r="BD939" s="2">
        <v>1</v>
      </c>
    </row>
    <row r="940" spans="1:56">
      <c r="A940" s="2" t="s">
        <v>334</v>
      </c>
      <c r="B940" s="2" t="s">
        <v>36</v>
      </c>
      <c r="C940" s="2" t="s">
        <v>82</v>
      </c>
      <c r="D940" s="2" t="s">
        <v>38</v>
      </c>
      <c r="E940" s="2" t="s">
        <v>39</v>
      </c>
      <c r="F940" s="2">
        <v>53</v>
      </c>
      <c r="G940" s="2" t="s">
        <v>83</v>
      </c>
      <c r="H940" s="2" t="s">
        <v>41</v>
      </c>
      <c r="I940" s="2" t="s">
        <v>42</v>
      </c>
      <c r="L940" s="2" t="s">
        <v>74</v>
      </c>
      <c r="M940" s="2" t="s">
        <v>101</v>
      </c>
      <c r="N940" s="2" t="s">
        <v>43</v>
      </c>
      <c r="O940" s="2" t="s">
        <v>44</v>
      </c>
      <c r="P940" s="2" t="s">
        <v>46</v>
      </c>
      <c r="Q940" s="2" t="s">
        <v>70</v>
      </c>
      <c r="R940" s="2" t="s">
        <v>44</v>
      </c>
      <c r="S940" s="2" t="s">
        <v>70</v>
      </c>
      <c r="T940" s="2" t="s">
        <v>70</v>
      </c>
      <c r="U940" s="2" t="s">
        <v>47</v>
      </c>
      <c r="AG940" s="2" t="s">
        <v>47</v>
      </c>
      <c r="AS940" s="2" t="s">
        <v>62</v>
      </c>
      <c r="AT940" s="2" t="s">
        <v>36</v>
      </c>
      <c r="AU940" s="2" t="s">
        <v>36</v>
      </c>
      <c r="AV940" s="2" t="s">
        <v>64</v>
      </c>
      <c r="AW940" s="2" t="s">
        <v>65</v>
      </c>
      <c r="AX940" s="2" t="s">
        <v>56</v>
      </c>
      <c r="AY940" s="2" t="s">
        <v>92</v>
      </c>
      <c r="AZ940" s="2" t="s">
        <v>1129</v>
      </c>
      <c r="BA940" s="2" t="s">
        <v>41</v>
      </c>
      <c r="BB940" s="2" t="s">
        <v>1129</v>
      </c>
      <c r="BC940" s="2" t="s">
        <v>83</v>
      </c>
      <c r="BD940" s="2">
        <v>1</v>
      </c>
    </row>
    <row r="941" spans="1:56">
      <c r="A941" s="2" t="s">
        <v>200</v>
      </c>
      <c r="B941" s="2" t="s">
        <v>36</v>
      </c>
      <c r="C941" s="2" t="s">
        <v>82</v>
      </c>
      <c r="D941" s="2" t="s">
        <v>38</v>
      </c>
      <c r="E941" s="2" t="s">
        <v>39</v>
      </c>
      <c r="F941" s="2">
        <v>24</v>
      </c>
      <c r="G941" s="2" t="s">
        <v>83</v>
      </c>
      <c r="H941" s="2" t="s">
        <v>77</v>
      </c>
      <c r="I941" s="2" t="s">
        <v>42</v>
      </c>
      <c r="L941" s="2" t="s">
        <v>60</v>
      </c>
      <c r="M941" s="2" t="s">
        <v>44</v>
      </c>
      <c r="N941" s="2" t="s">
        <v>43</v>
      </c>
      <c r="O941" s="2" t="s">
        <v>44</v>
      </c>
      <c r="P941" s="2" t="s">
        <v>55</v>
      </c>
      <c r="Q941" s="2" t="s">
        <v>47</v>
      </c>
      <c r="R941" s="2" t="s">
        <v>85</v>
      </c>
      <c r="S941" s="2" t="s">
        <v>47</v>
      </c>
      <c r="T941" s="2" t="s">
        <v>85</v>
      </c>
      <c r="U941" s="2" t="s">
        <v>47</v>
      </c>
      <c r="AG941" s="2" t="s">
        <v>49</v>
      </c>
      <c r="AH941" s="2" t="s">
        <v>61</v>
      </c>
      <c r="AI941" s="2" t="s">
        <v>47</v>
      </c>
      <c r="AJ941" s="2" t="s">
        <v>47</v>
      </c>
      <c r="AK941" s="2" t="s">
        <v>47</v>
      </c>
      <c r="AL941" s="2" t="s">
        <v>49</v>
      </c>
      <c r="AM941" s="2" t="s">
        <v>47</v>
      </c>
      <c r="AO941" s="2" t="s">
        <v>47</v>
      </c>
      <c r="AP941" s="2" t="s">
        <v>47</v>
      </c>
      <c r="AQ941" s="2" t="s">
        <v>47</v>
      </c>
      <c r="AR941" s="2" t="s">
        <v>47</v>
      </c>
      <c r="AS941" s="2" t="s">
        <v>63</v>
      </c>
      <c r="AT941" s="2" t="s">
        <v>36</v>
      </c>
      <c r="AU941" s="2" t="s">
        <v>71</v>
      </c>
      <c r="AV941" s="2" t="s">
        <v>78</v>
      </c>
      <c r="AW941" s="2" t="s">
        <v>98</v>
      </c>
      <c r="AX941" s="2" t="s">
        <v>56</v>
      </c>
      <c r="AY941" s="2" t="s">
        <v>88</v>
      </c>
      <c r="AZ941" s="2" t="s">
        <v>1448</v>
      </c>
      <c r="BA941" s="2" t="s">
        <v>77</v>
      </c>
      <c r="BB941" s="2" t="s">
        <v>1448</v>
      </c>
      <c r="BC941" s="2" t="s">
        <v>83</v>
      </c>
      <c r="BD941" s="2">
        <v>1</v>
      </c>
    </row>
    <row r="942" spans="1:56">
      <c r="A942" s="2" t="s">
        <v>564</v>
      </c>
      <c r="B942" s="2" t="s">
        <v>36</v>
      </c>
      <c r="C942" s="2" t="s">
        <v>37</v>
      </c>
      <c r="D942" s="2" t="s">
        <v>38</v>
      </c>
      <c r="E942" s="2" t="s">
        <v>39</v>
      </c>
      <c r="F942" s="2">
        <v>36</v>
      </c>
      <c r="G942" s="2" t="s">
        <v>164</v>
      </c>
      <c r="H942" s="2" t="s">
        <v>41</v>
      </c>
      <c r="I942" s="2" t="s">
        <v>42</v>
      </c>
      <c r="L942" s="2" t="s">
        <v>60</v>
      </c>
      <c r="M942" s="2" t="s">
        <v>45</v>
      </c>
      <c r="N942" s="2" t="s">
        <v>43</v>
      </c>
      <c r="O942" s="2" t="s">
        <v>45</v>
      </c>
      <c r="P942" s="2" t="s">
        <v>46</v>
      </c>
      <c r="Q942" s="2" t="s">
        <v>49</v>
      </c>
      <c r="R942" s="2" t="s">
        <v>45</v>
      </c>
      <c r="S942" s="2" t="s">
        <v>70</v>
      </c>
      <c r="T942" s="2" t="s">
        <v>70</v>
      </c>
      <c r="U942" s="2" t="s">
        <v>49</v>
      </c>
      <c r="V942" s="2" t="s">
        <v>50</v>
      </c>
      <c r="W942" s="2" t="s">
        <v>49</v>
      </c>
      <c r="X942" s="2" t="s">
        <v>47</v>
      </c>
      <c r="Y942" s="2" t="s">
        <v>47</v>
      </c>
      <c r="Z942" s="2" t="s">
        <v>47</v>
      </c>
      <c r="AA942" s="2" t="s">
        <v>49</v>
      </c>
      <c r="AB942" s="2" t="s">
        <v>47</v>
      </c>
      <c r="AC942" s="2" t="s">
        <v>47</v>
      </c>
      <c r="AD942" s="2" t="s">
        <v>47</v>
      </c>
      <c r="AF942" s="2" t="s">
        <v>49</v>
      </c>
      <c r="AG942" s="2" t="s">
        <v>47</v>
      </c>
      <c r="AS942" s="2" t="s">
        <v>52</v>
      </c>
      <c r="AT942" s="2" t="s">
        <v>36</v>
      </c>
      <c r="AU942" s="2" t="s">
        <v>36</v>
      </c>
      <c r="AV942" s="2" t="s">
        <v>64</v>
      </c>
      <c r="AW942" s="2" t="s">
        <v>65</v>
      </c>
      <c r="AX942" s="2" t="s">
        <v>56</v>
      </c>
      <c r="AY942" s="2" t="s">
        <v>99</v>
      </c>
      <c r="AZ942" s="2" t="s">
        <v>1129</v>
      </c>
      <c r="BA942" s="2" t="s">
        <v>41</v>
      </c>
      <c r="BB942" s="2" t="s">
        <v>1129</v>
      </c>
      <c r="BC942" s="2" t="s">
        <v>164</v>
      </c>
      <c r="BD942" s="2">
        <v>1</v>
      </c>
    </row>
    <row r="943" spans="1:56">
      <c r="A943" s="2" t="s">
        <v>805</v>
      </c>
      <c r="B943" s="2" t="s">
        <v>36</v>
      </c>
      <c r="C943" s="2" t="s">
        <v>806</v>
      </c>
      <c r="D943" s="2" t="s">
        <v>42</v>
      </c>
      <c r="E943" s="2" t="s">
        <v>39</v>
      </c>
      <c r="F943" s="2">
        <v>22</v>
      </c>
      <c r="G943" s="2" t="s">
        <v>83</v>
      </c>
      <c r="H943" s="2" t="s">
        <v>77</v>
      </c>
      <c r="I943" s="2" t="s">
        <v>38</v>
      </c>
      <c r="L943" s="2" t="s">
        <v>43</v>
      </c>
      <c r="M943" s="2" t="s">
        <v>44</v>
      </c>
      <c r="N943" s="2" t="s">
        <v>60</v>
      </c>
      <c r="O943" s="2" t="s">
        <v>48</v>
      </c>
      <c r="P943" s="2" t="s">
        <v>79</v>
      </c>
      <c r="Q943" s="2" t="s">
        <v>49</v>
      </c>
      <c r="R943" s="2" t="s">
        <v>48</v>
      </c>
      <c r="S943" s="2" t="s">
        <v>70</v>
      </c>
      <c r="T943" s="2" t="s">
        <v>48</v>
      </c>
      <c r="U943" s="2" t="s">
        <v>47</v>
      </c>
      <c r="AG943" s="2" t="s">
        <v>47</v>
      </c>
      <c r="AS943" s="2" t="s">
        <v>52</v>
      </c>
      <c r="AT943" s="2" t="s">
        <v>36</v>
      </c>
      <c r="AU943" s="2" t="s">
        <v>36</v>
      </c>
      <c r="AV943" s="2" t="s">
        <v>187</v>
      </c>
      <c r="AW943" s="2" t="s">
        <v>65</v>
      </c>
      <c r="AX943" s="2" t="s">
        <v>104</v>
      </c>
      <c r="AY943" s="2" t="s">
        <v>99</v>
      </c>
      <c r="AZ943" s="2" t="s">
        <v>1448</v>
      </c>
      <c r="BA943" s="2" t="s">
        <v>77</v>
      </c>
      <c r="BB943" s="2" t="s">
        <v>1448</v>
      </c>
      <c r="BC943" s="2" t="s">
        <v>83</v>
      </c>
      <c r="BD943" s="2">
        <v>1</v>
      </c>
    </row>
    <row r="944" spans="1:56">
      <c r="A944" s="2" t="s">
        <v>560</v>
      </c>
      <c r="B944" s="2" t="s">
        <v>36</v>
      </c>
      <c r="C944" s="2" t="s">
        <v>82</v>
      </c>
      <c r="D944" s="2" t="s">
        <v>38</v>
      </c>
      <c r="E944" s="2" t="s">
        <v>39</v>
      </c>
      <c r="F944" s="2">
        <v>31</v>
      </c>
      <c r="G944" s="2" t="s">
        <v>83</v>
      </c>
      <c r="H944" s="2" t="s">
        <v>41</v>
      </c>
      <c r="I944" s="2" t="s">
        <v>38</v>
      </c>
      <c r="L944" s="2" t="s">
        <v>43</v>
      </c>
      <c r="M944" s="2" t="s">
        <v>45</v>
      </c>
      <c r="N944" s="2" t="s">
        <v>43</v>
      </c>
      <c r="O944" s="2" t="s">
        <v>45</v>
      </c>
      <c r="P944" s="2" t="s">
        <v>86</v>
      </c>
      <c r="Q944" s="2" t="s">
        <v>49</v>
      </c>
      <c r="R944" s="2" t="s">
        <v>45</v>
      </c>
      <c r="S944" s="2" t="s">
        <v>49</v>
      </c>
      <c r="T944" s="2" t="s">
        <v>45</v>
      </c>
      <c r="U944" s="2" t="s">
        <v>49</v>
      </c>
      <c r="V944" s="2" t="s">
        <v>111</v>
      </c>
      <c r="W944" s="2" t="s">
        <v>47</v>
      </c>
      <c r="X944" s="2" t="s">
        <v>49</v>
      </c>
      <c r="Y944" s="2" t="s">
        <v>47</v>
      </c>
      <c r="Z944" s="2" t="s">
        <v>47</v>
      </c>
      <c r="AA944" s="2" t="s">
        <v>49</v>
      </c>
      <c r="AB944" s="2" t="s">
        <v>47</v>
      </c>
      <c r="AC944" s="2" t="s">
        <v>47</v>
      </c>
      <c r="AD944" s="2" t="s">
        <v>47</v>
      </c>
      <c r="AE944" s="2" t="s">
        <v>47</v>
      </c>
      <c r="AF944" s="2" t="s">
        <v>49</v>
      </c>
      <c r="AG944" s="2" t="s">
        <v>47</v>
      </c>
      <c r="AS944" s="2" t="s">
        <v>36</v>
      </c>
      <c r="AT944" s="2" t="s">
        <v>36</v>
      </c>
      <c r="AU944" s="2" t="s">
        <v>52</v>
      </c>
      <c r="AV944" s="2" t="s">
        <v>64</v>
      </c>
      <c r="AW944" s="2" t="s">
        <v>65</v>
      </c>
      <c r="AX944" s="2" t="s">
        <v>56</v>
      </c>
      <c r="AY944" s="2" t="s">
        <v>57</v>
      </c>
      <c r="AZ944" s="2" t="s">
        <v>1128</v>
      </c>
      <c r="BA944" s="2" t="s">
        <v>41</v>
      </c>
      <c r="BB944" s="2" t="s">
        <v>1128</v>
      </c>
      <c r="BC944" s="2" t="s">
        <v>83</v>
      </c>
      <c r="BD944" s="2">
        <v>1</v>
      </c>
    </row>
    <row r="945" spans="1:56">
      <c r="A945" s="2" t="s">
        <v>781</v>
      </c>
      <c r="B945" s="2" t="s">
        <v>36</v>
      </c>
      <c r="C945" s="2" t="s">
        <v>37</v>
      </c>
      <c r="D945" s="2" t="s">
        <v>38</v>
      </c>
      <c r="E945" s="2" t="s">
        <v>39</v>
      </c>
      <c r="F945" s="2">
        <v>55</v>
      </c>
      <c r="G945" s="2" t="s">
        <v>83</v>
      </c>
      <c r="H945" s="2" t="s">
        <v>77</v>
      </c>
      <c r="I945" s="2" t="s">
        <v>42</v>
      </c>
      <c r="L945" s="2" t="s">
        <v>43</v>
      </c>
      <c r="M945" s="2" t="s">
        <v>44</v>
      </c>
      <c r="N945" s="2" t="s">
        <v>60</v>
      </c>
      <c r="O945" s="2" t="s">
        <v>48</v>
      </c>
      <c r="P945" s="2" t="s">
        <v>62</v>
      </c>
      <c r="Q945" s="2" t="s">
        <v>49</v>
      </c>
      <c r="R945" s="2" t="s">
        <v>85</v>
      </c>
      <c r="S945" s="2" t="s">
        <v>47</v>
      </c>
      <c r="T945" s="2" t="s">
        <v>85</v>
      </c>
      <c r="U945" s="2" t="s">
        <v>49</v>
      </c>
      <c r="V945" s="2" t="s">
        <v>98</v>
      </c>
      <c r="W945" s="2" t="s">
        <v>49</v>
      </c>
      <c r="X945" s="2" t="s">
        <v>47</v>
      </c>
      <c r="Y945" s="2" t="s">
        <v>49</v>
      </c>
      <c r="Z945" s="2" t="s">
        <v>47</v>
      </c>
      <c r="AA945" s="2" t="s">
        <v>47</v>
      </c>
      <c r="AB945" s="2" t="s">
        <v>47</v>
      </c>
      <c r="AC945" s="2" t="s">
        <v>49</v>
      </c>
      <c r="AD945" s="2" t="s">
        <v>47</v>
      </c>
      <c r="AE945" s="2" t="s">
        <v>47</v>
      </c>
      <c r="AF945" s="2" t="s">
        <v>47</v>
      </c>
      <c r="AG945" s="2" t="s">
        <v>49</v>
      </c>
      <c r="AH945" s="2" t="s">
        <v>98</v>
      </c>
      <c r="AI945" s="2" t="s">
        <v>49</v>
      </c>
      <c r="AJ945" s="2" t="s">
        <v>47</v>
      </c>
      <c r="AK945" s="2" t="s">
        <v>49</v>
      </c>
      <c r="AL945" s="2" t="s">
        <v>47</v>
      </c>
      <c r="AM945" s="2" t="s">
        <v>47</v>
      </c>
      <c r="AN945" s="2" t="s">
        <v>47</v>
      </c>
      <c r="AO945" s="2" t="s">
        <v>49</v>
      </c>
      <c r="AP945" s="2" t="s">
        <v>47</v>
      </c>
      <c r="AR945" s="2" t="s">
        <v>47</v>
      </c>
      <c r="AS945" s="2" t="s">
        <v>52</v>
      </c>
      <c r="AT945" s="2" t="s">
        <v>36</v>
      </c>
      <c r="AU945" s="2" t="s">
        <v>36</v>
      </c>
      <c r="AV945" s="2" t="s">
        <v>64</v>
      </c>
      <c r="AW945" s="2" t="s">
        <v>86</v>
      </c>
      <c r="AX945" s="2" t="s">
        <v>87</v>
      </c>
      <c r="AY945" s="2" t="s">
        <v>99</v>
      </c>
      <c r="AZ945" s="2" t="s">
        <v>1129</v>
      </c>
      <c r="BA945" s="2" t="s">
        <v>77</v>
      </c>
      <c r="BB945" s="2" t="s">
        <v>1129</v>
      </c>
      <c r="BC945" s="2" t="s">
        <v>83</v>
      </c>
      <c r="BD945" s="2">
        <v>1</v>
      </c>
    </row>
    <row r="946" spans="1:56">
      <c r="A946" s="2" t="s">
        <v>918</v>
      </c>
      <c r="B946" s="2" t="s">
        <v>36</v>
      </c>
      <c r="C946" s="2" t="s">
        <v>82</v>
      </c>
      <c r="D946" s="2" t="s">
        <v>38</v>
      </c>
      <c r="E946" s="2" t="s">
        <v>39</v>
      </c>
      <c r="F946" s="2">
        <v>37</v>
      </c>
      <c r="G946" s="2" t="s">
        <v>83</v>
      </c>
      <c r="H946" s="2" t="s">
        <v>77</v>
      </c>
      <c r="I946" s="2" t="s">
        <v>114</v>
      </c>
      <c r="L946" s="2" t="s">
        <v>43</v>
      </c>
      <c r="M946" s="2" t="s">
        <v>45</v>
      </c>
      <c r="N946" s="2" t="s">
        <v>43</v>
      </c>
      <c r="O946" s="2" t="s">
        <v>45</v>
      </c>
      <c r="P946" s="2" t="s">
        <v>46</v>
      </c>
      <c r="Q946" s="2" t="s">
        <v>49</v>
      </c>
      <c r="R946" s="2" t="s">
        <v>45</v>
      </c>
      <c r="S946" s="2" t="s">
        <v>47</v>
      </c>
      <c r="T946" s="2" t="s">
        <v>45</v>
      </c>
      <c r="U946" s="2" t="s">
        <v>49</v>
      </c>
      <c r="V946" s="2" t="s">
        <v>50</v>
      </c>
      <c r="W946" s="2" t="s">
        <v>47</v>
      </c>
      <c r="X946" s="2" t="s">
        <v>47</v>
      </c>
      <c r="Y946" s="2" t="s">
        <v>47</v>
      </c>
      <c r="Z946" s="2" t="s">
        <v>49</v>
      </c>
      <c r="AA946" s="2" t="s">
        <v>47</v>
      </c>
      <c r="AB946" s="2" t="s">
        <v>47</v>
      </c>
      <c r="AC946" s="2" t="s">
        <v>47</v>
      </c>
      <c r="AD946" s="2" t="s">
        <v>47</v>
      </c>
      <c r="AE946" s="2" t="s">
        <v>47</v>
      </c>
      <c r="AF946" s="2" t="s">
        <v>49</v>
      </c>
      <c r="AG946" s="2" t="s">
        <v>49</v>
      </c>
      <c r="AH946" s="2" t="s">
        <v>50</v>
      </c>
      <c r="AI946" s="2" t="s">
        <v>47</v>
      </c>
      <c r="AJ946" s="2" t="s">
        <v>47</v>
      </c>
      <c r="AK946" s="2" t="s">
        <v>47</v>
      </c>
      <c r="AL946" s="2" t="s">
        <v>47</v>
      </c>
      <c r="AM946" s="2" t="s">
        <v>47</v>
      </c>
      <c r="AN946" s="2" t="s">
        <v>47</v>
      </c>
      <c r="AO946" s="2" t="s">
        <v>49</v>
      </c>
      <c r="AP946" s="2" t="s">
        <v>47</v>
      </c>
      <c r="AR946" s="2" t="s">
        <v>47</v>
      </c>
      <c r="AS946" s="2" t="s">
        <v>52</v>
      </c>
      <c r="AT946" s="2" t="s">
        <v>52</v>
      </c>
      <c r="AU946" s="2" t="s">
        <v>52</v>
      </c>
      <c r="AV946" s="2" t="s">
        <v>64</v>
      </c>
      <c r="AW946" s="2" t="s">
        <v>55</v>
      </c>
      <c r="AX946" s="2" t="s">
        <v>56</v>
      </c>
      <c r="AY946" s="2" t="s">
        <v>80</v>
      </c>
      <c r="AZ946" s="2" t="s">
        <v>1129</v>
      </c>
      <c r="BA946" s="2" t="s">
        <v>77</v>
      </c>
      <c r="BB946" s="2" t="s">
        <v>1129</v>
      </c>
      <c r="BC946" s="2" t="s">
        <v>83</v>
      </c>
      <c r="BD946" s="2">
        <v>1</v>
      </c>
    </row>
    <row r="947" spans="1:56">
      <c r="A947" s="2" t="s">
        <v>734</v>
      </c>
      <c r="B947" s="2" t="s">
        <v>36</v>
      </c>
      <c r="C947" s="2" t="s">
        <v>82</v>
      </c>
      <c r="D947" s="2" t="s">
        <v>38</v>
      </c>
      <c r="E947" s="2" t="s">
        <v>39</v>
      </c>
      <c r="F947" s="2">
        <v>33</v>
      </c>
      <c r="G947" s="2" t="s">
        <v>83</v>
      </c>
      <c r="H947" s="2" t="s">
        <v>41</v>
      </c>
      <c r="I947" s="2" t="s">
        <v>38</v>
      </c>
      <c r="L947" s="2" t="s">
        <v>43</v>
      </c>
      <c r="M947" s="2" t="s">
        <v>45</v>
      </c>
      <c r="N947" s="2" t="s">
        <v>43</v>
      </c>
      <c r="O947" s="2" t="s">
        <v>48</v>
      </c>
      <c r="P947" s="2" t="s">
        <v>62</v>
      </c>
      <c r="Q947" s="2" t="s">
        <v>49</v>
      </c>
      <c r="R947" s="2" t="s">
        <v>48</v>
      </c>
      <c r="S947" s="2" t="s">
        <v>47</v>
      </c>
      <c r="T947" s="2" t="s">
        <v>48</v>
      </c>
      <c r="U947" s="2" t="s">
        <v>49</v>
      </c>
      <c r="V947" s="2" t="s">
        <v>61</v>
      </c>
      <c r="W947" s="2" t="s">
        <v>47</v>
      </c>
      <c r="X947" s="2" t="s">
        <v>47</v>
      </c>
      <c r="Y947" s="2" t="s">
        <v>47</v>
      </c>
      <c r="Z947" s="2" t="s">
        <v>47</v>
      </c>
      <c r="AA947" s="2" t="s">
        <v>49</v>
      </c>
      <c r="AB947" s="2" t="s">
        <v>47</v>
      </c>
      <c r="AC947" s="2" t="s">
        <v>49</v>
      </c>
      <c r="AD947" s="2" t="s">
        <v>47</v>
      </c>
      <c r="AE947" s="2" t="s">
        <v>47</v>
      </c>
      <c r="AF947" s="2" t="s">
        <v>47</v>
      </c>
      <c r="AG947" s="2" t="s">
        <v>49</v>
      </c>
      <c r="AH947" s="2" t="s">
        <v>50</v>
      </c>
      <c r="AI947" s="2" t="s">
        <v>49</v>
      </c>
      <c r="AJ947" s="2" t="s">
        <v>47</v>
      </c>
      <c r="AK947" s="2" t="s">
        <v>47</v>
      </c>
      <c r="AL947" s="2" t="s">
        <v>47</v>
      </c>
      <c r="AM947" s="2" t="s">
        <v>47</v>
      </c>
      <c r="AN947" s="2" t="s">
        <v>47</v>
      </c>
      <c r="AO947" s="2" t="s">
        <v>47</v>
      </c>
      <c r="AP947" s="2" t="s">
        <v>47</v>
      </c>
      <c r="AR947" s="2" t="s">
        <v>47</v>
      </c>
      <c r="AS947" s="2" t="s">
        <v>52</v>
      </c>
      <c r="AT947" s="2" t="s">
        <v>52</v>
      </c>
      <c r="AU947" s="2" t="s">
        <v>36</v>
      </c>
      <c r="AV947" s="2" t="s">
        <v>129</v>
      </c>
      <c r="AW947" s="2" t="s">
        <v>98</v>
      </c>
      <c r="AX947" s="2" t="s">
        <v>56</v>
      </c>
      <c r="AY947" s="2" t="s">
        <v>99</v>
      </c>
      <c r="AZ947" s="2" t="s">
        <v>1128</v>
      </c>
      <c r="BA947" s="2" t="s">
        <v>41</v>
      </c>
      <c r="BB947" s="2" t="s">
        <v>1128</v>
      </c>
      <c r="BC947" s="2" t="s">
        <v>83</v>
      </c>
      <c r="BD947" s="2">
        <v>1</v>
      </c>
    </row>
    <row r="948" spans="1:56">
      <c r="A948" s="2" t="s">
        <v>325</v>
      </c>
      <c r="B948" s="2" t="s">
        <v>36</v>
      </c>
      <c r="C948" s="2" t="s">
        <v>37</v>
      </c>
      <c r="D948" s="2" t="s">
        <v>38</v>
      </c>
      <c r="E948" s="2" t="s">
        <v>39</v>
      </c>
      <c r="F948" s="2">
        <v>50</v>
      </c>
      <c r="G948" s="2" t="s">
        <v>210</v>
      </c>
      <c r="H948" s="2" t="s">
        <v>41</v>
      </c>
      <c r="I948" s="2" t="s">
        <v>42</v>
      </c>
      <c r="L948" s="2" t="s">
        <v>43</v>
      </c>
      <c r="M948" s="2" t="s">
        <v>48</v>
      </c>
      <c r="N948" s="2" t="s">
        <v>43</v>
      </c>
      <c r="O948" s="2" t="s">
        <v>85</v>
      </c>
      <c r="P948" s="2" t="s">
        <v>98</v>
      </c>
      <c r="Q948" s="2" t="s">
        <v>70</v>
      </c>
      <c r="R948" s="2" t="s">
        <v>70</v>
      </c>
      <c r="S948" s="2" t="s">
        <v>47</v>
      </c>
      <c r="T948" s="2" t="s">
        <v>70</v>
      </c>
      <c r="U948" s="2" t="s">
        <v>47</v>
      </c>
      <c r="AG948" s="2" t="s">
        <v>47</v>
      </c>
      <c r="AS948" s="2" t="s">
        <v>52</v>
      </c>
      <c r="AT948" s="2" t="s">
        <v>52</v>
      </c>
      <c r="AU948" s="2" t="s">
        <v>63</v>
      </c>
      <c r="AV948" s="2" t="s">
        <v>129</v>
      </c>
      <c r="AW948" s="2" t="s">
        <v>123</v>
      </c>
      <c r="AX948" s="2" t="s">
        <v>104</v>
      </c>
      <c r="AY948" s="2" t="s">
        <v>99</v>
      </c>
      <c r="AZ948" s="2" t="s">
        <v>1129</v>
      </c>
      <c r="BA948" s="2" t="s">
        <v>41</v>
      </c>
      <c r="BB948" s="2" t="s">
        <v>1129</v>
      </c>
      <c r="BC948" s="2" t="s">
        <v>210</v>
      </c>
      <c r="BD948" s="2">
        <v>1</v>
      </c>
    </row>
    <row r="949" spans="1:56">
      <c r="A949" s="2" t="s">
        <v>993</v>
      </c>
      <c r="B949" s="2" t="s">
        <v>36</v>
      </c>
      <c r="C949" s="2" t="s">
        <v>37</v>
      </c>
      <c r="D949" s="2" t="s">
        <v>38</v>
      </c>
      <c r="E949" s="2" t="s">
        <v>39</v>
      </c>
      <c r="F949" s="2">
        <v>25</v>
      </c>
      <c r="G949" s="2" t="s">
        <v>83</v>
      </c>
      <c r="H949" s="2" t="s">
        <v>41</v>
      </c>
      <c r="I949" s="2" t="s">
        <v>42</v>
      </c>
      <c r="L949" s="2" t="s">
        <v>60</v>
      </c>
      <c r="M949" s="2" t="s">
        <v>45</v>
      </c>
      <c r="N949" s="2" t="s">
        <v>116</v>
      </c>
      <c r="O949" s="2" t="s">
        <v>44</v>
      </c>
      <c r="P949" s="2" t="s">
        <v>55</v>
      </c>
      <c r="Q949" s="2" t="s">
        <v>47</v>
      </c>
      <c r="R949" s="2" t="s">
        <v>44</v>
      </c>
      <c r="S949" s="2" t="s">
        <v>47</v>
      </c>
      <c r="T949" s="2" t="s">
        <v>48</v>
      </c>
      <c r="U949" s="2" t="s">
        <v>49</v>
      </c>
      <c r="V949" s="2" t="s">
        <v>61</v>
      </c>
      <c r="W949" s="2" t="s">
        <v>47</v>
      </c>
      <c r="X949" s="2" t="s">
        <v>47</v>
      </c>
      <c r="Y949" s="2" t="s">
        <v>47</v>
      </c>
      <c r="Z949" s="2" t="s">
        <v>47</v>
      </c>
      <c r="AA949" s="2" t="s">
        <v>49</v>
      </c>
      <c r="AB949" s="2" t="s">
        <v>47</v>
      </c>
      <c r="AC949" s="2" t="s">
        <v>49</v>
      </c>
      <c r="AD949" s="2" t="s">
        <v>47</v>
      </c>
      <c r="AE949" s="2" t="s">
        <v>47</v>
      </c>
      <c r="AF949" s="2" t="s">
        <v>47</v>
      </c>
      <c r="AG949" s="2" t="s">
        <v>70</v>
      </c>
      <c r="AS949" s="2" t="s">
        <v>52</v>
      </c>
      <c r="AT949" s="2" t="s">
        <v>36</v>
      </c>
      <c r="AU949" s="2" t="s">
        <v>52</v>
      </c>
      <c r="AV949" s="2" t="s">
        <v>129</v>
      </c>
      <c r="AW949" s="2" t="s">
        <v>55</v>
      </c>
      <c r="AX949" s="2" t="s">
        <v>56</v>
      </c>
      <c r="AY949" s="2" t="s">
        <v>99</v>
      </c>
      <c r="AZ949" s="2" t="s">
        <v>1128</v>
      </c>
      <c r="BA949" s="2" t="s">
        <v>41</v>
      </c>
      <c r="BB949" s="2" t="s">
        <v>1128</v>
      </c>
      <c r="BC949" s="2" t="s">
        <v>83</v>
      </c>
      <c r="BD949" s="2">
        <v>1</v>
      </c>
    </row>
    <row r="950" spans="1:56">
      <c r="A950" s="2" t="s">
        <v>929</v>
      </c>
      <c r="B950" s="2" t="s">
        <v>36</v>
      </c>
      <c r="C950" s="2" t="s">
        <v>82</v>
      </c>
      <c r="D950" s="2" t="s">
        <v>38</v>
      </c>
      <c r="E950" s="2" t="s">
        <v>39</v>
      </c>
      <c r="F950" s="2">
        <v>22</v>
      </c>
      <c r="G950" s="2" t="s">
        <v>83</v>
      </c>
      <c r="H950" s="2" t="s">
        <v>77</v>
      </c>
      <c r="I950" s="2" t="s">
        <v>42</v>
      </c>
      <c r="L950" s="2" t="s">
        <v>60</v>
      </c>
      <c r="M950" s="2" t="s">
        <v>85</v>
      </c>
      <c r="N950" s="2" t="s">
        <v>43</v>
      </c>
      <c r="O950" s="2" t="s">
        <v>103</v>
      </c>
      <c r="P950" s="2" t="s">
        <v>79</v>
      </c>
      <c r="Q950" s="2" t="s">
        <v>49</v>
      </c>
      <c r="R950" s="2" t="s">
        <v>103</v>
      </c>
      <c r="S950" s="2" t="s">
        <v>47</v>
      </c>
      <c r="T950" s="2" t="s">
        <v>45</v>
      </c>
      <c r="U950" s="2" t="s">
        <v>49</v>
      </c>
      <c r="V950" s="2" t="s">
        <v>111</v>
      </c>
      <c r="W950" s="2" t="s">
        <v>49</v>
      </c>
      <c r="X950" s="2" t="s">
        <v>47</v>
      </c>
      <c r="Y950" s="2" t="s">
        <v>47</v>
      </c>
      <c r="Z950" s="2" t="s">
        <v>47</v>
      </c>
      <c r="AA950" s="2" t="s">
        <v>47</v>
      </c>
      <c r="AB950" s="2" t="s">
        <v>47</v>
      </c>
      <c r="AC950" s="2" t="s">
        <v>47</v>
      </c>
      <c r="AD950" s="2" t="s">
        <v>47</v>
      </c>
      <c r="AE950" s="2" t="s">
        <v>47</v>
      </c>
      <c r="AF950" s="2" t="s">
        <v>49</v>
      </c>
      <c r="AG950" s="2" t="s">
        <v>49</v>
      </c>
      <c r="AH950" s="2" t="s">
        <v>50</v>
      </c>
      <c r="AI950" s="2" t="s">
        <v>47</v>
      </c>
      <c r="AJ950" s="2" t="s">
        <v>47</v>
      </c>
      <c r="AK950" s="2" t="s">
        <v>47</v>
      </c>
      <c r="AL950" s="2" t="s">
        <v>47</v>
      </c>
      <c r="AM950" s="2" t="s">
        <v>47</v>
      </c>
      <c r="AN950" s="2" t="s">
        <v>47</v>
      </c>
      <c r="AO950" s="2" t="s">
        <v>47</v>
      </c>
      <c r="AP950" s="2" t="s">
        <v>49</v>
      </c>
      <c r="AR950" s="2" t="s">
        <v>47</v>
      </c>
      <c r="AS950" s="2" t="s">
        <v>52</v>
      </c>
      <c r="AT950" s="2" t="s">
        <v>36</v>
      </c>
      <c r="AU950" s="2" t="s">
        <v>36</v>
      </c>
      <c r="AV950" s="2" t="s">
        <v>187</v>
      </c>
      <c r="AW950" s="2" t="s">
        <v>86</v>
      </c>
      <c r="AX950" s="2" t="s">
        <v>443</v>
      </c>
      <c r="AY950" s="2" t="s">
        <v>99</v>
      </c>
      <c r="AZ950" s="2" t="s">
        <v>1448</v>
      </c>
      <c r="BA950" s="2" t="s">
        <v>77</v>
      </c>
      <c r="BB950" s="2" t="s">
        <v>1448</v>
      </c>
      <c r="BC950" s="2" t="s">
        <v>83</v>
      </c>
      <c r="BD950" s="2">
        <v>1</v>
      </c>
    </row>
    <row r="951" spans="1:56">
      <c r="A951" s="2" t="s">
        <v>463</v>
      </c>
      <c r="B951" s="2" t="s">
        <v>36</v>
      </c>
      <c r="C951" s="2" t="s">
        <v>37</v>
      </c>
      <c r="D951" s="2" t="s">
        <v>38</v>
      </c>
      <c r="E951" s="2" t="s">
        <v>39</v>
      </c>
      <c r="F951" s="2">
        <v>28</v>
      </c>
      <c r="G951" s="2" t="s">
        <v>280</v>
      </c>
      <c r="H951" s="2" t="s">
        <v>41</v>
      </c>
      <c r="I951" s="2" t="s">
        <v>249</v>
      </c>
      <c r="L951" s="2" t="s">
        <v>60</v>
      </c>
      <c r="M951" s="2" t="s">
        <v>48</v>
      </c>
      <c r="N951" s="2" t="s">
        <v>116</v>
      </c>
      <c r="O951" s="2" t="s">
        <v>48</v>
      </c>
      <c r="P951" s="2" t="s">
        <v>46</v>
      </c>
      <c r="Q951" s="2" t="s">
        <v>49</v>
      </c>
      <c r="R951" s="2" t="s">
        <v>45</v>
      </c>
      <c r="S951" s="2" t="s">
        <v>49</v>
      </c>
      <c r="T951" s="2" t="s">
        <v>44</v>
      </c>
      <c r="U951" s="2" t="s">
        <v>49</v>
      </c>
      <c r="V951" s="2" t="s">
        <v>50</v>
      </c>
      <c r="W951" s="2" t="s">
        <v>47</v>
      </c>
      <c r="X951" s="2" t="s">
        <v>47</v>
      </c>
      <c r="Y951" s="2" t="s">
        <v>47</v>
      </c>
      <c r="Z951" s="2" t="s">
        <v>49</v>
      </c>
      <c r="AA951" s="2" t="s">
        <v>47</v>
      </c>
      <c r="AB951" s="2" t="s">
        <v>47</v>
      </c>
      <c r="AC951" s="2" t="s">
        <v>47</v>
      </c>
      <c r="AD951" s="2" t="s">
        <v>47</v>
      </c>
      <c r="AF951" s="2" t="s">
        <v>70</v>
      </c>
      <c r="AG951" s="2" t="s">
        <v>47</v>
      </c>
      <c r="AS951" s="2" t="s">
        <v>63</v>
      </c>
      <c r="AT951" s="2" t="s">
        <v>71</v>
      </c>
      <c r="AU951" s="2" t="s">
        <v>52</v>
      </c>
      <c r="AV951" s="2" t="s">
        <v>129</v>
      </c>
      <c r="AW951" s="2" t="s">
        <v>65</v>
      </c>
      <c r="AX951" s="2" t="s">
        <v>104</v>
      </c>
      <c r="AY951" s="2" t="s">
        <v>88</v>
      </c>
      <c r="AZ951" s="2" t="s">
        <v>1128</v>
      </c>
      <c r="BA951" s="2" t="s">
        <v>41</v>
      </c>
      <c r="BB951" s="2" t="s">
        <v>1128</v>
      </c>
      <c r="BC951" s="2" t="s">
        <v>280</v>
      </c>
      <c r="BD951" s="2">
        <v>1</v>
      </c>
    </row>
    <row r="952" spans="1:56">
      <c r="A952" s="2" t="s">
        <v>1435</v>
      </c>
      <c r="B952" s="2" t="s">
        <v>36</v>
      </c>
      <c r="C952" s="2" t="s">
        <v>806</v>
      </c>
      <c r="D952" s="2" t="s">
        <v>38</v>
      </c>
      <c r="E952" s="2" t="s">
        <v>39</v>
      </c>
      <c r="F952" s="2">
        <v>21</v>
      </c>
      <c r="G952" s="2" t="s">
        <v>171</v>
      </c>
      <c r="H952" s="2" t="s">
        <v>41</v>
      </c>
      <c r="I952" s="2" t="s">
        <v>42</v>
      </c>
      <c r="L952" s="2" t="s">
        <v>43</v>
      </c>
      <c r="M952" s="2" t="s">
        <v>44</v>
      </c>
      <c r="N952" s="2" t="s">
        <v>60</v>
      </c>
      <c r="O952" s="2" t="s">
        <v>45</v>
      </c>
      <c r="P952" s="2" t="s">
        <v>46</v>
      </c>
      <c r="Q952" s="2" t="s">
        <v>49</v>
      </c>
      <c r="R952" s="2" t="s">
        <v>44</v>
      </c>
      <c r="S952" s="2" t="s">
        <v>47</v>
      </c>
      <c r="T952" s="2" t="s">
        <v>85</v>
      </c>
      <c r="U952" s="2" t="s">
        <v>49</v>
      </c>
      <c r="V952" s="2" t="s">
        <v>50</v>
      </c>
      <c r="W952" s="2" t="s">
        <v>47</v>
      </c>
      <c r="X952" s="2" t="s">
        <v>47</v>
      </c>
      <c r="Y952" s="2" t="s">
        <v>49</v>
      </c>
      <c r="Z952" s="2" t="s">
        <v>47</v>
      </c>
      <c r="AA952" s="2" t="s">
        <v>47</v>
      </c>
      <c r="AC952" s="2" t="s">
        <v>47</v>
      </c>
      <c r="AD952" s="2" t="s">
        <v>47</v>
      </c>
      <c r="AF952" s="2" t="s">
        <v>47</v>
      </c>
      <c r="AG952" s="2" t="s">
        <v>49</v>
      </c>
      <c r="AH952" s="2" t="s">
        <v>50</v>
      </c>
      <c r="AI952" s="2" t="s">
        <v>47</v>
      </c>
      <c r="AJ952" s="2" t="s">
        <v>47</v>
      </c>
      <c r="AK952" s="2" t="s">
        <v>49</v>
      </c>
      <c r="AL952" s="2" t="s">
        <v>47</v>
      </c>
      <c r="AM952" s="2" t="s">
        <v>47</v>
      </c>
      <c r="AO952" s="2" t="s">
        <v>47</v>
      </c>
      <c r="AP952" s="2" t="s">
        <v>47</v>
      </c>
      <c r="AR952" s="2" t="s">
        <v>47</v>
      </c>
      <c r="AS952" s="2" t="s">
        <v>52</v>
      </c>
      <c r="AT952" s="2" t="s">
        <v>63</v>
      </c>
      <c r="AU952" s="2" t="s">
        <v>71</v>
      </c>
      <c r="AV952" s="2" t="s">
        <v>64</v>
      </c>
      <c r="AW952" s="2" t="s">
        <v>65</v>
      </c>
      <c r="AX952" s="2" t="s">
        <v>104</v>
      </c>
      <c r="AY952" s="2" t="s">
        <v>99</v>
      </c>
      <c r="AZ952" s="2" t="s">
        <v>1448</v>
      </c>
      <c r="BA952" s="2" t="s">
        <v>41</v>
      </c>
      <c r="BB952" s="2" t="s">
        <v>1448</v>
      </c>
      <c r="BC952" s="2" t="s">
        <v>171</v>
      </c>
      <c r="BD952" s="2">
        <v>1</v>
      </c>
    </row>
    <row r="953" spans="1:56">
      <c r="A953" s="2" t="s">
        <v>93</v>
      </c>
      <c r="B953" s="2" t="s">
        <v>36</v>
      </c>
      <c r="C953" s="2" t="s">
        <v>37</v>
      </c>
      <c r="D953" s="2" t="s">
        <v>38</v>
      </c>
      <c r="E953" s="2" t="s">
        <v>39</v>
      </c>
      <c r="F953" s="2">
        <v>38</v>
      </c>
      <c r="G953" s="2" t="s">
        <v>94</v>
      </c>
      <c r="H953" s="2" t="s">
        <v>77</v>
      </c>
      <c r="I953" s="2" t="s">
        <v>42</v>
      </c>
      <c r="L953" s="2" t="s">
        <v>43</v>
      </c>
      <c r="M953" s="2" t="s">
        <v>45</v>
      </c>
      <c r="N953" s="2" t="s">
        <v>43</v>
      </c>
      <c r="O953" s="2" t="s">
        <v>45</v>
      </c>
      <c r="P953" s="2" t="s">
        <v>46</v>
      </c>
      <c r="Q953" s="2" t="s">
        <v>49</v>
      </c>
      <c r="R953" s="2" t="s">
        <v>45</v>
      </c>
      <c r="S953" s="2" t="s">
        <v>70</v>
      </c>
      <c r="T953" s="2" t="s">
        <v>44</v>
      </c>
      <c r="U953" s="2" t="s">
        <v>49</v>
      </c>
      <c r="V953" s="2" t="s">
        <v>61</v>
      </c>
      <c r="W953" s="2" t="s">
        <v>47</v>
      </c>
      <c r="X953" s="2" t="s">
        <v>47</v>
      </c>
      <c r="Y953" s="2" t="s">
        <v>49</v>
      </c>
      <c r="Z953" s="2" t="s">
        <v>47</v>
      </c>
      <c r="AA953" s="2" t="s">
        <v>47</v>
      </c>
      <c r="AB953" s="2" t="s">
        <v>47</v>
      </c>
      <c r="AC953" s="2" t="s">
        <v>47</v>
      </c>
      <c r="AD953" s="2" t="s">
        <v>47</v>
      </c>
      <c r="AF953" s="2" t="s">
        <v>49</v>
      </c>
      <c r="AG953" s="2" t="s">
        <v>49</v>
      </c>
      <c r="AH953" s="2" t="s">
        <v>61</v>
      </c>
      <c r="AI953" s="2" t="s">
        <v>47</v>
      </c>
      <c r="AJ953" s="2" t="s">
        <v>47</v>
      </c>
      <c r="AK953" s="2" t="s">
        <v>49</v>
      </c>
      <c r="AL953" s="2" t="s">
        <v>47</v>
      </c>
      <c r="AM953" s="2" t="s">
        <v>47</v>
      </c>
      <c r="AN953" s="2" t="s">
        <v>47</v>
      </c>
      <c r="AO953" s="2" t="s">
        <v>47</v>
      </c>
      <c r="AP953" s="2" t="s">
        <v>47</v>
      </c>
      <c r="AR953" s="2" t="s">
        <v>49</v>
      </c>
      <c r="AS953" s="2" t="s">
        <v>36</v>
      </c>
      <c r="AT953" s="2" t="s">
        <v>36</v>
      </c>
      <c r="AU953" s="2" t="s">
        <v>36</v>
      </c>
      <c r="AV953" s="2" t="s">
        <v>64</v>
      </c>
      <c r="AW953" s="2" t="s">
        <v>65</v>
      </c>
      <c r="AX953" s="2" t="s">
        <v>66</v>
      </c>
      <c r="AY953" s="2" t="s">
        <v>92</v>
      </c>
      <c r="AZ953" s="2" t="s">
        <v>1129</v>
      </c>
      <c r="BA953" s="2" t="s">
        <v>77</v>
      </c>
      <c r="BB953" s="2" t="s">
        <v>1129</v>
      </c>
      <c r="BC953" s="2" t="s">
        <v>94</v>
      </c>
      <c r="BD953" s="2">
        <v>1</v>
      </c>
    </row>
    <row r="954" spans="1:56">
      <c r="A954" s="2" t="s">
        <v>120</v>
      </c>
      <c r="B954" s="2" t="s">
        <v>36</v>
      </c>
      <c r="C954" s="2" t="s">
        <v>37</v>
      </c>
      <c r="D954" s="2" t="s">
        <v>38</v>
      </c>
      <c r="E954" s="2" t="s">
        <v>39</v>
      </c>
      <c r="F954" s="2">
        <v>26</v>
      </c>
      <c r="G954" s="2" t="s">
        <v>121</v>
      </c>
      <c r="H954" s="2" t="s">
        <v>77</v>
      </c>
      <c r="I954" s="2" t="s">
        <v>121</v>
      </c>
      <c r="L954" s="2" t="s">
        <v>43</v>
      </c>
      <c r="M954" s="2" t="s">
        <v>44</v>
      </c>
      <c r="N954" s="2" t="s">
        <v>43</v>
      </c>
      <c r="O954" s="2" t="s">
        <v>45</v>
      </c>
      <c r="P954" s="2" t="s">
        <v>46</v>
      </c>
      <c r="Q954" s="2" t="s">
        <v>49</v>
      </c>
      <c r="R954" s="2" t="s">
        <v>45</v>
      </c>
      <c r="S954" s="2" t="s">
        <v>47</v>
      </c>
      <c r="T954" s="2" t="s">
        <v>103</v>
      </c>
      <c r="U954" s="2" t="s">
        <v>47</v>
      </c>
      <c r="AG954" s="2" t="s">
        <v>49</v>
      </c>
      <c r="AH954" s="2" t="s">
        <v>122</v>
      </c>
      <c r="AI954" s="2" t="s">
        <v>47</v>
      </c>
      <c r="AJ954" s="2" t="s">
        <v>47</v>
      </c>
      <c r="AK954" s="2" t="s">
        <v>49</v>
      </c>
      <c r="AL954" s="2" t="s">
        <v>49</v>
      </c>
      <c r="AM954" s="2" t="s">
        <v>47</v>
      </c>
      <c r="AN954" s="2" t="s">
        <v>49</v>
      </c>
      <c r="AO954" s="2" t="s">
        <v>47</v>
      </c>
      <c r="AP954" s="2" t="s">
        <v>47</v>
      </c>
      <c r="AR954" s="2" t="s">
        <v>47</v>
      </c>
      <c r="AS954" s="2" t="s">
        <v>36</v>
      </c>
      <c r="AT954" s="2" t="s">
        <v>36</v>
      </c>
      <c r="AU954" s="2" t="s">
        <v>36</v>
      </c>
      <c r="AV954" s="2" t="s">
        <v>64</v>
      </c>
      <c r="AW954" s="2" t="s">
        <v>123</v>
      </c>
      <c r="AX954" s="2" t="s">
        <v>56</v>
      </c>
      <c r="AY954" s="2" t="s">
        <v>92</v>
      </c>
      <c r="AZ954" s="2" t="s">
        <v>1128</v>
      </c>
      <c r="BA954" s="2" t="s">
        <v>77</v>
      </c>
      <c r="BB954" s="2" t="s">
        <v>1128</v>
      </c>
      <c r="BC954" s="2" t="s">
        <v>121</v>
      </c>
      <c r="BD954" s="2">
        <v>1</v>
      </c>
    </row>
    <row r="955" spans="1:56">
      <c r="A955" s="2" t="s">
        <v>369</v>
      </c>
      <c r="B955" s="2" t="s">
        <v>36</v>
      </c>
      <c r="C955" s="2" t="s">
        <v>37</v>
      </c>
      <c r="D955" s="2" t="s">
        <v>38</v>
      </c>
      <c r="E955" s="2" t="s">
        <v>39</v>
      </c>
      <c r="F955" s="2">
        <v>45</v>
      </c>
      <c r="G955" s="2" t="s">
        <v>138</v>
      </c>
      <c r="H955" s="2" t="s">
        <v>41</v>
      </c>
      <c r="I955" s="2" t="s">
        <v>139</v>
      </c>
      <c r="J955" s="2" t="s">
        <v>42</v>
      </c>
      <c r="K955" s="2" t="s">
        <v>38</v>
      </c>
      <c r="L955" s="2" t="s">
        <v>43</v>
      </c>
      <c r="M955" s="2" t="s">
        <v>44</v>
      </c>
      <c r="N955" s="2" t="s">
        <v>43</v>
      </c>
      <c r="O955" s="2" t="s">
        <v>45</v>
      </c>
      <c r="P955" s="2" t="s">
        <v>46</v>
      </c>
      <c r="Q955" s="2" t="s">
        <v>49</v>
      </c>
      <c r="R955" s="2" t="s">
        <v>45</v>
      </c>
      <c r="S955" s="2" t="s">
        <v>70</v>
      </c>
      <c r="T955" s="2" t="s">
        <v>44</v>
      </c>
      <c r="U955" s="2" t="s">
        <v>49</v>
      </c>
      <c r="V955" s="2" t="s">
        <v>61</v>
      </c>
      <c r="W955" s="2" t="s">
        <v>47</v>
      </c>
      <c r="X955" s="2" t="s">
        <v>47</v>
      </c>
      <c r="Y955" s="2" t="s">
        <v>47</v>
      </c>
      <c r="Z955" s="2" t="s">
        <v>47</v>
      </c>
      <c r="AA955" s="2" t="s">
        <v>47</v>
      </c>
      <c r="AB955" s="2" t="s">
        <v>47</v>
      </c>
      <c r="AC955" s="2" t="s">
        <v>49</v>
      </c>
      <c r="AD955" s="2" t="s">
        <v>49</v>
      </c>
      <c r="AF955" s="2" t="s">
        <v>47</v>
      </c>
      <c r="AG955" s="2" t="s">
        <v>49</v>
      </c>
      <c r="AH955" s="2" t="s">
        <v>51</v>
      </c>
      <c r="AI955" s="2" t="s">
        <v>47</v>
      </c>
      <c r="AJ955" s="2" t="s">
        <v>47</v>
      </c>
      <c r="AK955" s="2" t="s">
        <v>47</v>
      </c>
      <c r="AL955" s="2" t="s">
        <v>47</v>
      </c>
      <c r="AM955" s="2" t="s">
        <v>47</v>
      </c>
      <c r="AN955" s="2" t="s">
        <v>47</v>
      </c>
      <c r="AO955" s="2" t="s">
        <v>47</v>
      </c>
      <c r="AP955" s="2" t="s">
        <v>49</v>
      </c>
      <c r="AR955" s="2" t="s">
        <v>47</v>
      </c>
      <c r="AS955" s="2" t="s">
        <v>52</v>
      </c>
      <c r="AT955" s="2" t="s">
        <v>63</v>
      </c>
      <c r="AU955" s="2" t="s">
        <v>52</v>
      </c>
      <c r="AV955" s="2" t="s">
        <v>64</v>
      </c>
      <c r="AW955" s="2" t="s">
        <v>62</v>
      </c>
      <c r="AX955" s="2" t="s">
        <v>87</v>
      </c>
      <c r="AY955" s="2" t="s">
        <v>99</v>
      </c>
      <c r="AZ955" s="2" t="s">
        <v>1129</v>
      </c>
      <c r="BA955" s="2" t="s">
        <v>41</v>
      </c>
      <c r="BB955" s="2" t="s">
        <v>1129</v>
      </c>
      <c r="BC955" s="2" t="s">
        <v>138</v>
      </c>
      <c r="BD955" s="2">
        <v>1</v>
      </c>
    </row>
    <row r="956" spans="1:56">
      <c r="A956" s="2" t="s">
        <v>879</v>
      </c>
      <c r="B956" s="2" t="s">
        <v>36</v>
      </c>
      <c r="C956" s="2" t="s">
        <v>82</v>
      </c>
      <c r="D956" s="2" t="s">
        <v>38</v>
      </c>
      <c r="E956" s="2" t="s">
        <v>39</v>
      </c>
      <c r="F956" s="2">
        <v>26</v>
      </c>
      <c r="G956" s="2" t="s">
        <v>83</v>
      </c>
      <c r="H956" s="2" t="s">
        <v>41</v>
      </c>
      <c r="I956" s="2" t="s">
        <v>42</v>
      </c>
      <c r="L956" s="2" t="s">
        <v>43</v>
      </c>
      <c r="M956" s="2" t="s">
        <v>44</v>
      </c>
      <c r="N956" s="2" t="s">
        <v>43</v>
      </c>
      <c r="O956" s="2" t="s">
        <v>45</v>
      </c>
      <c r="P956" s="2" t="s">
        <v>46</v>
      </c>
      <c r="Q956" s="2" t="s">
        <v>49</v>
      </c>
      <c r="R956" s="2" t="s">
        <v>45</v>
      </c>
      <c r="S956" s="2" t="s">
        <v>47</v>
      </c>
      <c r="T956" s="2" t="s">
        <v>44</v>
      </c>
      <c r="U956" s="2" t="s">
        <v>47</v>
      </c>
      <c r="AG956" s="2" t="s">
        <v>49</v>
      </c>
      <c r="AH956" s="2" t="s">
        <v>50</v>
      </c>
      <c r="AI956" s="2" t="s">
        <v>47</v>
      </c>
      <c r="AJ956" s="2" t="s">
        <v>47</v>
      </c>
      <c r="AK956" s="2" t="s">
        <v>49</v>
      </c>
      <c r="AL956" s="2" t="s">
        <v>47</v>
      </c>
      <c r="AM956" s="2" t="s">
        <v>47</v>
      </c>
      <c r="AN956" s="2" t="s">
        <v>47</v>
      </c>
      <c r="AO956" s="2" t="s">
        <v>47</v>
      </c>
      <c r="AP956" s="2" t="s">
        <v>47</v>
      </c>
      <c r="AR956" s="2" t="s">
        <v>47</v>
      </c>
      <c r="AS956" s="2" t="s">
        <v>36</v>
      </c>
      <c r="AT956" s="2" t="s">
        <v>52</v>
      </c>
      <c r="AU956" s="2" t="s">
        <v>36</v>
      </c>
      <c r="AV956" s="2" t="s">
        <v>129</v>
      </c>
      <c r="AW956" s="2" t="s">
        <v>65</v>
      </c>
      <c r="AX956" s="2" t="s">
        <v>66</v>
      </c>
      <c r="AY956" s="2" t="s">
        <v>99</v>
      </c>
      <c r="AZ956" s="2" t="s">
        <v>1128</v>
      </c>
      <c r="BA956" s="2" t="s">
        <v>41</v>
      </c>
      <c r="BB956" s="2" t="s">
        <v>1128</v>
      </c>
      <c r="BC956" s="2" t="s">
        <v>83</v>
      </c>
      <c r="BD956" s="2">
        <v>1</v>
      </c>
    </row>
    <row r="957" spans="1:56">
      <c r="A957" s="2" t="s">
        <v>578</v>
      </c>
      <c r="B957" s="2" t="s">
        <v>36</v>
      </c>
      <c r="C957" s="2" t="s">
        <v>37</v>
      </c>
      <c r="D957" s="2" t="s">
        <v>38</v>
      </c>
      <c r="E957" s="2" t="s">
        <v>39</v>
      </c>
      <c r="F957" s="2">
        <v>26</v>
      </c>
      <c r="G957" s="2" t="s">
        <v>173</v>
      </c>
      <c r="H957" s="2" t="s">
        <v>41</v>
      </c>
      <c r="I957" s="2" t="s">
        <v>84</v>
      </c>
      <c r="L957" s="2" t="s">
        <v>74</v>
      </c>
      <c r="M957" s="2" t="s">
        <v>48</v>
      </c>
      <c r="N957" s="2" t="s">
        <v>116</v>
      </c>
      <c r="O957" s="2" t="s">
        <v>45</v>
      </c>
      <c r="P957" s="2" t="s">
        <v>62</v>
      </c>
      <c r="Q957" s="2" t="s">
        <v>47</v>
      </c>
      <c r="R957" s="2" t="s">
        <v>70</v>
      </c>
      <c r="S957" s="2" t="s">
        <v>47</v>
      </c>
      <c r="T957" s="2" t="s">
        <v>103</v>
      </c>
      <c r="U957" s="2" t="s">
        <v>47</v>
      </c>
      <c r="AG957" s="2" t="s">
        <v>47</v>
      </c>
      <c r="AS957" s="2" t="s">
        <v>36</v>
      </c>
      <c r="AT957" s="2" t="s">
        <v>52</v>
      </c>
      <c r="AU957" s="2" t="s">
        <v>63</v>
      </c>
      <c r="AV957" s="2" t="s">
        <v>64</v>
      </c>
      <c r="AW957" s="2" t="s">
        <v>65</v>
      </c>
      <c r="AX957" s="2" t="s">
        <v>56</v>
      </c>
      <c r="AY957" s="2" t="s">
        <v>57</v>
      </c>
      <c r="AZ957" s="2" t="s">
        <v>1128</v>
      </c>
      <c r="BA957" s="2" t="s">
        <v>41</v>
      </c>
      <c r="BB957" s="2" t="s">
        <v>1128</v>
      </c>
      <c r="BC957" s="2" t="s">
        <v>173</v>
      </c>
      <c r="BD957" s="2">
        <v>1</v>
      </c>
    </row>
    <row r="958" spans="1:56">
      <c r="A958" s="2" t="s">
        <v>422</v>
      </c>
      <c r="B958" s="2" t="s">
        <v>36</v>
      </c>
      <c r="C958" s="2" t="s">
        <v>82</v>
      </c>
      <c r="D958" s="2" t="s">
        <v>38</v>
      </c>
      <c r="E958" s="2" t="s">
        <v>39</v>
      </c>
      <c r="F958" s="2">
        <v>29</v>
      </c>
      <c r="G958" s="2" t="s">
        <v>83</v>
      </c>
      <c r="H958" s="2" t="s">
        <v>41</v>
      </c>
      <c r="I958" s="2" t="s">
        <v>42</v>
      </c>
      <c r="L958" s="2" t="s">
        <v>43</v>
      </c>
      <c r="M958" s="2" t="s">
        <v>48</v>
      </c>
      <c r="N958" s="2" t="s">
        <v>43</v>
      </c>
      <c r="O958" s="2" t="s">
        <v>85</v>
      </c>
      <c r="P958" s="2" t="s">
        <v>102</v>
      </c>
      <c r="Q958" s="2" t="s">
        <v>47</v>
      </c>
      <c r="R958" s="2" t="s">
        <v>103</v>
      </c>
      <c r="S958" s="2" t="s">
        <v>70</v>
      </c>
      <c r="T958" s="2" t="s">
        <v>48</v>
      </c>
      <c r="U958" s="2" t="s">
        <v>47</v>
      </c>
      <c r="AG958" s="2" t="s">
        <v>47</v>
      </c>
      <c r="AS958" s="2" t="s">
        <v>52</v>
      </c>
      <c r="AT958" s="2" t="s">
        <v>36</v>
      </c>
      <c r="AU958" s="2" t="s">
        <v>53</v>
      </c>
      <c r="AV958" s="2" t="s">
        <v>64</v>
      </c>
      <c r="AW958" s="2" t="s">
        <v>98</v>
      </c>
      <c r="AX958" s="2" t="s">
        <v>56</v>
      </c>
      <c r="AY958" s="2" t="s">
        <v>57</v>
      </c>
      <c r="AZ958" s="2" t="s">
        <v>1128</v>
      </c>
      <c r="BA958" s="2" t="s">
        <v>41</v>
      </c>
      <c r="BB958" s="2" t="s">
        <v>1128</v>
      </c>
      <c r="BC958" s="2" t="s">
        <v>83</v>
      </c>
      <c r="BD958" s="2">
        <v>1</v>
      </c>
    </row>
    <row r="959" spans="1:56">
      <c r="A959" s="2" t="s">
        <v>415</v>
      </c>
      <c r="B959" s="2" t="s">
        <v>36</v>
      </c>
      <c r="C959" s="2" t="s">
        <v>37</v>
      </c>
      <c r="D959" s="2" t="s">
        <v>38</v>
      </c>
      <c r="E959" s="2" t="s">
        <v>39</v>
      </c>
      <c r="F959" s="2">
        <v>26</v>
      </c>
      <c r="G959" s="2" t="s">
        <v>297</v>
      </c>
      <c r="H959" s="2" t="s">
        <v>77</v>
      </c>
      <c r="I959" s="2" t="s">
        <v>42</v>
      </c>
      <c r="L959" s="2" t="s">
        <v>60</v>
      </c>
      <c r="M959" s="2" t="s">
        <v>44</v>
      </c>
      <c r="N959" s="2" t="s">
        <v>60</v>
      </c>
      <c r="O959" s="2" t="s">
        <v>44</v>
      </c>
      <c r="P959" s="2" t="s">
        <v>46</v>
      </c>
      <c r="Q959" s="2" t="s">
        <v>49</v>
      </c>
      <c r="R959" s="2" t="s">
        <v>44</v>
      </c>
      <c r="S959" s="2" t="s">
        <v>47</v>
      </c>
      <c r="T959" s="2" t="s">
        <v>85</v>
      </c>
      <c r="U959" s="2" t="s">
        <v>49</v>
      </c>
      <c r="V959" s="2" t="s">
        <v>50</v>
      </c>
      <c r="W959" s="2" t="s">
        <v>47</v>
      </c>
      <c r="X959" s="2" t="s">
        <v>47</v>
      </c>
      <c r="Y959" s="2" t="s">
        <v>47</v>
      </c>
      <c r="Z959" s="2" t="s">
        <v>47</v>
      </c>
      <c r="AA959" s="2" t="s">
        <v>49</v>
      </c>
      <c r="AB959" s="2" t="s">
        <v>47</v>
      </c>
      <c r="AC959" s="2" t="s">
        <v>47</v>
      </c>
      <c r="AD959" s="2" t="s">
        <v>47</v>
      </c>
      <c r="AF959" s="2" t="s">
        <v>49</v>
      </c>
      <c r="AG959" s="2" t="s">
        <v>47</v>
      </c>
      <c r="AS959" s="2" t="s">
        <v>52</v>
      </c>
      <c r="AT959" s="2" t="s">
        <v>52</v>
      </c>
      <c r="AU959" s="2" t="s">
        <v>36</v>
      </c>
      <c r="AV959" s="2" t="s">
        <v>64</v>
      </c>
      <c r="AW959" s="2" t="s">
        <v>65</v>
      </c>
      <c r="AX959" s="2" t="s">
        <v>56</v>
      </c>
      <c r="AY959" s="2" t="s">
        <v>57</v>
      </c>
      <c r="AZ959" s="2" t="s">
        <v>1128</v>
      </c>
      <c r="BA959" s="2" t="s">
        <v>77</v>
      </c>
      <c r="BB959" s="2" t="s">
        <v>1128</v>
      </c>
      <c r="BC959" s="2" t="s">
        <v>297</v>
      </c>
      <c r="BD959" s="2">
        <v>1</v>
      </c>
    </row>
    <row r="960" spans="1:56">
      <c r="A960" s="2" t="s">
        <v>795</v>
      </c>
      <c r="B960" s="2" t="s">
        <v>36</v>
      </c>
      <c r="C960" s="2" t="s">
        <v>37</v>
      </c>
      <c r="D960" s="2" t="s">
        <v>38</v>
      </c>
      <c r="E960" s="2" t="s">
        <v>39</v>
      </c>
      <c r="F960" s="2">
        <v>27</v>
      </c>
      <c r="G960" s="2" t="s">
        <v>83</v>
      </c>
      <c r="H960" s="2" t="s">
        <v>41</v>
      </c>
      <c r="I960" s="2" t="s">
        <v>38</v>
      </c>
      <c r="L960" s="2" t="s">
        <v>43</v>
      </c>
      <c r="M960" s="2" t="s">
        <v>44</v>
      </c>
      <c r="N960" s="2" t="s">
        <v>43</v>
      </c>
      <c r="O960" s="2" t="s">
        <v>45</v>
      </c>
      <c r="P960" s="2" t="s">
        <v>86</v>
      </c>
      <c r="Q960" s="2" t="s">
        <v>49</v>
      </c>
      <c r="R960" s="2" t="s">
        <v>44</v>
      </c>
      <c r="S960" s="2" t="s">
        <v>49</v>
      </c>
      <c r="T960" s="2" t="s">
        <v>45</v>
      </c>
      <c r="U960" s="2" t="s">
        <v>47</v>
      </c>
      <c r="AG960" s="2" t="s">
        <v>47</v>
      </c>
      <c r="AS960" s="2" t="s">
        <v>52</v>
      </c>
      <c r="AT960" s="2" t="s">
        <v>52</v>
      </c>
      <c r="AU960" s="2" t="s">
        <v>36</v>
      </c>
      <c r="AV960" s="2" t="s">
        <v>78</v>
      </c>
      <c r="AW960" s="2" t="s">
        <v>65</v>
      </c>
      <c r="AX960" s="2" t="s">
        <v>104</v>
      </c>
      <c r="AY960" s="2" t="s">
        <v>99</v>
      </c>
      <c r="AZ960" s="2" t="s">
        <v>1128</v>
      </c>
      <c r="BA960" s="2" t="s">
        <v>41</v>
      </c>
      <c r="BB960" s="2" t="s">
        <v>1128</v>
      </c>
      <c r="BC960" s="2" t="s">
        <v>83</v>
      </c>
      <c r="BD960" s="2">
        <v>1</v>
      </c>
    </row>
    <row r="961" spans="1:56">
      <c r="A961" s="2" t="s">
        <v>35</v>
      </c>
      <c r="B961" s="2" t="s">
        <v>36</v>
      </c>
      <c r="C961" s="2" t="s">
        <v>37</v>
      </c>
      <c r="D961" s="2" t="s">
        <v>38</v>
      </c>
      <c r="E961" s="2" t="s">
        <v>39</v>
      </c>
      <c r="F961" s="2">
        <v>40</v>
      </c>
      <c r="G961" s="2" t="s">
        <v>40</v>
      </c>
      <c r="H961" s="2" t="s">
        <v>41</v>
      </c>
      <c r="I961" s="2" t="s">
        <v>42</v>
      </c>
      <c r="L961" s="2" t="s">
        <v>43</v>
      </c>
      <c r="M961" s="2" t="s">
        <v>44</v>
      </c>
      <c r="N961" s="2" t="s">
        <v>43</v>
      </c>
      <c r="O961" s="2" t="s">
        <v>45</v>
      </c>
      <c r="P961" s="2" t="s">
        <v>46</v>
      </c>
      <c r="Q961" s="2" t="s">
        <v>47</v>
      </c>
      <c r="R961" s="2" t="s">
        <v>44</v>
      </c>
      <c r="S961" s="2" t="s">
        <v>47</v>
      </c>
      <c r="T961" s="2" t="s">
        <v>48</v>
      </c>
      <c r="U961" s="2" t="s">
        <v>49</v>
      </c>
      <c r="V961" s="2" t="s">
        <v>50</v>
      </c>
      <c r="W961" s="2" t="s">
        <v>47</v>
      </c>
      <c r="X961" s="2" t="s">
        <v>49</v>
      </c>
      <c r="Y961" s="2" t="s">
        <v>49</v>
      </c>
      <c r="Z961" s="2" t="s">
        <v>47</v>
      </c>
      <c r="AA961" s="2" t="s">
        <v>47</v>
      </c>
      <c r="AB961" s="2" t="s">
        <v>47</v>
      </c>
      <c r="AC961" s="2" t="s">
        <v>47</v>
      </c>
      <c r="AD961" s="2" t="s">
        <v>47</v>
      </c>
      <c r="AF961" s="2" t="s">
        <v>47</v>
      </c>
      <c r="AG961" s="2" t="s">
        <v>49</v>
      </c>
      <c r="AH961" s="2" t="s">
        <v>51</v>
      </c>
      <c r="AI961" s="2" t="s">
        <v>47</v>
      </c>
      <c r="AJ961" s="2" t="s">
        <v>49</v>
      </c>
      <c r="AK961" s="2" t="s">
        <v>47</v>
      </c>
      <c r="AL961" s="2" t="s">
        <v>47</v>
      </c>
      <c r="AM961" s="2" t="s">
        <v>47</v>
      </c>
      <c r="AN961" s="2" t="s">
        <v>47</v>
      </c>
      <c r="AO961" s="2" t="s">
        <v>47</v>
      </c>
      <c r="AP961" s="2" t="s">
        <v>47</v>
      </c>
      <c r="AR961" s="2" t="s">
        <v>47</v>
      </c>
      <c r="AS961" s="2" t="s">
        <v>52</v>
      </c>
      <c r="AT961" s="2" t="s">
        <v>53</v>
      </c>
      <c r="AU961" s="2" t="s">
        <v>36</v>
      </c>
      <c r="AV961" s="2" t="s">
        <v>54</v>
      </c>
      <c r="AW961" s="2" t="s">
        <v>55</v>
      </c>
      <c r="AX961" s="2" t="s">
        <v>56</v>
      </c>
      <c r="AY961" s="2" t="s">
        <v>57</v>
      </c>
      <c r="AZ961" s="2" t="s">
        <v>1129</v>
      </c>
      <c r="BA961" s="2" t="s">
        <v>41</v>
      </c>
      <c r="BB961" s="2" t="s">
        <v>1129</v>
      </c>
      <c r="BC961" s="2" t="s">
        <v>40</v>
      </c>
      <c r="BD961" s="2">
        <v>1</v>
      </c>
    </row>
    <row r="962" spans="1:56">
      <c r="A962" s="2" t="s">
        <v>706</v>
      </c>
      <c r="B962" s="2" t="s">
        <v>36</v>
      </c>
      <c r="C962" s="2" t="s">
        <v>37</v>
      </c>
      <c r="D962" s="2" t="s">
        <v>38</v>
      </c>
      <c r="E962" s="2" t="s">
        <v>39</v>
      </c>
      <c r="F962" s="2">
        <v>19</v>
      </c>
      <c r="G962" s="2" t="s">
        <v>83</v>
      </c>
      <c r="H962" s="2" t="s">
        <v>77</v>
      </c>
      <c r="I962" s="2" t="s">
        <v>42</v>
      </c>
      <c r="L962" s="2" t="s">
        <v>60</v>
      </c>
      <c r="M962" s="2" t="s">
        <v>85</v>
      </c>
      <c r="N962" s="2" t="s">
        <v>60</v>
      </c>
      <c r="O962" s="2" t="s">
        <v>85</v>
      </c>
      <c r="P962" s="2" t="s">
        <v>79</v>
      </c>
      <c r="Q962" s="2" t="s">
        <v>49</v>
      </c>
      <c r="R962" s="2" t="s">
        <v>85</v>
      </c>
      <c r="S962" s="2" t="s">
        <v>47</v>
      </c>
      <c r="T962" s="2" t="s">
        <v>85</v>
      </c>
      <c r="U962" s="2" t="s">
        <v>49</v>
      </c>
      <c r="V962" s="2" t="s">
        <v>50</v>
      </c>
      <c r="W962" s="2" t="s">
        <v>49</v>
      </c>
      <c r="X962" s="2" t="s">
        <v>47</v>
      </c>
      <c r="Y962" s="2" t="s">
        <v>47</v>
      </c>
      <c r="Z962" s="2" t="s">
        <v>47</v>
      </c>
      <c r="AA962" s="2" t="s">
        <v>47</v>
      </c>
      <c r="AB962" s="2" t="s">
        <v>47</v>
      </c>
      <c r="AC962" s="2" t="s">
        <v>47</v>
      </c>
      <c r="AD962" s="2" t="s">
        <v>47</v>
      </c>
      <c r="AE962" s="2" t="s">
        <v>47</v>
      </c>
      <c r="AF962" s="2" t="s">
        <v>47</v>
      </c>
      <c r="AG962" s="2" t="s">
        <v>49</v>
      </c>
      <c r="AH962" s="2" t="s">
        <v>61</v>
      </c>
      <c r="AI962" s="2" t="s">
        <v>47</v>
      </c>
      <c r="AJ962" s="2" t="s">
        <v>47</v>
      </c>
      <c r="AK962" s="2" t="s">
        <v>49</v>
      </c>
      <c r="AL962" s="2" t="s">
        <v>47</v>
      </c>
      <c r="AM962" s="2" t="s">
        <v>47</v>
      </c>
      <c r="AN962" s="2" t="s">
        <v>47</v>
      </c>
      <c r="AO962" s="2" t="s">
        <v>47</v>
      </c>
      <c r="AP962" s="2" t="s">
        <v>47</v>
      </c>
      <c r="AR962" s="2" t="s">
        <v>47</v>
      </c>
      <c r="AS962" s="2" t="s">
        <v>52</v>
      </c>
      <c r="AT962" s="2" t="s">
        <v>52</v>
      </c>
      <c r="AU962" s="2" t="s">
        <v>36</v>
      </c>
      <c r="AV962" s="2" t="s">
        <v>129</v>
      </c>
      <c r="AW962" s="2" t="s">
        <v>65</v>
      </c>
      <c r="AX962" s="2" t="s">
        <v>56</v>
      </c>
      <c r="AY962" s="2" t="s">
        <v>92</v>
      </c>
      <c r="AZ962" s="2" t="s">
        <v>1448</v>
      </c>
      <c r="BA962" s="2" t="s">
        <v>77</v>
      </c>
      <c r="BB962" s="2" t="s">
        <v>1448</v>
      </c>
      <c r="BC962" s="2" t="s">
        <v>83</v>
      </c>
      <c r="BD962" s="2">
        <v>1</v>
      </c>
    </row>
    <row r="963" spans="1:56">
      <c r="A963" s="2" t="s">
        <v>1436</v>
      </c>
      <c r="B963" s="2" t="s">
        <v>36</v>
      </c>
      <c r="C963" s="2" t="s">
        <v>1243</v>
      </c>
      <c r="D963" s="2" t="s">
        <v>38</v>
      </c>
      <c r="E963" s="2" t="s">
        <v>39</v>
      </c>
      <c r="F963" s="2">
        <v>21</v>
      </c>
      <c r="G963" s="2" t="s">
        <v>83</v>
      </c>
      <c r="H963" s="2" t="s">
        <v>41</v>
      </c>
      <c r="I963" s="2" t="s">
        <v>42</v>
      </c>
      <c r="L963" s="2" t="s">
        <v>43</v>
      </c>
      <c r="M963" s="2" t="s">
        <v>48</v>
      </c>
      <c r="N963" s="2" t="s">
        <v>60</v>
      </c>
      <c r="O963" s="2" t="s">
        <v>44</v>
      </c>
      <c r="P963" s="2" t="s">
        <v>55</v>
      </c>
      <c r="Q963" s="2" t="s">
        <v>47</v>
      </c>
      <c r="R963" s="2" t="s">
        <v>85</v>
      </c>
      <c r="S963" s="2" t="s">
        <v>47</v>
      </c>
      <c r="T963" s="2" t="s">
        <v>85</v>
      </c>
      <c r="U963" s="2" t="s">
        <v>49</v>
      </c>
      <c r="V963" s="2" t="s">
        <v>50</v>
      </c>
      <c r="W963" s="2" t="s">
        <v>47</v>
      </c>
      <c r="X963" s="2" t="s">
        <v>47</v>
      </c>
      <c r="Y963" s="2" t="s">
        <v>47</v>
      </c>
      <c r="Z963" s="2" t="s">
        <v>47</v>
      </c>
      <c r="AA963" s="2" t="s">
        <v>47</v>
      </c>
      <c r="AB963" s="2" t="s">
        <v>47</v>
      </c>
      <c r="AC963" s="2" t="s">
        <v>49</v>
      </c>
      <c r="AD963" s="2" t="s">
        <v>49</v>
      </c>
      <c r="AF963" s="2" t="s">
        <v>47</v>
      </c>
      <c r="AG963" s="2" t="s">
        <v>49</v>
      </c>
      <c r="AH963" s="2" t="s">
        <v>50</v>
      </c>
      <c r="AI963" s="2" t="s">
        <v>47</v>
      </c>
      <c r="AJ963" s="2" t="s">
        <v>49</v>
      </c>
      <c r="AK963" s="2" t="s">
        <v>49</v>
      </c>
      <c r="AL963" s="2" t="s">
        <v>47</v>
      </c>
      <c r="AM963" s="2" t="s">
        <v>47</v>
      </c>
      <c r="AO963" s="2" t="s">
        <v>47</v>
      </c>
      <c r="AP963" s="2" t="s">
        <v>49</v>
      </c>
      <c r="AQ963" s="2" t="s">
        <v>47</v>
      </c>
      <c r="AR963" s="2" t="s">
        <v>47</v>
      </c>
      <c r="AS963" s="2" t="s">
        <v>52</v>
      </c>
      <c r="AT963" s="2" t="s">
        <v>36</v>
      </c>
      <c r="AU963" s="2" t="s">
        <v>36</v>
      </c>
      <c r="AV963" s="2" t="s">
        <v>64</v>
      </c>
      <c r="AW963" s="2" t="s">
        <v>65</v>
      </c>
      <c r="AX963" s="2" t="s">
        <v>104</v>
      </c>
      <c r="AY963" s="2" t="s">
        <v>57</v>
      </c>
      <c r="AZ963" s="2" t="s">
        <v>1448</v>
      </c>
      <c r="BA963" s="2" t="s">
        <v>41</v>
      </c>
      <c r="BB963" s="2" t="s">
        <v>1448</v>
      </c>
      <c r="BC963" s="2" t="s">
        <v>83</v>
      </c>
      <c r="BD963" s="2">
        <v>1</v>
      </c>
    </row>
    <row r="964" spans="1:56">
      <c r="A964" s="2" t="s">
        <v>839</v>
      </c>
      <c r="B964" s="2" t="s">
        <v>36</v>
      </c>
      <c r="C964" s="2" t="s">
        <v>82</v>
      </c>
      <c r="D964" s="2" t="s">
        <v>38</v>
      </c>
      <c r="E964" s="2" t="s">
        <v>39</v>
      </c>
      <c r="F964" s="2">
        <v>33</v>
      </c>
      <c r="G964" s="2" t="s">
        <v>83</v>
      </c>
      <c r="H964" s="2" t="s">
        <v>77</v>
      </c>
      <c r="I964" s="2" t="s">
        <v>38</v>
      </c>
      <c r="L964" s="2" t="s">
        <v>60</v>
      </c>
      <c r="M964" s="2" t="s">
        <v>48</v>
      </c>
      <c r="N964" s="2" t="s">
        <v>43</v>
      </c>
      <c r="O964" s="2" t="s">
        <v>85</v>
      </c>
      <c r="P964" s="2" t="s">
        <v>86</v>
      </c>
      <c r="Q964" s="2" t="s">
        <v>49</v>
      </c>
      <c r="R964" s="2" t="s">
        <v>44</v>
      </c>
      <c r="S964" s="2" t="s">
        <v>49</v>
      </c>
      <c r="T964" s="2" t="s">
        <v>48</v>
      </c>
      <c r="U964" s="2" t="s">
        <v>49</v>
      </c>
      <c r="V964" s="2" t="s">
        <v>111</v>
      </c>
      <c r="W964" s="2" t="s">
        <v>47</v>
      </c>
      <c r="X964" s="2" t="s">
        <v>47</v>
      </c>
      <c r="Y964" s="2" t="s">
        <v>47</v>
      </c>
      <c r="Z964" s="2" t="s">
        <v>47</v>
      </c>
      <c r="AA964" s="2" t="s">
        <v>49</v>
      </c>
      <c r="AB964" s="2" t="s">
        <v>47</v>
      </c>
      <c r="AC964" s="2" t="s">
        <v>49</v>
      </c>
      <c r="AD964" s="2" t="s">
        <v>47</v>
      </c>
      <c r="AE964" s="2" t="s">
        <v>47</v>
      </c>
      <c r="AF964" s="2" t="s">
        <v>47</v>
      </c>
      <c r="AG964" s="2" t="s">
        <v>49</v>
      </c>
      <c r="AH964" s="2" t="s">
        <v>50</v>
      </c>
      <c r="AI964" s="2" t="s">
        <v>47</v>
      </c>
      <c r="AJ964" s="2" t="s">
        <v>49</v>
      </c>
      <c r="AK964" s="2" t="s">
        <v>47</v>
      </c>
      <c r="AL964" s="2" t="s">
        <v>47</v>
      </c>
      <c r="AM964" s="2" t="s">
        <v>47</v>
      </c>
      <c r="AN964" s="2" t="s">
        <v>47</v>
      </c>
      <c r="AO964" s="2" t="s">
        <v>47</v>
      </c>
      <c r="AP964" s="2" t="s">
        <v>47</v>
      </c>
      <c r="AR964" s="2" t="s">
        <v>47</v>
      </c>
      <c r="AS964" s="2" t="s">
        <v>52</v>
      </c>
      <c r="AT964" s="2" t="s">
        <v>52</v>
      </c>
      <c r="AU964" s="2" t="s">
        <v>71</v>
      </c>
      <c r="AV964" s="2" t="s">
        <v>54</v>
      </c>
      <c r="AW964" s="2" t="s">
        <v>65</v>
      </c>
      <c r="AX964" s="2" t="s">
        <v>87</v>
      </c>
      <c r="AY964" s="2" t="s">
        <v>99</v>
      </c>
      <c r="AZ964" s="2" t="s">
        <v>1128</v>
      </c>
      <c r="BA964" s="2" t="s">
        <v>77</v>
      </c>
      <c r="BB964" s="2" t="s">
        <v>1128</v>
      </c>
      <c r="BC964" s="2" t="s">
        <v>83</v>
      </c>
      <c r="BD964" s="2">
        <v>1</v>
      </c>
    </row>
    <row r="965" spans="1:56">
      <c r="A965" s="2" t="s">
        <v>273</v>
      </c>
      <c r="B965" s="2" t="s">
        <v>36</v>
      </c>
      <c r="C965" s="2" t="s">
        <v>37</v>
      </c>
      <c r="D965" s="2" t="s">
        <v>38</v>
      </c>
      <c r="E965" s="2" t="s">
        <v>39</v>
      </c>
      <c r="F965" s="2">
        <v>24</v>
      </c>
      <c r="G965" s="2" t="s">
        <v>69</v>
      </c>
      <c r="H965" s="2" t="s">
        <v>41</v>
      </c>
      <c r="I965" s="2" t="s">
        <v>42</v>
      </c>
      <c r="L965" s="2" t="s">
        <v>60</v>
      </c>
      <c r="M965" s="2" t="s">
        <v>103</v>
      </c>
      <c r="N965" s="2" t="s">
        <v>60</v>
      </c>
      <c r="O965" s="2" t="s">
        <v>85</v>
      </c>
      <c r="P965" s="2" t="s">
        <v>86</v>
      </c>
      <c r="Q965" s="2" t="s">
        <v>70</v>
      </c>
      <c r="R965" s="2" t="s">
        <v>70</v>
      </c>
      <c r="S965" s="2" t="s">
        <v>47</v>
      </c>
      <c r="T965" s="2" t="s">
        <v>48</v>
      </c>
      <c r="U965" s="2" t="s">
        <v>49</v>
      </c>
      <c r="V965" s="2" t="s">
        <v>50</v>
      </c>
      <c r="W965" s="2" t="s">
        <v>47</v>
      </c>
      <c r="X965" s="2" t="s">
        <v>47</v>
      </c>
      <c r="Y965" s="2" t="s">
        <v>47</v>
      </c>
      <c r="Z965" s="2" t="s">
        <v>47</v>
      </c>
      <c r="AA965" s="2" t="s">
        <v>47</v>
      </c>
      <c r="AB965" s="2" t="s">
        <v>49</v>
      </c>
      <c r="AC965" s="2" t="s">
        <v>47</v>
      </c>
      <c r="AD965" s="2" t="s">
        <v>47</v>
      </c>
      <c r="AF965" s="2" t="s">
        <v>47</v>
      </c>
      <c r="AG965" s="2" t="s">
        <v>47</v>
      </c>
      <c r="AS965" s="2" t="s">
        <v>52</v>
      </c>
      <c r="AT965" s="2" t="s">
        <v>53</v>
      </c>
      <c r="AU965" s="2" t="s">
        <v>53</v>
      </c>
      <c r="AV965" s="2" t="s">
        <v>64</v>
      </c>
      <c r="AW965" s="2" t="s">
        <v>65</v>
      </c>
      <c r="AX965" s="2" t="s">
        <v>56</v>
      </c>
      <c r="AY965" s="2" t="s">
        <v>88</v>
      </c>
      <c r="AZ965" s="2" t="s">
        <v>1448</v>
      </c>
      <c r="BA965" s="2" t="s">
        <v>41</v>
      </c>
      <c r="BB965" s="2" t="s">
        <v>1448</v>
      </c>
      <c r="BC965" s="2" t="s">
        <v>69</v>
      </c>
      <c r="BD965" s="2">
        <v>1</v>
      </c>
    </row>
    <row r="966" spans="1:56">
      <c r="A966" s="2" t="s">
        <v>502</v>
      </c>
      <c r="B966" s="2" t="s">
        <v>36</v>
      </c>
      <c r="C966" s="2" t="s">
        <v>82</v>
      </c>
      <c r="D966" s="2" t="s">
        <v>38</v>
      </c>
      <c r="E966" s="2" t="s">
        <v>39</v>
      </c>
      <c r="F966" s="2">
        <v>27</v>
      </c>
      <c r="G966" s="2" t="s">
        <v>83</v>
      </c>
      <c r="H966" s="2" t="s">
        <v>77</v>
      </c>
      <c r="I966" s="2" t="s">
        <v>42</v>
      </c>
      <c r="L966" s="2" t="s">
        <v>43</v>
      </c>
      <c r="M966" s="2" t="s">
        <v>103</v>
      </c>
      <c r="N966" s="2" t="s">
        <v>43</v>
      </c>
      <c r="O966" s="2" t="s">
        <v>103</v>
      </c>
      <c r="P966" s="2" t="s">
        <v>79</v>
      </c>
      <c r="Q966" s="2" t="s">
        <v>49</v>
      </c>
      <c r="R966" s="2" t="s">
        <v>103</v>
      </c>
      <c r="S966" s="2" t="s">
        <v>49</v>
      </c>
      <c r="T966" s="2" t="s">
        <v>103</v>
      </c>
      <c r="U966" s="2" t="s">
        <v>49</v>
      </c>
      <c r="V966" s="2" t="s">
        <v>50</v>
      </c>
      <c r="W966" s="2" t="s">
        <v>47</v>
      </c>
      <c r="X966" s="2" t="s">
        <v>47</v>
      </c>
      <c r="Y966" s="2" t="s">
        <v>49</v>
      </c>
      <c r="Z966" s="2" t="s">
        <v>47</v>
      </c>
      <c r="AA966" s="2" t="s">
        <v>47</v>
      </c>
      <c r="AB966" s="2" t="s">
        <v>47</v>
      </c>
      <c r="AC966" s="2" t="s">
        <v>47</v>
      </c>
      <c r="AD966" s="2" t="s">
        <v>47</v>
      </c>
      <c r="AE966" s="2" t="s">
        <v>47</v>
      </c>
      <c r="AF966" s="2" t="s">
        <v>49</v>
      </c>
      <c r="AG966" s="2" t="s">
        <v>49</v>
      </c>
      <c r="AH966" s="2" t="s">
        <v>61</v>
      </c>
      <c r="AI966" s="2" t="s">
        <v>47</v>
      </c>
      <c r="AJ966" s="2" t="s">
        <v>47</v>
      </c>
      <c r="AK966" s="2" t="s">
        <v>47</v>
      </c>
      <c r="AL966" s="2" t="s">
        <v>47</v>
      </c>
      <c r="AM966" s="2" t="s">
        <v>49</v>
      </c>
      <c r="AO966" s="2" t="s">
        <v>47</v>
      </c>
      <c r="AP966" s="2" t="s">
        <v>47</v>
      </c>
      <c r="AQ966" s="2" t="s">
        <v>47</v>
      </c>
      <c r="AR966" s="2" t="s">
        <v>49</v>
      </c>
      <c r="AS966" s="2" t="s">
        <v>71</v>
      </c>
      <c r="AT966" s="2" t="s">
        <v>71</v>
      </c>
      <c r="AU966" s="2" t="s">
        <v>36</v>
      </c>
      <c r="AV966" s="2" t="s">
        <v>129</v>
      </c>
      <c r="AW966" s="2" t="s">
        <v>65</v>
      </c>
      <c r="AX966" s="2" t="s">
        <v>56</v>
      </c>
      <c r="AY966" s="2" t="s">
        <v>92</v>
      </c>
      <c r="AZ966" s="2" t="s">
        <v>1128</v>
      </c>
      <c r="BA966" s="2" t="s">
        <v>77</v>
      </c>
      <c r="BB966" s="2" t="s">
        <v>1128</v>
      </c>
      <c r="BC966" s="2" t="s">
        <v>83</v>
      </c>
      <c r="BD966" s="2">
        <v>1</v>
      </c>
    </row>
    <row r="967" spans="1:56">
      <c r="A967" s="2" t="s">
        <v>301</v>
      </c>
      <c r="B967" s="2" t="s">
        <v>36</v>
      </c>
      <c r="C967" s="2" t="s">
        <v>68</v>
      </c>
      <c r="D967" s="2" t="s">
        <v>38</v>
      </c>
      <c r="E967" s="2" t="s">
        <v>39</v>
      </c>
      <c r="F967" s="2">
        <v>26</v>
      </c>
      <c r="G967" s="2" t="s">
        <v>131</v>
      </c>
      <c r="H967" s="2" t="s">
        <v>77</v>
      </c>
      <c r="I967" s="2" t="s">
        <v>142</v>
      </c>
      <c r="L967" s="2" t="s">
        <v>43</v>
      </c>
      <c r="M967" s="2" t="s">
        <v>44</v>
      </c>
      <c r="N967" s="2" t="s">
        <v>43</v>
      </c>
      <c r="O967" s="2" t="s">
        <v>103</v>
      </c>
      <c r="P967" s="2" t="s">
        <v>62</v>
      </c>
      <c r="Q967" s="2" t="s">
        <v>47</v>
      </c>
      <c r="R967" s="2" t="s">
        <v>48</v>
      </c>
      <c r="S967" s="2" t="s">
        <v>47</v>
      </c>
      <c r="T967" s="2" t="s">
        <v>48</v>
      </c>
      <c r="U967" s="2" t="s">
        <v>47</v>
      </c>
      <c r="AG967" s="2" t="s">
        <v>47</v>
      </c>
      <c r="AS967" s="2" t="s">
        <v>52</v>
      </c>
      <c r="AT967" s="2" t="s">
        <v>36</v>
      </c>
      <c r="AU967" s="2" t="s">
        <v>36</v>
      </c>
      <c r="AV967" s="2" t="s">
        <v>64</v>
      </c>
      <c r="AW967" s="2" t="s">
        <v>65</v>
      </c>
      <c r="AX967" s="2" t="s">
        <v>56</v>
      </c>
      <c r="AY967" s="2" t="s">
        <v>99</v>
      </c>
      <c r="AZ967" s="2" t="s">
        <v>1128</v>
      </c>
      <c r="BA967" s="2" t="s">
        <v>77</v>
      </c>
      <c r="BB967" s="2" t="s">
        <v>1128</v>
      </c>
      <c r="BC967" s="2" t="s">
        <v>131</v>
      </c>
      <c r="BD967" s="2">
        <v>1</v>
      </c>
    </row>
    <row r="968" spans="1:56">
      <c r="A968" s="2" t="s">
        <v>426</v>
      </c>
      <c r="B968" s="2" t="s">
        <v>36</v>
      </c>
      <c r="C968" s="2" t="s">
        <v>37</v>
      </c>
      <c r="D968" s="2" t="s">
        <v>38</v>
      </c>
      <c r="E968" s="2" t="s">
        <v>39</v>
      </c>
      <c r="F968" s="2">
        <v>37</v>
      </c>
      <c r="G968" s="2" t="s">
        <v>164</v>
      </c>
      <c r="H968" s="2" t="s">
        <v>77</v>
      </c>
      <c r="I968" s="2" t="s">
        <v>42</v>
      </c>
      <c r="L968" s="2" t="s">
        <v>43</v>
      </c>
      <c r="M968" s="2" t="s">
        <v>44</v>
      </c>
      <c r="N968" s="2" t="s">
        <v>116</v>
      </c>
      <c r="O968" s="2" t="s">
        <v>44</v>
      </c>
      <c r="P968" s="2" t="s">
        <v>62</v>
      </c>
      <c r="Q968" s="2" t="s">
        <v>70</v>
      </c>
      <c r="R968" s="2" t="s">
        <v>44</v>
      </c>
      <c r="S968" s="2" t="s">
        <v>47</v>
      </c>
      <c r="T968" s="2" t="s">
        <v>85</v>
      </c>
      <c r="U968" s="2" t="s">
        <v>49</v>
      </c>
      <c r="V968" s="2" t="s">
        <v>51</v>
      </c>
      <c r="W968" s="2" t="s">
        <v>47</v>
      </c>
      <c r="X968" s="2" t="s">
        <v>47</v>
      </c>
      <c r="Y968" s="2" t="s">
        <v>49</v>
      </c>
      <c r="Z968" s="2" t="s">
        <v>47</v>
      </c>
      <c r="AA968" s="2" t="s">
        <v>47</v>
      </c>
      <c r="AB968" s="2" t="s">
        <v>47</v>
      </c>
      <c r="AC968" s="2" t="s">
        <v>47</v>
      </c>
      <c r="AD968" s="2" t="s">
        <v>47</v>
      </c>
      <c r="AF968" s="2" t="s">
        <v>47</v>
      </c>
      <c r="AG968" s="2" t="s">
        <v>49</v>
      </c>
      <c r="AH968" s="2" t="s">
        <v>50</v>
      </c>
      <c r="AI968" s="2" t="s">
        <v>49</v>
      </c>
      <c r="AJ968" s="2" t="s">
        <v>47</v>
      </c>
      <c r="AK968" s="2" t="s">
        <v>47</v>
      </c>
      <c r="AL968" s="2" t="s">
        <v>47</v>
      </c>
      <c r="AM968" s="2" t="s">
        <v>47</v>
      </c>
      <c r="AN968" s="2" t="s">
        <v>47</v>
      </c>
      <c r="AO968" s="2" t="s">
        <v>47</v>
      </c>
      <c r="AP968" s="2" t="s">
        <v>47</v>
      </c>
      <c r="AR968" s="2" t="s">
        <v>70</v>
      </c>
      <c r="AS968" s="2" t="s">
        <v>52</v>
      </c>
      <c r="AT968" s="2" t="s">
        <v>52</v>
      </c>
      <c r="AU968" s="2" t="s">
        <v>36</v>
      </c>
      <c r="AV968" s="2" t="s">
        <v>78</v>
      </c>
      <c r="AW968" s="2" t="s">
        <v>65</v>
      </c>
      <c r="AX968" s="2" t="s">
        <v>104</v>
      </c>
      <c r="AY968" s="2" t="s">
        <v>99</v>
      </c>
      <c r="AZ968" s="2" t="s">
        <v>1129</v>
      </c>
      <c r="BA968" s="2" t="s">
        <v>77</v>
      </c>
      <c r="BB968" s="2" t="s">
        <v>1129</v>
      </c>
      <c r="BC968" s="2" t="s">
        <v>164</v>
      </c>
      <c r="BD968" s="2">
        <v>1</v>
      </c>
    </row>
    <row r="969" spans="1:56">
      <c r="A969" s="2" t="s">
        <v>540</v>
      </c>
      <c r="B969" s="2" t="s">
        <v>36</v>
      </c>
      <c r="C969" s="2" t="s">
        <v>37</v>
      </c>
      <c r="D969" s="2" t="s">
        <v>38</v>
      </c>
      <c r="E969" s="2" t="s">
        <v>39</v>
      </c>
      <c r="F969" s="2">
        <v>23</v>
      </c>
      <c r="G969" s="2" t="s">
        <v>210</v>
      </c>
      <c r="H969" s="2" t="s">
        <v>77</v>
      </c>
      <c r="I969" s="2" t="s">
        <v>42</v>
      </c>
      <c r="L969" s="2" t="s">
        <v>74</v>
      </c>
      <c r="M969" s="2" t="s">
        <v>44</v>
      </c>
      <c r="N969" s="2" t="s">
        <v>74</v>
      </c>
      <c r="O969" s="2" t="s">
        <v>44</v>
      </c>
      <c r="P969" s="2" t="s">
        <v>62</v>
      </c>
      <c r="Q969" s="2" t="s">
        <v>49</v>
      </c>
      <c r="R969" s="2" t="s">
        <v>44</v>
      </c>
      <c r="S969" s="2" t="s">
        <v>47</v>
      </c>
      <c r="T969" s="2" t="s">
        <v>70</v>
      </c>
      <c r="U969" s="2" t="s">
        <v>47</v>
      </c>
      <c r="AG969" s="2" t="s">
        <v>47</v>
      </c>
      <c r="AS969" s="2" t="s">
        <v>36</v>
      </c>
      <c r="AT969" s="2" t="s">
        <v>36</v>
      </c>
      <c r="AU969" s="2" t="s">
        <v>36</v>
      </c>
      <c r="AV969" s="2" t="s">
        <v>187</v>
      </c>
      <c r="AW969" s="2" t="s">
        <v>123</v>
      </c>
      <c r="AX969" s="2" t="s">
        <v>56</v>
      </c>
      <c r="AY969" s="2" t="s">
        <v>92</v>
      </c>
      <c r="AZ969" s="2" t="s">
        <v>1448</v>
      </c>
      <c r="BA969" s="2" t="s">
        <v>77</v>
      </c>
      <c r="BB969" s="2" t="s">
        <v>1448</v>
      </c>
      <c r="BC969" s="2" t="s">
        <v>210</v>
      </c>
      <c r="BD969" s="2">
        <v>1</v>
      </c>
    </row>
    <row r="970" spans="1:56">
      <c r="A970" s="2" t="s">
        <v>118</v>
      </c>
      <c r="B970" s="2" t="s">
        <v>36</v>
      </c>
      <c r="C970" s="2" t="s">
        <v>68</v>
      </c>
      <c r="D970" s="2" t="s">
        <v>38</v>
      </c>
      <c r="E970" s="2" t="s">
        <v>39</v>
      </c>
      <c r="F970" s="2">
        <v>19</v>
      </c>
      <c r="G970" s="2" t="s">
        <v>119</v>
      </c>
      <c r="H970" s="2" t="s">
        <v>77</v>
      </c>
      <c r="I970" s="2" t="s">
        <v>42</v>
      </c>
      <c r="L970" s="2" t="s">
        <v>43</v>
      </c>
      <c r="M970" s="2" t="s">
        <v>45</v>
      </c>
      <c r="N970" s="2" t="s">
        <v>43</v>
      </c>
      <c r="O970" s="2" t="s">
        <v>45</v>
      </c>
      <c r="P970" s="2" t="s">
        <v>46</v>
      </c>
      <c r="Q970" s="2" t="s">
        <v>47</v>
      </c>
      <c r="R970" s="2" t="s">
        <v>44</v>
      </c>
      <c r="S970" s="2" t="s">
        <v>47</v>
      </c>
      <c r="T970" s="2" t="s">
        <v>48</v>
      </c>
      <c r="U970" s="2" t="s">
        <v>47</v>
      </c>
      <c r="AG970" s="2" t="s">
        <v>47</v>
      </c>
      <c r="AS970" s="2" t="s">
        <v>63</v>
      </c>
      <c r="AT970" s="2" t="s">
        <v>36</v>
      </c>
      <c r="AU970" s="2" t="s">
        <v>36</v>
      </c>
      <c r="AV970" s="2" t="s">
        <v>64</v>
      </c>
      <c r="AW970" s="2" t="s">
        <v>79</v>
      </c>
      <c r="AX970" s="2" t="s">
        <v>56</v>
      </c>
      <c r="AY970" s="2" t="s">
        <v>92</v>
      </c>
      <c r="AZ970" s="2" t="s">
        <v>1448</v>
      </c>
      <c r="BA970" s="2" t="s">
        <v>77</v>
      </c>
      <c r="BB970" s="2" t="s">
        <v>1448</v>
      </c>
      <c r="BC970" s="2" t="s">
        <v>119</v>
      </c>
      <c r="BD970" s="2">
        <v>1</v>
      </c>
    </row>
    <row r="971" spans="1:56">
      <c r="A971" s="2" t="s">
        <v>1437</v>
      </c>
      <c r="B971" s="2" t="s">
        <v>36</v>
      </c>
      <c r="C971" s="2" t="s">
        <v>1240</v>
      </c>
      <c r="D971" s="2" t="s">
        <v>38</v>
      </c>
      <c r="E971" s="2" t="s">
        <v>39</v>
      </c>
      <c r="F971" s="2">
        <v>35</v>
      </c>
      <c r="G971" s="2" t="s">
        <v>131</v>
      </c>
      <c r="H971" s="2" t="s">
        <v>77</v>
      </c>
      <c r="I971" s="2" t="s">
        <v>142</v>
      </c>
      <c r="L971" s="2" t="s">
        <v>43</v>
      </c>
      <c r="M971" s="2" t="s">
        <v>45</v>
      </c>
      <c r="N971" s="2" t="s">
        <v>116</v>
      </c>
      <c r="O971" s="2" t="s">
        <v>44</v>
      </c>
      <c r="P971" s="2" t="s">
        <v>62</v>
      </c>
      <c r="Q971" s="2" t="s">
        <v>49</v>
      </c>
      <c r="R971" s="2" t="s">
        <v>44</v>
      </c>
      <c r="S971" s="2" t="s">
        <v>47</v>
      </c>
      <c r="T971" s="2" t="s">
        <v>44</v>
      </c>
      <c r="U971" s="2" t="s">
        <v>47</v>
      </c>
      <c r="AG971" s="2" t="s">
        <v>49</v>
      </c>
      <c r="AH971" s="2" t="s">
        <v>61</v>
      </c>
      <c r="AI971" s="2" t="s">
        <v>47</v>
      </c>
      <c r="AJ971" s="2" t="s">
        <v>49</v>
      </c>
      <c r="AK971" s="2" t="s">
        <v>49</v>
      </c>
      <c r="AL971" s="2" t="s">
        <v>47</v>
      </c>
      <c r="AM971" s="2" t="s">
        <v>47</v>
      </c>
      <c r="AN971" s="2" t="s">
        <v>47</v>
      </c>
      <c r="AO971" s="2" t="s">
        <v>47</v>
      </c>
      <c r="AP971" s="2" t="s">
        <v>49</v>
      </c>
      <c r="AR971" s="2" t="s">
        <v>47</v>
      </c>
      <c r="AS971" s="2" t="s">
        <v>62</v>
      </c>
      <c r="AT971" s="2" t="s">
        <v>62</v>
      </c>
      <c r="AU971" s="2" t="s">
        <v>36</v>
      </c>
      <c r="AV971" s="2" t="s">
        <v>64</v>
      </c>
      <c r="AW971" s="2" t="s">
        <v>62</v>
      </c>
      <c r="AX971" s="2" t="s">
        <v>56</v>
      </c>
      <c r="AY971" s="2" t="s">
        <v>57</v>
      </c>
      <c r="AZ971" s="2" t="s">
        <v>1129</v>
      </c>
      <c r="BA971" s="2" t="s">
        <v>77</v>
      </c>
      <c r="BB971" s="2" t="s">
        <v>1129</v>
      </c>
      <c r="BC971" s="2" t="s">
        <v>131</v>
      </c>
      <c r="BD971" s="2">
        <v>1</v>
      </c>
    </row>
    <row r="972" spans="1:56">
      <c r="A972" s="2" t="s">
        <v>1438</v>
      </c>
      <c r="B972" s="2" t="s">
        <v>36</v>
      </c>
      <c r="C972" s="2" t="s">
        <v>806</v>
      </c>
      <c r="D972" s="2" t="s">
        <v>38</v>
      </c>
      <c r="E972" s="2" t="s">
        <v>39</v>
      </c>
      <c r="F972" s="2">
        <v>23</v>
      </c>
      <c r="G972" s="2" t="s">
        <v>83</v>
      </c>
      <c r="H972" s="2" t="s">
        <v>41</v>
      </c>
      <c r="I972" s="2" t="s">
        <v>38</v>
      </c>
      <c r="L972" s="2" t="s">
        <v>43</v>
      </c>
      <c r="M972" s="2" t="s">
        <v>48</v>
      </c>
      <c r="N972" s="2" t="s">
        <v>43</v>
      </c>
      <c r="O972" s="2" t="s">
        <v>44</v>
      </c>
      <c r="P972" s="2" t="s">
        <v>46</v>
      </c>
      <c r="Q972" s="2" t="s">
        <v>49</v>
      </c>
      <c r="R972" s="2" t="s">
        <v>85</v>
      </c>
      <c r="S972" s="2" t="s">
        <v>70</v>
      </c>
      <c r="T972" s="2" t="s">
        <v>70</v>
      </c>
      <c r="U972" s="2" t="s">
        <v>49</v>
      </c>
      <c r="V972" s="2" t="s">
        <v>50</v>
      </c>
      <c r="W972" s="2" t="s">
        <v>47</v>
      </c>
      <c r="X972" s="2" t="s">
        <v>47</v>
      </c>
      <c r="Y972" s="2" t="s">
        <v>47</v>
      </c>
      <c r="Z972" s="2" t="s">
        <v>49</v>
      </c>
      <c r="AA972" s="2" t="s">
        <v>49</v>
      </c>
      <c r="AB972" s="2" t="s">
        <v>47</v>
      </c>
      <c r="AC972" s="2" t="s">
        <v>47</v>
      </c>
      <c r="AD972" s="2" t="s">
        <v>47</v>
      </c>
      <c r="AF972" s="2" t="s">
        <v>47</v>
      </c>
      <c r="AG972" s="2" t="s">
        <v>47</v>
      </c>
      <c r="AS972" s="2" t="s">
        <v>52</v>
      </c>
      <c r="AT972" s="2" t="s">
        <v>63</v>
      </c>
      <c r="AU972" s="2" t="s">
        <v>36</v>
      </c>
      <c r="AV972" s="2" t="s">
        <v>78</v>
      </c>
      <c r="AW972" s="2" t="s">
        <v>65</v>
      </c>
      <c r="AX972" s="2" t="s">
        <v>56</v>
      </c>
      <c r="AY972" s="2" t="s">
        <v>99</v>
      </c>
      <c r="AZ972" s="2" t="s">
        <v>1448</v>
      </c>
      <c r="BA972" s="2" t="s">
        <v>41</v>
      </c>
      <c r="BB972" s="2" t="s">
        <v>1448</v>
      </c>
      <c r="BC972" s="2" t="s">
        <v>83</v>
      </c>
      <c r="BD972" s="2">
        <v>1</v>
      </c>
    </row>
    <row r="973" spans="1:56">
      <c r="A973" s="2" t="s">
        <v>908</v>
      </c>
      <c r="B973" s="2" t="s">
        <v>36</v>
      </c>
      <c r="C973" s="2" t="s">
        <v>82</v>
      </c>
      <c r="D973" s="2" t="s">
        <v>38</v>
      </c>
      <c r="E973" s="2" t="s">
        <v>39</v>
      </c>
      <c r="F973" s="2">
        <v>30</v>
      </c>
      <c r="G973" s="2" t="s">
        <v>83</v>
      </c>
      <c r="H973" s="2" t="s">
        <v>41</v>
      </c>
      <c r="I973" s="2" t="s">
        <v>42</v>
      </c>
      <c r="L973" s="2" t="s">
        <v>60</v>
      </c>
      <c r="M973" s="2" t="s">
        <v>44</v>
      </c>
      <c r="N973" s="2" t="s">
        <v>43</v>
      </c>
      <c r="O973" s="2" t="s">
        <v>44</v>
      </c>
      <c r="P973" s="2" t="s">
        <v>46</v>
      </c>
      <c r="Q973" s="2" t="s">
        <v>49</v>
      </c>
      <c r="R973" s="2" t="s">
        <v>44</v>
      </c>
      <c r="S973" s="2" t="s">
        <v>47</v>
      </c>
      <c r="T973" s="2" t="s">
        <v>85</v>
      </c>
      <c r="U973" s="2" t="s">
        <v>49</v>
      </c>
      <c r="V973" s="2" t="s">
        <v>61</v>
      </c>
      <c r="W973" s="2" t="s">
        <v>49</v>
      </c>
      <c r="X973" s="2" t="s">
        <v>47</v>
      </c>
      <c r="Y973" s="2" t="s">
        <v>49</v>
      </c>
      <c r="Z973" s="2" t="s">
        <v>47</v>
      </c>
      <c r="AA973" s="2" t="s">
        <v>49</v>
      </c>
      <c r="AB973" s="2" t="s">
        <v>47</v>
      </c>
      <c r="AC973" s="2" t="s">
        <v>49</v>
      </c>
      <c r="AD973" s="2" t="s">
        <v>47</v>
      </c>
      <c r="AE973" s="2" t="s">
        <v>47</v>
      </c>
      <c r="AF973" s="2" t="s">
        <v>49</v>
      </c>
      <c r="AG973" s="2" t="s">
        <v>49</v>
      </c>
      <c r="AH973" s="2" t="s">
        <v>50</v>
      </c>
      <c r="AI973" s="2" t="s">
        <v>49</v>
      </c>
      <c r="AJ973" s="2" t="s">
        <v>47</v>
      </c>
      <c r="AK973" s="2" t="s">
        <v>47</v>
      </c>
      <c r="AL973" s="2" t="s">
        <v>49</v>
      </c>
      <c r="AM973" s="2" t="s">
        <v>47</v>
      </c>
      <c r="AN973" s="2" t="s">
        <v>47</v>
      </c>
      <c r="AO973" s="2" t="s">
        <v>47</v>
      </c>
      <c r="AP973" s="2" t="s">
        <v>47</v>
      </c>
      <c r="AR973" s="2" t="s">
        <v>47</v>
      </c>
      <c r="AS973" s="2" t="s">
        <v>52</v>
      </c>
      <c r="AT973" s="2" t="s">
        <v>52</v>
      </c>
      <c r="AU973" s="2" t="s">
        <v>36</v>
      </c>
      <c r="AV973" s="2" t="s">
        <v>187</v>
      </c>
      <c r="AW973" s="2" t="s">
        <v>65</v>
      </c>
      <c r="AX973" s="2" t="s">
        <v>56</v>
      </c>
      <c r="AY973" s="2" t="s">
        <v>99</v>
      </c>
      <c r="AZ973" s="2" t="s">
        <v>1128</v>
      </c>
      <c r="BA973" s="2" t="s">
        <v>41</v>
      </c>
      <c r="BB973" s="2" t="s">
        <v>1128</v>
      </c>
      <c r="BC973" s="2" t="s">
        <v>83</v>
      </c>
      <c r="BD973" s="2">
        <v>1</v>
      </c>
    </row>
    <row r="974" spans="1:56">
      <c r="A974" s="2" t="s">
        <v>190</v>
      </c>
      <c r="B974" s="2" t="s">
        <v>36</v>
      </c>
      <c r="C974" s="2" t="s">
        <v>37</v>
      </c>
      <c r="D974" s="2" t="s">
        <v>42</v>
      </c>
      <c r="E974" s="2" t="s">
        <v>39</v>
      </c>
      <c r="F974" s="2">
        <v>42</v>
      </c>
      <c r="G974" s="2" t="s">
        <v>145</v>
      </c>
      <c r="H974" s="2" t="s">
        <v>41</v>
      </c>
      <c r="I974" s="2" t="s">
        <v>42</v>
      </c>
      <c r="L974" s="2" t="s">
        <v>43</v>
      </c>
      <c r="M974" s="2" t="s">
        <v>44</v>
      </c>
      <c r="N974" s="2" t="s">
        <v>43</v>
      </c>
      <c r="O974" s="2" t="s">
        <v>48</v>
      </c>
      <c r="P974" s="2" t="s">
        <v>62</v>
      </c>
      <c r="Q974" s="2" t="s">
        <v>49</v>
      </c>
      <c r="R974" s="2" t="s">
        <v>44</v>
      </c>
      <c r="S974" s="2" t="s">
        <v>47</v>
      </c>
      <c r="T974" s="2" t="s">
        <v>48</v>
      </c>
      <c r="U974" s="2" t="s">
        <v>49</v>
      </c>
      <c r="V974" s="2" t="s">
        <v>50</v>
      </c>
      <c r="W974" s="2" t="s">
        <v>47</v>
      </c>
      <c r="X974" s="2" t="s">
        <v>47</v>
      </c>
      <c r="Y974" s="2" t="s">
        <v>49</v>
      </c>
      <c r="Z974" s="2" t="s">
        <v>47</v>
      </c>
      <c r="AA974" s="2" t="s">
        <v>47</v>
      </c>
      <c r="AB974" s="2" t="s">
        <v>47</v>
      </c>
      <c r="AC974" s="2" t="s">
        <v>47</v>
      </c>
      <c r="AD974" s="2" t="s">
        <v>47</v>
      </c>
      <c r="AF974" s="2" t="s">
        <v>49</v>
      </c>
      <c r="AG974" s="2" t="s">
        <v>49</v>
      </c>
      <c r="AH974" s="2" t="s">
        <v>122</v>
      </c>
      <c r="AI974" s="2" t="s">
        <v>47</v>
      </c>
      <c r="AJ974" s="2" t="s">
        <v>49</v>
      </c>
      <c r="AK974" s="2" t="s">
        <v>49</v>
      </c>
      <c r="AL974" s="2" t="s">
        <v>47</v>
      </c>
      <c r="AM974" s="2" t="s">
        <v>47</v>
      </c>
      <c r="AN974" s="2" t="s">
        <v>47</v>
      </c>
      <c r="AO974" s="2" t="s">
        <v>47</v>
      </c>
      <c r="AP974" s="2" t="s">
        <v>47</v>
      </c>
      <c r="AR974" s="2" t="s">
        <v>47</v>
      </c>
      <c r="AS974" s="2" t="s">
        <v>52</v>
      </c>
      <c r="AT974" s="2" t="s">
        <v>53</v>
      </c>
      <c r="AU974" s="2" t="s">
        <v>71</v>
      </c>
      <c r="AV974" s="2" t="s">
        <v>64</v>
      </c>
      <c r="AW974" s="2" t="s">
        <v>65</v>
      </c>
      <c r="AX974" s="2" t="s">
        <v>104</v>
      </c>
      <c r="AY974" s="2" t="s">
        <v>99</v>
      </c>
      <c r="AZ974" s="2" t="s">
        <v>1129</v>
      </c>
      <c r="BA974" s="2" t="s">
        <v>41</v>
      </c>
      <c r="BB974" s="2" t="s">
        <v>1129</v>
      </c>
      <c r="BC974" s="2" t="s">
        <v>145</v>
      </c>
      <c r="BD974" s="2">
        <v>1</v>
      </c>
    </row>
    <row r="975" spans="1:56">
      <c r="A975" s="2" t="s">
        <v>669</v>
      </c>
      <c r="B975" s="2" t="s">
        <v>36</v>
      </c>
      <c r="C975" s="2" t="s">
        <v>82</v>
      </c>
      <c r="D975" s="2" t="s">
        <v>38</v>
      </c>
      <c r="E975" s="2" t="s">
        <v>39</v>
      </c>
      <c r="F975" s="2">
        <v>29</v>
      </c>
      <c r="G975" s="2" t="s">
        <v>83</v>
      </c>
      <c r="H975" s="2" t="s">
        <v>41</v>
      </c>
      <c r="I975" s="2" t="s">
        <v>42</v>
      </c>
      <c r="L975" s="2" t="s">
        <v>43</v>
      </c>
      <c r="M975" s="2" t="s">
        <v>44</v>
      </c>
      <c r="N975" s="2" t="s">
        <v>43</v>
      </c>
      <c r="O975" s="2" t="s">
        <v>48</v>
      </c>
      <c r="P975" s="2" t="s">
        <v>55</v>
      </c>
      <c r="Q975" s="2" t="s">
        <v>49</v>
      </c>
      <c r="R975" s="2" t="s">
        <v>70</v>
      </c>
      <c r="S975" s="2" t="s">
        <v>47</v>
      </c>
      <c r="T975" s="2" t="s">
        <v>48</v>
      </c>
      <c r="U975" s="2" t="s">
        <v>49</v>
      </c>
      <c r="V975" s="2" t="s">
        <v>50</v>
      </c>
      <c r="W975" s="2" t="s">
        <v>47</v>
      </c>
      <c r="X975" s="2" t="s">
        <v>47</v>
      </c>
      <c r="Y975" s="2" t="s">
        <v>47</v>
      </c>
      <c r="Z975" s="2" t="s">
        <v>47</v>
      </c>
      <c r="AA975" s="2" t="s">
        <v>47</v>
      </c>
      <c r="AB975" s="2" t="s">
        <v>47</v>
      </c>
      <c r="AC975" s="2" t="s">
        <v>49</v>
      </c>
      <c r="AD975" s="2" t="s">
        <v>47</v>
      </c>
      <c r="AE975" s="2" t="s">
        <v>47</v>
      </c>
      <c r="AF975" s="2" t="s">
        <v>47</v>
      </c>
      <c r="AG975" s="2" t="s">
        <v>47</v>
      </c>
      <c r="AS975" s="2" t="s">
        <v>52</v>
      </c>
      <c r="AT975" s="2" t="s">
        <v>52</v>
      </c>
      <c r="AU975" s="2" t="s">
        <v>36</v>
      </c>
      <c r="AV975" s="2" t="s">
        <v>187</v>
      </c>
      <c r="AW975" s="2" t="s">
        <v>98</v>
      </c>
      <c r="AX975" s="2" t="s">
        <v>56</v>
      </c>
      <c r="AY975" s="2" t="s">
        <v>80</v>
      </c>
      <c r="AZ975" s="2" t="s">
        <v>1128</v>
      </c>
      <c r="BA975" s="2" t="s">
        <v>41</v>
      </c>
      <c r="BB975" s="2" t="s">
        <v>1128</v>
      </c>
      <c r="BC975" s="2" t="s">
        <v>83</v>
      </c>
      <c r="BD975" s="2">
        <v>1</v>
      </c>
    </row>
    <row r="976" spans="1:56">
      <c r="A976" s="2" t="s">
        <v>143</v>
      </c>
      <c r="B976" s="2" t="s">
        <v>36</v>
      </c>
      <c r="C976" s="2" t="s">
        <v>37</v>
      </c>
      <c r="D976" s="2" t="s">
        <v>38</v>
      </c>
      <c r="E976" s="2" t="s">
        <v>39</v>
      </c>
      <c r="F976" s="2">
        <v>27</v>
      </c>
      <c r="G976" s="2" t="s">
        <v>73</v>
      </c>
      <c r="H976" s="2" t="s">
        <v>41</v>
      </c>
      <c r="I976" s="2" t="s">
        <v>42</v>
      </c>
      <c r="L976" s="2" t="s">
        <v>43</v>
      </c>
      <c r="M976" s="2" t="s">
        <v>85</v>
      </c>
      <c r="N976" s="2" t="s">
        <v>43</v>
      </c>
      <c r="O976" s="2" t="s">
        <v>103</v>
      </c>
      <c r="P976" s="2" t="s">
        <v>46</v>
      </c>
      <c r="Q976" s="2" t="s">
        <v>49</v>
      </c>
      <c r="R976" s="2" t="s">
        <v>103</v>
      </c>
      <c r="S976" s="2" t="s">
        <v>47</v>
      </c>
      <c r="T976" s="2" t="s">
        <v>44</v>
      </c>
      <c r="U976" s="2" t="s">
        <v>47</v>
      </c>
      <c r="AG976" s="2" t="s">
        <v>47</v>
      </c>
      <c r="AS976" s="2" t="s">
        <v>36</v>
      </c>
      <c r="AT976" s="2" t="s">
        <v>36</v>
      </c>
      <c r="AU976" s="2" t="s">
        <v>36</v>
      </c>
      <c r="AV976" s="2" t="s">
        <v>129</v>
      </c>
      <c r="AW976" s="2" t="s">
        <v>65</v>
      </c>
      <c r="AX976" s="2" t="s">
        <v>104</v>
      </c>
      <c r="AY976" s="2" t="s">
        <v>57</v>
      </c>
      <c r="AZ976" s="2" t="s">
        <v>1128</v>
      </c>
      <c r="BA976" s="2" t="s">
        <v>41</v>
      </c>
      <c r="BB976" s="2" t="s">
        <v>1128</v>
      </c>
      <c r="BC976" s="2" t="s">
        <v>73</v>
      </c>
      <c r="BD976" s="2">
        <v>1</v>
      </c>
    </row>
    <row r="977" spans="1:56">
      <c r="A977" s="2" t="s">
        <v>1439</v>
      </c>
      <c r="B977" s="2" t="s">
        <v>36</v>
      </c>
      <c r="C977" s="2" t="s">
        <v>806</v>
      </c>
      <c r="D977" s="2" t="s">
        <v>38</v>
      </c>
      <c r="E977" s="2" t="s">
        <v>39</v>
      </c>
      <c r="F977" s="2">
        <v>41</v>
      </c>
      <c r="G977" s="2" t="s">
        <v>83</v>
      </c>
      <c r="H977" s="2" t="s">
        <v>41</v>
      </c>
      <c r="I977" s="2" t="s">
        <v>97</v>
      </c>
      <c r="L977" s="2" t="s">
        <v>60</v>
      </c>
      <c r="M977" s="2" t="s">
        <v>44</v>
      </c>
      <c r="N977" s="2" t="s">
        <v>60</v>
      </c>
      <c r="O977" s="2" t="s">
        <v>48</v>
      </c>
      <c r="P977" s="2" t="s">
        <v>62</v>
      </c>
      <c r="Q977" s="2" t="s">
        <v>47</v>
      </c>
      <c r="R977" s="2" t="s">
        <v>70</v>
      </c>
      <c r="S977" s="2" t="s">
        <v>49</v>
      </c>
      <c r="T977" s="2" t="s">
        <v>45</v>
      </c>
      <c r="U977" s="2" t="s">
        <v>47</v>
      </c>
      <c r="AG977" s="2" t="s">
        <v>47</v>
      </c>
      <c r="AS977" s="2" t="s">
        <v>62</v>
      </c>
      <c r="AT977" s="2" t="s">
        <v>36</v>
      </c>
      <c r="AU977" s="2" t="s">
        <v>71</v>
      </c>
      <c r="AV977" s="2" t="s">
        <v>129</v>
      </c>
      <c r="AW977" s="2" t="s">
        <v>79</v>
      </c>
      <c r="AX977" s="2" t="s">
        <v>66</v>
      </c>
      <c r="AY977" s="2" t="s">
        <v>99</v>
      </c>
      <c r="AZ977" s="2" t="s">
        <v>1129</v>
      </c>
      <c r="BA977" s="2" t="s">
        <v>41</v>
      </c>
      <c r="BB977" s="2" t="s">
        <v>1129</v>
      </c>
      <c r="BC977" s="2" t="s">
        <v>83</v>
      </c>
      <c r="BD977" s="2">
        <v>1</v>
      </c>
    </row>
    <row r="978" spans="1:56">
      <c r="A978" s="2" t="s">
        <v>671</v>
      </c>
      <c r="B978" s="2" t="s">
        <v>36</v>
      </c>
      <c r="C978" s="2" t="s">
        <v>37</v>
      </c>
      <c r="D978" s="2" t="s">
        <v>38</v>
      </c>
      <c r="E978" s="2" t="s">
        <v>39</v>
      </c>
      <c r="F978" s="2">
        <v>30</v>
      </c>
      <c r="G978" s="2" t="s">
        <v>121</v>
      </c>
      <c r="H978" s="2" t="s">
        <v>77</v>
      </c>
      <c r="I978" s="2" t="s">
        <v>42</v>
      </c>
      <c r="L978" s="2" t="s">
        <v>43</v>
      </c>
      <c r="M978" s="2" t="s">
        <v>44</v>
      </c>
      <c r="N978" s="2" t="s">
        <v>43</v>
      </c>
      <c r="O978" s="2" t="s">
        <v>45</v>
      </c>
      <c r="P978" s="2" t="s">
        <v>46</v>
      </c>
      <c r="Q978" s="2" t="s">
        <v>49</v>
      </c>
      <c r="R978" s="2" t="s">
        <v>44</v>
      </c>
      <c r="S978" s="2" t="s">
        <v>47</v>
      </c>
      <c r="T978" s="2" t="s">
        <v>44</v>
      </c>
      <c r="U978" s="2" t="s">
        <v>49</v>
      </c>
      <c r="V978" s="2" t="s">
        <v>51</v>
      </c>
      <c r="W978" s="2" t="s">
        <v>47</v>
      </c>
      <c r="X978" s="2" t="s">
        <v>47</v>
      </c>
      <c r="Y978" s="2" t="s">
        <v>47</v>
      </c>
      <c r="Z978" s="2" t="s">
        <v>47</v>
      </c>
      <c r="AA978" s="2" t="s">
        <v>49</v>
      </c>
      <c r="AB978" s="2" t="s">
        <v>47</v>
      </c>
      <c r="AC978" s="2" t="s">
        <v>47</v>
      </c>
      <c r="AD978" s="2" t="s">
        <v>47</v>
      </c>
      <c r="AF978" s="2" t="s">
        <v>49</v>
      </c>
      <c r="AG978" s="2" t="s">
        <v>47</v>
      </c>
      <c r="AS978" s="2" t="s">
        <v>52</v>
      </c>
      <c r="AT978" s="2" t="s">
        <v>52</v>
      </c>
      <c r="AU978" s="2" t="s">
        <v>36</v>
      </c>
      <c r="AV978" s="2" t="s">
        <v>64</v>
      </c>
      <c r="AW978" s="2" t="s">
        <v>86</v>
      </c>
      <c r="AX978" s="2" t="s">
        <v>56</v>
      </c>
      <c r="AY978" s="2" t="s">
        <v>57</v>
      </c>
      <c r="AZ978" s="2" t="s">
        <v>1128</v>
      </c>
      <c r="BA978" s="2" t="s">
        <v>77</v>
      </c>
      <c r="BB978" s="2" t="s">
        <v>1128</v>
      </c>
      <c r="BC978" s="2" t="s">
        <v>121</v>
      </c>
      <c r="BD978" s="2">
        <v>1</v>
      </c>
    </row>
    <row r="979" spans="1:56">
      <c r="A979" s="2" t="s">
        <v>1440</v>
      </c>
      <c r="B979" s="2" t="s">
        <v>36</v>
      </c>
      <c r="C979" s="2" t="s">
        <v>1243</v>
      </c>
      <c r="D979" s="2" t="s">
        <v>38</v>
      </c>
      <c r="E979" s="2" t="s">
        <v>39</v>
      </c>
      <c r="F979" s="2">
        <v>36</v>
      </c>
      <c r="G979" s="2" t="s">
        <v>83</v>
      </c>
      <c r="H979" s="2" t="s">
        <v>77</v>
      </c>
      <c r="I979" s="2" t="s">
        <v>1254</v>
      </c>
      <c r="L979" s="2" t="s">
        <v>43</v>
      </c>
      <c r="M979" s="2" t="s">
        <v>85</v>
      </c>
      <c r="N979" s="2" t="s">
        <v>43</v>
      </c>
      <c r="O979" s="2" t="s">
        <v>45</v>
      </c>
      <c r="P979" s="2" t="s">
        <v>46</v>
      </c>
      <c r="Q979" s="2" t="s">
        <v>49</v>
      </c>
      <c r="R979" s="2" t="s">
        <v>44</v>
      </c>
      <c r="S979" s="2" t="s">
        <v>47</v>
      </c>
      <c r="T979" s="2" t="s">
        <v>103</v>
      </c>
      <c r="U979" s="2" t="s">
        <v>49</v>
      </c>
      <c r="V979" s="2" t="s">
        <v>61</v>
      </c>
      <c r="W979" s="2" t="s">
        <v>47</v>
      </c>
      <c r="X979" s="2" t="s">
        <v>47</v>
      </c>
      <c r="Y979" s="2" t="s">
        <v>49</v>
      </c>
      <c r="Z979" s="2" t="s">
        <v>47</v>
      </c>
      <c r="AA979" s="2" t="s">
        <v>47</v>
      </c>
      <c r="AB979" s="2" t="s">
        <v>47</v>
      </c>
      <c r="AC979" s="2" t="s">
        <v>49</v>
      </c>
      <c r="AD979" s="2" t="s">
        <v>47</v>
      </c>
      <c r="AF979" s="2" t="s">
        <v>47</v>
      </c>
      <c r="AG979" s="2" t="s">
        <v>49</v>
      </c>
      <c r="AH979" s="2" t="s">
        <v>50</v>
      </c>
      <c r="AI979" s="2" t="s">
        <v>47</v>
      </c>
      <c r="AJ979" s="2" t="s">
        <v>49</v>
      </c>
      <c r="AK979" s="2" t="s">
        <v>47</v>
      </c>
      <c r="AL979" s="2" t="s">
        <v>47</v>
      </c>
      <c r="AM979" s="2" t="s">
        <v>47</v>
      </c>
      <c r="AO979" s="2" t="s">
        <v>47</v>
      </c>
      <c r="AP979" s="2" t="s">
        <v>47</v>
      </c>
      <c r="AQ979" s="2" t="s">
        <v>47</v>
      </c>
      <c r="AR979" s="2" t="s">
        <v>47</v>
      </c>
      <c r="AS979" s="2" t="s">
        <v>52</v>
      </c>
      <c r="AT979" s="2" t="s">
        <v>53</v>
      </c>
      <c r="AU979" s="2" t="s">
        <v>52</v>
      </c>
      <c r="AV979" s="2" t="s">
        <v>54</v>
      </c>
      <c r="AW979" s="2" t="s">
        <v>98</v>
      </c>
      <c r="AX979" s="2" t="s">
        <v>104</v>
      </c>
      <c r="AY979" s="2" t="s">
        <v>99</v>
      </c>
      <c r="AZ979" s="2" t="s">
        <v>1129</v>
      </c>
      <c r="BA979" s="2" t="s">
        <v>77</v>
      </c>
      <c r="BB979" s="2" t="s">
        <v>1129</v>
      </c>
      <c r="BC979" s="2" t="s">
        <v>83</v>
      </c>
      <c r="BD979" s="2">
        <v>1</v>
      </c>
    </row>
    <row r="980" spans="1:56">
      <c r="A980" s="2" t="s">
        <v>310</v>
      </c>
      <c r="B980" s="2" t="s">
        <v>36</v>
      </c>
      <c r="C980" s="2" t="s">
        <v>37</v>
      </c>
      <c r="D980" s="2" t="s">
        <v>38</v>
      </c>
      <c r="E980" s="2" t="s">
        <v>39</v>
      </c>
      <c r="F980" s="2">
        <v>41</v>
      </c>
      <c r="G980" s="2" t="s">
        <v>280</v>
      </c>
      <c r="H980" s="2" t="s">
        <v>77</v>
      </c>
      <c r="I980" s="2" t="s">
        <v>249</v>
      </c>
      <c r="L980" s="2" t="s">
        <v>43</v>
      </c>
      <c r="M980" s="2" t="s">
        <v>45</v>
      </c>
      <c r="N980" s="2" t="s">
        <v>43</v>
      </c>
      <c r="O980" s="2" t="s">
        <v>45</v>
      </c>
      <c r="P980" s="2" t="s">
        <v>46</v>
      </c>
      <c r="Q980" s="2" t="s">
        <v>49</v>
      </c>
      <c r="R980" s="2" t="s">
        <v>45</v>
      </c>
      <c r="S980" s="2" t="s">
        <v>47</v>
      </c>
      <c r="T980" s="2" t="s">
        <v>45</v>
      </c>
      <c r="U980" s="2" t="s">
        <v>49</v>
      </c>
      <c r="V980" s="2" t="s">
        <v>50</v>
      </c>
      <c r="W980" s="2" t="s">
        <v>47</v>
      </c>
      <c r="X980" s="2" t="s">
        <v>47</v>
      </c>
      <c r="Y980" s="2" t="s">
        <v>49</v>
      </c>
      <c r="Z980" s="2" t="s">
        <v>47</v>
      </c>
      <c r="AA980" s="2" t="s">
        <v>47</v>
      </c>
      <c r="AB980" s="2" t="s">
        <v>47</v>
      </c>
      <c r="AC980" s="2" t="s">
        <v>47</v>
      </c>
      <c r="AD980" s="2" t="s">
        <v>47</v>
      </c>
      <c r="AF980" s="2" t="s">
        <v>47</v>
      </c>
      <c r="AG980" s="2" t="s">
        <v>49</v>
      </c>
      <c r="AH980" s="2" t="s">
        <v>50</v>
      </c>
      <c r="AI980" s="2" t="s">
        <v>47</v>
      </c>
      <c r="AJ980" s="2" t="s">
        <v>47</v>
      </c>
      <c r="AK980" s="2" t="s">
        <v>49</v>
      </c>
      <c r="AL980" s="2" t="s">
        <v>47</v>
      </c>
      <c r="AM980" s="2" t="s">
        <v>47</v>
      </c>
      <c r="AN980" s="2" t="s">
        <v>47</v>
      </c>
      <c r="AO980" s="2" t="s">
        <v>47</v>
      </c>
      <c r="AP980" s="2" t="s">
        <v>47</v>
      </c>
      <c r="AR980" s="2" t="s">
        <v>47</v>
      </c>
      <c r="AS980" s="2" t="s">
        <v>36</v>
      </c>
      <c r="AT980" s="2" t="s">
        <v>36</v>
      </c>
      <c r="AU980" s="2" t="s">
        <v>52</v>
      </c>
      <c r="AV980" s="2" t="s">
        <v>64</v>
      </c>
      <c r="AW980" s="2" t="s">
        <v>65</v>
      </c>
      <c r="AX980" s="2" t="s">
        <v>104</v>
      </c>
      <c r="AY980" s="2" t="s">
        <v>99</v>
      </c>
      <c r="AZ980" s="2" t="s">
        <v>1129</v>
      </c>
      <c r="BA980" s="2" t="s">
        <v>77</v>
      </c>
      <c r="BB980" s="2" t="s">
        <v>1129</v>
      </c>
      <c r="BC980" s="2" t="s">
        <v>280</v>
      </c>
      <c r="BD980" s="2">
        <v>1</v>
      </c>
    </row>
    <row r="981" spans="1:56">
      <c r="A981" s="2" t="s">
        <v>566</v>
      </c>
      <c r="B981" s="2" t="s">
        <v>36</v>
      </c>
      <c r="C981" s="2" t="s">
        <v>82</v>
      </c>
      <c r="D981" s="2" t="s">
        <v>38</v>
      </c>
      <c r="E981" s="2" t="s">
        <v>39</v>
      </c>
      <c r="F981" s="2">
        <v>40</v>
      </c>
      <c r="G981" s="2" t="s">
        <v>83</v>
      </c>
      <c r="H981" s="2" t="s">
        <v>41</v>
      </c>
      <c r="I981" s="2" t="s">
        <v>42</v>
      </c>
      <c r="L981" s="2" t="s">
        <v>43</v>
      </c>
      <c r="M981" s="2" t="s">
        <v>44</v>
      </c>
      <c r="N981" s="2" t="s">
        <v>43</v>
      </c>
      <c r="O981" s="2" t="s">
        <v>45</v>
      </c>
      <c r="P981" s="2" t="s">
        <v>46</v>
      </c>
      <c r="Q981" s="2" t="s">
        <v>49</v>
      </c>
      <c r="R981" s="2" t="s">
        <v>44</v>
      </c>
      <c r="S981" s="2" t="s">
        <v>47</v>
      </c>
      <c r="T981" s="2" t="s">
        <v>48</v>
      </c>
      <c r="U981" s="2" t="s">
        <v>49</v>
      </c>
      <c r="V981" s="2" t="s">
        <v>50</v>
      </c>
      <c r="W981" s="2" t="s">
        <v>47</v>
      </c>
      <c r="X981" s="2" t="s">
        <v>49</v>
      </c>
      <c r="Y981" s="2" t="s">
        <v>49</v>
      </c>
      <c r="Z981" s="2" t="s">
        <v>47</v>
      </c>
      <c r="AA981" s="2" t="s">
        <v>49</v>
      </c>
      <c r="AB981" s="2" t="s">
        <v>47</v>
      </c>
      <c r="AC981" s="2" t="s">
        <v>49</v>
      </c>
      <c r="AD981" s="2" t="s">
        <v>47</v>
      </c>
      <c r="AE981" s="2" t="s">
        <v>47</v>
      </c>
      <c r="AF981" s="2" t="s">
        <v>47</v>
      </c>
      <c r="AG981" s="2" t="s">
        <v>49</v>
      </c>
      <c r="AH981" s="2" t="s">
        <v>51</v>
      </c>
      <c r="AI981" s="2" t="s">
        <v>47</v>
      </c>
      <c r="AJ981" s="2" t="s">
        <v>47</v>
      </c>
      <c r="AK981" s="2" t="s">
        <v>49</v>
      </c>
      <c r="AL981" s="2" t="s">
        <v>47</v>
      </c>
      <c r="AM981" s="2" t="s">
        <v>47</v>
      </c>
      <c r="AO981" s="2" t="s">
        <v>49</v>
      </c>
      <c r="AP981" s="2" t="s">
        <v>47</v>
      </c>
      <c r="AQ981" s="2" t="s">
        <v>47</v>
      </c>
      <c r="AR981" s="2" t="s">
        <v>49</v>
      </c>
      <c r="AS981" s="2" t="s">
        <v>52</v>
      </c>
      <c r="AT981" s="2" t="s">
        <v>63</v>
      </c>
      <c r="AU981" s="2" t="s">
        <v>36</v>
      </c>
      <c r="AV981" s="2" t="s">
        <v>54</v>
      </c>
      <c r="AW981" s="2" t="s">
        <v>65</v>
      </c>
      <c r="AX981" s="2" t="s">
        <v>87</v>
      </c>
      <c r="AY981" s="2" t="s">
        <v>99</v>
      </c>
      <c r="AZ981" s="2" t="s">
        <v>1129</v>
      </c>
      <c r="BA981" s="2" t="s">
        <v>41</v>
      </c>
      <c r="BB981" s="2" t="s">
        <v>1129</v>
      </c>
      <c r="BC981" s="2" t="s">
        <v>83</v>
      </c>
      <c r="BD981" s="2">
        <v>1</v>
      </c>
    </row>
    <row r="982" spans="1:56">
      <c r="A982" s="2" t="s">
        <v>349</v>
      </c>
      <c r="B982" s="2" t="s">
        <v>36</v>
      </c>
      <c r="C982" s="2" t="s">
        <v>37</v>
      </c>
      <c r="D982" s="2" t="s">
        <v>38</v>
      </c>
      <c r="E982" s="2" t="s">
        <v>39</v>
      </c>
      <c r="F982" s="2">
        <v>29</v>
      </c>
      <c r="G982" s="2" t="s">
        <v>121</v>
      </c>
      <c r="H982" s="2" t="s">
        <v>41</v>
      </c>
      <c r="I982" s="2" t="s">
        <v>42</v>
      </c>
      <c r="L982" s="2" t="s">
        <v>43</v>
      </c>
      <c r="M982" s="2" t="s">
        <v>45</v>
      </c>
      <c r="N982" s="2" t="s">
        <v>43</v>
      </c>
      <c r="O982" s="2" t="s">
        <v>45</v>
      </c>
      <c r="P982" s="2" t="s">
        <v>86</v>
      </c>
      <c r="Q982" s="2" t="s">
        <v>49</v>
      </c>
      <c r="R982" s="2" t="s">
        <v>44</v>
      </c>
      <c r="S982" s="2" t="s">
        <v>49</v>
      </c>
      <c r="T982" s="2" t="s">
        <v>44</v>
      </c>
      <c r="U982" s="2" t="s">
        <v>49</v>
      </c>
      <c r="V982" s="2" t="s">
        <v>50</v>
      </c>
      <c r="W982" s="2" t="s">
        <v>47</v>
      </c>
      <c r="X982" s="2" t="s">
        <v>47</v>
      </c>
      <c r="Y982" s="2" t="s">
        <v>47</v>
      </c>
      <c r="Z982" s="2" t="s">
        <v>49</v>
      </c>
      <c r="AA982" s="2" t="s">
        <v>47</v>
      </c>
      <c r="AB982" s="2" t="s">
        <v>47</v>
      </c>
      <c r="AC982" s="2" t="s">
        <v>47</v>
      </c>
      <c r="AD982" s="2" t="s">
        <v>47</v>
      </c>
      <c r="AF982" s="2" t="s">
        <v>47</v>
      </c>
      <c r="AG982" s="2" t="s">
        <v>47</v>
      </c>
      <c r="AS982" s="2" t="s">
        <v>36</v>
      </c>
      <c r="AT982" s="2" t="s">
        <v>36</v>
      </c>
      <c r="AU982" s="2" t="s">
        <v>63</v>
      </c>
      <c r="AV982" s="2" t="s">
        <v>78</v>
      </c>
      <c r="AW982" s="2" t="s">
        <v>65</v>
      </c>
      <c r="AX982" s="2" t="s">
        <v>104</v>
      </c>
      <c r="AY982" s="2" t="s">
        <v>99</v>
      </c>
      <c r="AZ982" s="2" t="s">
        <v>1128</v>
      </c>
      <c r="BA982" s="2" t="s">
        <v>41</v>
      </c>
      <c r="BB982" s="2" t="s">
        <v>1128</v>
      </c>
      <c r="BC982" s="2" t="s">
        <v>121</v>
      </c>
      <c r="BD982" s="2">
        <v>1</v>
      </c>
    </row>
    <row r="983" spans="1:56">
      <c r="A983" s="2" t="s">
        <v>591</v>
      </c>
      <c r="B983" s="2" t="s">
        <v>36</v>
      </c>
      <c r="C983" s="2" t="s">
        <v>37</v>
      </c>
      <c r="D983" s="2" t="s">
        <v>38</v>
      </c>
      <c r="E983" s="2" t="s">
        <v>39</v>
      </c>
      <c r="F983" s="2">
        <v>27</v>
      </c>
      <c r="G983" s="2" t="s">
        <v>321</v>
      </c>
      <c r="H983" s="2" t="s">
        <v>77</v>
      </c>
      <c r="I983" s="2" t="s">
        <v>121</v>
      </c>
      <c r="L983" s="2" t="s">
        <v>123</v>
      </c>
      <c r="M983" s="2" t="s">
        <v>103</v>
      </c>
      <c r="N983" s="2" t="s">
        <v>116</v>
      </c>
      <c r="O983" s="2" t="s">
        <v>45</v>
      </c>
      <c r="P983" s="2" t="s">
        <v>46</v>
      </c>
      <c r="Q983" s="2" t="s">
        <v>47</v>
      </c>
      <c r="R983" s="2" t="s">
        <v>85</v>
      </c>
      <c r="S983" s="2" t="s">
        <v>47</v>
      </c>
      <c r="T983" s="2" t="s">
        <v>103</v>
      </c>
      <c r="U983" s="2" t="s">
        <v>49</v>
      </c>
      <c r="V983" s="2" t="s">
        <v>50</v>
      </c>
      <c r="W983" s="2" t="s">
        <v>47</v>
      </c>
      <c r="X983" s="2" t="s">
        <v>47</v>
      </c>
      <c r="Y983" s="2" t="s">
        <v>49</v>
      </c>
      <c r="Z983" s="2" t="s">
        <v>47</v>
      </c>
      <c r="AA983" s="2" t="s">
        <v>47</v>
      </c>
      <c r="AB983" s="2" t="s">
        <v>47</v>
      </c>
      <c r="AC983" s="2" t="s">
        <v>47</v>
      </c>
      <c r="AD983" s="2" t="s">
        <v>47</v>
      </c>
      <c r="AF983" s="2" t="s">
        <v>47</v>
      </c>
      <c r="AG983" s="2" t="s">
        <v>47</v>
      </c>
      <c r="AS983" s="2" t="s">
        <v>62</v>
      </c>
      <c r="AT983" s="2" t="s">
        <v>52</v>
      </c>
      <c r="AU983" s="2" t="s">
        <v>52</v>
      </c>
      <c r="AV983" s="2" t="s">
        <v>54</v>
      </c>
      <c r="AW983" s="2" t="s">
        <v>65</v>
      </c>
      <c r="AX983" s="2" t="s">
        <v>56</v>
      </c>
      <c r="AY983" s="2" t="s">
        <v>80</v>
      </c>
      <c r="AZ983" s="2" t="s">
        <v>1128</v>
      </c>
      <c r="BA983" s="2" t="s">
        <v>77</v>
      </c>
      <c r="BB983" s="2" t="s">
        <v>1128</v>
      </c>
      <c r="BC983" s="2" t="s">
        <v>321</v>
      </c>
      <c r="BD983" s="2">
        <v>1</v>
      </c>
    </row>
    <row r="984" spans="1:56">
      <c r="A984" s="2" t="s">
        <v>497</v>
      </c>
      <c r="B984" s="2" t="s">
        <v>36</v>
      </c>
      <c r="C984" s="2" t="s">
        <v>82</v>
      </c>
      <c r="D984" s="2" t="s">
        <v>38</v>
      </c>
      <c r="E984" s="2" t="s">
        <v>39</v>
      </c>
      <c r="F984" s="2">
        <v>26</v>
      </c>
      <c r="G984" s="2" t="s">
        <v>83</v>
      </c>
      <c r="H984" s="2" t="s">
        <v>41</v>
      </c>
      <c r="I984" s="2" t="s">
        <v>42</v>
      </c>
      <c r="L984" s="2" t="s">
        <v>43</v>
      </c>
      <c r="M984" s="2" t="s">
        <v>48</v>
      </c>
      <c r="N984" s="2" t="s">
        <v>43</v>
      </c>
      <c r="O984" s="2" t="s">
        <v>44</v>
      </c>
      <c r="P984" s="2" t="s">
        <v>46</v>
      </c>
      <c r="Q984" s="2" t="s">
        <v>47</v>
      </c>
      <c r="R984" s="2" t="s">
        <v>44</v>
      </c>
      <c r="S984" s="2" t="s">
        <v>47</v>
      </c>
      <c r="T984" s="2" t="s">
        <v>48</v>
      </c>
      <c r="U984" s="2" t="s">
        <v>49</v>
      </c>
      <c r="V984" s="2" t="s">
        <v>50</v>
      </c>
      <c r="W984" s="2" t="s">
        <v>47</v>
      </c>
      <c r="X984" s="2" t="s">
        <v>47</v>
      </c>
      <c r="Y984" s="2" t="s">
        <v>49</v>
      </c>
      <c r="Z984" s="2" t="s">
        <v>47</v>
      </c>
      <c r="AA984" s="2" t="s">
        <v>49</v>
      </c>
      <c r="AB984" s="2" t="s">
        <v>47</v>
      </c>
      <c r="AC984" s="2" t="s">
        <v>47</v>
      </c>
      <c r="AD984" s="2" t="s">
        <v>47</v>
      </c>
      <c r="AE984" s="2" t="s">
        <v>47</v>
      </c>
      <c r="AF984" s="2" t="s">
        <v>47</v>
      </c>
      <c r="AG984" s="2" t="s">
        <v>49</v>
      </c>
      <c r="AH984" s="2" t="s">
        <v>51</v>
      </c>
      <c r="AI984" s="2" t="s">
        <v>47</v>
      </c>
      <c r="AJ984" s="2" t="s">
        <v>47</v>
      </c>
      <c r="AK984" s="2" t="s">
        <v>47</v>
      </c>
      <c r="AL984" s="2" t="s">
        <v>47</v>
      </c>
      <c r="AM984" s="2" t="s">
        <v>47</v>
      </c>
      <c r="AO984" s="2" t="s">
        <v>49</v>
      </c>
      <c r="AP984" s="2" t="s">
        <v>47</v>
      </c>
      <c r="AQ984" s="2" t="s">
        <v>47</v>
      </c>
      <c r="AR984" s="2" t="s">
        <v>47</v>
      </c>
      <c r="AS984" s="2" t="s">
        <v>52</v>
      </c>
      <c r="AT984" s="2" t="s">
        <v>52</v>
      </c>
      <c r="AU984" s="2" t="s">
        <v>63</v>
      </c>
      <c r="AV984" s="2" t="s">
        <v>64</v>
      </c>
      <c r="AW984" s="2" t="s">
        <v>65</v>
      </c>
      <c r="AX984" s="2" t="s">
        <v>56</v>
      </c>
      <c r="AY984" s="2" t="s">
        <v>99</v>
      </c>
      <c r="AZ984" s="2" t="s">
        <v>1128</v>
      </c>
      <c r="BA984" s="2" t="s">
        <v>41</v>
      </c>
      <c r="BB984" s="2" t="s">
        <v>1128</v>
      </c>
      <c r="BC984" s="2" t="s">
        <v>83</v>
      </c>
      <c r="BD984" s="2">
        <v>1</v>
      </c>
    </row>
    <row r="985" spans="1:56">
      <c r="A985" s="2" t="s">
        <v>292</v>
      </c>
      <c r="B985" s="2" t="s">
        <v>36</v>
      </c>
      <c r="C985" s="2" t="s">
        <v>37</v>
      </c>
      <c r="D985" s="2" t="s">
        <v>38</v>
      </c>
      <c r="E985" s="2" t="s">
        <v>39</v>
      </c>
      <c r="F985" s="2">
        <v>19</v>
      </c>
      <c r="G985" s="2" t="s">
        <v>164</v>
      </c>
      <c r="H985" s="2" t="s">
        <v>77</v>
      </c>
      <c r="I985" s="2" t="s">
        <v>42</v>
      </c>
      <c r="L985" s="2" t="s">
        <v>43</v>
      </c>
      <c r="M985" s="2" t="s">
        <v>48</v>
      </c>
      <c r="N985" s="2" t="s">
        <v>60</v>
      </c>
      <c r="O985" s="2" t="s">
        <v>48</v>
      </c>
      <c r="P985" s="2" t="s">
        <v>55</v>
      </c>
      <c r="Q985" s="2" t="s">
        <v>49</v>
      </c>
      <c r="R985" s="2" t="s">
        <v>85</v>
      </c>
      <c r="S985" s="2" t="s">
        <v>47</v>
      </c>
      <c r="T985" s="2" t="s">
        <v>85</v>
      </c>
      <c r="U985" s="2" t="s">
        <v>49</v>
      </c>
      <c r="V985" s="2" t="s">
        <v>50</v>
      </c>
      <c r="W985" s="2" t="s">
        <v>47</v>
      </c>
      <c r="X985" s="2" t="s">
        <v>49</v>
      </c>
      <c r="Y985" s="2" t="s">
        <v>47</v>
      </c>
      <c r="Z985" s="2" t="s">
        <v>47</v>
      </c>
      <c r="AA985" s="2" t="s">
        <v>49</v>
      </c>
      <c r="AB985" s="2" t="s">
        <v>47</v>
      </c>
      <c r="AC985" s="2" t="s">
        <v>49</v>
      </c>
      <c r="AD985" s="2" t="s">
        <v>47</v>
      </c>
      <c r="AF985" s="2" t="s">
        <v>47</v>
      </c>
      <c r="AG985" s="2" t="s">
        <v>47</v>
      </c>
      <c r="AS985" s="2" t="s">
        <v>52</v>
      </c>
      <c r="AT985" s="2" t="s">
        <v>36</v>
      </c>
      <c r="AU985" s="2" t="s">
        <v>52</v>
      </c>
      <c r="AV985" s="2" t="s">
        <v>64</v>
      </c>
      <c r="AW985" s="2" t="s">
        <v>65</v>
      </c>
      <c r="AX985" s="2" t="s">
        <v>56</v>
      </c>
      <c r="AY985" s="2" t="s">
        <v>92</v>
      </c>
      <c r="AZ985" s="2" t="s">
        <v>1448</v>
      </c>
      <c r="BA985" s="2" t="s">
        <v>77</v>
      </c>
      <c r="BB985" s="2" t="s">
        <v>1448</v>
      </c>
      <c r="BC985" s="2" t="s">
        <v>164</v>
      </c>
      <c r="BD985" s="2">
        <v>1</v>
      </c>
    </row>
    <row r="986" spans="1:56">
      <c r="A986" s="2" t="s">
        <v>1441</v>
      </c>
      <c r="B986" s="2" t="s">
        <v>36</v>
      </c>
      <c r="C986" s="2" t="s">
        <v>1243</v>
      </c>
      <c r="D986" s="2" t="s">
        <v>38</v>
      </c>
      <c r="E986" s="2" t="s">
        <v>39</v>
      </c>
      <c r="F986" s="2">
        <v>22</v>
      </c>
      <c r="G986" s="2" t="s">
        <v>83</v>
      </c>
      <c r="H986" s="2" t="s">
        <v>77</v>
      </c>
      <c r="I986" s="2" t="s">
        <v>42</v>
      </c>
      <c r="L986" s="2" t="s">
        <v>60</v>
      </c>
      <c r="M986" s="2" t="s">
        <v>44</v>
      </c>
      <c r="N986" s="2" t="s">
        <v>60</v>
      </c>
      <c r="O986" s="2" t="s">
        <v>44</v>
      </c>
      <c r="P986" s="2" t="s">
        <v>86</v>
      </c>
      <c r="Q986" s="2" t="s">
        <v>70</v>
      </c>
      <c r="R986" s="2" t="s">
        <v>44</v>
      </c>
      <c r="S986" s="2" t="s">
        <v>70</v>
      </c>
      <c r="T986" s="2" t="s">
        <v>48</v>
      </c>
      <c r="U986" s="2" t="s">
        <v>49</v>
      </c>
      <c r="V986" s="2" t="s">
        <v>51</v>
      </c>
      <c r="W986" s="2" t="s">
        <v>47</v>
      </c>
      <c r="X986" s="2" t="s">
        <v>47</v>
      </c>
      <c r="Y986" s="2" t="s">
        <v>49</v>
      </c>
      <c r="Z986" s="2" t="s">
        <v>47</v>
      </c>
      <c r="AA986" s="2" t="s">
        <v>47</v>
      </c>
      <c r="AB986" s="2" t="s">
        <v>47</v>
      </c>
      <c r="AC986" s="2" t="s">
        <v>47</v>
      </c>
      <c r="AD986" s="2" t="s">
        <v>47</v>
      </c>
      <c r="AF986" s="2" t="s">
        <v>47</v>
      </c>
      <c r="AG986" s="2" t="s">
        <v>47</v>
      </c>
      <c r="AS986" s="2" t="s">
        <v>71</v>
      </c>
      <c r="AT986" s="2" t="s">
        <v>71</v>
      </c>
      <c r="AU986" s="2" t="s">
        <v>36</v>
      </c>
      <c r="AV986" s="2" t="s">
        <v>64</v>
      </c>
      <c r="AW986" s="2" t="s">
        <v>65</v>
      </c>
      <c r="AX986" s="2" t="s">
        <v>104</v>
      </c>
      <c r="AY986" s="2" t="s">
        <v>57</v>
      </c>
      <c r="AZ986" s="2" t="s">
        <v>1448</v>
      </c>
      <c r="BA986" s="2" t="s">
        <v>77</v>
      </c>
      <c r="BB986" s="2" t="s">
        <v>1448</v>
      </c>
      <c r="BC986" s="2" t="s">
        <v>83</v>
      </c>
      <c r="BD986" s="2">
        <v>1</v>
      </c>
    </row>
    <row r="987" spans="1:56">
      <c r="A987" s="2" t="s">
        <v>258</v>
      </c>
      <c r="B987" s="2" t="s">
        <v>36</v>
      </c>
      <c r="C987" s="2" t="s">
        <v>82</v>
      </c>
      <c r="D987" s="2" t="s">
        <v>38</v>
      </c>
      <c r="E987" s="2" t="s">
        <v>39</v>
      </c>
      <c r="F987" s="2">
        <v>28</v>
      </c>
      <c r="G987" s="2" t="s">
        <v>83</v>
      </c>
      <c r="H987" s="2" t="s">
        <v>77</v>
      </c>
      <c r="I987" s="2" t="s">
        <v>38</v>
      </c>
      <c r="L987" s="2" t="s">
        <v>60</v>
      </c>
      <c r="M987" s="2" t="s">
        <v>44</v>
      </c>
      <c r="N987" s="2" t="s">
        <v>60</v>
      </c>
      <c r="O987" s="2" t="s">
        <v>44</v>
      </c>
      <c r="P987" s="2" t="s">
        <v>46</v>
      </c>
      <c r="Q987" s="2" t="s">
        <v>49</v>
      </c>
      <c r="R987" s="2" t="s">
        <v>45</v>
      </c>
      <c r="S987" s="2" t="s">
        <v>47</v>
      </c>
      <c r="T987" s="2" t="s">
        <v>44</v>
      </c>
      <c r="U987" s="2" t="s">
        <v>49</v>
      </c>
      <c r="V987" s="2" t="s">
        <v>111</v>
      </c>
      <c r="W987" s="2" t="s">
        <v>47</v>
      </c>
      <c r="X987" s="2" t="s">
        <v>47</v>
      </c>
      <c r="Y987" s="2" t="s">
        <v>49</v>
      </c>
      <c r="Z987" s="2" t="s">
        <v>47</v>
      </c>
      <c r="AA987" s="2" t="s">
        <v>49</v>
      </c>
      <c r="AB987" s="2" t="s">
        <v>47</v>
      </c>
      <c r="AC987" s="2" t="s">
        <v>47</v>
      </c>
      <c r="AD987" s="2" t="s">
        <v>47</v>
      </c>
      <c r="AE987" s="2" t="s">
        <v>47</v>
      </c>
      <c r="AF987" s="2" t="s">
        <v>47</v>
      </c>
      <c r="AG987" s="2" t="s">
        <v>49</v>
      </c>
      <c r="AH987" s="2" t="s">
        <v>61</v>
      </c>
      <c r="AI987" s="2" t="s">
        <v>47</v>
      </c>
      <c r="AJ987" s="2" t="s">
        <v>47</v>
      </c>
      <c r="AK987" s="2" t="s">
        <v>47</v>
      </c>
      <c r="AL987" s="2" t="s">
        <v>49</v>
      </c>
      <c r="AM987" s="2" t="s">
        <v>47</v>
      </c>
      <c r="AO987" s="2" t="s">
        <v>47</v>
      </c>
      <c r="AP987" s="2" t="s">
        <v>47</v>
      </c>
      <c r="AQ987" s="2" t="s">
        <v>47</v>
      </c>
      <c r="AR987" s="2" t="s">
        <v>47</v>
      </c>
      <c r="AS987" s="2" t="s">
        <v>52</v>
      </c>
      <c r="AT987" s="2" t="s">
        <v>52</v>
      </c>
      <c r="AU987" s="2" t="s">
        <v>36</v>
      </c>
      <c r="AV987" s="2" t="s">
        <v>78</v>
      </c>
      <c r="AW987" s="2" t="s">
        <v>65</v>
      </c>
      <c r="AX987" s="2" t="s">
        <v>66</v>
      </c>
      <c r="AY987" s="2" t="s">
        <v>57</v>
      </c>
      <c r="AZ987" s="2" t="s">
        <v>1128</v>
      </c>
      <c r="BA987" s="2" t="s">
        <v>77</v>
      </c>
      <c r="BB987" s="2" t="s">
        <v>1128</v>
      </c>
      <c r="BC987" s="2" t="s">
        <v>83</v>
      </c>
      <c r="BD987" s="2">
        <v>1</v>
      </c>
    </row>
    <row r="988" spans="1:56">
      <c r="A988" s="2" t="s">
        <v>857</v>
      </c>
      <c r="B988" s="2" t="s">
        <v>36</v>
      </c>
      <c r="C988" s="2" t="s">
        <v>37</v>
      </c>
      <c r="D988" s="2" t="s">
        <v>38</v>
      </c>
      <c r="E988" s="2" t="s">
        <v>39</v>
      </c>
      <c r="F988" s="2">
        <v>30</v>
      </c>
      <c r="G988" s="2" t="s">
        <v>83</v>
      </c>
      <c r="H988" s="2" t="s">
        <v>77</v>
      </c>
      <c r="I988" s="2" t="s">
        <v>38</v>
      </c>
      <c r="L988" s="2" t="s">
        <v>43</v>
      </c>
      <c r="M988" s="2" t="s">
        <v>44</v>
      </c>
      <c r="N988" s="2" t="s">
        <v>43</v>
      </c>
      <c r="O988" s="2" t="s">
        <v>45</v>
      </c>
      <c r="P988" s="2" t="s">
        <v>46</v>
      </c>
      <c r="Q988" s="2" t="s">
        <v>49</v>
      </c>
      <c r="R988" s="2" t="s">
        <v>45</v>
      </c>
      <c r="S988" s="2" t="s">
        <v>47</v>
      </c>
      <c r="T988" s="2" t="s">
        <v>85</v>
      </c>
      <c r="U988" s="2" t="s">
        <v>49</v>
      </c>
      <c r="V988" s="2" t="s">
        <v>61</v>
      </c>
      <c r="W988" s="2" t="s">
        <v>47</v>
      </c>
      <c r="X988" s="2" t="s">
        <v>47</v>
      </c>
      <c r="Y988" s="2" t="s">
        <v>47</v>
      </c>
      <c r="Z988" s="2" t="s">
        <v>47</v>
      </c>
      <c r="AA988" s="2" t="s">
        <v>47</v>
      </c>
      <c r="AB988" s="2" t="s">
        <v>49</v>
      </c>
      <c r="AC988" s="2" t="s">
        <v>47</v>
      </c>
      <c r="AD988" s="2" t="s">
        <v>47</v>
      </c>
      <c r="AE988" s="2" t="s">
        <v>47</v>
      </c>
      <c r="AF988" s="2" t="s">
        <v>47</v>
      </c>
      <c r="AG988" s="2" t="s">
        <v>47</v>
      </c>
      <c r="AS988" s="2" t="s">
        <v>52</v>
      </c>
      <c r="AT988" s="2" t="s">
        <v>52</v>
      </c>
      <c r="AU988" s="2" t="s">
        <v>71</v>
      </c>
      <c r="AV988" s="2" t="s">
        <v>64</v>
      </c>
      <c r="AW988" s="2" t="s">
        <v>65</v>
      </c>
      <c r="AX988" s="2" t="s">
        <v>104</v>
      </c>
      <c r="AY988" s="2" t="s">
        <v>92</v>
      </c>
      <c r="AZ988" s="2" t="s">
        <v>1128</v>
      </c>
      <c r="BA988" s="2" t="s">
        <v>77</v>
      </c>
      <c r="BB988" s="2" t="s">
        <v>1128</v>
      </c>
      <c r="BC988" s="2" t="s">
        <v>83</v>
      </c>
      <c r="BD988" s="2">
        <v>1</v>
      </c>
    </row>
    <row r="989" spans="1:56">
      <c r="A989" s="2" t="s">
        <v>1442</v>
      </c>
      <c r="B989" s="2" t="s">
        <v>36</v>
      </c>
      <c r="C989" s="2" t="s">
        <v>1240</v>
      </c>
      <c r="D989" s="2" t="s">
        <v>38</v>
      </c>
      <c r="E989" s="2" t="s">
        <v>39</v>
      </c>
      <c r="F989" s="2">
        <v>33</v>
      </c>
      <c r="G989" s="2" t="s">
        <v>59</v>
      </c>
      <c r="H989" s="2" t="s">
        <v>77</v>
      </c>
      <c r="I989" s="2" t="s">
        <v>59</v>
      </c>
      <c r="L989" s="2" t="s">
        <v>43</v>
      </c>
      <c r="M989" s="2" t="s">
        <v>85</v>
      </c>
      <c r="N989" s="2" t="s">
        <v>43</v>
      </c>
      <c r="O989" s="2" t="s">
        <v>44</v>
      </c>
      <c r="P989" s="2" t="s">
        <v>55</v>
      </c>
      <c r="Q989" s="2" t="s">
        <v>49</v>
      </c>
      <c r="R989" s="2" t="s">
        <v>44</v>
      </c>
      <c r="S989" s="2" t="s">
        <v>47</v>
      </c>
      <c r="T989" s="2" t="s">
        <v>103</v>
      </c>
      <c r="U989" s="2" t="s">
        <v>49</v>
      </c>
      <c r="V989" s="2" t="s">
        <v>50</v>
      </c>
      <c r="W989" s="2" t="s">
        <v>49</v>
      </c>
      <c r="X989" s="2" t="s">
        <v>47</v>
      </c>
      <c r="Y989" s="2" t="s">
        <v>47</v>
      </c>
      <c r="Z989" s="2" t="s">
        <v>47</v>
      </c>
      <c r="AA989" s="2" t="s">
        <v>47</v>
      </c>
      <c r="AC989" s="2" t="s">
        <v>49</v>
      </c>
      <c r="AD989" s="2" t="s">
        <v>47</v>
      </c>
      <c r="AF989" s="2" t="s">
        <v>47</v>
      </c>
      <c r="AG989" s="2" t="s">
        <v>49</v>
      </c>
      <c r="AH989" s="2" t="s">
        <v>51</v>
      </c>
      <c r="AI989" s="2" t="s">
        <v>49</v>
      </c>
      <c r="AJ989" s="2" t="s">
        <v>47</v>
      </c>
      <c r="AK989" s="2" t="s">
        <v>47</v>
      </c>
      <c r="AL989" s="2" t="s">
        <v>47</v>
      </c>
      <c r="AM989" s="2" t="s">
        <v>47</v>
      </c>
      <c r="AO989" s="2" t="s">
        <v>47</v>
      </c>
      <c r="AP989" s="2" t="s">
        <v>47</v>
      </c>
      <c r="AR989" s="2" t="s">
        <v>47</v>
      </c>
      <c r="AS989" s="2" t="s">
        <v>52</v>
      </c>
      <c r="AT989" s="2" t="s">
        <v>52</v>
      </c>
      <c r="AU989" s="2" t="s">
        <v>63</v>
      </c>
      <c r="AV989" s="2" t="s">
        <v>54</v>
      </c>
      <c r="AW989" s="2" t="s">
        <v>98</v>
      </c>
      <c r="AX989" s="2" t="s">
        <v>56</v>
      </c>
      <c r="AY989" s="2" t="s">
        <v>99</v>
      </c>
      <c r="AZ989" s="2" t="s">
        <v>1128</v>
      </c>
      <c r="BA989" s="2" t="s">
        <v>77</v>
      </c>
      <c r="BB989" s="2" t="s">
        <v>1128</v>
      </c>
      <c r="BC989" s="2" t="s">
        <v>59</v>
      </c>
      <c r="BD989" s="2">
        <v>1</v>
      </c>
    </row>
    <row r="990" spans="1:56">
      <c r="A990" s="2" t="s">
        <v>1443</v>
      </c>
      <c r="B990" s="2" t="s">
        <v>36</v>
      </c>
      <c r="C990" s="2" t="s">
        <v>1240</v>
      </c>
      <c r="D990" s="2" t="s">
        <v>38</v>
      </c>
      <c r="E990" s="2" t="s">
        <v>39</v>
      </c>
      <c r="F990" s="2">
        <v>27</v>
      </c>
      <c r="G990" s="2" t="s">
        <v>546</v>
      </c>
      <c r="H990" s="2" t="s">
        <v>77</v>
      </c>
      <c r="I990" s="2" t="s">
        <v>42</v>
      </c>
      <c r="L990" s="2" t="s">
        <v>43</v>
      </c>
      <c r="M990" s="2" t="s">
        <v>45</v>
      </c>
      <c r="N990" s="2" t="s">
        <v>43</v>
      </c>
      <c r="O990" s="2" t="s">
        <v>45</v>
      </c>
      <c r="P990" s="2" t="s">
        <v>46</v>
      </c>
      <c r="Q990" s="2" t="s">
        <v>47</v>
      </c>
      <c r="R990" s="2" t="s">
        <v>45</v>
      </c>
      <c r="S990" s="2" t="s">
        <v>47</v>
      </c>
      <c r="T990" s="2" t="s">
        <v>45</v>
      </c>
      <c r="U990" s="2" t="s">
        <v>47</v>
      </c>
      <c r="AG990" s="2" t="s">
        <v>49</v>
      </c>
      <c r="AH990" s="2" t="s">
        <v>111</v>
      </c>
      <c r="AI990" s="2" t="s">
        <v>47</v>
      </c>
      <c r="AJ990" s="2" t="s">
        <v>49</v>
      </c>
      <c r="AK990" s="2" t="s">
        <v>47</v>
      </c>
      <c r="AL990" s="2" t="s">
        <v>47</v>
      </c>
      <c r="AM990" s="2" t="s">
        <v>47</v>
      </c>
      <c r="AN990" s="2" t="s">
        <v>47</v>
      </c>
      <c r="AO990" s="2" t="s">
        <v>47</v>
      </c>
      <c r="AP990" s="2" t="s">
        <v>47</v>
      </c>
      <c r="AR990" s="2" t="s">
        <v>47</v>
      </c>
      <c r="AS990" s="2" t="s">
        <v>52</v>
      </c>
      <c r="AT990" s="2" t="s">
        <v>52</v>
      </c>
      <c r="AU990" s="2" t="s">
        <v>36</v>
      </c>
      <c r="AV990" s="2" t="s">
        <v>64</v>
      </c>
      <c r="AW990" s="2" t="s">
        <v>86</v>
      </c>
      <c r="AX990" s="2" t="s">
        <v>56</v>
      </c>
      <c r="AY990" s="2" t="s">
        <v>92</v>
      </c>
      <c r="AZ990" s="2" t="s">
        <v>1128</v>
      </c>
      <c r="BA990" s="2" t="s">
        <v>77</v>
      </c>
      <c r="BB990" s="2" t="s">
        <v>1128</v>
      </c>
      <c r="BC990" s="2" t="s">
        <v>546</v>
      </c>
      <c r="BD990" s="2">
        <v>1</v>
      </c>
    </row>
    <row r="991" spans="1:56">
      <c r="A991" s="2" t="s">
        <v>814</v>
      </c>
      <c r="B991" s="2" t="s">
        <v>36</v>
      </c>
      <c r="C991" s="2" t="s">
        <v>82</v>
      </c>
      <c r="D991" s="2" t="s">
        <v>38</v>
      </c>
      <c r="E991" s="2" t="s">
        <v>39</v>
      </c>
      <c r="F991" s="2">
        <v>50</v>
      </c>
      <c r="G991" s="2" t="s">
        <v>83</v>
      </c>
      <c r="H991" s="2" t="s">
        <v>77</v>
      </c>
      <c r="I991" s="2" t="s">
        <v>42</v>
      </c>
      <c r="L991" s="2" t="s">
        <v>43</v>
      </c>
      <c r="M991" s="2" t="s">
        <v>44</v>
      </c>
      <c r="N991" s="2" t="s">
        <v>43</v>
      </c>
      <c r="O991" s="2" t="s">
        <v>44</v>
      </c>
      <c r="P991" s="2" t="s">
        <v>46</v>
      </c>
      <c r="Q991" s="2" t="s">
        <v>49</v>
      </c>
      <c r="R991" s="2" t="s">
        <v>44</v>
      </c>
      <c r="S991" s="2" t="s">
        <v>47</v>
      </c>
      <c r="T991" s="2" t="s">
        <v>48</v>
      </c>
      <c r="U991" s="2" t="s">
        <v>49</v>
      </c>
      <c r="V991" s="2" t="s">
        <v>50</v>
      </c>
      <c r="W991" s="2" t="s">
        <v>47</v>
      </c>
      <c r="X991" s="2" t="s">
        <v>47</v>
      </c>
      <c r="Y991" s="2" t="s">
        <v>49</v>
      </c>
      <c r="Z991" s="2" t="s">
        <v>49</v>
      </c>
      <c r="AA991" s="2" t="s">
        <v>47</v>
      </c>
      <c r="AB991" s="2" t="s">
        <v>47</v>
      </c>
      <c r="AC991" s="2" t="s">
        <v>47</v>
      </c>
      <c r="AD991" s="2" t="s">
        <v>47</v>
      </c>
      <c r="AE991" s="2" t="s">
        <v>47</v>
      </c>
      <c r="AF991" s="2" t="s">
        <v>47</v>
      </c>
      <c r="AG991" s="2" t="s">
        <v>49</v>
      </c>
      <c r="AH991" s="2" t="s">
        <v>51</v>
      </c>
      <c r="AI991" s="2" t="s">
        <v>47</v>
      </c>
      <c r="AJ991" s="2" t="s">
        <v>47</v>
      </c>
      <c r="AK991" s="2" t="s">
        <v>47</v>
      </c>
      <c r="AL991" s="2" t="s">
        <v>47</v>
      </c>
      <c r="AM991" s="2" t="s">
        <v>47</v>
      </c>
      <c r="AN991" s="2" t="s">
        <v>47</v>
      </c>
      <c r="AO991" s="2" t="s">
        <v>49</v>
      </c>
      <c r="AP991" s="2" t="s">
        <v>47</v>
      </c>
      <c r="AR991" s="2" t="s">
        <v>47</v>
      </c>
      <c r="AS991" s="2" t="s">
        <v>52</v>
      </c>
      <c r="AT991" s="2" t="s">
        <v>52</v>
      </c>
      <c r="AU991" s="2" t="s">
        <v>36</v>
      </c>
      <c r="AV991" s="2" t="s">
        <v>187</v>
      </c>
      <c r="AW991" s="2" t="s">
        <v>65</v>
      </c>
      <c r="AX991" s="2" t="s">
        <v>56</v>
      </c>
      <c r="AY991" s="2" t="s">
        <v>57</v>
      </c>
      <c r="AZ991" s="2" t="s">
        <v>1129</v>
      </c>
      <c r="BA991" s="2" t="s">
        <v>77</v>
      </c>
      <c r="BB991" s="2" t="s">
        <v>1129</v>
      </c>
      <c r="BC991" s="2" t="s">
        <v>83</v>
      </c>
      <c r="BD991" s="2">
        <v>1</v>
      </c>
    </row>
    <row r="992" spans="1:56">
      <c r="A992" s="2" t="s">
        <v>356</v>
      </c>
      <c r="B992" s="2" t="s">
        <v>36</v>
      </c>
      <c r="C992" s="2" t="s">
        <v>37</v>
      </c>
      <c r="D992" s="2" t="s">
        <v>38</v>
      </c>
      <c r="E992" s="2" t="s">
        <v>39</v>
      </c>
      <c r="F992" s="2">
        <v>36</v>
      </c>
      <c r="G992" s="2" t="s">
        <v>145</v>
      </c>
      <c r="H992" s="2" t="s">
        <v>77</v>
      </c>
      <c r="I992" s="2" t="s">
        <v>42</v>
      </c>
      <c r="L992" s="2" t="s">
        <v>43</v>
      </c>
      <c r="M992" s="2" t="s">
        <v>44</v>
      </c>
      <c r="N992" s="2" t="s">
        <v>60</v>
      </c>
      <c r="O992" s="2" t="s">
        <v>44</v>
      </c>
      <c r="P992" s="2" t="s">
        <v>46</v>
      </c>
      <c r="Q992" s="2" t="s">
        <v>49</v>
      </c>
      <c r="R992" s="2" t="s">
        <v>44</v>
      </c>
      <c r="S992" s="2" t="s">
        <v>47</v>
      </c>
      <c r="T992" s="2" t="s">
        <v>103</v>
      </c>
      <c r="U992" s="2" t="s">
        <v>49</v>
      </c>
      <c r="V992" s="2" t="s">
        <v>61</v>
      </c>
      <c r="W992" s="2" t="s">
        <v>47</v>
      </c>
      <c r="X992" s="2" t="s">
        <v>47</v>
      </c>
      <c r="Y992" s="2" t="s">
        <v>49</v>
      </c>
      <c r="Z992" s="2" t="s">
        <v>47</v>
      </c>
      <c r="AA992" s="2" t="s">
        <v>49</v>
      </c>
      <c r="AB992" s="2" t="s">
        <v>47</v>
      </c>
      <c r="AC992" s="2" t="s">
        <v>49</v>
      </c>
      <c r="AD992" s="2" t="s">
        <v>47</v>
      </c>
      <c r="AF992" s="2" t="s">
        <v>49</v>
      </c>
      <c r="AG992" s="2" t="s">
        <v>49</v>
      </c>
      <c r="AH992" s="2" t="s">
        <v>111</v>
      </c>
      <c r="AI992" s="2" t="s">
        <v>47</v>
      </c>
      <c r="AJ992" s="2" t="s">
        <v>47</v>
      </c>
      <c r="AK992" s="2" t="s">
        <v>47</v>
      </c>
      <c r="AL992" s="2" t="s">
        <v>47</v>
      </c>
      <c r="AM992" s="2" t="s">
        <v>47</v>
      </c>
      <c r="AN992" s="2" t="s">
        <v>47</v>
      </c>
      <c r="AO992" s="2" t="s">
        <v>49</v>
      </c>
      <c r="AP992" s="2" t="s">
        <v>47</v>
      </c>
      <c r="AR992" s="2" t="s">
        <v>47</v>
      </c>
      <c r="AS992" s="2" t="s">
        <v>52</v>
      </c>
      <c r="AT992" s="2" t="s">
        <v>63</v>
      </c>
      <c r="AU992" s="2" t="s">
        <v>36</v>
      </c>
      <c r="AV992" s="2" t="s">
        <v>64</v>
      </c>
      <c r="AW992" s="2" t="s">
        <v>65</v>
      </c>
      <c r="AX992" s="2" t="s">
        <v>56</v>
      </c>
      <c r="AY992" s="2" t="s">
        <v>99</v>
      </c>
      <c r="AZ992" s="2" t="s">
        <v>1129</v>
      </c>
      <c r="BA992" s="2" t="s">
        <v>77</v>
      </c>
      <c r="BB992" s="2" t="s">
        <v>1129</v>
      </c>
      <c r="BC992" s="2" t="s">
        <v>145</v>
      </c>
      <c r="BD992" s="2">
        <v>1</v>
      </c>
    </row>
    <row r="993" spans="1:56">
      <c r="A993" s="2" t="s">
        <v>474</v>
      </c>
      <c r="B993" s="2" t="s">
        <v>36</v>
      </c>
      <c r="C993" s="2" t="s">
        <v>37</v>
      </c>
      <c r="D993" s="2" t="s">
        <v>38</v>
      </c>
      <c r="E993" s="2" t="s">
        <v>39</v>
      </c>
      <c r="F993" s="2">
        <v>29</v>
      </c>
      <c r="G993" s="2" t="s">
        <v>405</v>
      </c>
      <c r="H993" s="2" t="s">
        <v>41</v>
      </c>
      <c r="I993" s="2" t="s">
        <v>42</v>
      </c>
      <c r="L993" s="2" t="s">
        <v>43</v>
      </c>
      <c r="M993" s="2" t="s">
        <v>44</v>
      </c>
      <c r="N993" s="2" t="s">
        <v>60</v>
      </c>
      <c r="O993" s="2" t="s">
        <v>101</v>
      </c>
      <c r="P993" s="2" t="s">
        <v>46</v>
      </c>
      <c r="Q993" s="2" t="s">
        <v>49</v>
      </c>
      <c r="R993" s="2" t="s">
        <v>44</v>
      </c>
      <c r="S993" s="2" t="s">
        <v>47</v>
      </c>
      <c r="T993" s="2" t="s">
        <v>85</v>
      </c>
      <c r="U993" s="2" t="s">
        <v>47</v>
      </c>
      <c r="AG993" s="2" t="s">
        <v>49</v>
      </c>
      <c r="AH993" s="2" t="s">
        <v>50</v>
      </c>
      <c r="AI993" s="2" t="s">
        <v>47</v>
      </c>
      <c r="AJ993" s="2" t="s">
        <v>47</v>
      </c>
      <c r="AK993" s="2" t="s">
        <v>47</v>
      </c>
      <c r="AL993" s="2" t="s">
        <v>47</v>
      </c>
      <c r="AM993" s="2" t="s">
        <v>47</v>
      </c>
      <c r="AN993" s="2" t="s">
        <v>47</v>
      </c>
      <c r="AO993" s="2" t="s">
        <v>49</v>
      </c>
      <c r="AP993" s="2" t="s">
        <v>47</v>
      </c>
      <c r="AR993" s="2" t="s">
        <v>47</v>
      </c>
      <c r="AS993" s="2" t="s">
        <v>63</v>
      </c>
      <c r="AT993" s="2" t="s">
        <v>53</v>
      </c>
      <c r="AU993" s="2" t="s">
        <v>36</v>
      </c>
      <c r="AV993" s="2" t="s">
        <v>54</v>
      </c>
      <c r="AW993" s="2" t="s">
        <v>86</v>
      </c>
      <c r="AX993" s="2" t="s">
        <v>56</v>
      </c>
      <c r="AY993" s="2" t="s">
        <v>80</v>
      </c>
      <c r="AZ993" s="2" t="s">
        <v>1128</v>
      </c>
      <c r="BA993" s="2" t="s">
        <v>41</v>
      </c>
      <c r="BB993" s="2" t="s">
        <v>1128</v>
      </c>
      <c r="BC993" s="2" t="s">
        <v>405</v>
      </c>
      <c r="BD993" s="2">
        <v>1</v>
      </c>
    </row>
    <row r="994" spans="1:56">
      <c r="A994" s="2" t="s">
        <v>445</v>
      </c>
      <c r="B994" s="2" t="s">
        <v>36</v>
      </c>
      <c r="C994" s="2" t="s">
        <v>82</v>
      </c>
      <c r="D994" s="2" t="s">
        <v>38</v>
      </c>
      <c r="E994" s="2" t="s">
        <v>39</v>
      </c>
      <c r="F994" s="2">
        <v>22</v>
      </c>
      <c r="G994" s="2" t="s">
        <v>83</v>
      </c>
      <c r="H994" s="2" t="s">
        <v>41</v>
      </c>
      <c r="I994" s="2" t="s">
        <v>42</v>
      </c>
      <c r="J994" s="2" t="s">
        <v>38</v>
      </c>
      <c r="L994" s="2" t="s">
        <v>43</v>
      </c>
      <c r="M994" s="2" t="s">
        <v>85</v>
      </c>
      <c r="N994" s="2" t="s">
        <v>60</v>
      </c>
      <c r="O994" s="2" t="s">
        <v>85</v>
      </c>
      <c r="P994" s="2" t="s">
        <v>102</v>
      </c>
      <c r="Q994" s="2" t="s">
        <v>49</v>
      </c>
      <c r="R994" s="2" t="s">
        <v>48</v>
      </c>
      <c r="S994" s="2" t="s">
        <v>47</v>
      </c>
      <c r="T994" s="2" t="s">
        <v>48</v>
      </c>
      <c r="U994" s="2" t="s">
        <v>49</v>
      </c>
      <c r="V994" s="2" t="s">
        <v>111</v>
      </c>
      <c r="W994" s="2" t="s">
        <v>47</v>
      </c>
      <c r="X994" s="2" t="s">
        <v>47</v>
      </c>
      <c r="Y994" s="2" t="s">
        <v>49</v>
      </c>
      <c r="Z994" s="2" t="s">
        <v>47</v>
      </c>
      <c r="AA994" s="2" t="s">
        <v>47</v>
      </c>
      <c r="AB994" s="2" t="s">
        <v>47</v>
      </c>
      <c r="AC994" s="2" t="s">
        <v>47</v>
      </c>
      <c r="AD994" s="2" t="s">
        <v>47</v>
      </c>
      <c r="AE994" s="2" t="s">
        <v>47</v>
      </c>
      <c r="AF994" s="2" t="s">
        <v>47</v>
      </c>
      <c r="AG994" s="2" t="s">
        <v>47</v>
      </c>
      <c r="AS994" s="2" t="s">
        <v>36</v>
      </c>
      <c r="AT994" s="2" t="s">
        <v>36</v>
      </c>
      <c r="AU994" s="2" t="s">
        <v>36</v>
      </c>
      <c r="AV994" s="2" t="s">
        <v>78</v>
      </c>
      <c r="AW994" s="2" t="s">
        <v>65</v>
      </c>
      <c r="AX994" s="2" t="s">
        <v>56</v>
      </c>
      <c r="AY994" s="2" t="s">
        <v>57</v>
      </c>
      <c r="AZ994" s="2" t="s">
        <v>1448</v>
      </c>
      <c r="BA994" s="2" t="s">
        <v>41</v>
      </c>
      <c r="BB994" s="2" t="s">
        <v>1448</v>
      </c>
      <c r="BC994" s="2" t="s">
        <v>83</v>
      </c>
      <c r="BD994" s="2">
        <v>1</v>
      </c>
    </row>
    <row r="995" spans="1:56">
      <c r="A995" s="2" t="s">
        <v>705</v>
      </c>
      <c r="B995" s="2" t="s">
        <v>36</v>
      </c>
      <c r="C995" s="2" t="s">
        <v>68</v>
      </c>
      <c r="D995" s="2" t="s">
        <v>38</v>
      </c>
      <c r="E995" s="2" t="s">
        <v>39</v>
      </c>
      <c r="F995" s="2">
        <v>23</v>
      </c>
      <c r="G995" s="2" t="s">
        <v>83</v>
      </c>
      <c r="H995" s="2" t="s">
        <v>77</v>
      </c>
      <c r="I995" s="2" t="s">
        <v>38</v>
      </c>
      <c r="L995" s="2" t="s">
        <v>43</v>
      </c>
      <c r="M995" s="2" t="s">
        <v>48</v>
      </c>
      <c r="N995" s="2" t="s">
        <v>116</v>
      </c>
      <c r="O995" s="2" t="s">
        <v>44</v>
      </c>
      <c r="P995" s="2" t="s">
        <v>46</v>
      </c>
      <c r="Q995" s="2" t="s">
        <v>47</v>
      </c>
      <c r="R995" s="2" t="s">
        <v>85</v>
      </c>
      <c r="S995" s="2" t="s">
        <v>47</v>
      </c>
      <c r="T995" s="2" t="s">
        <v>85</v>
      </c>
      <c r="U995" s="2" t="s">
        <v>49</v>
      </c>
      <c r="V995" s="2" t="s">
        <v>50</v>
      </c>
      <c r="W995" s="2" t="s">
        <v>49</v>
      </c>
      <c r="X995" s="2" t="s">
        <v>47</v>
      </c>
      <c r="Y995" s="2" t="s">
        <v>47</v>
      </c>
      <c r="Z995" s="2" t="s">
        <v>47</v>
      </c>
      <c r="AA995" s="2" t="s">
        <v>49</v>
      </c>
      <c r="AB995" s="2" t="s">
        <v>47</v>
      </c>
      <c r="AC995" s="2" t="s">
        <v>47</v>
      </c>
      <c r="AD995" s="2" t="s">
        <v>47</v>
      </c>
      <c r="AF995" s="2" t="s">
        <v>47</v>
      </c>
      <c r="AG995" s="2" t="s">
        <v>47</v>
      </c>
      <c r="AS995" s="2" t="s">
        <v>52</v>
      </c>
      <c r="AT995" s="2" t="s">
        <v>36</v>
      </c>
      <c r="AU995" s="2" t="s">
        <v>36</v>
      </c>
      <c r="AV995" s="2" t="s">
        <v>54</v>
      </c>
      <c r="AW995" s="2" t="s">
        <v>98</v>
      </c>
      <c r="AX995" s="2" t="s">
        <v>56</v>
      </c>
      <c r="AY995" s="2" t="s">
        <v>57</v>
      </c>
      <c r="AZ995" s="2" t="s">
        <v>1448</v>
      </c>
      <c r="BA995" s="2" t="s">
        <v>77</v>
      </c>
      <c r="BB995" s="2" t="s">
        <v>1448</v>
      </c>
      <c r="BC995" s="2" t="s">
        <v>83</v>
      </c>
      <c r="BD995" s="2">
        <v>1</v>
      </c>
    </row>
    <row r="996" spans="1:56">
      <c r="A996" s="2" t="s">
        <v>493</v>
      </c>
      <c r="B996" s="2" t="s">
        <v>36</v>
      </c>
      <c r="C996" s="2" t="s">
        <v>82</v>
      </c>
      <c r="D996" s="2" t="s">
        <v>38</v>
      </c>
      <c r="E996" s="2" t="s">
        <v>39</v>
      </c>
      <c r="F996" s="2">
        <v>27</v>
      </c>
      <c r="G996" s="2" t="s">
        <v>83</v>
      </c>
      <c r="H996" s="2" t="s">
        <v>77</v>
      </c>
      <c r="I996" s="2" t="s">
        <v>42</v>
      </c>
      <c r="L996" s="2" t="s">
        <v>60</v>
      </c>
      <c r="M996" s="2" t="s">
        <v>85</v>
      </c>
      <c r="N996" s="2" t="s">
        <v>43</v>
      </c>
      <c r="O996" s="2" t="s">
        <v>103</v>
      </c>
      <c r="P996" s="2" t="s">
        <v>46</v>
      </c>
      <c r="Q996" s="2" t="s">
        <v>49</v>
      </c>
      <c r="R996" s="2" t="s">
        <v>44</v>
      </c>
      <c r="S996" s="2" t="s">
        <v>47</v>
      </c>
      <c r="T996" s="2" t="s">
        <v>85</v>
      </c>
      <c r="U996" s="2" t="s">
        <v>49</v>
      </c>
      <c r="V996" s="2" t="s">
        <v>50</v>
      </c>
      <c r="W996" s="2" t="s">
        <v>47</v>
      </c>
      <c r="X996" s="2" t="s">
        <v>49</v>
      </c>
      <c r="Y996" s="2" t="s">
        <v>49</v>
      </c>
      <c r="Z996" s="2" t="s">
        <v>47</v>
      </c>
      <c r="AA996" s="2" t="s">
        <v>47</v>
      </c>
      <c r="AB996" s="2" t="s">
        <v>47</v>
      </c>
      <c r="AC996" s="2" t="s">
        <v>49</v>
      </c>
      <c r="AD996" s="2" t="s">
        <v>47</v>
      </c>
      <c r="AE996" s="2" t="s">
        <v>47</v>
      </c>
      <c r="AF996" s="2" t="s">
        <v>47</v>
      </c>
      <c r="AG996" s="2" t="s">
        <v>49</v>
      </c>
      <c r="AH996" s="2" t="s">
        <v>61</v>
      </c>
      <c r="AI996" s="2" t="s">
        <v>49</v>
      </c>
      <c r="AJ996" s="2" t="s">
        <v>47</v>
      </c>
      <c r="AK996" s="2" t="s">
        <v>47</v>
      </c>
      <c r="AL996" s="2" t="s">
        <v>47</v>
      </c>
      <c r="AM996" s="2" t="s">
        <v>47</v>
      </c>
      <c r="AO996" s="2" t="s">
        <v>47</v>
      </c>
      <c r="AP996" s="2" t="s">
        <v>49</v>
      </c>
      <c r="AQ996" s="2" t="s">
        <v>47</v>
      </c>
      <c r="AR996" s="2" t="s">
        <v>47</v>
      </c>
      <c r="AS996" s="2" t="s">
        <v>52</v>
      </c>
      <c r="AT996" s="2" t="s">
        <v>52</v>
      </c>
      <c r="AU996" s="2" t="s">
        <v>36</v>
      </c>
      <c r="AV996" s="2" t="s">
        <v>64</v>
      </c>
      <c r="AW996" s="2" t="s">
        <v>65</v>
      </c>
      <c r="AX996" s="2" t="s">
        <v>56</v>
      </c>
      <c r="AY996" s="2" t="s">
        <v>99</v>
      </c>
      <c r="AZ996" s="2" t="s">
        <v>1128</v>
      </c>
      <c r="BA996" s="2" t="s">
        <v>77</v>
      </c>
      <c r="BB996" s="2" t="s">
        <v>1128</v>
      </c>
      <c r="BC996" s="2" t="s">
        <v>83</v>
      </c>
      <c r="BD996" s="2">
        <v>1</v>
      </c>
    </row>
    <row r="997" spans="1:56">
      <c r="A997" s="2" t="s">
        <v>381</v>
      </c>
      <c r="B997" s="2" t="s">
        <v>36</v>
      </c>
      <c r="C997" s="2" t="s">
        <v>82</v>
      </c>
      <c r="D997" s="2" t="s">
        <v>38</v>
      </c>
      <c r="E997" s="2" t="s">
        <v>39</v>
      </c>
      <c r="F997" s="2">
        <v>28</v>
      </c>
      <c r="G997" s="2" t="s">
        <v>83</v>
      </c>
      <c r="H997" s="2" t="s">
        <v>41</v>
      </c>
      <c r="I997" s="2" t="s">
        <v>42</v>
      </c>
      <c r="L997" s="2" t="s">
        <v>43</v>
      </c>
      <c r="M997" s="2" t="s">
        <v>45</v>
      </c>
      <c r="N997" s="2" t="s">
        <v>43</v>
      </c>
      <c r="O997" s="2" t="s">
        <v>45</v>
      </c>
      <c r="P997" s="2" t="s">
        <v>46</v>
      </c>
      <c r="Q997" s="2" t="s">
        <v>49</v>
      </c>
      <c r="R997" s="2" t="s">
        <v>45</v>
      </c>
      <c r="S997" s="2" t="s">
        <v>49</v>
      </c>
      <c r="T997" s="2" t="s">
        <v>44</v>
      </c>
      <c r="U997" s="2" t="s">
        <v>49</v>
      </c>
      <c r="V997" s="2" t="s">
        <v>50</v>
      </c>
      <c r="W997" s="2" t="s">
        <v>49</v>
      </c>
      <c r="X997" s="2" t="s">
        <v>47</v>
      </c>
      <c r="Y997" s="2" t="s">
        <v>49</v>
      </c>
      <c r="Z997" s="2" t="s">
        <v>49</v>
      </c>
      <c r="AA997" s="2" t="s">
        <v>49</v>
      </c>
      <c r="AB997" s="2" t="s">
        <v>47</v>
      </c>
      <c r="AC997" s="2" t="s">
        <v>49</v>
      </c>
      <c r="AD997" s="2" t="s">
        <v>47</v>
      </c>
      <c r="AE997" s="2" t="s">
        <v>47</v>
      </c>
      <c r="AF997" s="2" t="s">
        <v>47</v>
      </c>
      <c r="AG997" s="2" t="s">
        <v>49</v>
      </c>
      <c r="AH997" s="2" t="s">
        <v>111</v>
      </c>
      <c r="AI997" s="2" t="s">
        <v>47</v>
      </c>
      <c r="AJ997" s="2" t="s">
        <v>49</v>
      </c>
      <c r="AK997" s="2" t="s">
        <v>47</v>
      </c>
      <c r="AL997" s="2" t="s">
        <v>47</v>
      </c>
      <c r="AM997" s="2" t="s">
        <v>47</v>
      </c>
      <c r="AO997" s="2" t="s">
        <v>49</v>
      </c>
      <c r="AP997" s="2" t="s">
        <v>47</v>
      </c>
      <c r="AQ997" s="2" t="s">
        <v>47</v>
      </c>
      <c r="AR997" s="2" t="s">
        <v>47</v>
      </c>
      <c r="AS997" s="2" t="s">
        <v>52</v>
      </c>
      <c r="AT997" s="2" t="s">
        <v>52</v>
      </c>
      <c r="AU997" s="2" t="s">
        <v>52</v>
      </c>
      <c r="AV997" s="2" t="s">
        <v>129</v>
      </c>
      <c r="AW997" s="2" t="s">
        <v>65</v>
      </c>
      <c r="AX997" s="2" t="s">
        <v>56</v>
      </c>
      <c r="AY997" s="2" t="s">
        <v>99</v>
      </c>
      <c r="AZ997" s="2" t="s">
        <v>1128</v>
      </c>
      <c r="BA997" s="2" t="s">
        <v>41</v>
      </c>
      <c r="BB997" s="2" t="s">
        <v>1128</v>
      </c>
      <c r="BC997" s="2" t="s">
        <v>83</v>
      </c>
      <c r="BD997" s="2">
        <v>1</v>
      </c>
    </row>
    <row r="998" spans="1:56">
      <c r="A998" s="2" t="s">
        <v>771</v>
      </c>
      <c r="B998" s="2" t="s">
        <v>36</v>
      </c>
      <c r="C998" s="2" t="s">
        <v>37</v>
      </c>
      <c r="D998" s="2" t="s">
        <v>38</v>
      </c>
      <c r="E998" s="2" t="s">
        <v>39</v>
      </c>
      <c r="F998" s="2">
        <v>21</v>
      </c>
      <c r="G998" s="2" t="s">
        <v>83</v>
      </c>
      <c r="H998" s="2" t="s">
        <v>77</v>
      </c>
      <c r="I998" s="2" t="s">
        <v>38</v>
      </c>
      <c r="L998" s="2" t="s">
        <v>74</v>
      </c>
      <c r="M998" s="2" t="s">
        <v>44</v>
      </c>
      <c r="N998" s="2" t="s">
        <v>74</v>
      </c>
      <c r="O998" s="2" t="s">
        <v>101</v>
      </c>
      <c r="P998" s="2" t="s">
        <v>46</v>
      </c>
      <c r="Q998" s="2" t="s">
        <v>70</v>
      </c>
      <c r="R998" s="2" t="s">
        <v>48</v>
      </c>
      <c r="S998" s="2" t="s">
        <v>70</v>
      </c>
      <c r="T998" s="2" t="s">
        <v>48</v>
      </c>
      <c r="U998" s="2" t="s">
        <v>47</v>
      </c>
      <c r="AG998" s="2" t="s">
        <v>47</v>
      </c>
      <c r="AS998" s="2" t="s">
        <v>52</v>
      </c>
      <c r="AT998" s="2" t="s">
        <v>52</v>
      </c>
      <c r="AU998" s="2" t="s">
        <v>63</v>
      </c>
      <c r="AV998" s="2" t="s">
        <v>78</v>
      </c>
      <c r="AW998" s="2" t="s">
        <v>79</v>
      </c>
      <c r="AX998" s="2" t="s">
        <v>56</v>
      </c>
      <c r="AY998" s="2" t="s">
        <v>99</v>
      </c>
      <c r="AZ998" s="2" t="s">
        <v>1448</v>
      </c>
      <c r="BA998" s="2" t="s">
        <v>77</v>
      </c>
      <c r="BB998" s="2" t="s">
        <v>1448</v>
      </c>
      <c r="BC998" s="2" t="s">
        <v>83</v>
      </c>
      <c r="BD998" s="2">
        <v>1</v>
      </c>
    </row>
    <row r="999" spans="1:56">
      <c r="A999" s="2" t="s">
        <v>398</v>
      </c>
      <c r="B999" s="2" t="s">
        <v>36</v>
      </c>
      <c r="C999" s="2" t="s">
        <v>37</v>
      </c>
      <c r="D999" s="2" t="s">
        <v>38</v>
      </c>
      <c r="E999" s="2" t="s">
        <v>39</v>
      </c>
      <c r="F999" s="2">
        <v>41</v>
      </c>
      <c r="G999" s="2" t="s">
        <v>394</v>
      </c>
      <c r="H999" s="2" t="s">
        <v>41</v>
      </c>
      <c r="I999" s="2" t="s">
        <v>399</v>
      </c>
      <c r="L999" s="2" t="s">
        <v>43</v>
      </c>
      <c r="M999" s="2" t="s">
        <v>48</v>
      </c>
      <c r="N999" s="2" t="s">
        <v>60</v>
      </c>
      <c r="O999" s="2" t="s">
        <v>44</v>
      </c>
      <c r="P999" s="2" t="s">
        <v>46</v>
      </c>
      <c r="Q999" s="2" t="s">
        <v>47</v>
      </c>
      <c r="R999" s="2" t="s">
        <v>48</v>
      </c>
      <c r="S999" s="2" t="s">
        <v>47</v>
      </c>
      <c r="T999" s="2" t="s">
        <v>48</v>
      </c>
      <c r="U999" s="2" t="s">
        <v>49</v>
      </c>
      <c r="V999" s="2" t="s">
        <v>50</v>
      </c>
      <c r="W999" s="2" t="s">
        <v>47</v>
      </c>
      <c r="X999" s="2" t="s">
        <v>47</v>
      </c>
      <c r="Y999" s="2" t="s">
        <v>47</v>
      </c>
      <c r="Z999" s="2" t="s">
        <v>47</v>
      </c>
      <c r="AA999" s="2" t="s">
        <v>47</v>
      </c>
      <c r="AB999" s="2" t="s">
        <v>47</v>
      </c>
      <c r="AC999" s="2" t="s">
        <v>49</v>
      </c>
      <c r="AD999" s="2" t="s">
        <v>47</v>
      </c>
      <c r="AF999" s="2" t="s">
        <v>47</v>
      </c>
      <c r="AG999" s="2" t="s">
        <v>49</v>
      </c>
      <c r="AH999" s="2" t="s">
        <v>50</v>
      </c>
      <c r="AI999" s="2" t="s">
        <v>47</v>
      </c>
      <c r="AJ999" s="2" t="s">
        <v>47</v>
      </c>
      <c r="AK999" s="2" t="s">
        <v>47</v>
      </c>
      <c r="AL999" s="2" t="s">
        <v>47</v>
      </c>
      <c r="AM999" s="2" t="s">
        <v>47</v>
      </c>
      <c r="AN999" s="2" t="s">
        <v>47</v>
      </c>
      <c r="AO999" s="2" t="s">
        <v>49</v>
      </c>
      <c r="AP999" s="2" t="s">
        <v>47</v>
      </c>
      <c r="AR999" s="2" t="s">
        <v>47</v>
      </c>
      <c r="AS999" s="2" t="s">
        <v>62</v>
      </c>
      <c r="AT999" s="2" t="s">
        <v>36</v>
      </c>
      <c r="AU999" s="2" t="s">
        <v>36</v>
      </c>
      <c r="AV999" s="2" t="s">
        <v>54</v>
      </c>
      <c r="AW999" s="2" t="s">
        <v>162</v>
      </c>
      <c r="AX999" s="2" t="s">
        <v>56</v>
      </c>
      <c r="AY999" s="2" t="s">
        <v>57</v>
      </c>
      <c r="AZ999" s="2" t="s">
        <v>1129</v>
      </c>
      <c r="BA999" s="2" t="s">
        <v>41</v>
      </c>
      <c r="BB999" s="2" t="s">
        <v>1129</v>
      </c>
      <c r="BC999" s="2" t="s">
        <v>394</v>
      </c>
      <c r="BD999" s="2">
        <v>1</v>
      </c>
    </row>
    <row r="1000" spans="1:56">
      <c r="A1000" s="2" t="s">
        <v>479</v>
      </c>
      <c r="B1000" s="2" t="s">
        <v>36</v>
      </c>
      <c r="C1000" s="2" t="s">
        <v>68</v>
      </c>
      <c r="D1000" s="2" t="s">
        <v>38</v>
      </c>
      <c r="E1000" s="2" t="s">
        <v>39</v>
      </c>
      <c r="F1000" s="2">
        <v>43</v>
      </c>
      <c r="G1000" s="2" t="s">
        <v>182</v>
      </c>
      <c r="H1000" s="2" t="s">
        <v>77</v>
      </c>
      <c r="I1000" s="2" t="s">
        <v>42</v>
      </c>
      <c r="L1000" s="2" t="s">
        <v>43</v>
      </c>
      <c r="M1000" s="2" t="s">
        <v>45</v>
      </c>
      <c r="N1000" s="2" t="s">
        <v>60</v>
      </c>
      <c r="O1000" s="2" t="s">
        <v>44</v>
      </c>
      <c r="P1000" s="2" t="s">
        <v>62</v>
      </c>
      <c r="Q1000" s="2" t="s">
        <v>49</v>
      </c>
      <c r="R1000" s="2" t="s">
        <v>44</v>
      </c>
      <c r="S1000" s="2" t="s">
        <v>47</v>
      </c>
      <c r="T1000" s="2" t="s">
        <v>85</v>
      </c>
      <c r="U1000" s="2" t="s">
        <v>47</v>
      </c>
      <c r="AG1000" s="2" t="s">
        <v>47</v>
      </c>
      <c r="AS1000" s="2" t="s">
        <v>52</v>
      </c>
      <c r="AT1000" s="2" t="s">
        <v>36</v>
      </c>
      <c r="AU1000" s="2" t="s">
        <v>63</v>
      </c>
      <c r="AV1000" s="2" t="s">
        <v>64</v>
      </c>
      <c r="AW1000" s="2" t="s">
        <v>123</v>
      </c>
      <c r="AX1000" s="2" t="s">
        <v>104</v>
      </c>
      <c r="AY1000" s="2" t="s">
        <v>185</v>
      </c>
      <c r="AZ1000" s="2" t="s">
        <v>1129</v>
      </c>
      <c r="BA1000" s="2" t="s">
        <v>77</v>
      </c>
      <c r="BB1000" s="2" t="s">
        <v>1129</v>
      </c>
      <c r="BC1000" s="2" t="s">
        <v>182</v>
      </c>
      <c r="BD1000" s="2">
        <v>1</v>
      </c>
    </row>
    <row r="1001" spans="1:56">
      <c r="A1001" s="2" t="s">
        <v>850</v>
      </c>
      <c r="B1001" s="2" t="s">
        <v>36</v>
      </c>
      <c r="C1001" s="2" t="s">
        <v>68</v>
      </c>
      <c r="D1001" s="2" t="s">
        <v>38</v>
      </c>
      <c r="E1001" s="2" t="s">
        <v>39</v>
      </c>
      <c r="F1001" s="2">
        <v>23</v>
      </c>
      <c r="G1001" s="2" t="s">
        <v>83</v>
      </c>
      <c r="H1001" s="2" t="s">
        <v>77</v>
      </c>
      <c r="I1001" s="2" t="s">
        <v>38</v>
      </c>
      <c r="L1001" s="2" t="s">
        <v>43</v>
      </c>
      <c r="M1001" s="2" t="s">
        <v>44</v>
      </c>
      <c r="N1001" s="2" t="s">
        <v>43</v>
      </c>
      <c r="O1001" s="2" t="s">
        <v>85</v>
      </c>
      <c r="P1001" s="2" t="s">
        <v>62</v>
      </c>
      <c r="Q1001" s="2" t="s">
        <v>70</v>
      </c>
      <c r="R1001" s="2" t="s">
        <v>103</v>
      </c>
      <c r="S1001" s="2" t="s">
        <v>70</v>
      </c>
      <c r="T1001" s="2" t="s">
        <v>44</v>
      </c>
      <c r="U1001" s="2" t="s">
        <v>49</v>
      </c>
      <c r="V1001" s="2" t="s">
        <v>50</v>
      </c>
      <c r="W1001" s="2" t="s">
        <v>47</v>
      </c>
      <c r="X1001" s="2" t="s">
        <v>47</v>
      </c>
      <c r="Y1001" s="2" t="s">
        <v>49</v>
      </c>
      <c r="Z1001" s="2" t="s">
        <v>47</v>
      </c>
      <c r="AA1001" s="2" t="s">
        <v>47</v>
      </c>
      <c r="AB1001" s="2" t="s">
        <v>47</v>
      </c>
      <c r="AC1001" s="2" t="s">
        <v>47</v>
      </c>
      <c r="AD1001" s="2" t="s">
        <v>47</v>
      </c>
      <c r="AE1001" s="2" t="s">
        <v>47</v>
      </c>
      <c r="AF1001" s="2" t="s">
        <v>47</v>
      </c>
      <c r="AG1001" s="2" t="s">
        <v>49</v>
      </c>
      <c r="AH1001" s="2" t="s">
        <v>51</v>
      </c>
      <c r="AI1001" s="2" t="s">
        <v>47</v>
      </c>
      <c r="AJ1001" s="2" t="s">
        <v>47</v>
      </c>
      <c r="AK1001" s="2" t="s">
        <v>49</v>
      </c>
      <c r="AL1001" s="2" t="s">
        <v>49</v>
      </c>
      <c r="AM1001" s="2" t="s">
        <v>47</v>
      </c>
      <c r="AN1001" s="2" t="s">
        <v>47</v>
      </c>
      <c r="AO1001" s="2" t="s">
        <v>47</v>
      </c>
      <c r="AP1001" s="2" t="s">
        <v>47</v>
      </c>
      <c r="AR1001" s="2" t="s">
        <v>47</v>
      </c>
      <c r="AS1001" s="2" t="s">
        <v>62</v>
      </c>
      <c r="AT1001" s="2" t="s">
        <v>36</v>
      </c>
      <c r="AU1001" s="2" t="s">
        <v>36</v>
      </c>
      <c r="AV1001" s="2" t="s">
        <v>64</v>
      </c>
      <c r="AW1001" s="2" t="s">
        <v>65</v>
      </c>
      <c r="AX1001" s="2" t="s">
        <v>56</v>
      </c>
      <c r="AY1001" s="2" t="s">
        <v>99</v>
      </c>
      <c r="AZ1001" s="2" t="s">
        <v>1448</v>
      </c>
      <c r="BA1001" s="2" t="s">
        <v>77</v>
      </c>
      <c r="BB1001" s="2" t="s">
        <v>1448</v>
      </c>
      <c r="BC1001" s="2" t="s">
        <v>83</v>
      </c>
      <c r="BD1001" s="2">
        <v>1</v>
      </c>
    </row>
    <row r="1002" spans="1:56">
      <c r="A1002" s="2" t="s">
        <v>204</v>
      </c>
      <c r="B1002" s="2" t="s">
        <v>36</v>
      </c>
      <c r="C1002" s="2" t="s">
        <v>37</v>
      </c>
      <c r="D1002" s="2" t="s">
        <v>38</v>
      </c>
      <c r="E1002" s="2" t="s">
        <v>39</v>
      </c>
      <c r="F1002" s="2">
        <v>42</v>
      </c>
      <c r="G1002" s="2" t="s">
        <v>196</v>
      </c>
      <c r="H1002" s="2" t="s">
        <v>77</v>
      </c>
      <c r="I1002" s="2" t="s">
        <v>196</v>
      </c>
      <c r="L1002" s="2" t="s">
        <v>43</v>
      </c>
      <c r="M1002" s="2" t="s">
        <v>44</v>
      </c>
      <c r="N1002" s="2" t="s">
        <v>43</v>
      </c>
      <c r="O1002" s="2" t="s">
        <v>45</v>
      </c>
      <c r="P1002" s="2" t="s">
        <v>46</v>
      </c>
      <c r="Q1002" s="2" t="s">
        <v>49</v>
      </c>
      <c r="R1002" s="2" t="s">
        <v>45</v>
      </c>
      <c r="S1002" s="2" t="s">
        <v>47</v>
      </c>
      <c r="T1002" s="2" t="s">
        <v>48</v>
      </c>
      <c r="U1002" s="2" t="s">
        <v>49</v>
      </c>
      <c r="V1002" s="2" t="s">
        <v>50</v>
      </c>
      <c r="W1002" s="2" t="s">
        <v>47</v>
      </c>
      <c r="X1002" s="2" t="s">
        <v>49</v>
      </c>
      <c r="Y1002" s="2" t="s">
        <v>49</v>
      </c>
      <c r="Z1002" s="2" t="s">
        <v>49</v>
      </c>
      <c r="AA1002" s="2" t="s">
        <v>49</v>
      </c>
      <c r="AB1002" s="2" t="s">
        <v>47</v>
      </c>
      <c r="AC1002" s="2" t="s">
        <v>49</v>
      </c>
      <c r="AD1002" s="2" t="s">
        <v>47</v>
      </c>
      <c r="AF1002" s="2" t="s">
        <v>47</v>
      </c>
      <c r="AG1002" s="2" t="s">
        <v>49</v>
      </c>
      <c r="AH1002" s="2" t="s">
        <v>50</v>
      </c>
      <c r="AI1002" s="2" t="s">
        <v>47</v>
      </c>
      <c r="AJ1002" s="2" t="s">
        <v>47</v>
      </c>
      <c r="AK1002" s="2" t="s">
        <v>49</v>
      </c>
      <c r="AL1002" s="2" t="s">
        <v>47</v>
      </c>
      <c r="AM1002" s="2" t="s">
        <v>47</v>
      </c>
      <c r="AN1002" s="2" t="s">
        <v>47</v>
      </c>
      <c r="AO1002" s="2" t="s">
        <v>47</v>
      </c>
      <c r="AP1002" s="2" t="s">
        <v>47</v>
      </c>
      <c r="AR1002" s="2" t="s">
        <v>47</v>
      </c>
      <c r="AS1002" s="2" t="s">
        <v>52</v>
      </c>
      <c r="AT1002" s="2" t="s">
        <v>52</v>
      </c>
      <c r="AU1002" s="2" t="s">
        <v>36</v>
      </c>
      <c r="AV1002" s="2" t="s">
        <v>64</v>
      </c>
      <c r="AW1002" s="2" t="s">
        <v>98</v>
      </c>
      <c r="AX1002" s="2" t="s">
        <v>56</v>
      </c>
      <c r="AY1002" s="2" t="s">
        <v>57</v>
      </c>
      <c r="AZ1002" s="2" t="s">
        <v>1129</v>
      </c>
      <c r="BA1002" s="2" t="s">
        <v>77</v>
      </c>
      <c r="BB1002" s="2" t="s">
        <v>1129</v>
      </c>
      <c r="BC1002" s="2" t="s">
        <v>196</v>
      </c>
      <c r="BD1002" s="2">
        <v>1</v>
      </c>
    </row>
    <row r="1003" spans="1:56">
      <c r="A1003" s="2" t="s">
        <v>713</v>
      </c>
      <c r="B1003" s="2" t="s">
        <v>36</v>
      </c>
      <c r="C1003" s="2" t="s">
        <v>82</v>
      </c>
      <c r="D1003" s="2" t="s">
        <v>38</v>
      </c>
      <c r="E1003" s="2" t="s">
        <v>39</v>
      </c>
      <c r="F1003" s="2">
        <v>43</v>
      </c>
      <c r="G1003" s="2" t="s">
        <v>83</v>
      </c>
      <c r="H1003" s="2" t="s">
        <v>77</v>
      </c>
      <c r="I1003" s="2" t="s">
        <v>42</v>
      </c>
      <c r="L1003" s="2" t="s">
        <v>43</v>
      </c>
      <c r="M1003" s="2" t="s">
        <v>44</v>
      </c>
      <c r="N1003" s="2" t="s">
        <v>43</v>
      </c>
      <c r="O1003" s="2" t="s">
        <v>103</v>
      </c>
      <c r="P1003" s="2" t="s">
        <v>62</v>
      </c>
      <c r="Q1003" s="2" t="s">
        <v>49</v>
      </c>
      <c r="R1003" s="2" t="s">
        <v>103</v>
      </c>
      <c r="S1003" s="2" t="s">
        <v>47</v>
      </c>
      <c r="T1003" s="2" t="s">
        <v>48</v>
      </c>
      <c r="U1003" s="2" t="s">
        <v>47</v>
      </c>
      <c r="AG1003" s="2" t="s">
        <v>49</v>
      </c>
      <c r="AH1003" s="2" t="s">
        <v>50</v>
      </c>
      <c r="AI1003" s="2" t="s">
        <v>47</v>
      </c>
      <c r="AJ1003" s="2" t="s">
        <v>47</v>
      </c>
      <c r="AK1003" s="2" t="s">
        <v>47</v>
      </c>
      <c r="AL1003" s="2" t="s">
        <v>47</v>
      </c>
      <c r="AM1003" s="2" t="s">
        <v>47</v>
      </c>
      <c r="AN1003" s="2" t="s">
        <v>47</v>
      </c>
      <c r="AO1003" s="2" t="s">
        <v>47</v>
      </c>
      <c r="AP1003" s="2" t="s">
        <v>49</v>
      </c>
      <c r="AR1003" s="2" t="s">
        <v>47</v>
      </c>
      <c r="AS1003" s="2" t="s">
        <v>53</v>
      </c>
      <c r="AT1003" s="2" t="s">
        <v>53</v>
      </c>
      <c r="AU1003" s="2" t="s">
        <v>36</v>
      </c>
      <c r="AV1003" s="2" t="s">
        <v>129</v>
      </c>
      <c r="AW1003" s="2" t="s">
        <v>79</v>
      </c>
      <c r="AX1003" s="2" t="s">
        <v>56</v>
      </c>
      <c r="AY1003" s="2" t="s">
        <v>92</v>
      </c>
      <c r="AZ1003" s="2" t="s">
        <v>1129</v>
      </c>
      <c r="BA1003" s="2" t="s">
        <v>77</v>
      </c>
      <c r="BB1003" s="2" t="s">
        <v>1129</v>
      </c>
      <c r="BC1003" s="2" t="s">
        <v>83</v>
      </c>
      <c r="BD1003" s="2">
        <v>1</v>
      </c>
    </row>
    <row r="1004" spans="1:56">
      <c r="A1004" s="2" t="s">
        <v>156</v>
      </c>
      <c r="B1004" s="2" t="s">
        <v>36</v>
      </c>
      <c r="C1004" s="2" t="s">
        <v>82</v>
      </c>
      <c r="D1004" s="2" t="s">
        <v>38</v>
      </c>
      <c r="E1004" s="2" t="s">
        <v>39</v>
      </c>
      <c r="F1004" s="2">
        <v>42</v>
      </c>
      <c r="G1004" s="2" t="s">
        <v>83</v>
      </c>
      <c r="H1004" s="2" t="s">
        <v>77</v>
      </c>
      <c r="I1004" s="2" t="s">
        <v>42</v>
      </c>
      <c r="L1004" s="2" t="s">
        <v>43</v>
      </c>
      <c r="M1004" s="2" t="s">
        <v>44</v>
      </c>
      <c r="N1004" s="2" t="s">
        <v>43</v>
      </c>
      <c r="O1004" s="2" t="s">
        <v>44</v>
      </c>
      <c r="P1004" s="2" t="s">
        <v>62</v>
      </c>
      <c r="Q1004" s="2" t="s">
        <v>70</v>
      </c>
      <c r="R1004" s="2" t="s">
        <v>45</v>
      </c>
      <c r="S1004" s="2" t="s">
        <v>70</v>
      </c>
      <c r="T1004" s="2" t="s">
        <v>45</v>
      </c>
      <c r="U1004" s="2" t="s">
        <v>47</v>
      </c>
      <c r="AG1004" s="2" t="s">
        <v>49</v>
      </c>
      <c r="AH1004" s="2" t="s">
        <v>50</v>
      </c>
      <c r="AI1004" s="2" t="s">
        <v>47</v>
      </c>
      <c r="AJ1004" s="2" t="s">
        <v>49</v>
      </c>
      <c r="AK1004" s="2" t="s">
        <v>47</v>
      </c>
      <c r="AL1004" s="2" t="s">
        <v>47</v>
      </c>
      <c r="AM1004" s="2" t="s">
        <v>47</v>
      </c>
      <c r="AO1004" s="2" t="s">
        <v>47</v>
      </c>
      <c r="AP1004" s="2" t="s">
        <v>47</v>
      </c>
      <c r="AQ1004" s="2" t="s">
        <v>47</v>
      </c>
      <c r="AR1004" s="2" t="s">
        <v>47</v>
      </c>
      <c r="AS1004" s="2" t="s">
        <v>52</v>
      </c>
      <c r="AT1004" s="2" t="s">
        <v>36</v>
      </c>
      <c r="AU1004" s="2" t="s">
        <v>36</v>
      </c>
      <c r="AV1004" s="2" t="s">
        <v>64</v>
      </c>
      <c r="AW1004" s="2" t="s">
        <v>65</v>
      </c>
      <c r="AX1004" s="2" t="s">
        <v>104</v>
      </c>
      <c r="AY1004" s="2" t="s">
        <v>99</v>
      </c>
      <c r="AZ1004" s="2" t="s">
        <v>1129</v>
      </c>
      <c r="BA1004" s="2" t="s">
        <v>77</v>
      </c>
      <c r="BB1004" s="2" t="s">
        <v>1129</v>
      </c>
      <c r="BC1004" s="2" t="s">
        <v>83</v>
      </c>
      <c r="BD1004" s="2">
        <v>1</v>
      </c>
    </row>
    <row r="1005" spans="1:56">
      <c r="A1005" s="2" t="s">
        <v>289</v>
      </c>
      <c r="B1005" s="2" t="s">
        <v>36</v>
      </c>
      <c r="C1005" s="2" t="s">
        <v>68</v>
      </c>
      <c r="D1005" s="2" t="s">
        <v>38</v>
      </c>
      <c r="E1005" s="2" t="s">
        <v>39</v>
      </c>
      <c r="F1005" s="2">
        <v>25</v>
      </c>
      <c r="G1005" s="2" t="s">
        <v>198</v>
      </c>
      <c r="H1005" s="2" t="s">
        <v>41</v>
      </c>
      <c r="I1005" s="2" t="s">
        <v>42</v>
      </c>
      <c r="L1005" s="2" t="s">
        <v>43</v>
      </c>
      <c r="M1005" s="2" t="s">
        <v>44</v>
      </c>
      <c r="N1005" s="2" t="s">
        <v>60</v>
      </c>
      <c r="O1005" s="2" t="s">
        <v>44</v>
      </c>
      <c r="P1005" s="2" t="s">
        <v>46</v>
      </c>
      <c r="Q1005" s="2" t="s">
        <v>49</v>
      </c>
      <c r="R1005" s="2" t="s">
        <v>45</v>
      </c>
      <c r="S1005" s="2" t="s">
        <v>47</v>
      </c>
      <c r="T1005" s="2" t="s">
        <v>48</v>
      </c>
      <c r="U1005" s="2" t="s">
        <v>49</v>
      </c>
      <c r="V1005" s="2" t="s">
        <v>50</v>
      </c>
      <c r="W1005" s="2" t="s">
        <v>49</v>
      </c>
      <c r="X1005" s="2" t="s">
        <v>47</v>
      </c>
      <c r="Y1005" s="2" t="s">
        <v>47</v>
      </c>
      <c r="Z1005" s="2" t="s">
        <v>47</v>
      </c>
      <c r="AA1005" s="2" t="s">
        <v>47</v>
      </c>
      <c r="AB1005" s="2" t="s">
        <v>47</v>
      </c>
      <c r="AC1005" s="2" t="s">
        <v>47</v>
      </c>
      <c r="AD1005" s="2" t="s">
        <v>47</v>
      </c>
      <c r="AF1005" s="2" t="s">
        <v>47</v>
      </c>
      <c r="AG1005" s="2" t="s">
        <v>47</v>
      </c>
      <c r="AS1005" s="2" t="s">
        <v>63</v>
      </c>
      <c r="AT1005" s="2" t="s">
        <v>52</v>
      </c>
      <c r="AU1005" s="2" t="s">
        <v>36</v>
      </c>
      <c r="AV1005" s="2" t="s">
        <v>129</v>
      </c>
      <c r="AW1005" s="2" t="s">
        <v>65</v>
      </c>
      <c r="AX1005" s="2" t="s">
        <v>56</v>
      </c>
      <c r="AY1005" s="2" t="s">
        <v>99</v>
      </c>
      <c r="AZ1005" s="2" t="s">
        <v>1128</v>
      </c>
      <c r="BA1005" s="2" t="s">
        <v>41</v>
      </c>
      <c r="BB1005" s="2" t="s">
        <v>1128</v>
      </c>
      <c r="BC1005" s="2" t="s">
        <v>198</v>
      </c>
      <c r="BD1005" s="2">
        <v>1</v>
      </c>
    </row>
    <row r="1006" spans="1:56">
      <c r="A1006" s="2" t="s">
        <v>473</v>
      </c>
      <c r="B1006" s="2" t="s">
        <v>36</v>
      </c>
      <c r="C1006" s="2" t="s">
        <v>82</v>
      </c>
      <c r="D1006" s="2" t="s">
        <v>38</v>
      </c>
      <c r="E1006" s="2" t="s">
        <v>39</v>
      </c>
      <c r="F1006" s="2">
        <v>26</v>
      </c>
      <c r="G1006" s="2" t="s">
        <v>83</v>
      </c>
      <c r="H1006" s="2" t="s">
        <v>77</v>
      </c>
      <c r="I1006" s="2" t="s">
        <v>42</v>
      </c>
      <c r="L1006" s="2" t="s">
        <v>43</v>
      </c>
      <c r="M1006" s="2" t="s">
        <v>44</v>
      </c>
      <c r="N1006" s="2" t="s">
        <v>43</v>
      </c>
      <c r="O1006" s="2" t="s">
        <v>44</v>
      </c>
      <c r="P1006" s="2" t="s">
        <v>62</v>
      </c>
      <c r="Q1006" s="2" t="s">
        <v>49</v>
      </c>
      <c r="R1006" s="2" t="s">
        <v>44</v>
      </c>
      <c r="S1006" s="2" t="s">
        <v>47</v>
      </c>
      <c r="T1006" s="2" t="s">
        <v>44</v>
      </c>
      <c r="U1006" s="2" t="s">
        <v>49</v>
      </c>
      <c r="V1006" s="2" t="s">
        <v>111</v>
      </c>
      <c r="W1006" s="2" t="s">
        <v>47</v>
      </c>
      <c r="X1006" s="2" t="s">
        <v>49</v>
      </c>
      <c r="Y1006" s="2" t="s">
        <v>47</v>
      </c>
      <c r="Z1006" s="2" t="s">
        <v>47</v>
      </c>
      <c r="AA1006" s="2" t="s">
        <v>47</v>
      </c>
      <c r="AB1006" s="2" t="s">
        <v>47</v>
      </c>
      <c r="AC1006" s="2" t="s">
        <v>47</v>
      </c>
      <c r="AD1006" s="2" t="s">
        <v>47</v>
      </c>
      <c r="AE1006" s="2" t="s">
        <v>47</v>
      </c>
      <c r="AF1006" s="2" t="s">
        <v>47</v>
      </c>
      <c r="AG1006" s="2" t="s">
        <v>49</v>
      </c>
      <c r="AH1006" s="2" t="s">
        <v>61</v>
      </c>
      <c r="AI1006" s="2" t="s">
        <v>47</v>
      </c>
      <c r="AJ1006" s="2" t="s">
        <v>49</v>
      </c>
      <c r="AK1006" s="2" t="s">
        <v>47</v>
      </c>
      <c r="AL1006" s="2" t="s">
        <v>47</v>
      </c>
      <c r="AM1006" s="2" t="s">
        <v>47</v>
      </c>
      <c r="AO1006" s="2" t="s">
        <v>47</v>
      </c>
      <c r="AP1006" s="2" t="s">
        <v>47</v>
      </c>
      <c r="AQ1006" s="2" t="s">
        <v>47</v>
      </c>
      <c r="AR1006" s="2" t="s">
        <v>47</v>
      </c>
      <c r="AS1006" s="2" t="s">
        <v>52</v>
      </c>
      <c r="AT1006" s="2" t="s">
        <v>36</v>
      </c>
      <c r="AU1006" s="2" t="s">
        <v>36</v>
      </c>
      <c r="AV1006" s="2" t="s">
        <v>166</v>
      </c>
      <c r="AW1006" s="2" t="s">
        <v>86</v>
      </c>
      <c r="AX1006" s="2" t="s">
        <v>104</v>
      </c>
      <c r="AY1006" s="2" t="s">
        <v>99</v>
      </c>
      <c r="AZ1006" s="2" t="s">
        <v>1128</v>
      </c>
      <c r="BA1006" s="2" t="s">
        <v>77</v>
      </c>
      <c r="BB1006" s="2" t="s">
        <v>1128</v>
      </c>
      <c r="BC1006" s="2" t="s">
        <v>83</v>
      </c>
      <c r="BD1006" s="2">
        <v>1</v>
      </c>
    </row>
    <row r="1007" spans="1:56">
      <c r="A1007" s="2" t="s">
        <v>489</v>
      </c>
      <c r="B1007" s="2" t="s">
        <v>36</v>
      </c>
      <c r="C1007" s="2" t="s">
        <v>37</v>
      </c>
      <c r="D1007" s="2" t="s">
        <v>38</v>
      </c>
      <c r="E1007" s="2" t="s">
        <v>39</v>
      </c>
      <c r="F1007" s="2">
        <v>23</v>
      </c>
      <c r="G1007" s="2" t="s">
        <v>76</v>
      </c>
      <c r="H1007" s="2" t="s">
        <v>41</v>
      </c>
      <c r="I1007" s="2" t="s">
        <v>189</v>
      </c>
      <c r="L1007" s="2" t="s">
        <v>74</v>
      </c>
      <c r="M1007" s="2" t="s">
        <v>85</v>
      </c>
      <c r="N1007" s="2" t="s">
        <v>74</v>
      </c>
      <c r="O1007" s="2" t="s">
        <v>85</v>
      </c>
      <c r="P1007" s="2" t="s">
        <v>62</v>
      </c>
      <c r="Q1007" s="2" t="s">
        <v>70</v>
      </c>
      <c r="R1007" s="2" t="s">
        <v>45</v>
      </c>
      <c r="S1007" s="2" t="s">
        <v>70</v>
      </c>
      <c r="T1007" s="2" t="s">
        <v>44</v>
      </c>
      <c r="U1007" s="2" t="s">
        <v>47</v>
      </c>
      <c r="AG1007" s="2" t="s">
        <v>47</v>
      </c>
      <c r="AS1007" s="2" t="s">
        <v>63</v>
      </c>
      <c r="AT1007" s="2" t="s">
        <v>36</v>
      </c>
      <c r="AU1007" s="2" t="s">
        <v>36</v>
      </c>
      <c r="AV1007" s="2" t="s">
        <v>64</v>
      </c>
      <c r="AW1007" s="2" t="s">
        <v>65</v>
      </c>
      <c r="AX1007" s="2" t="s">
        <v>56</v>
      </c>
      <c r="AY1007" s="2" t="s">
        <v>57</v>
      </c>
      <c r="AZ1007" s="2" t="s">
        <v>1448</v>
      </c>
      <c r="BA1007" s="2" t="s">
        <v>41</v>
      </c>
      <c r="BB1007" s="2" t="s">
        <v>1448</v>
      </c>
      <c r="BC1007" s="2" t="s">
        <v>76</v>
      </c>
      <c r="BD1007" s="2">
        <v>1</v>
      </c>
    </row>
    <row r="1008" spans="1:56">
      <c r="A1008" s="2" t="s">
        <v>194</v>
      </c>
      <c r="B1008" s="2" t="s">
        <v>36</v>
      </c>
      <c r="C1008" s="2" t="s">
        <v>68</v>
      </c>
      <c r="D1008" s="2" t="s">
        <v>38</v>
      </c>
      <c r="E1008" s="2" t="s">
        <v>39</v>
      </c>
      <c r="F1008" s="2">
        <v>33</v>
      </c>
      <c r="G1008" s="2" t="s">
        <v>131</v>
      </c>
      <c r="H1008" s="2" t="s">
        <v>41</v>
      </c>
      <c r="I1008" s="2" t="s">
        <v>42</v>
      </c>
      <c r="L1008" s="2" t="s">
        <v>43</v>
      </c>
      <c r="M1008" s="2" t="s">
        <v>44</v>
      </c>
      <c r="N1008" s="2" t="s">
        <v>116</v>
      </c>
      <c r="O1008" s="2" t="s">
        <v>44</v>
      </c>
      <c r="P1008" s="2" t="s">
        <v>62</v>
      </c>
      <c r="Q1008" s="2" t="s">
        <v>47</v>
      </c>
      <c r="R1008" s="2" t="s">
        <v>44</v>
      </c>
      <c r="S1008" s="2" t="s">
        <v>47</v>
      </c>
      <c r="T1008" s="2" t="s">
        <v>44</v>
      </c>
      <c r="U1008" s="2" t="s">
        <v>47</v>
      </c>
      <c r="AG1008" s="2" t="s">
        <v>47</v>
      </c>
      <c r="AS1008" s="2" t="s">
        <v>36</v>
      </c>
      <c r="AT1008" s="2" t="s">
        <v>36</v>
      </c>
      <c r="AU1008" s="2" t="s">
        <v>36</v>
      </c>
      <c r="AV1008" s="2" t="s">
        <v>129</v>
      </c>
      <c r="AW1008" s="2" t="s">
        <v>65</v>
      </c>
      <c r="AX1008" s="2" t="s">
        <v>104</v>
      </c>
      <c r="AY1008" s="2" t="s">
        <v>88</v>
      </c>
      <c r="AZ1008" s="2" t="s">
        <v>1128</v>
      </c>
      <c r="BA1008" s="2" t="s">
        <v>41</v>
      </c>
      <c r="BB1008" s="2" t="s">
        <v>1128</v>
      </c>
      <c r="BC1008" s="2" t="s">
        <v>131</v>
      </c>
      <c r="BD1008" s="2">
        <v>1</v>
      </c>
    </row>
    <row r="1009" spans="1:56">
      <c r="A1009" s="2" t="s">
        <v>358</v>
      </c>
      <c r="B1009" s="2" t="s">
        <v>36</v>
      </c>
      <c r="C1009" s="2" t="s">
        <v>37</v>
      </c>
      <c r="D1009" s="2" t="s">
        <v>38</v>
      </c>
      <c r="E1009" s="2" t="s">
        <v>39</v>
      </c>
      <c r="F1009" s="2">
        <v>26</v>
      </c>
      <c r="G1009" s="2" t="s">
        <v>182</v>
      </c>
      <c r="H1009" s="2" t="s">
        <v>77</v>
      </c>
      <c r="I1009" s="2" t="s">
        <v>42</v>
      </c>
      <c r="L1009" s="2" t="s">
        <v>43</v>
      </c>
      <c r="M1009" s="2" t="s">
        <v>45</v>
      </c>
      <c r="N1009" s="2" t="s">
        <v>43</v>
      </c>
      <c r="O1009" s="2" t="s">
        <v>85</v>
      </c>
      <c r="P1009" s="2" t="s">
        <v>62</v>
      </c>
      <c r="Q1009" s="2" t="s">
        <v>70</v>
      </c>
      <c r="R1009" s="2" t="s">
        <v>85</v>
      </c>
      <c r="S1009" s="2" t="s">
        <v>47</v>
      </c>
      <c r="T1009" s="2" t="s">
        <v>85</v>
      </c>
      <c r="U1009" s="2" t="s">
        <v>47</v>
      </c>
      <c r="AG1009" s="2" t="s">
        <v>49</v>
      </c>
      <c r="AH1009" s="2" t="s">
        <v>51</v>
      </c>
      <c r="AI1009" s="2" t="s">
        <v>47</v>
      </c>
      <c r="AJ1009" s="2" t="s">
        <v>47</v>
      </c>
      <c r="AK1009" s="2" t="s">
        <v>49</v>
      </c>
      <c r="AL1009" s="2" t="s">
        <v>47</v>
      </c>
      <c r="AM1009" s="2" t="s">
        <v>47</v>
      </c>
      <c r="AN1009" s="2" t="s">
        <v>47</v>
      </c>
      <c r="AO1009" s="2" t="s">
        <v>47</v>
      </c>
      <c r="AP1009" s="2" t="s">
        <v>47</v>
      </c>
      <c r="AR1009" s="2" t="s">
        <v>70</v>
      </c>
      <c r="AS1009" s="2" t="s">
        <v>52</v>
      </c>
      <c r="AT1009" s="2" t="s">
        <v>36</v>
      </c>
      <c r="AU1009" s="2" t="s">
        <v>52</v>
      </c>
      <c r="AV1009" s="2" t="s">
        <v>54</v>
      </c>
      <c r="AW1009" s="2" t="s">
        <v>65</v>
      </c>
      <c r="AX1009" s="2" t="s">
        <v>56</v>
      </c>
      <c r="AY1009" s="2" t="s">
        <v>80</v>
      </c>
      <c r="AZ1009" s="2" t="s">
        <v>1128</v>
      </c>
      <c r="BA1009" s="2" t="s">
        <v>77</v>
      </c>
      <c r="BB1009" s="2" t="s">
        <v>1128</v>
      </c>
      <c r="BC1009" s="2" t="s">
        <v>182</v>
      </c>
      <c r="BD1009" s="2">
        <v>1</v>
      </c>
    </row>
    <row r="1010" spans="1:56">
      <c r="A1010" s="2" t="s">
        <v>1444</v>
      </c>
      <c r="B1010" s="2" t="s">
        <v>36</v>
      </c>
      <c r="C1010" s="2" t="s">
        <v>1243</v>
      </c>
      <c r="D1010" s="2" t="s">
        <v>38</v>
      </c>
      <c r="E1010" s="2" t="s">
        <v>39</v>
      </c>
      <c r="F1010" s="2">
        <v>24</v>
      </c>
      <c r="G1010" s="2" t="s">
        <v>171</v>
      </c>
      <c r="H1010" s="2" t="s">
        <v>41</v>
      </c>
      <c r="I1010" s="2" t="s">
        <v>42</v>
      </c>
      <c r="L1010" s="2" t="s">
        <v>60</v>
      </c>
      <c r="M1010" s="2" t="s">
        <v>44</v>
      </c>
      <c r="N1010" s="2" t="s">
        <v>43</v>
      </c>
      <c r="O1010" s="2" t="s">
        <v>45</v>
      </c>
      <c r="P1010" s="2" t="s">
        <v>46</v>
      </c>
      <c r="Q1010" s="2" t="s">
        <v>49</v>
      </c>
      <c r="R1010" s="2" t="s">
        <v>45</v>
      </c>
      <c r="S1010" s="2" t="s">
        <v>47</v>
      </c>
      <c r="T1010" s="2" t="s">
        <v>48</v>
      </c>
      <c r="U1010" s="2" t="s">
        <v>49</v>
      </c>
      <c r="V1010" s="2" t="s">
        <v>50</v>
      </c>
      <c r="W1010" s="2" t="s">
        <v>47</v>
      </c>
      <c r="X1010" s="2" t="s">
        <v>47</v>
      </c>
      <c r="Y1010" s="2" t="s">
        <v>49</v>
      </c>
      <c r="Z1010" s="2" t="s">
        <v>49</v>
      </c>
      <c r="AA1010" s="2" t="s">
        <v>47</v>
      </c>
      <c r="AB1010" s="2" t="s">
        <v>47</v>
      </c>
      <c r="AC1010" s="2" t="s">
        <v>47</v>
      </c>
      <c r="AD1010" s="2" t="s">
        <v>47</v>
      </c>
      <c r="AF1010" s="2" t="s">
        <v>47</v>
      </c>
      <c r="AG1010" s="2" t="s">
        <v>47</v>
      </c>
      <c r="AS1010" s="2" t="s">
        <v>52</v>
      </c>
      <c r="AT1010" s="2" t="s">
        <v>52</v>
      </c>
      <c r="AU1010" s="2" t="s">
        <v>52</v>
      </c>
      <c r="AV1010" s="2" t="s">
        <v>64</v>
      </c>
      <c r="AW1010" s="2" t="s">
        <v>65</v>
      </c>
      <c r="AX1010" s="2" t="s">
        <v>56</v>
      </c>
      <c r="AY1010" s="2" t="s">
        <v>57</v>
      </c>
      <c r="AZ1010" s="2" t="s">
        <v>1448</v>
      </c>
      <c r="BA1010" s="2" t="s">
        <v>41</v>
      </c>
      <c r="BB1010" s="2" t="s">
        <v>1448</v>
      </c>
      <c r="BC1010" s="2" t="s">
        <v>171</v>
      </c>
      <c r="BD1010" s="2">
        <v>1</v>
      </c>
    </row>
    <row r="1011" spans="1:56">
      <c r="A1011" s="2" t="s">
        <v>640</v>
      </c>
      <c r="B1011" s="2" t="s">
        <v>36</v>
      </c>
      <c r="C1011" s="2" t="s">
        <v>37</v>
      </c>
      <c r="D1011" s="2" t="s">
        <v>38</v>
      </c>
      <c r="E1011" s="2" t="s">
        <v>39</v>
      </c>
      <c r="F1011" s="2">
        <v>46</v>
      </c>
      <c r="G1011" s="2" t="s">
        <v>394</v>
      </c>
      <c r="H1011" s="2" t="s">
        <v>41</v>
      </c>
      <c r="I1011" s="2" t="s">
        <v>42</v>
      </c>
      <c r="L1011" s="2" t="s">
        <v>43</v>
      </c>
      <c r="M1011" s="2" t="s">
        <v>45</v>
      </c>
      <c r="N1011" s="2" t="s">
        <v>60</v>
      </c>
      <c r="O1011" s="2" t="s">
        <v>44</v>
      </c>
      <c r="P1011" s="2" t="s">
        <v>46</v>
      </c>
      <c r="Q1011" s="2" t="s">
        <v>49</v>
      </c>
      <c r="R1011" s="2" t="s">
        <v>45</v>
      </c>
      <c r="S1011" s="2" t="s">
        <v>70</v>
      </c>
      <c r="T1011" s="2" t="s">
        <v>70</v>
      </c>
      <c r="U1011" s="2" t="s">
        <v>49</v>
      </c>
      <c r="V1011" s="2" t="s">
        <v>51</v>
      </c>
      <c r="W1011" s="2" t="s">
        <v>47</v>
      </c>
      <c r="X1011" s="2" t="s">
        <v>47</v>
      </c>
      <c r="Y1011" s="2" t="s">
        <v>47</v>
      </c>
      <c r="Z1011" s="2" t="s">
        <v>47</v>
      </c>
      <c r="AA1011" s="2" t="s">
        <v>47</v>
      </c>
      <c r="AB1011" s="2" t="s">
        <v>47</v>
      </c>
      <c r="AC1011" s="2" t="s">
        <v>49</v>
      </c>
      <c r="AD1011" s="2" t="s">
        <v>47</v>
      </c>
      <c r="AF1011" s="2" t="s">
        <v>47</v>
      </c>
      <c r="AG1011" s="2" t="s">
        <v>49</v>
      </c>
      <c r="AH1011" s="2" t="s">
        <v>51</v>
      </c>
      <c r="AI1011" s="2" t="s">
        <v>47</v>
      </c>
      <c r="AJ1011" s="2" t="s">
        <v>47</v>
      </c>
      <c r="AK1011" s="2" t="s">
        <v>47</v>
      </c>
      <c r="AL1011" s="2" t="s">
        <v>47</v>
      </c>
      <c r="AM1011" s="2" t="s">
        <v>47</v>
      </c>
      <c r="AN1011" s="2" t="s">
        <v>47</v>
      </c>
      <c r="AO1011" s="2" t="s">
        <v>47</v>
      </c>
      <c r="AP1011" s="2" t="s">
        <v>49</v>
      </c>
      <c r="AR1011" s="2" t="s">
        <v>47</v>
      </c>
      <c r="AS1011" s="2" t="s">
        <v>52</v>
      </c>
      <c r="AT1011" s="2" t="s">
        <v>36</v>
      </c>
      <c r="AU1011" s="2" t="s">
        <v>36</v>
      </c>
      <c r="AV1011" s="2" t="s">
        <v>64</v>
      </c>
      <c r="AW1011" s="2" t="s">
        <v>98</v>
      </c>
      <c r="AX1011" s="2" t="s">
        <v>56</v>
      </c>
      <c r="AY1011" s="2" t="s">
        <v>80</v>
      </c>
      <c r="AZ1011" s="2" t="s">
        <v>1129</v>
      </c>
      <c r="BA1011" s="2" t="s">
        <v>41</v>
      </c>
      <c r="BB1011" s="2" t="s">
        <v>1129</v>
      </c>
      <c r="BC1011" s="2" t="s">
        <v>394</v>
      </c>
      <c r="BD1011" s="2">
        <v>1</v>
      </c>
    </row>
    <row r="1012" spans="1:56">
      <c r="A1012" s="2" t="s">
        <v>934</v>
      </c>
      <c r="B1012" s="2" t="s">
        <v>36</v>
      </c>
      <c r="C1012" s="2" t="s">
        <v>82</v>
      </c>
      <c r="D1012" s="2" t="s">
        <v>38</v>
      </c>
      <c r="E1012" s="2" t="s">
        <v>39</v>
      </c>
      <c r="F1012" s="2">
        <v>26</v>
      </c>
      <c r="G1012" s="2" t="s">
        <v>83</v>
      </c>
      <c r="H1012" s="2" t="s">
        <v>41</v>
      </c>
      <c r="I1012" s="2" t="s">
        <v>38</v>
      </c>
      <c r="J1012" s="2" t="s">
        <v>42</v>
      </c>
      <c r="L1012" s="2" t="s">
        <v>60</v>
      </c>
      <c r="M1012" s="2" t="s">
        <v>48</v>
      </c>
      <c r="N1012" s="2" t="s">
        <v>116</v>
      </c>
      <c r="O1012" s="2" t="s">
        <v>44</v>
      </c>
      <c r="P1012" s="2" t="s">
        <v>102</v>
      </c>
      <c r="Q1012" s="2" t="s">
        <v>47</v>
      </c>
      <c r="R1012" s="2" t="s">
        <v>48</v>
      </c>
      <c r="S1012" s="2" t="s">
        <v>47</v>
      </c>
      <c r="T1012" s="2" t="s">
        <v>48</v>
      </c>
      <c r="U1012" s="2" t="s">
        <v>49</v>
      </c>
      <c r="V1012" s="2" t="s">
        <v>111</v>
      </c>
      <c r="W1012" s="2" t="s">
        <v>49</v>
      </c>
      <c r="X1012" s="2" t="s">
        <v>47</v>
      </c>
      <c r="Y1012" s="2" t="s">
        <v>49</v>
      </c>
      <c r="Z1012" s="2" t="s">
        <v>47</v>
      </c>
      <c r="AA1012" s="2" t="s">
        <v>49</v>
      </c>
      <c r="AB1012" s="2" t="s">
        <v>47</v>
      </c>
      <c r="AC1012" s="2" t="s">
        <v>47</v>
      </c>
      <c r="AD1012" s="2" t="s">
        <v>47</v>
      </c>
      <c r="AE1012" s="2" t="s">
        <v>47</v>
      </c>
      <c r="AF1012" s="2" t="s">
        <v>47</v>
      </c>
      <c r="AG1012" s="2" t="s">
        <v>49</v>
      </c>
      <c r="AH1012" s="2" t="s">
        <v>50</v>
      </c>
      <c r="AI1012" s="2" t="s">
        <v>47</v>
      </c>
      <c r="AJ1012" s="2" t="s">
        <v>47</v>
      </c>
      <c r="AK1012" s="2" t="s">
        <v>49</v>
      </c>
      <c r="AL1012" s="2" t="s">
        <v>49</v>
      </c>
      <c r="AM1012" s="2" t="s">
        <v>47</v>
      </c>
      <c r="AN1012" s="2" t="s">
        <v>47</v>
      </c>
      <c r="AO1012" s="2" t="s">
        <v>47</v>
      </c>
      <c r="AP1012" s="2" t="s">
        <v>47</v>
      </c>
      <c r="AR1012" s="2" t="s">
        <v>47</v>
      </c>
      <c r="AS1012" s="2" t="s">
        <v>62</v>
      </c>
      <c r="AT1012" s="2" t="s">
        <v>36</v>
      </c>
      <c r="AU1012" s="2" t="s">
        <v>36</v>
      </c>
      <c r="AV1012" s="2" t="s">
        <v>54</v>
      </c>
      <c r="AW1012" s="2" t="s">
        <v>62</v>
      </c>
      <c r="AX1012" s="2" t="s">
        <v>56</v>
      </c>
      <c r="AY1012" s="2" t="s">
        <v>99</v>
      </c>
      <c r="AZ1012" s="2" t="s">
        <v>1128</v>
      </c>
      <c r="BA1012" s="2" t="s">
        <v>41</v>
      </c>
      <c r="BB1012" s="2" t="s">
        <v>1128</v>
      </c>
      <c r="BC1012" s="2" t="s">
        <v>83</v>
      </c>
      <c r="BD1012" s="2">
        <v>1</v>
      </c>
    </row>
    <row r="1013" spans="1:56">
      <c r="A1013" s="2" t="s">
        <v>946</v>
      </c>
      <c r="B1013" s="2" t="s">
        <v>36</v>
      </c>
      <c r="C1013" s="2" t="s">
        <v>68</v>
      </c>
      <c r="D1013" s="2" t="s">
        <v>38</v>
      </c>
      <c r="E1013" s="2" t="s">
        <v>39</v>
      </c>
      <c r="F1013" s="2">
        <v>54</v>
      </c>
      <c r="G1013" s="2" t="s">
        <v>83</v>
      </c>
      <c r="H1013" s="2" t="s">
        <v>77</v>
      </c>
      <c r="I1013" s="2" t="s">
        <v>38</v>
      </c>
      <c r="L1013" s="2" t="s">
        <v>60</v>
      </c>
      <c r="M1013" s="2" t="s">
        <v>48</v>
      </c>
      <c r="N1013" s="2" t="s">
        <v>43</v>
      </c>
      <c r="O1013" s="2" t="s">
        <v>48</v>
      </c>
      <c r="P1013" s="2" t="s">
        <v>162</v>
      </c>
      <c r="Q1013" s="2" t="s">
        <v>47</v>
      </c>
      <c r="R1013" s="2" t="s">
        <v>45</v>
      </c>
      <c r="S1013" s="2" t="s">
        <v>70</v>
      </c>
      <c r="T1013" s="2" t="s">
        <v>48</v>
      </c>
      <c r="U1013" s="2" t="s">
        <v>49</v>
      </c>
      <c r="V1013" s="2" t="s">
        <v>50</v>
      </c>
      <c r="W1013" s="2" t="s">
        <v>47</v>
      </c>
      <c r="X1013" s="2" t="s">
        <v>47</v>
      </c>
      <c r="Y1013" s="2" t="s">
        <v>47</v>
      </c>
      <c r="Z1013" s="2" t="s">
        <v>49</v>
      </c>
      <c r="AA1013" s="2" t="s">
        <v>47</v>
      </c>
      <c r="AB1013" s="2" t="s">
        <v>47</v>
      </c>
      <c r="AC1013" s="2" t="s">
        <v>47</v>
      </c>
      <c r="AD1013" s="2" t="s">
        <v>47</v>
      </c>
      <c r="AF1013" s="2" t="s">
        <v>47</v>
      </c>
      <c r="AG1013" s="2" t="s">
        <v>49</v>
      </c>
      <c r="AH1013" s="2" t="s">
        <v>122</v>
      </c>
      <c r="AI1013" s="2" t="s">
        <v>47</v>
      </c>
      <c r="AJ1013" s="2" t="s">
        <v>49</v>
      </c>
      <c r="AK1013" s="2" t="s">
        <v>47</v>
      </c>
      <c r="AL1013" s="2" t="s">
        <v>47</v>
      </c>
      <c r="AM1013" s="2" t="s">
        <v>47</v>
      </c>
      <c r="AO1013" s="2" t="s">
        <v>47</v>
      </c>
      <c r="AP1013" s="2" t="s">
        <v>47</v>
      </c>
      <c r="AQ1013" s="2" t="s">
        <v>47</v>
      </c>
      <c r="AR1013" s="2" t="s">
        <v>47</v>
      </c>
      <c r="AS1013" s="2" t="s">
        <v>36</v>
      </c>
      <c r="AT1013" s="2" t="s">
        <v>52</v>
      </c>
      <c r="AU1013" s="2" t="s">
        <v>36</v>
      </c>
      <c r="AV1013" s="2" t="s">
        <v>166</v>
      </c>
      <c r="AW1013" s="2" t="s">
        <v>65</v>
      </c>
      <c r="AX1013" s="2" t="s">
        <v>104</v>
      </c>
      <c r="AY1013" s="2" t="s">
        <v>92</v>
      </c>
      <c r="AZ1013" s="2" t="s">
        <v>1129</v>
      </c>
      <c r="BA1013" s="2" t="s">
        <v>77</v>
      </c>
      <c r="BB1013" s="2" t="s">
        <v>1129</v>
      </c>
      <c r="BC1013" s="2" t="s">
        <v>83</v>
      </c>
      <c r="BD1013" s="2">
        <v>1</v>
      </c>
    </row>
    <row r="1014" spans="1:56">
      <c r="A1014" s="2" t="s">
        <v>711</v>
      </c>
      <c r="B1014" s="2" t="s">
        <v>36</v>
      </c>
      <c r="C1014" s="2" t="s">
        <v>82</v>
      </c>
      <c r="D1014" s="2" t="s">
        <v>38</v>
      </c>
      <c r="E1014" s="2" t="s">
        <v>39</v>
      </c>
      <c r="F1014" s="2">
        <v>21</v>
      </c>
      <c r="G1014" s="2" t="s">
        <v>83</v>
      </c>
      <c r="H1014" s="2" t="s">
        <v>77</v>
      </c>
      <c r="I1014" s="2" t="s">
        <v>42</v>
      </c>
      <c r="L1014" s="2" t="s">
        <v>43</v>
      </c>
      <c r="M1014" s="2" t="s">
        <v>48</v>
      </c>
      <c r="N1014" s="2" t="s">
        <v>60</v>
      </c>
      <c r="O1014" s="2" t="s">
        <v>48</v>
      </c>
      <c r="P1014" s="2" t="s">
        <v>55</v>
      </c>
      <c r="Q1014" s="2" t="s">
        <v>47</v>
      </c>
      <c r="R1014" s="2" t="s">
        <v>103</v>
      </c>
      <c r="S1014" s="2" t="s">
        <v>47</v>
      </c>
      <c r="T1014" s="2" t="s">
        <v>103</v>
      </c>
      <c r="U1014" s="2" t="s">
        <v>49</v>
      </c>
      <c r="V1014" s="2" t="s">
        <v>111</v>
      </c>
      <c r="W1014" s="2" t="s">
        <v>47</v>
      </c>
      <c r="X1014" s="2" t="s">
        <v>47</v>
      </c>
      <c r="Y1014" s="2" t="s">
        <v>49</v>
      </c>
      <c r="Z1014" s="2" t="s">
        <v>47</v>
      </c>
      <c r="AA1014" s="2" t="s">
        <v>47</v>
      </c>
      <c r="AB1014" s="2" t="s">
        <v>47</v>
      </c>
      <c r="AC1014" s="2" t="s">
        <v>47</v>
      </c>
      <c r="AD1014" s="2" t="s">
        <v>47</v>
      </c>
      <c r="AE1014" s="2" t="s">
        <v>47</v>
      </c>
      <c r="AF1014" s="2" t="s">
        <v>47</v>
      </c>
      <c r="AG1014" s="2" t="s">
        <v>49</v>
      </c>
      <c r="AH1014" s="2" t="s">
        <v>61</v>
      </c>
      <c r="AI1014" s="2" t="s">
        <v>47</v>
      </c>
      <c r="AJ1014" s="2" t="s">
        <v>47</v>
      </c>
      <c r="AK1014" s="2" t="s">
        <v>49</v>
      </c>
      <c r="AL1014" s="2" t="s">
        <v>47</v>
      </c>
      <c r="AM1014" s="2" t="s">
        <v>47</v>
      </c>
      <c r="AN1014" s="2" t="s">
        <v>47</v>
      </c>
      <c r="AO1014" s="2" t="s">
        <v>47</v>
      </c>
      <c r="AP1014" s="2" t="s">
        <v>47</v>
      </c>
      <c r="AR1014" s="2" t="s">
        <v>47</v>
      </c>
      <c r="AS1014" s="2" t="s">
        <v>52</v>
      </c>
      <c r="AT1014" s="2" t="s">
        <v>36</v>
      </c>
      <c r="AU1014" s="2" t="s">
        <v>36</v>
      </c>
      <c r="AV1014" s="2" t="s">
        <v>187</v>
      </c>
      <c r="AW1014" s="2" t="s">
        <v>79</v>
      </c>
      <c r="AX1014" s="2" t="s">
        <v>56</v>
      </c>
      <c r="AY1014" s="2" t="s">
        <v>92</v>
      </c>
      <c r="AZ1014" s="2" t="s">
        <v>1448</v>
      </c>
      <c r="BA1014" s="2" t="s">
        <v>77</v>
      </c>
      <c r="BB1014" s="2" t="s">
        <v>1448</v>
      </c>
      <c r="BC1014" s="2" t="s">
        <v>83</v>
      </c>
      <c r="BD1014" s="2">
        <v>1</v>
      </c>
    </row>
    <row r="1015" spans="1:56">
      <c r="A1015" s="2" t="s">
        <v>232</v>
      </c>
      <c r="B1015" s="2" t="s">
        <v>36</v>
      </c>
      <c r="C1015" s="2" t="s">
        <v>37</v>
      </c>
      <c r="D1015" s="2" t="s">
        <v>38</v>
      </c>
      <c r="E1015" s="2" t="s">
        <v>39</v>
      </c>
      <c r="F1015" s="2">
        <v>46</v>
      </c>
      <c r="G1015" s="2" t="s">
        <v>96</v>
      </c>
      <c r="H1015" s="2" t="s">
        <v>77</v>
      </c>
      <c r="I1015" s="2" t="s">
        <v>97</v>
      </c>
      <c r="L1015" s="2" t="s">
        <v>43</v>
      </c>
      <c r="M1015" s="2" t="s">
        <v>44</v>
      </c>
      <c r="N1015" s="2" t="s">
        <v>43</v>
      </c>
      <c r="O1015" s="2" t="s">
        <v>45</v>
      </c>
      <c r="P1015" s="2" t="s">
        <v>62</v>
      </c>
      <c r="Q1015" s="2" t="s">
        <v>49</v>
      </c>
      <c r="R1015" s="2" t="s">
        <v>48</v>
      </c>
      <c r="S1015" s="2" t="s">
        <v>47</v>
      </c>
      <c r="T1015" s="2" t="s">
        <v>85</v>
      </c>
      <c r="U1015" s="2" t="s">
        <v>49</v>
      </c>
      <c r="V1015" s="2" t="s">
        <v>50</v>
      </c>
      <c r="W1015" s="2" t="s">
        <v>47</v>
      </c>
      <c r="X1015" s="2" t="s">
        <v>47</v>
      </c>
      <c r="Y1015" s="2" t="s">
        <v>49</v>
      </c>
      <c r="Z1015" s="2" t="s">
        <v>47</v>
      </c>
      <c r="AA1015" s="2" t="s">
        <v>49</v>
      </c>
      <c r="AB1015" s="2" t="s">
        <v>47</v>
      </c>
      <c r="AC1015" s="2" t="s">
        <v>49</v>
      </c>
      <c r="AD1015" s="2" t="s">
        <v>47</v>
      </c>
      <c r="AF1015" s="2" t="s">
        <v>49</v>
      </c>
      <c r="AG1015" s="2" t="s">
        <v>49</v>
      </c>
      <c r="AH1015" s="2" t="s">
        <v>50</v>
      </c>
      <c r="AI1015" s="2" t="s">
        <v>47</v>
      </c>
      <c r="AJ1015" s="2" t="s">
        <v>49</v>
      </c>
      <c r="AK1015" s="2" t="s">
        <v>49</v>
      </c>
      <c r="AL1015" s="2" t="s">
        <v>47</v>
      </c>
      <c r="AM1015" s="2" t="s">
        <v>47</v>
      </c>
      <c r="AN1015" s="2" t="s">
        <v>47</v>
      </c>
      <c r="AO1015" s="2" t="s">
        <v>47</v>
      </c>
      <c r="AP1015" s="2" t="s">
        <v>47</v>
      </c>
      <c r="AR1015" s="2" t="s">
        <v>70</v>
      </c>
      <c r="AS1015" s="2" t="s">
        <v>63</v>
      </c>
      <c r="AT1015" s="2" t="s">
        <v>63</v>
      </c>
      <c r="AU1015" s="2" t="s">
        <v>36</v>
      </c>
      <c r="AV1015" s="2" t="s">
        <v>64</v>
      </c>
      <c r="AW1015" s="2" t="s">
        <v>65</v>
      </c>
      <c r="AX1015" s="2" t="s">
        <v>104</v>
      </c>
      <c r="AY1015" s="2" t="s">
        <v>80</v>
      </c>
      <c r="AZ1015" s="2" t="s">
        <v>1129</v>
      </c>
      <c r="BA1015" s="2" t="s">
        <v>77</v>
      </c>
      <c r="BB1015" s="2" t="s">
        <v>1129</v>
      </c>
      <c r="BC1015" s="2" t="s">
        <v>96</v>
      </c>
      <c r="BD1015" s="2">
        <v>1</v>
      </c>
    </row>
    <row r="1016" spans="1:56">
      <c r="A1016" s="2" t="s">
        <v>361</v>
      </c>
      <c r="B1016" s="2" t="s">
        <v>36</v>
      </c>
      <c r="C1016" s="2" t="s">
        <v>37</v>
      </c>
      <c r="D1016" s="2" t="s">
        <v>38</v>
      </c>
      <c r="E1016" s="2" t="s">
        <v>39</v>
      </c>
      <c r="F1016" s="2">
        <v>40</v>
      </c>
      <c r="G1016" s="2" t="s">
        <v>237</v>
      </c>
      <c r="H1016" s="2" t="s">
        <v>77</v>
      </c>
      <c r="I1016" s="2" t="s">
        <v>42</v>
      </c>
      <c r="L1016" s="2" t="s">
        <v>43</v>
      </c>
      <c r="M1016" s="2" t="s">
        <v>45</v>
      </c>
      <c r="N1016" s="2" t="s">
        <v>43</v>
      </c>
      <c r="O1016" s="2" t="s">
        <v>45</v>
      </c>
      <c r="P1016" s="2" t="s">
        <v>62</v>
      </c>
      <c r="Q1016" s="2" t="s">
        <v>49</v>
      </c>
      <c r="R1016" s="2" t="s">
        <v>45</v>
      </c>
      <c r="S1016" s="2" t="s">
        <v>47</v>
      </c>
      <c r="T1016" s="2" t="s">
        <v>44</v>
      </c>
      <c r="U1016" s="2" t="s">
        <v>49</v>
      </c>
      <c r="V1016" s="2" t="s">
        <v>111</v>
      </c>
      <c r="W1016" s="2" t="s">
        <v>49</v>
      </c>
      <c r="X1016" s="2" t="s">
        <v>47</v>
      </c>
      <c r="Y1016" s="2" t="s">
        <v>49</v>
      </c>
      <c r="Z1016" s="2" t="s">
        <v>47</v>
      </c>
      <c r="AA1016" s="2" t="s">
        <v>47</v>
      </c>
      <c r="AB1016" s="2" t="s">
        <v>47</v>
      </c>
      <c r="AC1016" s="2" t="s">
        <v>47</v>
      </c>
      <c r="AD1016" s="2" t="s">
        <v>47</v>
      </c>
      <c r="AF1016" s="2" t="s">
        <v>49</v>
      </c>
      <c r="AG1016" s="2" t="s">
        <v>49</v>
      </c>
      <c r="AH1016" s="2" t="s">
        <v>111</v>
      </c>
      <c r="AI1016" s="2" t="s">
        <v>47</v>
      </c>
      <c r="AJ1016" s="2" t="s">
        <v>49</v>
      </c>
      <c r="AK1016" s="2" t="s">
        <v>49</v>
      </c>
      <c r="AL1016" s="2" t="s">
        <v>49</v>
      </c>
      <c r="AM1016" s="2" t="s">
        <v>47</v>
      </c>
      <c r="AN1016" s="2" t="s">
        <v>47</v>
      </c>
      <c r="AO1016" s="2" t="s">
        <v>47</v>
      </c>
      <c r="AP1016" s="2" t="s">
        <v>47</v>
      </c>
      <c r="AR1016" s="2" t="s">
        <v>49</v>
      </c>
      <c r="AS1016" s="2" t="s">
        <v>36</v>
      </c>
      <c r="AT1016" s="2" t="s">
        <v>36</v>
      </c>
      <c r="AU1016" s="2" t="s">
        <v>71</v>
      </c>
      <c r="AV1016" s="2" t="s">
        <v>187</v>
      </c>
      <c r="AW1016" s="2" t="s">
        <v>55</v>
      </c>
      <c r="AX1016" s="2" t="s">
        <v>56</v>
      </c>
      <c r="AY1016" s="2" t="s">
        <v>80</v>
      </c>
      <c r="AZ1016" s="2" t="s">
        <v>1129</v>
      </c>
      <c r="BA1016" s="2" t="s">
        <v>77</v>
      </c>
      <c r="BB1016" s="2" t="s">
        <v>1129</v>
      </c>
      <c r="BC1016" s="2" t="s">
        <v>237</v>
      </c>
      <c r="BD1016" s="2">
        <v>1</v>
      </c>
    </row>
    <row r="1017" spans="1:56">
      <c r="A1017" s="2" t="s">
        <v>565</v>
      </c>
      <c r="B1017" s="2" t="s">
        <v>36</v>
      </c>
      <c r="C1017" s="2" t="s">
        <v>37</v>
      </c>
      <c r="D1017" s="2" t="s">
        <v>38</v>
      </c>
      <c r="E1017" s="2" t="s">
        <v>39</v>
      </c>
      <c r="F1017" s="2">
        <v>30</v>
      </c>
      <c r="G1017" s="2" t="s">
        <v>73</v>
      </c>
      <c r="H1017" s="2" t="s">
        <v>41</v>
      </c>
      <c r="I1017" s="2" t="s">
        <v>142</v>
      </c>
      <c r="L1017" s="2" t="s">
        <v>60</v>
      </c>
      <c r="M1017" s="2" t="s">
        <v>48</v>
      </c>
      <c r="N1017" s="2" t="s">
        <v>116</v>
      </c>
      <c r="O1017" s="2" t="s">
        <v>101</v>
      </c>
      <c r="P1017" s="2" t="s">
        <v>62</v>
      </c>
      <c r="Q1017" s="2" t="s">
        <v>70</v>
      </c>
      <c r="R1017" s="2" t="s">
        <v>85</v>
      </c>
      <c r="S1017" s="2" t="s">
        <v>47</v>
      </c>
      <c r="T1017" s="2" t="s">
        <v>103</v>
      </c>
      <c r="U1017" s="2" t="s">
        <v>49</v>
      </c>
      <c r="V1017" s="2" t="s">
        <v>111</v>
      </c>
      <c r="W1017" s="2" t="s">
        <v>47</v>
      </c>
      <c r="X1017" s="2" t="s">
        <v>49</v>
      </c>
      <c r="Y1017" s="2" t="s">
        <v>49</v>
      </c>
      <c r="Z1017" s="2" t="s">
        <v>47</v>
      </c>
      <c r="AA1017" s="2" t="s">
        <v>47</v>
      </c>
      <c r="AB1017" s="2" t="s">
        <v>47</v>
      </c>
      <c r="AC1017" s="2" t="s">
        <v>49</v>
      </c>
      <c r="AD1017" s="2" t="s">
        <v>47</v>
      </c>
      <c r="AF1017" s="2" t="s">
        <v>47</v>
      </c>
      <c r="AG1017" s="2" t="s">
        <v>49</v>
      </c>
      <c r="AH1017" s="2" t="s">
        <v>50</v>
      </c>
      <c r="AI1017" s="2" t="s">
        <v>47</v>
      </c>
      <c r="AJ1017" s="2" t="s">
        <v>47</v>
      </c>
      <c r="AK1017" s="2" t="s">
        <v>49</v>
      </c>
      <c r="AL1017" s="2" t="s">
        <v>47</v>
      </c>
      <c r="AM1017" s="2" t="s">
        <v>47</v>
      </c>
      <c r="AN1017" s="2" t="s">
        <v>47</v>
      </c>
      <c r="AO1017" s="2" t="s">
        <v>49</v>
      </c>
      <c r="AP1017" s="2" t="s">
        <v>47</v>
      </c>
      <c r="AR1017" s="2" t="s">
        <v>70</v>
      </c>
      <c r="AS1017" s="2" t="s">
        <v>52</v>
      </c>
      <c r="AT1017" s="2" t="s">
        <v>36</v>
      </c>
      <c r="AU1017" s="2" t="s">
        <v>53</v>
      </c>
      <c r="AV1017" s="2" t="s">
        <v>64</v>
      </c>
      <c r="AW1017" s="2" t="s">
        <v>79</v>
      </c>
      <c r="AX1017" s="2" t="s">
        <v>56</v>
      </c>
      <c r="AY1017" s="2" t="s">
        <v>57</v>
      </c>
      <c r="AZ1017" s="2" t="s">
        <v>1128</v>
      </c>
      <c r="BA1017" s="2" t="s">
        <v>41</v>
      </c>
      <c r="BB1017" s="2" t="s">
        <v>1128</v>
      </c>
      <c r="BC1017" s="2" t="s">
        <v>73</v>
      </c>
      <c r="BD1017" s="2">
        <v>1</v>
      </c>
    </row>
    <row r="1018" spans="1:56">
      <c r="A1018" s="2" t="s">
        <v>967</v>
      </c>
      <c r="B1018" s="2" t="s">
        <v>36</v>
      </c>
      <c r="C1018" s="2" t="s">
        <v>68</v>
      </c>
      <c r="D1018" s="2" t="s">
        <v>38</v>
      </c>
      <c r="E1018" s="2" t="s">
        <v>39</v>
      </c>
      <c r="F1018" s="2">
        <v>42</v>
      </c>
      <c r="G1018" s="2" t="s">
        <v>83</v>
      </c>
      <c r="H1018" s="2" t="s">
        <v>41</v>
      </c>
      <c r="I1018" s="2" t="s">
        <v>38</v>
      </c>
      <c r="L1018" s="2" t="s">
        <v>60</v>
      </c>
      <c r="M1018" s="2" t="s">
        <v>45</v>
      </c>
      <c r="N1018" s="2" t="s">
        <v>43</v>
      </c>
      <c r="O1018" s="2" t="s">
        <v>45</v>
      </c>
      <c r="P1018" s="2" t="s">
        <v>62</v>
      </c>
      <c r="Q1018" s="2" t="s">
        <v>49</v>
      </c>
      <c r="R1018" s="2" t="s">
        <v>44</v>
      </c>
      <c r="S1018" s="2" t="s">
        <v>47</v>
      </c>
      <c r="T1018" s="2" t="s">
        <v>48</v>
      </c>
      <c r="U1018" s="2" t="s">
        <v>49</v>
      </c>
      <c r="V1018" s="2" t="s">
        <v>50</v>
      </c>
      <c r="W1018" s="2" t="s">
        <v>47</v>
      </c>
      <c r="X1018" s="2" t="s">
        <v>47</v>
      </c>
      <c r="Y1018" s="2" t="s">
        <v>49</v>
      </c>
      <c r="Z1018" s="2" t="s">
        <v>49</v>
      </c>
      <c r="AA1018" s="2" t="s">
        <v>47</v>
      </c>
      <c r="AB1018" s="2" t="s">
        <v>47</v>
      </c>
      <c r="AC1018" s="2" t="s">
        <v>49</v>
      </c>
      <c r="AD1018" s="2" t="s">
        <v>47</v>
      </c>
      <c r="AE1018" s="2" t="s">
        <v>47</v>
      </c>
      <c r="AF1018" s="2" t="s">
        <v>47</v>
      </c>
      <c r="AG1018" s="2" t="s">
        <v>49</v>
      </c>
      <c r="AH1018" s="2" t="s">
        <v>50</v>
      </c>
      <c r="AI1018" s="2" t="s">
        <v>47</v>
      </c>
      <c r="AJ1018" s="2" t="s">
        <v>49</v>
      </c>
      <c r="AK1018" s="2" t="s">
        <v>47</v>
      </c>
      <c r="AL1018" s="2" t="s">
        <v>49</v>
      </c>
      <c r="AM1018" s="2" t="s">
        <v>47</v>
      </c>
      <c r="AN1018" s="2" t="s">
        <v>47</v>
      </c>
      <c r="AO1018" s="2" t="s">
        <v>47</v>
      </c>
      <c r="AP1018" s="2" t="s">
        <v>47</v>
      </c>
      <c r="AR1018" s="2" t="s">
        <v>47</v>
      </c>
      <c r="AS1018" s="2" t="s">
        <v>52</v>
      </c>
      <c r="AT1018" s="2" t="s">
        <v>36</v>
      </c>
      <c r="AU1018" s="2" t="s">
        <v>36</v>
      </c>
      <c r="AV1018" s="2" t="s">
        <v>187</v>
      </c>
      <c r="AW1018" s="2" t="s">
        <v>65</v>
      </c>
      <c r="AX1018" s="2" t="s">
        <v>104</v>
      </c>
      <c r="AY1018" s="2" t="s">
        <v>88</v>
      </c>
      <c r="AZ1018" s="2" t="s">
        <v>1129</v>
      </c>
      <c r="BA1018" s="2" t="s">
        <v>41</v>
      </c>
      <c r="BB1018" s="2" t="s">
        <v>1129</v>
      </c>
      <c r="BC1018" s="2" t="s">
        <v>83</v>
      </c>
      <c r="BD1018" s="2">
        <v>1</v>
      </c>
    </row>
    <row r="1019" spans="1:56">
      <c r="A1019" s="2" t="s">
        <v>599</v>
      </c>
      <c r="B1019" s="2" t="s">
        <v>36</v>
      </c>
      <c r="C1019" s="2" t="s">
        <v>68</v>
      </c>
      <c r="D1019" s="2" t="s">
        <v>38</v>
      </c>
      <c r="E1019" s="2" t="s">
        <v>39</v>
      </c>
      <c r="F1019" s="2">
        <v>23</v>
      </c>
      <c r="G1019" s="2" t="s">
        <v>280</v>
      </c>
      <c r="H1019" s="2" t="s">
        <v>77</v>
      </c>
      <c r="I1019" s="2" t="s">
        <v>42</v>
      </c>
      <c r="L1019" s="2" t="s">
        <v>43</v>
      </c>
      <c r="M1019" s="2" t="s">
        <v>44</v>
      </c>
      <c r="N1019" s="2" t="s">
        <v>60</v>
      </c>
      <c r="O1019" s="2" t="s">
        <v>44</v>
      </c>
      <c r="P1019" s="2" t="s">
        <v>62</v>
      </c>
      <c r="Q1019" s="2" t="s">
        <v>49</v>
      </c>
      <c r="R1019" s="2" t="s">
        <v>48</v>
      </c>
      <c r="S1019" s="2" t="s">
        <v>49</v>
      </c>
      <c r="T1019" s="2" t="s">
        <v>48</v>
      </c>
      <c r="U1019" s="2" t="s">
        <v>47</v>
      </c>
      <c r="AG1019" s="2" t="s">
        <v>49</v>
      </c>
      <c r="AH1019" s="2" t="s">
        <v>50</v>
      </c>
      <c r="AI1019" s="2" t="s">
        <v>47</v>
      </c>
      <c r="AJ1019" s="2" t="s">
        <v>49</v>
      </c>
      <c r="AK1019" s="2" t="s">
        <v>47</v>
      </c>
      <c r="AL1019" s="2" t="s">
        <v>47</v>
      </c>
      <c r="AM1019" s="2" t="s">
        <v>47</v>
      </c>
      <c r="AO1019" s="2" t="s">
        <v>47</v>
      </c>
      <c r="AR1019" s="2" t="s">
        <v>49</v>
      </c>
      <c r="AS1019" s="2" t="s">
        <v>36</v>
      </c>
      <c r="AT1019" s="2" t="s">
        <v>36</v>
      </c>
      <c r="AU1019" s="2" t="s">
        <v>53</v>
      </c>
      <c r="AV1019" s="2" t="s">
        <v>64</v>
      </c>
      <c r="AW1019" s="2" t="s">
        <v>65</v>
      </c>
      <c r="AX1019" s="2" t="s">
        <v>56</v>
      </c>
      <c r="AY1019" s="2" t="s">
        <v>88</v>
      </c>
      <c r="AZ1019" s="2" t="s">
        <v>1448</v>
      </c>
      <c r="BA1019" s="2" t="s">
        <v>77</v>
      </c>
      <c r="BB1019" s="2" t="s">
        <v>1448</v>
      </c>
      <c r="BC1019" s="2" t="s">
        <v>280</v>
      </c>
      <c r="BD1019" s="2">
        <v>1</v>
      </c>
    </row>
    <row r="1020" spans="1:56">
      <c r="A1020" s="2" t="s">
        <v>386</v>
      </c>
      <c r="B1020" s="2" t="s">
        <v>36</v>
      </c>
      <c r="C1020" s="2" t="s">
        <v>68</v>
      </c>
      <c r="D1020" s="2" t="s">
        <v>38</v>
      </c>
      <c r="E1020" s="2" t="s">
        <v>39</v>
      </c>
      <c r="F1020" s="2">
        <v>36</v>
      </c>
      <c r="G1020" s="2" t="s">
        <v>133</v>
      </c>
      <c r="H1020" s="2" t="s">
        <v>77</v>
      </c>
      <c r="I1020" s="2" t="s">
        <v>97</v>
      </c>
      <c r="L1020" s="2" t="s">
        <v>60</v>
      </c>
      <c r="M1020" s="2" t="s">
        <v>44</v>
      </c>
      <c r="N1020" s="2" t="s">
        <v>43</v>
      </c>
      <c r="O1020" s="2" t="s">
        <v>44</v>
      </c>
      <c r="P1020" s="2" t="s">
        <v>62</v>
      </c>
      <c r="Q1020" s="2" t="s">
        <v>49</v>
      </c>
      <c r="R1020" s="2" t="s">
        <v>44</v>
      </c>
      <c r="S1020" s="2" t="s">
        <v>47</v>
      </c>
      <c r="T1020" s="2" t="s">
        <v>44</v>
      </c>
      <c r="U1020" s="2" t="s">
        <v>49</v>
      </c>
      <c r="V1020" s="2" t="s">
        <v>61</v>
      </c>
      <c r="W1020" s="2" t="s">
        <v>49</v>
      </c>
      <c r="X1020" s="2" t="s">
        <v>47</v>
      </c>
      <c r="Y1020" s="2" t="s">
        <v>49</v>
      </c>
      <c r="Z1020" s="2" t="s">
        <v>47</v>
      </c>
      <c r="AA1020" s="2" t="s">
        <v>47</v>
      </c>
      <c r="AB1020" s="2" t="s">
        <v>47</v>
      </c>
      <c r="AC1020" s="2" t="s">
        <v>49</v>
      </c>
      <c r="AD1020" s="2" t="s">
        <v>47</v>
      </c>
      <c r="AF1020" s="2" t="s">
        <v>49</v>
      </c>
      <c r="AG1020" s="2" t="s">
        <v>49</v>
      </c>
      <c r="AH1020" s="2" t="s">
        <v>111</v>
      </c>
      <c r="AI1020" s="2" t="s">
        <v>49</v>
      </c>
      <c r="AJ1020" s="2" t="s">
        <v>49</v>
      </c>
      <c r="AK1020" s="2" t="s">
        <v>47</v>
      </c>
      <c r="AL1020" s="2" t="s">
        <v>49</v>
      </c>
      <c r="AM1020" s="2" t="s">
        <v>49</v>
      </c>
      <c r="AO1020" s="2" t="s">
        <v>47</v>
      </c>
      <c r="AP1020" s="2" t="s">
        <v>47</v>
      </c>
      <c r="AQ1020" s="2" t="s">
        <v>47</v>
      </c>
      <c r="AR1020" s="2" t="s">
        <v>47</v>
      </c>
      <c r="AS1020" s="2" t="s">
        <v>52</v>
      </c>
      <c r="AT1020" s="2" t="s">
        <v>52</v>
      </c>
      <c r="AU1020" s="2" t="s">
        <v>36</v>
      </c>
      <c r="AV1020" s="2" t="s">
        <v>54</v>
      </c>
      <c r="AW1020" s="2" t="s">
        <v>65</v>
      </c>
      <c r="AX1020" s="2" t="s">
        <v>56</v>
      </c>
      <c r="AY1020" s="2" t="s">
        <v>80</v>
      </c>
      <c r="AZ1020" s="2" t="s">
        <v>1129</v>
      </c>
      <c r="BA1020" s="2" t="s">
        <v>77</v>
      </c>
      <c r="BB1020" s="2" t="s">
        <v>1129</v>
      </c>
      <c r="BC1020" s="2" t="s">
        <v>133</v>
      </c>
      <c r="BD1020" s="2">
        <v>1</v>
      </c>
    </row>
    <row r="1021" spans="1:56">
      <c r="A1021" s="2" t="s">
        <v>631</v>
      </c>
      <c r="B1021" s="2" t="s">
        <v>36</v>
      </c>
      <c r="C1021" s="2" t="s">
        <v>37</v>
      </c>
      <c r="D1021" s="2" t="s">
        <v>38</v>
      </c>
      <c r="E1021" s="2" t="s">
        <v>39</v>
      </c>
      <c r="F1021" s="2">
        <v>37</v>
      </c>
      <c r="G1021" s="2" t="s">
        <v>196</v>
      </c>
      <c r="H1021" s="2" t="s">
        <v>77</v>
      </c>
      <c r="I1021" s="2" t="s">
        <v>139</v>
      </c>
      <c r="L1021" s="2" t="s">
        <v>43</v>
      </c>
      <c r="M1021" s="2" t="s">
        <v>44</v>
      </c>
      <c r="N1021" s="2" t="s">
        <v>43</v>
      </c>
      <c r="O1021" s="2" t="s">
        <v>45</v>
      </c>
      <c r="P1021" s="2" t="s">
        <v>46</v>
      </c>
      <c r="Q1021" s="2" t="s">
        <v>49</v>
      </c>
      <c r="R1021" s="2" t="s">
        <v>45</v>
      </c>
      <c r="S1021" s="2" t="s">
        <v>47</v>
      </c>
      <c r="T1021" s="2" t="s">
        <v>48</v>
      </c>
      <c r="U1021" s="2" t="s">
        <v>49</v>
      </c>
      <c r="V1021" s="2" t="s">
        <v>50</v>
      </c>
      <c r="W1021" s="2" t="s">
        <v>47</v>
      </c>
      <c r="X1021" s="2" t="s">
        <v>47</v>
      </c>
      <c r="Y1021" s="2" t="s">
        <v>49</v>
      </c>
      <c r="Z1021" s="2" t="s">
        <v>47</v>
      </c>
      <c r="AA1021" s="2" t="s">
        <v>47</v>
      </c>
      <c r="AB1021" s="2" t="s">
        <v>47</v>
      </c>
      <c r="AC1021" s="2" t="s">
        <v>47</v>
      </c>
      <c r="AD1021" s="2" t="s">
        <v>47</v>
      </c>
      <c r="AF1021" s="2" t="s">
        <v>47</v>
      </c>
      <c r="AG1021" s="2" t="s">
        <v>47</v>
      </c>
      <c r="AS1021" s="2" t="s">
        <v>52</v>
      </c>
      <c r="AT1021" s="2" t="s">
        <v>52</v>
      </c>
      <c r="AU1021" s="2" t="s">
        <v>36</v>
      </c>
      <c r="AV1021" s="2" t="s">
        <v>54</v>
      </c>
      <c r="AW1021" s="2" t="s">
        <v>65</v>
      </c>
      <c r="AX1021" s="2" t="s">
        <v>56</v>
      </c>
      <c r="AY1021" s="2" t="s">
        <v>92</v>
      </c>
      <c r="AZ1021" s="2" t="s">
        <v>1129</v>
      </c>
      <c r="BA1021" s="2" t="s">
        <v>77</v>
      </c>
      <c r="BB1021" s="2" t="s">
        <v>1129</v>
      </c>
      <c r="BC1021" s="2" t="s">
        <v>196</v>
      </c>
      <c r="BD1021" s="2">
        <v>1</v>
      </c>
    </row>
    <row r="1022" spans="1:56">
      <c r="A1022" s="2" t="s">
        <v>884</v>
      </c>
      <c r="B1022" s="2" t="s">
        <v>36</v>
      </c>
      <c r="C1022" s="2" t="s">
        <v>82</v>
      </c>
      <c r="D1022" s="2" t="s">
        <v>38</v>
      </c>
      <c r="E1022" s="2" t="s">
        <v>39</v>
      </c>
      <c r="F1022" s="2">
        <v>33</v>
      </c>
      <c r="G1022" s="2" t="s">
        <v>83</v>
      </c>
      <c r="H1022" s="2" t="s">
        <v>41</v>
      </c>
      <c r="I1022" s="2" t="s">
        <v>42</v>
      </c>
      <c r="L1022" s="2" t="s">
        <v>43</v>
      </c>
      <c r="M1022" s="2" t="s">
        <v>45</v>
      </c>
      <c r="N1022" s="2" t="s">
        <v>60</v>
      </c>
      <c r="O1022" s="2" t="s">
        <v>44</v>
      </c>
      <c r="P1022" s="2" t="s">
        <v>46</v>
      </c>
      <c r="Q1022" s="2" t="s">
        <v>49</v>
      </c>
      <c r="R1022" s="2" t="s">
        <v>45</v>
      </c>
      <c r="S1022" s="2" t="s">
        <v>47</v>
      </c>
      <c r="T1022" s="2" t="s">
        <v>44</v>
      </c>
      <c r="U1022" s="2" t="s">
        <v>49</v>
      </c>
      <c r="V1022" s="2" t="s">
        <v>111</v>
      </c>
      <c r="W1022" s="2" t="s">
        <v>49</v>
      </c>
      <c r="X1022" s="2" t="s">
        <v>47</v>
      </c>
      <c r="Y1022" s="2" t="s">
        <v>49</v>
      </c>
      <c r="Z1022" s="2" t="s">
        <v>47</v>
      </c>
      <c r="AA1022" s="2" t="s">
        <v>49</v>
      </c>
      <c r="AB1022" s="2" t="s">
        <v>47</v>
      </c>
      <c r="AC1022" s="2" t="s">
        <v>49</v>
      </c>
      <c r="AD1022" s="2" t="s">
        <v>47</v>
      </c>
      <c r="AE1022" s="2" t="s">
        <v>47</v>
      </c>
      <c r="AF1022" s="2" t="s">
        <v>49</v>
      </c>
      <c r="AG1022" s="2" t="s">
        <v>49</v>
      </c>
      <c r="AH1022" s="2" t="s">
        <v>50</v>
      </c>
      <c r="AI1022" s="2" t="s">
        <v>47</v>
      </c>
      <c r="AJ1022" s="2" t="s">
        <v>49</v>
      </c>
      <c r="AK1022" s="2" t="s">
        <v>49</v>
      </c>
      <c r="AL1022" s="2" t="s">
        <v>49</v>
      </c>
      <c r="AM1022" s="2" t="s">
        <v>47</v>
      </c>
      <c r="AN1022" s="2" t="s">
        <v>49</v>
      </c>
      <c r="AO1022" s="2" t="s">
        <v>49</v>
      </c>
      <c r="AP1022" s="2" t="s">
        <v>47</v>
      </c>
      <c r="AR1022" s="2" t="s">
        <v>49</v>
      </c>
      <c r="AS1022" s="2" t="s">
        <v>36</v>
      </c>
      <c r="AT1022" s="2" t="s">
        <v>52</v>
      </c>
      <c r="AU1022" s="2" t="s">
        <v>52</v>
      </c>
      <c r="AV1022" s="2" t="s">
        <v>64</v>
      </c>
      <c r="AW1022" s="2" t="s">
        <v>65</v>
      </c>
      <c r="AX1022" s="2" t="s">
        <v>56</v>
      </c>
      <c r="AY1022" s="2" t="s">
        <v>99</v>
      </c>
      <c r="AZ1022" s="2" t="s">
        <v>1128</v>
      </c>
      <c r="BA1022" s="2" t="s">
        <v>41</v>
      </c>
      <c r="BB1022" s="2" t="s">
        <v>1128</v>
      </c>
      <c r="BC1022" s="2" t="s">
        <v>83</v>
      </c>
      <c r="BD1022" s="2">
        <v>1</v>
      </c>
    </row>
    <row r="1023" spans="1:56">
      <c r="A1023" s="2" t="s">
        <v>169</v>
      </c>
      <c r="B1023" s="2" t="s">
        <v>36</v>
      </c>
      <c r="C1023" s="2" t="s">
        <v>37</v>
      </c>
      <c r="D1023" s="2" t="s">
        <v>38</v>
      </c>
      <c r="E1023" s="2" t="s">
        <v>39</v>
      </c>
      <c r="F1023" s="2">
        <v>27</v>
      </c>
      <c r="G1023" s="2" t="s">
        <v>73</v>
      </c>
      <c r="H1023" s="2" t="s">
        <v>77</v>
      </c>
      <c r="I1023" s="2" t="s">
        <v>42</v>
      </c>
      <c r="L1023" s="2" t="s">
        <v>43</v>
      </c>
      <c r="M1023" s="2" t="s">
        <v>45</v>
      </c>
      <c r="N1023" s="2" t="s">
        <v>43</v>
      </c>
      <c r="O1023" s="2" t="s">
        <v>45</v>
      </c>
      <c r="P1023" s="2" t="s">
        <v>46</v>
      </c>
      <c r="Q1023" s="2" t="s">
        <v>49</v>
      </c>
      <c r="R1023" s="2" t="s">
        <v>45</v>
      </c>
      <c r="S1023" s="2" t="s">
        <v>49</v>
      </c>
      <c r="T1023" s="2" t="s">
        <v>45</v>
      </c>
      <c r="U1023" s="2" t="s">
        <v>47</v>
      </c>
      <c r="AG1023" s="2" t="s">
        <v>47</v>
      </c>
      <c r="AS1023" s="2" t="s">
        <v>36</v>
      </c>
      <c r="AT1023" s="2" t="s">
        <v>36</v>
      </c>
      <c r="AU1023" s="2" t="s">
        <v>36</v>
      </c>
      <c r="AV1023" s="2" t="s">
        <v>54</v>
      </c>
      <c r="AW1023" s="2" t="s">
        <v>65</v>
      </c>
      <c r="AX1023" s="2" t="s">
        <v>87</v>
      </c>
      <c r="AY1023" s="2" t="s">
        <v>99</v>
      </c>
      <c r="AZ1023" s="2" t="s">
        <v>1128</v>
      </c>
      <c r="BA1023" s="2" t="s">
        <v>77</v>
      </c>
      <c r="BB1023" s="2" t="s">
        <v>1128</v>
      </c>
      <c r="BC1023" s="2" t="s">
        <v>73</v>
      </c>
      <c r="BD1023" s="2">
        <v>1</v>
      </c>
    </row>
    <row r="1024" spans="1:56">
      <c r="A1024" s="2" t="s">
        <v>1445</v>
      </c>
      <c r="B1024" s="2" t="s">
        <v>36</v>
      </c>
      <c r="C1024" s="2" t="s">
        <v>1240</v>
      </c>
      <c r="D1024" s="2" t="s">
        <v>38</v>
      </c>
      <c r="E1024" s="2" t="s">
        <v>39</v>
      </c>
      <c r="F1024" s="2">
        <v>31</v>
      </c>
      <c r="G1024" s="2" t="s">
        <v>96</v>
      </c>
      <c r="H1024" s="2" t="s">
        <v>77</v>
      </c>
      <c r="I1024" s="2" t="s">
        <v>97</v>
      </c>
      <c r="L1024" s="2" t="s">
        <v>43</v>
      </c>
      <c r="M1024" s="2" t="s">
        <v>48</v>
      </c>
      <c r="N1024" s="2" t="s">
        <v>43</v>
      </c>
      <c r="O1024" s="2" t="s">
        <v>48</v>
      </c>
      <c r="P1024" s="2" t="s">
        <v>162</v>
      </c>
      <c r="Q1024" s="2" t="s">
        <v>49</v>
      </c>
      <c r="R1024" s="2" t="s">
        <v>44</v>
      </c>
      <c r="S1024" s="2" t="s">
        <v>70</v>
      </c>
      <c r="T1024" s="2" t="s">
        <v>103</v>
      </c>
      <c r="U1024" s="2" t="s">
        <v>47</v>
      </c>
      <c r="AG1024" s="2" t="s">
        <v>49</v>
      </c>
      <c r="AH1024" s="2" t="s">
        <v>111</v>
      </c>
      <c r="AI1024" s="2" t="s">
        <v>47</v>
      </c>
      <c r="AJ1024" s="2" t="s">
        <v>47</v>
      </c>
      <c r="AK1024" s="2" t="s">
        <v>47</v>
      </c>
      <c r="AL1024" s="2" t="s">
        <v>47</v>
      </c>
      <c r="AM1024" s="2" t="s">
        <v>47</v>
      </c>
      <c r="AN1024" s="2" t="s">
        <v>47</v>
      </c>
      <c r="AO1024" s="2" t="s">
        <v>49</v>
      </c>
      <c r="AP1024" s="2" t="s">
        <v>47</v>
      </c>
      <c r="AR1024" s="2" t="s">
        <v>70</v>
      </c>
      <c r="AS1024" s="2" t="s">
        <v>52</v>
      </c>
      <c r="AT1024" s="2" t="s">
        <v>52</v>
      </c>
      <c r="AU1024" s="2" t="s">
        <v>36</v>
      </c>
      <c r="AV1024" s="2" t="s">
        <v>54</v>
      </c>
      <c r="AW1024" s="2" t="s">
        <v>65</v>
      </c>
      <c r="AX1024" s="2" t="s">
        <v>87</v>
      </c>
      <c r="AY1024" s="2" t="s">
        <v>99</v>
      </c>
      <c r="AZ1024" s="2" t="s">
        <v>1128</v>
      </c>
      <c r="BA1024" s="2" t="s">
        <v>77</v>
      </c>
      <c r="BB1024" s="2" t="s">
        <v>1128</v>
      </c>
      <c r="BC1024" s="2" t="s">
        <v>96</v>
      </c>
      <c r="BD1024" s="2">
        <v>1</v>
      </c>
    </row>
    <row r="1025" spans="1:56">
      <c r="A1025" s="2" t="s">
        <v>596</v>
      </c>
      <c r="B1025" s="2" t="s">
        <v>36</v>
      </c>
      <c r="C1025" s="2" t="s">
        <v>37</v>
      </c>
      <c r="D1025" s="2" t="s">
        <v>38</v>
      </c>
      <c r="E1025" s="2" t="s">
        <v>39</v>
      </c>
      <c r="F1025" s="2">
        <v>23</v>
      </c>
      <c r="G1025" s="2" t="s">
        <v>151</v>
      </c>
      <c r="H1025" s="2" t="s">
        <v>41</v>
      </c>
      <c r="I1025" s="2" t="s">
        <v>42</v>
      </c>
      <c r="L1025" s="2" t="s">
        <v>60</v>
      </c>
      <c r="M1025" s="2" t="s">
        <v>48</v>
      </c>
      <c r="N1025" s="2" t="s">
        <v>60</v>
      </c>
      <c r="O1025" s="2" t="s">
        <v>48</v>
      </c>
      <c r="P1025" s="2" t="s">
        <v>46</v>
      </c>
      <c r="Q1025" s="2" t="s">
        <v>70</v>
      </c>
      <c r="R1025" s="2" t="s">
        <v>48</v>
      </c>
      <c r="S1025" s="2" t="s">
        <v>70</v>
      </c>
      <c r="T1025" s="2" t="s">
        <v>48</v>
      </c>
      <c r="U1025" s="2" t="s">
        <v>49</v>
      </c>
      <c r="V1025" s="2" t="s">
        <v>51</v>
      </c>
      <c r="W1025" s="2" t="s">
        <v>47</v>
      </c>
      <c r="X1025" s="2" t="s">
        <v>47</v>
      </c>
      <c r="Y1025" s="2" t="s">
        <v>49</v>
      </c>
      <c r="Z1025" s="2" t="s">
        <v>47</v>
      </c>
      <c r="AA1025" s="2" t="s">
        <v>47</v>
      </c>
      <c r="AB1025" s="2" t="s">
        <v>47</v>
      </c>
      <c r="AC1025" s="2" t="s">
        <v>47</v>
      </c>
      <c r="AD1025" s="2" t="s">
        <v>47</v>
      </c>
      <c r="AF1025" s="2" t="s">
        <v>47</v>
      </c>
      <c r="AG1025" s="2" t="s">
        <v>49</v>
      </c>
      <c r="AH1025" s="2" t="s">
        <v>111</v>
      </c>
      <c r="AI1025" s="2" t="s">
        <v>47</v>
      </c>
      <c r="AJ1025" s="2" t="s">
        <v>47</v>
      </c>
      <c r="AK1025" s="2" t="s">
        <v>49</v>
      </c>
      <c r="AL1025" s="2" t="s">
        <v>47</v>
      </c>
      <c r="AM1025" s="2" t="s">
        <v>47</v>
      </c>
      <c r="AN1025" s="2" t="s">
        <v>47</v>
      </c>
      <c r="AO1025" s="2" t="s">
        <v>47</v>
      </c>
      <c r="AP1025" s="2" t="s">
        <v>47</v>
      </c>
      <c r="AR1025" s="2" t="s">
        <v>47</v>
      </c>
      <c r="AS1025" s="2" t="s">
        <v>53</v>
      </c>
      <c r="AT1025" s="2" t="s">
        <v>52</v>
      </c>
      <c r="AU1025" s="2" t="s">
        <v>36</v>
      </c>
      <c r="AV1025" s="2" t="s">
        <v>187</v>
      </c>
      <c r="AW1025" s="2" t="s">
        <v>98</v>
      </c>
      <c r="AX1025" s="2" t="s">
        <v>56</v>
      </c>
      <c r="AY1025" s="2" t="s">
        <v>99</v>
      </c>
      <c r="AZ1025" s="2" t="s">
        <v>1448</v>
      </c>
      <c r="BA1025" s="2" t="s">
        <v>41</v>
      </c>
      <c r="BB1025" s="2" t="s">
        <v>1448</v>
      </c>
      <c r="BC1025" s="2" t="s">
        <v>151</v>
      </c>
      <c r="BD1025"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AAE23-7C58-4B81-A2AD-5B0197EC177E}">
  <dimension ref="A1:DF387"/>
  <sheetViews>
    <sheetView workbookViewId="0">
      <selection activeCell="K20" sqref="K20:L20"/>
    </sheetView>
  </sheetViews>
  <sheetFormatPr baseColWidth="10" defaultColWidth="8.83203125" defaultRowHeight="15"/>
  <cols>
    <col min="1" max="2" width="22.6640625" customWidth="1"/>
    <col min="3" max="110" width="9.5" customWidth="1"/>
    <col min="257" max="258" width="22.6640625" customWidth="1"/>
    <col min="259" max="366" width="9.5" customWidth="1"/>
    <col min="513" max="514" width="22.6640625" customWidth="1"/>
    <col min="515" max="622" width="9.5" customWidth="1"/>
    <col min="769" max="770" width="22.6640625" customWidth="1"/>
    <col min="771" max="878" width="9.5" customWidth="1"/>
    <col min="1025" max="1026" width="22.6640625" customWidth="1"/>
    <col min="1027" max="1134" width="9.5" customWidth="1"/>
    <col min="1281" max="1282" width="22.6640625" customWidth="1"/>
    <col min="1283" max="1390" width="9.5" customWidth="1"/>
    <col min="1537" max="1538" width="22.6640625" customWidth="1"/>
    <col min="1539" max="1646" width="9.5" customWidth="1"/>
    <col min="1793" max="1794" width="22.6640625" customWidth="1"/>
    <col min="1795" max="1902" width="9.5" customWidth="1"/>
    <col min="2049" max="2050" width="22.6640625" customWidth="1"/>
    <col min="2051" max="2158" width="9.5" customWidth="1"/>
    <col min="2305" max="2306" width="22.6640625" customWidth="1"/>
    <col min="2307" max="2414" width="9.5" customWidth="1"/>
    <col min="2561" max="2562" width="22.6640625" customWidth="1"/>
    <col min="2563" max="2670" width="9.5" customWidth="1"/>
    <col min="2817" max="2818" width="22.6640625" customWidth="1"/>
    <col min="2819" max="2926" width="9.5" customWidth="1"/>
    <col min="3073" max="3074" width="22.6640625" customWidth="1"/>
    <col min="3075" max="3182" width="9.5" customWidth="1"/>
    <col min="3329" max="3330" width="22.6640625" customWidth="1"/>
    <col min="3331" max="3438" width="9.5" customWidth="1"/>
    <col min="3585" max="3586" width="22.6640625" customWidth="1"/>
    <col min="3587" max="3694" width="9.5" customWidth="1"/>
    <col min="3841" max="3842" width="22.6640625" customWidth="1"/>
    <col min="3843" max="3950" width="9.5" customWidth="1"/>
    <col min="4097" max="4098" width="22.6640625" customWidth="1"/>
    <col min="4099" max="4206" width="9.5" customWidth="1"/>
    <col min="4353" max="4354" width="22.6640625" customWidth="1"/>
    <col min="4355" max="4462" width="9.5" customWidth="1"/>
    <col min="4609" max="4610" width="22.6640625" customWidth="1"/>
    <col min="4611" max="4718" width="9.5" customWidth="1"/>
    <col min="4865" max="4866" width="22.6640625" customWidth="1"/>
    <col min="4867" max="4974" width="9.5" customWidth="1"/>
    <col min="5121" max="5122" width="22.6640625" customWidth="1"/>
    <col min="5123" max="5230" width="9.5" customWidth="1"/>
    <col min="5377" max="5378" width="22.6640625" customWidth="1"/>
    <col min="5379" max="5486" width="9.5" customWidth="1"/>
    <col min="5633" max="5634" width="22.6640625" customWidth="1"/>
    <col min="5635" max="5742" width="9.5" customWidth="1"/>
    <col min="5889" max="5890" width="22.6640625" customWidth="1"/>
    <col min="5891" max="5998" width="9.5" customWidth="1"/>
    <col min="6145" max="6146" width="22.6640625" customWidth="1"/>
    <col min="6147" max="6254" width="9.5" customWidth="1"/>
    <col min="6401" max="6402" width="22.6640625" customWidth="1"/>
    <col min="6403" max="6510" width="9.5" customWidth="1"/>
    <col min="6657" max="6658" width="22.6640625" customWidth="1"/>
    <col min="6659" max="6766" width="9.5" customWidth="1"/>
    <col min="6913" max="6914" width="22.6640625" customWidth="1"/>
    <col min="6915" max="7022" width="9.5" customWidth="1"/>
    <col min="7169" max="7170" width="22.6640625" customWidth="1"/>
    <col min="7171" max="7278" width="9.5" customWidth="1"/>
    <col min="7425" max="7426" width="22.6640625" customWidth="1"/>
    <col min="7427" max="7534" width="9.5" customWidth="1"/>
    <col min="7681" max="7682" width="22.6640625" customWidth="1"/>
    <col min="7683" max="7790" width="9.5" customWidth="1"/>
    <col min="7937" max="7938" width="22.6640625" customWidth="1"/>
    <col min="7939" max="8046" width="9.5" customWidth="1"/>
    <col min="8193" max="8194" width="22.6640625" customWidth="1"/>
    <col min="8195" max="8302" width="9.5" customWidth="1"/>
    <col min="8449" max="8450" width="22.6640625" customWidth="1"/>
    <col min="8451" max="8558" width="9.5" customWidth="1"/>
    <col min="8705" max="8706" width="22.6640625" customWidth="1"/>
    <col min="8707" max="8814" width="9.5" customWidth="1"/>
    <col min="8961" max="8962" width="22.6640625" customWidth="1"/>
    <col min="8963" max="9070" width="9.5" customWidth="1"/>
    <col min="9217" max="9218" width="22.6640625" customWidth="1"/>
    <col min="9219" max="9326" width="9.5" customWidth="1"/>
    <col min="9473" max="9474" width="22.6640625" customWidth="1"/>
    <col min="9475" max="9582" width="9.5" customWidth="1"/>
    <col min="9729" max="9730" width="22.6640625" customWidth="1"/>
    <col min="9731" max="9838" width="9.5" customWidth="1"/>
    <col min="9985" max="9986" width="22.6640625" customWidth="1"/>
    <col min="9987" max="10094" width="9.5" customWidth="1"/>
    <col min="10241" max="10242" width="22.6640625" customWidth="1"/>
    <col min="10243" max="10350" width="9.5" customWidth="1"/>
    <col min="10497" max="10498" width="22.6640625" customWidth="1"/>
    <col min="10499" max="10606" width="9.5" customWidth="1"/>
    <col min="10753" max="10754" width="22.6640625" customWidth="1"/>
    <col min="10755" max="10862" width="9.5" customWidth="1"/>
    <col min="11009" max="11010" width="22.6640625" customWidth="1"/>
    <col min="11011" max="11118" width="9.5" customWidth="1"/>
    <col min="11265" max="11266" width="22.6640625" customWidth="1"/>
    <col min="11267" max="11374" width="9.5" customWidth="1"/>
    <col min="11521" max="11522" width="22.6640625" customWidth="1"/>
    <col min="11523" max="11630" width="9.5" customWidth="1"/>
    <col min="11777" max="11778" width="22.6640625" customWidth="1"/>
    <col min="11779" max="11886" width="9.5" customWidth="1"/>
    <col min="12033" max="12034" width="22.6640625" customWidth="1"/>
    <col min="12035" max="12142" width="9.5" customWidth="1"/>
    <col min="12289" max="12290" width="22.6640625" customWidth="1"/>
    <col min="12291" max="12398" width="9.5" customWidth="1"/>
    <col min="12545" max="12546" width="22.6640625" customWidth="1"/>
    <col min="12547" max="12654" width="9.5" customWidth="1"/>
    <col min="12801" max="12802" width="22.6640625" customWidth="1"/>
    <col min="12803" max="12910" width="9.5" customWidth="1"/>
    <col min="13057" max="13058" width="22.6640625" customWidth="1"/>
    <col min="13059" max="13166" width="9.5" customWidth="1"/>
    <col min="13313" max="13314" width="22.6640625" customWidth="1"/>
    <col min="13315" max="13422" width="9.5" customWidth="1"/>
    <col min="13569" max="13570" width="22.6640625" customWidth="1"/>
    <col min="13571" max="13678" width="9.5" customWidth="1"/>
    <col min="13825" max="13826" width="22.6640625" customWidth="1"/>
    <col min="13827" max="13934" width="9.5" customWidth="1"/>
    <col min="14081" max="14082" width="22.6640625" customWidth="1"/>
    <col min="14083" max="14190" width="9.5" customWidth="1"/>
    <col min="14337" max="14338" width="22.6640625" customWidth="1"/>
    <col min="14339" max="14446" width="9.5" customWidth="1"/>
    <col min="14593" max="14594" width="22.6640625" customWidth="1"/>
    <col min="14595" max="14702" width="9.5" customWidth="1"/>
    <col min="14849" max="14850" width="22.6640625" customWidth="1"/>
    <col min="14851" max="14958" width="9.5" customWidth="1"/>
    <col min="15105" max="15106" width="22.6640625" customWidth="1"/>
    <col min="15107" max="15214" width="9.5" customWidth="1"/>
    <col min="15361" max="15362" width="22.6640625" customWidth="1"/>
    <col min="15363" max="15470" width="9.5" customWidth="1"/>
    <col min="15617" max="15618" width="22.6640625" customWidth="1"/>
    <col min="15619" max="15726" width="9.5" customWidth="1"/>
    <col min="15873" max="15874" width="22.6640625" customWidth="1"/>
    <col min="15875" max="15982" width="9.5" customWidth="1"/>
    <col min="16129" max="16130" width="22.6640625" customWidth="1"/>
    <col min="16131" max="16238" width="9.5" customWidth="1"/>
  </cols>
  <sheetData>
    <row r="1" spans="1:110" ht="18" customHeight="1" thickBot="1">
      <c r="A1" s="111" t="s">
        <v>4</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c r="CN1" s="111"/>
      <c r="CO1" s="111"/>
      <c r="CP1" s="111"/>
      <c r="CQ1" s="111"/>
      <c r="CR1" s="111"/>
      <c r="CS1" s="111"/>
      <c r="CT1" s="111"/>
      <c r="CU1" s="111"/>
      <c r="CV1" s="111"/>
      <c r="CW1" s="111"/>
      <c r="CX1" s="111"/>
      <c r="CY1" s="111"/>
      <c r="CZ1" s="111"/>
      <c r="DA1" s="111"/>
      <c r="DB1" s="111"/>
      <c r="DC1" s="111"/>
      <c r="DD1" s="111"/>
      <c r="DE1" s="111"/>
      <c r="DF1" s="111"/>
    </row>
    <row r="2" spans="1:110" ht="15" customHeight="1" thickTop="1">
      <c r="A2" s="112"/>
      <c r="B2" s="113"/>
      <c r="C2" s="118" t="s">
        <v>1123</v>
      </c>
      <c r="D2" s="119"/>
      <c r="E2" s="119" t="s">
        <v>1124</v>
      </c>
      <c r="F2" s="119"/>
      <c r="G2" s="119"/>
      <c r="H2" s="119"/>
      <c r="I2" s="119"/>
      <c r="J2" s="119"/>
      <c r="K2" s="119" t="s">
        <v>1125</v>
      </c>
      <c r="L2" s="119"/>
      <c r="M2" s="119"/>
      <c r="N2" s="119"/>
      <c r="O2" s="119"/>
      <c r="P2" s="119"/>
      <c r="Q2" s="119" t="s">
        <v>1126</v>
      </c>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19"/>
      <c r="BN2" s="119"/>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20"/>
    </row>
    <row r="3" spans="1:110" ht="15" customHeight="1">
      <c r="A3" s="114"/>
      <c r="B3" s="115"/>
      <c r="C3" s="121" t="s">
        <v>1127</v>
      </c>
      <c r="D3" s="122"/>
      <c r="E3" s="122" t="s">
        <v>1448</v>
      </c>
      <c r="F3" s="122"/>
      <c r="G3" s="122" t="s">
        <v>1128</v>
      </c>
      <c r="H3" s="122"/>
      <c r="I3" s="122" t="s">
        <v>1129</v>
      </c>
      <c r="J3" s="122"/>
      <c r="K3" s="122" t="s">
        <v>77</v>
      </c>
      <c r="L3" s="122"/>
      <c r="M3" s="122" t="s">
        <v>41</v>
      </c>
      <c r="N3" s="122"/>
      <c r="O3" s="122" t="s">
        <v>499</v>
      </c>
      <c r="P3" s="122"/>
      <c r="Q3" s="122" t="s">
        <v>237</v>
      </c>
      <c r="R3" s="122"/>
      <c r="S3" s="122" t="s">
        <v>280</v>
      </c>
      <c r="T3" s="122"/>
      <c r="U3" s="122" t="s">
        <v>135</v>
      </c>
      <c r="V3" s="122"/>
      <c r="W3" s="122" t="s">
        <v>168</v>
      </c>
      <c r="X3" s="122"/>
      <c r="Y3" s="122" t="s">
        <v>409</v>
      </c>
      <c r="Z3" s="122"/>
      <c r="AA3" s="122" t="s">
        <v>76</v>
      </c>
      <c r="AB3" s="122"/>
      <c r="AC3" s="122" t="s">
        <v>226</v>
      </c>
      <c r="AD3" s="122"/>
      <c r="AE3" s="122" t="s">
        <v>96</v>
      </c>
      <c r="AF3" s="122"/>
      <c r="AG3" s="122" t="s">
        <v>178</v>
      </c>
      <c r="AH3" s="122"/>
      <c r="AI3" s="122" t="s">
        <v>94</v>
      </c>
      <c r="AJ3" s="122"/>
      <c r="AK3" s="122" t="s">
        <v>173</v>
      </c>
      <c r="AL3" s="122"/>
      <c r="AM3" s="122" t="s">
        <v>138</v>
      </c>
      <c r="AN3" s="122"/>
      <c r="AO3" s="122" t="s">
        <v>73</v>
      </c>
      <c r="AP3" s="122"/>
      <c r="AQ3" s="122" t="s">
        <v>198</v>
      </c>
      <c r="AR3" s="122"/>
      <c r="AS3" s="122" t="s">
        <v>210</v>
      </c>
      <c r="AT3" s="122"/>
      <c r="AU3" s="122" t="s">
        <v>121</v>
      </c>
      <c r="AV3" s="122"/>
      <c r="AW3" s="122" t="s">
        <v>133</v>
      </c>
      <c r="AX3" s="122"/>
      <c r="AY3" s="122" t="s">
        <v>125</v>
      </c>
      <c r="AZ3" s="122"/>
      <c r="BA3" s="122" t="s">
        <v>110</v>
      </c>
      <c r="BB3" s="122"/>
      <c r="BC3" s="122" t="s">
        <v>319</v>
      </c>
      <c r="BD3" s="122"/>
      <c r="BE3" s="122" t="s">
        <v>220</v>
      </c>
      <c r="BF3" s="122"/>
      <c r="BG3" s="122" t="s">
        <v>69</v>
      </c>
      <c r="BH3" s="122"/>
      <c r="BI3" s="122" t="s">
        <v>145</v>
      </c>
      <c r="BJ3" s="122"/>
      <c r="BK3" s="122" t="s">
        <v>229</v>
      </c>
      <c r="BL3" s="122"/>
      <c r="BM3" s="122" t="s">
        <v>405</v>
      </c>
      <c r="BN3" s="122"/>
      <c r="BO3" s="122" t="s">
        <v>182</v>
      </c>
      <c r="BP3" s="122"/>
      <c r="BQ3" s="122" t="s">
        <v>202</v>
      </c>
      <c r="BR3" s="122"/>
      <c r="BS3" s="122" t="s">
        <v>83</v>
      </c>
      <c r="BT3" s="122"/>
      <c r="BU3" s="122" t="s">
        <v>90</v>
      </c>
      <c r="BV3" s="122"/>
      <c r="BW3" s="122" t="s">
        <v>171</v>
      </c>
      <c r="BX3" s="122"/>
      <c r="BY3" s="122" t="s">
        <v>164</v>
      </c>
      <c r="BZ3" s="122"/>
      <c r="CA3" s="122" t="s">
        <v>196</v>
      </c>
      <c r="CB3" s="122"/>
      <c r="CC3" s="122" t="s">
        <v>119</v>
      </c>
      <c r="CD3" s="122"/>
      <c r="CE3" s="122" t="s">
        <v>321</v>
      </c>
      <c r="CF3" s="122"/>
      <c r="CG3" s="122" t="s">
        <v>546</v>
      </c>
      <c r="CH3" s="122"/>
      <c r="CI3" s="122" t="s">
        <v>131</v>
      </c>
      <c r="CJ3" s="122"/>
      <c r="CK3" s="122" t="s">
        <v>297</v>
      </c>
      <c r="CL3" s="122"/>
      <c r="CM3" s="122" t="s">
        <v>147</v>
      </c>
      <c r="CN3" s="122"/>
      <c r="CO3" s="122" t="s">
        <v>394</v>
      </c>
      <c r="CP3" s="122"/>
      <c r="CQ3" s="122" t="s">
        <v>214</v>
      </c>
      <c r="CR3" s="122"/>
      <c r="CS3" s="122" t="s">
        <v>278</v>
      </c>
      <c r="CT3" s="122"/>
      <c r="CU3" s="122" t="s">
        <v>113</v>
      </c>
      <c r="CV3" s="122"/>
      <c r="CW3" s="122" t="s">
        <v>59</v>
      </c>
      <c r="CX3" s="122"/>
      <c r="CY3" s="122" t="s">
        <v>151</v>
      </c>
      <c r="CZ3" s="122"/>
      <c r="DA3" s="122" t="s">
        <v>40</v>
      </c>
      <c r="DB3" s="122"/>
      <c r="DC3" s="122" t="s">
        <v>243</v>
      </c>
      <c r="DD3" s="122"/>
      <c r="DE3" s="122" t="s">
        <v>106</v>
      </c>
      <c r="DF3" s="123"/>
    </row>
    <row r="4" spans="1:110" ht="15" customHeight="1" thickBot="1">
      <c r="A4" s="116"/>
      <c r="B4" s="117"/>
      <c r="C4" s="91" t="s">
        <v>1130</v>
      </c>
      <c r="D4" s="92" t="s">
        <v>1131</v>
      </c>
      <c r="E4" s="92" t="s">
        <v>1130</v>
      </c>
      <c r="F4" s="92" t="s">
        <v>1131</v>
      </c>
      <c r="G4" s="92" t="s">
        <v>1130</v>
      </c>
      <c r="H4" s="92" t="s">
        <v>1131</v>
      </c>
      <c r="I4" s="92" t="s">
        <v>1130</v>
      </c>
      <c r="J4" s="92" t="s">
        <v>1131</v>
      </c>
      <c r="K4" s="92" t="s">
        <v>1130</v>
      </c>
      <c r="L4" s="92" t="s">
        <v>1131</v>
      </c>
      <c r="M4" s="92" t="s">
        <v>1130</v>
      </c>
      <c r="N4" s="92" t="s">
        <v>1131</v>
      </c>
      <c r="O4" s="92" t="s">
        <v>1130</v>
      </c>
      <c r="P4" s="92" t="s">
        <v>1131</v>
      </c>
      <c r="Q4" s="92" t="s">
        <v>1130</v>
      </c>
      <c r="R4" s="92" t="s">
        <v>1131</v>
      </c>
      <c r="S4" s="92" t="s">
        <v>1130</v>
      </c>
      <c r="T4" s="92" t="s">
        <v>1131</v>
      </c>
      <c r="U4" s="92" t="s">
        <v>1130</v>
      </c>
      <c r="V4" s="92" t="s">
        <v>1131</v>
      </c>
      <c r="W4" s="92" t="s">
        <v>1130</v>
      </c>
      <c r="X4" s="92" t="s">
        <v>1131</v>
      </c>
      <c r="Y4" s="92" t="s">
        <v>1130</v>
      </c>
      <c r="Z4" s="92" t="s">
        <v>1131</v>
      </c>
      <c r="AA4" s="92" t="s">
        <v>1130</v>
      </c>
      <c r="AB4" s="92" t="s">
        <v>1131</v>
      </c>
      <c r="AC4" s="92" t="s">
        <v>1130</v>
      </c>
      <c r="AD4" s="92" t="s">
        <v>1131</v>
      </c>
      <c r="AE4" s="92" t="s">
        <v>1130</v>
      </c>
      <c r="AF4" s="92" t="s">
        <v>1131</v>
      </c>
      <c r="AG4" s="92" t="s">
        <v>1130</v>
      </c>
      <c r="AH4" s="92" t="s">
        <v>1131</v>
      </c>
      <c r="AI4" s="92" t="s">
        <v>1130</v>
      </c>
      <c r="AJ4" s="92" t="s">
        <v>1131</v>
      </c>
      <c r="AK4" s="92" t="s">
        <v>1130</v>
      </c>
      <c r="AL4" s="92" t="s">
        <v>1131</v>
      </c>
      <c r="AM4" s="92" t="s">
        <v>1130</v>
      </c>
      <c r="AN4" s="92" t="s">
        <v>1131</v>
      </c>
      <c r="AO4" s="92" t="s">
        <v>1130</v>
      </c>
      <c r="AP4" s="92" t="s">
        <v>1131</v>
      </c>
      <c r="AQ4" s="92" t="s">
        <v>1130</v>
      </c>
      <c r="AR4" s="92" t="s">
        <v>1131</v>
      </c>
      <c r="AS4" s="92" t="s">
        <v>1130</v>
      </c>
      <c r="AT4" s="92" t="s">
        <v>1131</v>
      </c>
      <c r="AU4" s="92" t="s">
        <v>1130</v>
      </c>
      <c r="AV4" s="92" t="s">
        <v>1131</v>
      </c>
      <c r="AW4" s="92" t="s">
        <v>1130</v>
      </c>
      <c r="AX4" s="92" t="s">
        <v>1131</v>
      </c>
      <c r="AY4" s="92" t="s">
        <v>1130</v>
      </c>
      <c r="AZ4" s="92" t="s">
        <v>1131</v>
      </c>
      <c r="BA4" s="92" t="s">
        <v>1130</v>
      </c>
      <c r="BB4" s="92" t="s">
        <v>1131</v>
      </c>
      <c r="BC4" s="92" t="s">
        <v>1130</v>
      </c>
      <c r="BD4" s="92" t="s">
        <v>1131</v>
      </c>
      <c r="BE4" s="92" t="s">
        <v>1130</v>
      </c>
      <c r="BF4" s="92" t="s">
        <v>1131</v>
      </c>
      <c r="BG4" s="92" t="s">
        <v>1130</v>
      </c>
      <c r="BH4" s="92" t="s">
        <v>1131</v>
      </c>
      <c r="BI4" s="92" t="s">
        <v>1130</v>
      </c>
      <c r="BJ4" s="92" t="s">
        <v>1131</v>
      </c>
      <c r="BK4" s="92" t="s">
        <v>1130</v>
      </c>
      <c r="BL4" s="92" t="s">
        <v>1131</v>
      </c>
      <c r="BM4" s="92" t="s">
        <v>1130</v>
      </c>
      <c r="BN4" s="92" t="s">
        <v>1131</v>
      </c>
      <c r="BO4" s="92" t="s">
        <v>1130</v>
      </c>
      <c r="BP4" s="92" t="s">
        <v>1131</v>
      </c>
      <c r="BQ4" s="92" t="s">
        <v>1130</v>
      </c>
      <c r="BR4" s="92" t="s">
        <v>1131</v>
      </c>
      <c r="BS4" s="92" t="s">
        <v>1130</v>
      </c>
      <c r="BT4" s="92" t="s">
        <v>1131</v>
      </c>
      <c r="BU4" s="92" t="s">
        <v>1130</v>
      </c>
      <c r="BV4" s="92" t="s">
        <v>1131</v>
      </c>
      <c r="BW4" s="92" t="s">
        <v>1130</v>
      </c>
      <c r="BX4" s="92" t="s">
        <v>1131</v>
      </c>
      <c r="BY4" s="92" t="s">
        <v>1130</v>
      </c>
      <c r="BZ4" s="92" t="s">
        <v>1131</v>
      </c>
      <c r="CA4" s="92" t="s">
        <v>1130</v>
      </c>
      <c r="CB4" s="92" t="s">
        <v>1131</v>
      </c>
      <c r="CC4" s="92" t="s">
        <v>1130</v>
      </c>
      <c r="CD4" s="92" t="s">
        <v>1131</v>
      </c>
      <c r="CE4" s="92" t="s">
        <v>1130</v>
      </c>
      <c r="CF4" s="92" t="s">
        <v>1131</v>
      </c>
      <c r="CG4" s="92" t="s">
        <v>1130</v>
      </c>
      <c r="CH4" s="92" t="s">
        <v>1131</v>
      </c>
      <c r="CI4" s="92" t="s">
        <v>1130</v>
      </c>
      <c r="CJ4" s="92" t="s">
        <v>1131</v>
      </c>
      <c r="CK4" s="92" t="s">
        <v>1130</v>
      </c>
      <c r="CL4" s="92" t="s">
        <v>1131</v>
      </c>
      <c r="CM4" s="92" t="s">
        <v>1130</v>
      </c>
      <c r="CN4" s="92" t="s">
        <v>1131</v>
      </c>
      <c r="CO4" s="92" t="s">
        <v>1130</v>
      </c>
      <c r="CP4" s="92" t="s">
        <v>1131</v>
      </c>
      <c r="CQ4" s="92" t="s">
        <v>1130</v>
      </c>
      <c r="CR4" s="92" t="s">
        <v>1131</v>
      </c>
      <c r="CS4" s="92" t="s">
        <v>1130</v>
      </c>
      <c r="CT4" s="92" t="s">
        <v>1131</v>
      </c>
      <c r="CU4" s="92" t="s">
        <v>1130</v>
      </c>
      <c r="CV4" s="92" t="s">
        <v>1131</v>
      </c>
      <c r="CW4" s="92" t="s">
        <v>1130</v>
      </c>
      <c r="CX4" s="92" t="s">
        <v>1131</v>
      </c>
      <c r="CY4" s="92" t="s">
        <v>1130</v>
      </c>
      <c r="CZ4" s="92" t="s">
        <v>1131</v>
      </c>
      <c r="DA4" s="92" t="s">
        <v>1130</v>
      </c>
      <c r="DB4" s="92" t="s">
        <v>1131</v>
      </c>
      <c r="DC4" s="92" t="s">
        <v>1130</v>
      </c>
      <c r="DD4" s="92" t="s">
        <v>1131</v>
      </c>
      <c r="DE4" s="92" t="s">
        <v>1130</v>
      </c>
      <c r="DF4" s="93" t="s">
        <v>1131</v>
      </c>
    </row>
    <row r="5" spans="1:110" ht="15" customHeight="1" thickTop="1">
      <c r="A5" s="124" t="s">
        <v>1132</v>
      </c>
      <c r="B5" s="94" t="s">
        <v>1123</v>
      </c>
      <c r="C5" s="95">
        <v>1023</v>
      </c>
      <c r="D5" s="96">
        <v>1</v>
      </c>
      <c r="E5" s="97">
        <v>232</v>
      </c>
      <c r="F5" s="96">
        <v>1</v>
      </c>
      <c r="G5" s="97">
        <v>425</v>
      </c>
      <c r="H5" s="96">
        <v>1</v>
      </c>
      <c r="I5" s="97">
        <v>366</v>
      </c>
      <c r="J5" s="96">
        <v>1</v>
      </c>
      <c r="K5" s="97">
        <v>518</v>
      </c>
      <c r="L5" s="96">
        <v>1</v>
      </c>
      <c r="M5" s="97">
        <v>502</v>
      </c>
      <c r="N5" s="96">
        <v>1</v>
      </c>
      <c r="O5" s="97">
        <v>3</v>
      </c>
      <c r="P5" s="96">
        <v>1</v>
      </c>
      <c r="Q5" s="97">
        <v>8</v>
      </c>
      <c r="R5" s="96">
        <v>1</v>
      </c>
      <c r="S5" s="97">
        <v>12</v>
      </c>
      <c r="T5" s="96">
        <v>1</v>
      </c>
      <c r="U5" s="97">
        <v>20</v>
      </c>
      <c r="V5" s="96">
        <v>1</v>
      </c>
      <c r="W5" s="97">
        <v>10</v>
      </c>
      <c r="X5" s="96">
        <v>1</v>
      </c>
      <c r="Y5" s="97">
        <v>5</v>
      </c>
      <c r="Z5" s="96">
        <v>1</v>
      </c>
      <c r="AA5" s="97">
        <v>7</v>
      </c>
      <c r="AB5" s="96">
        <v>1</v>
      </c>
      <c r="AC5" s="97">
        <v>8</v>
      </c>
      <c r="AD5" s="96">
        <v>1</v>
      </c>
      <c r="AE5" s="97">
        <v>12</v>
      </c>
      <c r="AF5" s="96">
        <v>1</v>
      </c>
      <c r="AG5" s="97">
        <v>5</v>
      </c>
      <c r="AH5" s="96">
        <v>1</v>
      </c>
      <c r="AI5" s="97">
        <v>9</v>
      </c>
      <c r="AJ5" s="96">
        <v>1</v>
      </c>
      <c r="AK5" s="97">
        <v>22</v>
      </c>
      <c r="AL5" s="96">
        <v>1</v>
      </c>
      <c r="AM5" s="97">
        <v>8</v>
      </c>
      <c r="AN5" s="96">
        <v>1</v>
      </c>
      <c r="AO5" s="97">
        <v>22</v>
      </c>
      <c r="AP5" s="96">
        <v>1</v>
      </c>
      <c r="AQ5" s="97">
        <v>14</v>
      </c>
      <c r="AR5" s="96">
        <v>1</v>
      </c>
      <c r="AS5" s="97">
        <v>8</v>
      </c>
      <c r="AT5" s="96">
        <v>1</v>
      </c>
      <c r="AU5" s="97">
        <v>16</v>
      </c>
      <c r="AV5" s="96">
        <v>1</v>
      </c>
      <c r="AW5" s="97">
        <v>13</v>
      </c>
      <c r="AX5" s="96">
        <v>1</v>
      </c>
      <c r="AY5" s="97">
        <v>13</v>
      </c>
      <c r="AZ5" s="96">
        <v>1</v>
      </c>
      <c r="BA5" s="97">
        <v>8</v>
      </c>
      <c r="BB5" s="96">
        <v>1</v>
      </c>
      <c r="BC5" s="97">
        <v>6</v>
      </c>
      <c r="BD5" s="96">
        <v>1</v>
      </c>
      <c r="BE5" s="97">
        <v>5</v>
      </c>
      <c r="BF5" s="96">
        <v>1</v>
      </c>
      <c r="BG5" s="97">
        <v>14</v>
      </c>
      <c r="BH5" s="96">
        <v>1</v>
      </c>
      <c r="BI5" s="97">
        <v>11</v>
      </c>
      <c r="BJ5" s="96">
        <v>1</v>
      </c>
      <c r="BK5" s="97">
        <v>12</v>
      </c>
      <c r="BL5" s="96">
        <v>1</v>
      </c>
      <c r="BM5" s="97">
        <v>4</v>
      </c>
      <c r="BN5" s="96">
        <v>1</v>
      </c>
      <c r="BO5" s="97">
        <v>21</v>
      </c>
      <c r="BP5" s="96">
        <v>1</v>
      </c>
      <c r="BQ5" s="97">
        <v>12</v>
      </c>
      <c r="BR5" s="96">
        <v>1</v>
      </c>
      <c r="BS5" s="97">
        <v>507</v>
      </c>
      <c r="BT5" s="96">
        <v>1</v>
      </c>
      <c r="BU5" s="97">
        <v>12</v>
      </c>
      <c r="BV5" s="96">
        <v>1</v>
      </c>
      <c r="BW5" s="97">
        <v>44</v>
      </c>
      <c r="BX5" s="96">
        <v>1</v>
      </c>
      <c r="BY5" s="97">
        <v>21</v>
      </c>
      <c r="BZ5" s="96">
        <v>1</v>
      </c>
      <c r="CA5" s="97">
        <v>10</v>
      </c>
      <c r="CB5" s="96">
        <v>1</v>
      </c>
      <c r="CC5" s="97">
        <v>13</v>
      </c>
      <c r="CD5" s="96">
        <v>1</v>
      </c>
      <c r="CE5" s="97">
        <v>6</v>
      </c>
      <c r="CF5" s="96">
        <v>1</v>
      </c>
      <c r="CG5" s="97">
        <v>9</v>
      </c>
      <c r="CH5" s="96">
        <v>1</v>
      </c>
      <c r="CI5" s="97">
        <v>9</v>
      </c>
      <c r="CJ5" s="96">
        <v>1</v>
      </c>
      <c r="CK5" s="97">
        <v>5</v>
      </c>
      <c r="CL5" s="96">
        <v>1</v>
      </c>
      <c r="CM5" s="97">
        <v>11</v>
      </c>
      <c r="CN5" s="96">
        <v>1</v>
      </c>
      <c r="CO5" s="97">
        <v>4</v>
      </c>
      <c r="CP5" s="96">
        <v>1</v>
      </c>
      <c r="CQ5" s="97">
        <v>4</v>
      </c>
      <c r="CR5" s="96">
        <v>1</v>
      </c>
      <c r="CS5" s="97">
        <v>5</v>
      </c>
      <c r="CT5" s="96">
        <v>1</v>
      </c>
      <c r="CU5" s="97">
        <v>11</v>
      </c>
      <c r="CV5" s="96">
        <v>1</v>
      </c>
      <c r="CW5" s="97">
        <v>12</v>
      </c>
      <c r="CX5" s="96">
        <v>1</v>
      </c>
      <c r="CY5" s="97">
        <v>12</v>
      </c>
      <c r="CZ5" s="96">
        <v>1</v>
      </c>
      <c r="DA5" s="97">
        <v>7</v>
      </c>
      <c r="DB5" s="96">
        <v>1</v>
      </c>
      <c r="DC5" s="97">
        <v>9</v>
      </c>
      <c r="DD5" s="96">
        <v>1</v>
      </c>
      <c r="DE5" s="97">
        <v>7</v>
      </c>
      <c r="DF5" s="98">
        <v>1</v>
      </c>
    </row>
    <row r="6" spans="1:110" ht="15" customHeight="1">
      <c r="A6" s="125"/>
      <c r="B6" s="99" t="s">
        <v>38</v>
      </c>
      <c r="C6" s="100">
        <v>1004</v>
      </c>
      <c r="D6" s="101">
        <v>0.98142717497556209</v>
      </c>
      <c r="E6" s="102">
        <v>228</v>
      </c>
      <c r="F6" s="101">
        <v>0.98275862068965525</v>
      </c>
      <c r="G6" s="102">
        <v>416</v>
      </c>
      <c r="H6" s="101">
        <v>0.97882352941176465</v>
      </c>
      <c r="I6" s="102">
        <v>360</v>
      </c>
      <c r="J6" s="101">
        <v>0.98360655737704916</v>
      </c>
      <c r="K6" s="102">
        <v>510</v>
      </c>
      <c r="L6" s="101">
        <v>0.98455598455598459</v>
      </c>
      <c r="M6" s="102">
        <v>491</v>
      </c>
      <c r="N6" s="101">
        <v>0.97808764940239046</v>
      </c>
      <c r="O6" s="102">
        <v>3</v>
      </c>
      <c r="P6" s="101">
        <v>1</v>
      </c>
      <c r="Q6" s="102">
        <v>8</v>
      </c>
      <c r="R6" s="101">
        <v>1</v>
      </c>
      <c r="S6" s="102">
        <v>12</v>
      </c>
      <c r="T6" s="101">
        <v>1</v>
      </c>
      <c r="U6" s="102">
        <v>20</v>
      </c>
      <c r="V6" s="101">
        <v>1</v>
      </c>
      <c r="W6" s="102">
        <v>10</v>
      </c>
      <c r="X6" s="101">
        <v>1</v>
      </c>
      <c r="Y6" s="102">
        <v>5</v>
      </c>
      <c r="Z6" s="101">
        <v>1</v>
      </c>
      <c r="AA6" s="102">
        <v>7</v>
      </c>
      <c r="AB6" s="101">
        <v>1</v>
      </c>
      <c r="AC6" s="102">
        <v>8</v>
      </c>
      <c r="AD6" s="101">
        <v>1</v>
      </c>
      <c r="AE6" s="102">
        <v>12</v>
      </c>
      <c r="AF6" s="101">
        <v>1</v>
      </c>
      <c r="AG6" s="102">
        <v>5</v>
      </c>
      <c r="AH6" s="101">
        <v>1</v>
      </c>
      <c r="AI6" s="102">
        <v>8</v>
      </c>
      <c r="AJ6" s="101">
        <v>0.88888888888888884</v>
      </c>
      <c r="AK6" s="102">
        <v>22</v>
      </c>
      <c r="AL6" s="101">
        <v>1</v>
      </c>
      <c r="AM6" s="102">
        <v>8</v>
      </c>
      <c r="AN6" s="101">
        <v>1</v>
      </c>
      <c r="AO6" s="102">
        <v>22</v>
      </c>
      <c r="AP6" s="101">
        <v>1</v>
      </c>
      <c r="AQ6" s="102">
        <v>13</v>
      </c>
      <c r="AR6" s="101">
        <v>0.9285714285714286</v>
      </c>
      <c r="AS6" s="102">
        <v>8</v>
      </c>
      <c r="AT6" s="101">
        <v>1</v>
      </c>
      <c r="AU6" s="102">
        <v>16</v>
      </c>
      <c r="AV6" s="101">
        <v>1</v>
      </c>
      <c r="AW6" s="102">
        <v>13</v>
      </c>
      <c r="AX6" s="101">
        <v>1</v>
      </c>
      <c r="AY6" s="102">
        <v>13</v>
      </c>
      <c r="AZ6" s="101">
        <v>1</v>
      </c>
      <c r="BA6" s="102">
        <v>8</v>
      </c>
      <c r="BB6" s="101">
        <v>1</v>
      </c>
      <c r="BC6" s="102">
        <v>6</v>
      </c>
      <c r="BD6" s="101">
        <v>1</v>
      </c>
      <c r="BE6" s="102">
        <v>5</v>
      </c>
      <c r="BF6" s="101">
        <v>1</v>
      </c>
      <c r="BG6" s="102">
        <v>14</v>
      </c>
      <c r="BH6" s="101">
        <v>1</v>
      </c>
      <c r="BI6" s="102">
        <v>10</v>
      </c>
      <c r="BJ6" s="101">
        <v>0.90909090909090906</v>
      </c>
      <c r="BK6" s="102">
        <v>12</v>
      </c>
      <c r="BL6" s="101">
        <v>1</v>
      </c>
      <c r="BM6" s="102">
        <v>4</v>
      </c>
      <c r="BN6" s="101">
        <v>1</v>
      </c>
      <c r="BO6" s="102">
        <v>21</v>
      </c>
      <c r="BP6" s="101">
        <v>1</v>
      </c>
      <c r="BQ6" s="102">
        <v>11</v>
      </c>
      <c r="BR6" s="101">
        <v>0.91666666666666674</v>
      </c>
      <c r="BS6" s="102">
        <v>494</v>
      </c>
      <c r="BT6" s="101">
        <v>0.97435897435897434</v>
      </c>
      <c r="BU6" s="102">
        <v>12</v>
      </c>
      <c r="BV6" s="101">
        <v>1</v>
      </c>
      <c r="BW6" s="102">
        <v>44</v>
      </c>
      <c r="BX6" s="101">
        <v>1</v>
      </c>
      <c r="BY6" s="102">
        <v>21</v>
      </c>
      <c r="BZ6" s="101">
        <v>1</v>
      </c>
      <c r="CA6" s="102">
        <v>10</v>
      </c>
      <c r="CB6" s="101">
        <v>1</v>
      </c>
      <c r="CC6" s="102">
        <v>13</v>
      </c>
      <c r="CD6" s="101">
        <v>1</v>
      </c>
      <c r="CE6" s="102">
        <v>6</v>
      </c>
      <c r="CF6" s="101">
        <v>1</v>
      </c>
      <c r="CG6" s="102">
        <v>9</v>
      </c>
      <c r="CH6" s="101">
        <v>1</v>
      </c>
      <c r="CI6" s="102">
        <v>9</v>
      </c>
      <c r="CJ6" s="101">
        <v>1</v>
      </c>
      <c r="CK6" s="102">
        <v>5</v>
      </c>
      <c r="CL6" s="101">
        <v>1</v>
      </c>
      <c r="CM6" s="102">
        <v>11</v>
      </c>
      <c r="CN6" s="101">
        <v>1</v>
      </c>
      <c r="CO6" s="102">
        <v>4</v>
      </c>
      <c r="CP6" s="101">
        <v>1</v>
      </c>
      <c r="CQ6" s="102">
        <v>4</v>
      </c>
      <c r="CR6" s="101">
        <v>1</v>
      </c>
      <c r="CS6" s="102">
        <v>5</v>
      </c>
      <c r="CT6" s="101">
        <v>1</v>
      </c>
      <c r="CU6" s="102">
        <v>11</v>
      </c>
      <c r="CV6" s="101">
        <v>1</v>
      </c>
      <c r="CW6" s="102">
        <v>12</v>
      </c>
      <c r="CX6" s="101">
        <v>1</v>
      </c>
      <c r="CY6" s="102">
        <v>12</v>
      </c>
      <c r="CZ6" s="101">
        <v>1</v>
      </c>
      <c r="DA6" s="102">
        <v>6</v>
      </c>
      <c r="DB6" s="101">
        <v>0.8571428571428571</v>
      </c>
      <c r="DC6" s="102">
        <v>9</v>
      </c>
      <c r="DD6" s="101">
        <v>1</v>
      </c>
      <c r="DE6" s="102">
        <v>6</v>
      </c>
      <c r="DF6" s="103">
        <v>0.8571428571428571</v>
      </c>
    </row>
    <row r="7" spans="1:110" ht="15" customHeight="1" thickBot="1">
      <c r="A7" s="126"/>
      <c r="B7" s="104" t="s">
        <v>42</v>
      </c>
      <c r="C7" s="105">
        <v>19</v>
      </c>
      <c r="D7" s="106">
        <v>1.8572825024437925E-2</v>
      </c>
      <c r="E7" s="107">
        <v>4</v>
      </c>
      <c r="F7" s="106">
        <v>1.7241379310344827E-2</v>
      </c>
      <c r="G7" s="107">
        <v>9</v>
      </c>
      <c r="H7" s="106">
        <v>2.1176470588235293E-2</v>
      </c>
      <c r="I7" s="107">
        <v>6</v>
      </c>
      <c r="J7" s="106">
        <v>1.6393442622950821E-2</v>
      </c>
      <c r="K7" s="107">
        <v>8</v>
      </c>
      <c r="L7" s="106">
        <v>1.5444015444015444E-2</v>
      </c>
      <c r="M7" s="107">
        <v>11</v>
      </c>
      <c r="N7" s="106">
        <v>2.191235059760956E-2</v>
      </c>
      <c r="O7" s="107">
        <v>0</v>
      </c>
      <c r="P7" s="106">
        <v>0</v>
      </c>
      <c r="Q7" s="107">
        <v>0</v>
      </c>
      <c r="R7" s="106">
        <v>0</v>
      </c>
      <c r="S7" s="107">
        <v>0</v>
      </c>
      <c r="T7" s="106">
        <v>0</v>
      </c>
      <c r="U7" s="107">
        <v>0</v>
      </c>
      <c r="V7" s="106">
        <v>0</v>
      </c>
      <c r="W7" s="107">
        <v>0</v>
      </c>
      <c r="X7" s="106">
        <v>0</v>
      </c>
      <c r="Y7" s="107">
        <v>0</v>
      </c>
      <c r="Z7" s="106">
        <v>0</v>
      </c>
      <c r="AA7" s="107">
        <v>0</v>
      </c>
      <c r="AB7" s="106">
        <v>0</v>
      </c>
      <c r="AC7" s="107">
        <v>0</v>
      </c>
      <c r="AD7" s="106">
        <v>0</v>
      </c>
      <c r="AE7" s="107">
        <v>0</v>
      </c>
      <c r="AF7" s="106">
        <v>0</v>
      </c>
      <c r="AG7" s="107">
        <v>0</v>
      </c>
      <c r="AH7" s="106">
        <v>0</v>
      </c>
      <c r="AI7" s="107">
        <v>1</v>
      </c>
      <c r="AJ7" s="106">
        <v>0.1111111111111111</v>
      </c>
      <c r="AK7" s="107">
        <v>0</v>
      </c>
      <c r="AL7" s="106">
        <v>0</v>
      </c>
      <c r="AM7" s="107">
        <v>0</v>
      </c>
      <c r="AN7" s="106">
        <v>0</v>
      </c>
      <c r="AO7" s="107">
        <v>0</v>
      </c>
      <c r="AP7" s="106">
        <v>0</v>
      </c>
      <c r="AQ7" s="107">
        <v>1</v>
      </c>
      <c r="AR7" s="106">
        <v>7.1428571428571438E-2</v>
      </c>
      <c r="AS7" s="107">
        <v>0</v>
      </c>
      <c r="AT7" s="106">
        <v>0</v>
      </c>
      <c r="AU7" s="107">
        <v>0</v>
      </c>
      <c r="AV7" s="106">
        <v>0</v>
      </c>
      <c r="AW7" s="107">
        <v>0</v>
      </c>
      <c r="AX7" s="106">
        <v>0</v>
      </c>
      <c r="AY7" s="107">
        <v>0</v>
      </c>
      <c r="AZ7" s="106">
        <v>0</v>
      </c>
      <c r="BA7" s="107">
        <v>0</v>
      </c>
      <c r="BB7" s="106">
        <v>0</v>
      </c>
      <c r="BC7" s="107">
        <v>0</v>
      </c>
      <c r="BD7" s="106">
        <v>0</v>
      </c>
      <c r="BE7" s="107">
        <v>0</v>
      </c>
      <c r="BF7" s="106">
        <v>0</v>
      </c>
      <c r="BG7" s="107">
        <v>0</v>
      </c>
      <c r="BH7" s="106">
        <v>0</v>
      </c>
      <c r="BI7" s="107">
        <v>1</v>
      </c>
      <c r="BJ7" s="106">
        <v>9.0909090909090912E-2</v>
      </c>
      <c r="BK7" s="107">
        <v>0</v>
      </c>
      <c r="BL7" s="106">
        <v>0</v>
      </c>
      <c r="BM7" s="107">
        <v>0</v>
      </c>
      <c r="BN7" s="106">
        <v>0</v>
      </c>
      <c r="BO7" s="107">
        <v>0</v>
      </c>
      <c r="BP7" s="106">
        <v>0</v>
      </c>
      <c r="BQ7" s="107">
        <v>1</v>
      </c>
      <c r="BR7" s="106">
        <v>8.3333333333333343E-2</v>
      </c>
      <c r="BS7" s="107">
        <v>13</v>
      </c>
      <c r="BT7" s="106">
        <v>2.5641025641025644E-2</v>
      </c>
      <c r="BU7" s="107">
        <v>0</v>
      </c>
      <c r="BV7" s="106">
        <v>0</v>
      </c>
      <c r="BW7" s="107">
        <v>0</v>
      </c>
      <c r="BX7" s="106">
        <v>0</v>
      </c>
      <c r="BY7" s="107">
        <v>0</v>
      </c>
      <c r="BZ7" s="106">
        <v>0</v>
      </c>
      <c r="CA7" s="107">
        <v>0</v>
      </c>
      <c r="CB7" s="106">
        <v>0</v>
      </c>
      <c r="CC7" s="107">
        <v>0</v>
      </c>
      <c r="CD7" s="106">
        <v>0</v>
      </c>
      <c r="CE7" s="107">
        <v>0</v>
      </c>
      <c r="CF7" s="106">
        <v>0</v>
      </c>
      <c r="CG7" s="107">
        <v>0</v>
      </c>
      <c r="CH7" s="106">
        <v>0</v>
      </c>
      <c r="CI7" s="107">
        <v>0</v>
      </c>
      <c r="CJ7" s="106">
        <v>0</v>
      </c>
      <c r="CK7" s="107">
        <v>0</v>
      </c>
      <c r="CL7" s="106">
        <v>0</v>
      </c>
      <c r="CM7" s="107">
        <v>0</v>
      </c>
      <c r="CN7" s="106">
        <v>0</v>
      </c>
      <c r="CO7" s="107">
        <v>0</v>
      </c>
      <c r="CP7" s="106">
        <v>0</v>
      </c>
      <c r="CQ7" s="107">
        <v>0</v>
      </c>
      <c r="CR7" s="106">
        <v>0</v>
      </c>
      <c r="CS7" s="107">
        <v>0</v>
      </c>
      <c r="CT7" s="106">
        <v>0</v>
      </c>
      <c r="CU7" s="107">
        <v>0</v>
      </c>
      <c r="CV7" s="106">
        <v>0</v>
      </c>
      <c r="CW7" s="107">
        <v>0</v>
      </c>
      <c r="CX7" s="106">
        <v>0</v>
      </c>
      <c r="CY7" s="107">
        <v>0</v>
      </c>
      <c r="CZ7" s="106">
        <v>0</v>
      </c>
      <c r="DA7" s="107">
        <v>1</v>
      </c>
      <c r="DB7" s="106">
        <v>0.14285714285714288</v>
      </c>
      <c r="DC7" s="107">
        <v>0</v>
      </c>
      <c r="DD7" s="106">
        <v>0</v>
      </c>
      <c r="DE7" s="107">
        <v>1</v>
      </c>
      <c r="DF7" s="108">
        <v>0.14285714285714288</v>
      </c>
    </row>
    <row r="8" spans="1:110" ht="16" thickTop="1"/>
    <row r="9" spans="1:110" ht="18" customHeight="1" thickBot="1">
      <c r="A9" s="111" t="s">
        <v>1133</v>
      </c>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11"/>
      <c r="CB9" s="111"/>
      <c r="CC9" s="111"/>
      <c r="CD9" s="111"/>
      <c r="CE9" s="111"/>
      <c r="CF9" s="111"/>
      <c r="CG9" s="111"/>
      <c r="CH9" s="111"/>
      <c r="CI9" s="111"/>
      <c r="CJ9" s="111"/>
      <c r="CK9" s="111"/>
      <c r="CL9" s="111"/>
      <c r="CM9" s="111"/>
      <c r="CN9" s="111"/>
      <c r="CO9" s="111"/>
      <c r="CP9" s="111"/>
      <c r="CQ9" s="111"/>
      <c r="CR9" s="111"/>
      <c r="CS9" s="111"/>
      <c r="CT9" s="111"/>
      <c r="CU9" s="111"/>
      <c r="CV9" s="111"/>
      <c r="CW9" s="111"/>
      <c r="CX9" s="111"/>
      <c r="CY9" s="111"/>
      <c r="CZ9" s="111"/>
      <c r="DA9" s="111"/>
      <c r="DB9" s="111"/>
      <c r="DC9" s="111"/>
      <c r="DD9" s="111"/>
      <c r="DE9" s="111"/>
      <c r="DF9" s="111"/>
    </row>
    <row r="10" spans="1:110" ht="15" customHeight="1" thickTop="1">
      <c r="A10" s="112"/>
      <c r="B10" s="113"/>
      <c r="C10" s="118" t="s">
        <v>1123</v>
      </c>
      <c r="D10" s="119"/>
      <c r="E10" s="119" t="s">
        <v>1125</v>
      </c>
      <c r="F10" s="119"/>
      <c r="G10" s="119"/>
      <c r="H10" s="119"/>
      <c r="I10" s="119"/>
      <c r="J10" s="119"/>
      <c r="K10" s="119" t="s">
        <v>1124</v>
      </c>
      <c r="L10" s="119"/>
      <c r="M10" s="119"/>
      <c r="N10" s="119"/>
      <c r="O10" s="119"/>
      <c r="P10" s="119"/>
      <c r="Q10" s="119" t="s">
        <v>1126</v>
      </c>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19"/>
      <c r="BB10" s="119"/>
      <c r="BC10" s="119"/>
      <c r="BD10" s="119"/>
      <c r="BE10" s="119"/>
      <c r="BF10" s="119"/>
      <c r="BG10" s="119"/>
      <c r="BH10" s="119"/>
      <c r="BI10" s="119"/>
      <c r="BJ10" s="119"/>
      <c r="BK10" s="119"/>
      <c r="BL10" s="119"/>
      <c r="BM10" s="119"/>
      <c r="BN10" s="119"/>
      <c r="BO10" s="119"/>
      <c r="BP10" s="119"/>
      <c r="BQ10" s="119"/>
      <c r="BR10" s="119"/>
      <c r="BS10" s="119"/>
      <c r="BT10" s="119"/>
      <c r="BU10" s="119"/>
      <c r="BV10" s="119"/>
      <c r="BW10" s="119"/>
      <c r="BX10" s="119"/>
      <c r="BY10" s="119"/>
      <c r="BZ10" s="119"/>
      <c r="CA10" s="119"/>
      <c r="CB10" s="119"/>
      <c r="CC10" s="119"/>
      <c r="CD10" s="119"/>
      <c r="CE10" s="119"/>
      <c r="CF10" s="119"/>
      <c r="CG10" s="119"/>
      <c r="CH10" s="119"/>
      <c r="CI10" s="119"/>
      <c r="CJ10" s="119"/>
      <c r="CK10" s="119"/>
      <c r="CL10" s="119"/>
      <c r="CM10" s="119"/>
      <c r="CN10" s="119"/>
      <c r="CO10" s="119"/>
      <c r="CP10" s="119"/>
      <c r="CQ10" s="119"/>
      <c r="CR10" s="119"/>
      <c r="CS10" s="119"/>
      <c r="CT10" s="119"/>
      <c r="CU10" s="119"/>
      <c r="CV10" s="119"/>
      <c r="CW10" s="119"/>
      <c r="CX10" s="119"/>
      <c r="CY10" s="119"/>
      <c r="CZ10" s="119"/>
      <c r="DA10" s="119"/>
      <c r="DB10" s="119"/>
      <c r="DC10" s="119"/>
      <c r="DD10" s="119"/>
      <c r="DE10" s="119"/>
      <c r="DF10" s="120"/>
    </row>
    <row r="11" spans="1:110" ht="15" customHeight="1">
      <c r="A11" s="114"/>
      <c r="B11" s="115"/>
      <c r="C11" s="121" t="s">
        <v>1127</v>
      </c>
      <c r="D11" s="122"/>
      <c r="E11" s="122" t="s">
        <v>77</v>
      </c>
      <c r="F11" s="122"/>
      <c r="G11" s="122" t="s">
        <v>41</v>
      </c>
      <c r="H11" s="122"/>
      <c r="I11" s="122" t="s">
        <v>499</v>
      </c>
      <c r="J11" s="122"/>
      <c r="K11" s="122" t="s">
        <v>1448</v>
      </c>
      <c r="L11" s="122"/>
      <c r="M11" s="122" t="s">
        <v>1128</v>
      </c>
      <c r="N11" s="122"/>
      <c r="O11" s="122" t="s">
        <v>1129</v>
      </c>
      <c r="P11" s="122"/>
      <c r="Q11" s="122" t="s">
        <v>237</v>
      </c>
      <c r="R11" s="122"/>
      <c r="S11" s="122" t="s">
        <v>280</v>
      </c>
      <c r="T11" s="122"/>
      <c r="U11" s="122" t="s">
        <v>135</v>
      </c>
      <c r="V11" s="122"/>
      <c r="W11" s="122" t="s">
        <v>168</v>
      </c>
      <c r="X11" s="122"/>
      <c r="Y11" s="122" t="s">
        <v>409</v>
      </c>
      <c r="Z11" s="122"/>
      <c r="AA11" s="122" t="s">
        <v>76</v>
      </c>
      <c r="AB11" s="122"/>
      <c r="AC11" s="122" t="s">
        <v>226</v>
      </c>
      <c r="AD11" s="122"/>
      <c r="AE11" s="122" t="s">
        <v>96</v>
      </c>
      <c r="AF11" s="122"/>
      <c r="AG11" s="122" t="s">
        <v>178</v>
      </c>
      <c r="AH11" s="122"/>
      <c r="AI11" s="122" t="s">
        <v>94</v>
      </c>
      <c r="AJ11" s="122"/>
      <c r="AK11" s="122" t="s">
        <v>173</v>
      </c>
      <c r="AL11" s="122"/>
      <c r="AM11" s="122" t="s">
        <v>138</v>
      </c>
      <c r="AN11" s="122"/>
      <c r="AO11" s="122" t="s">
        <v>73</v>
      </c>
      <c r="AP11" s="122"/>
      <c r="AQ11" s="122" t="s">
        <v>198</v>
      </c>
      <c r="AR11" s="122"/>
      <c r="AS11" s="122" t="s">
        <v>210</v>
      </c>
      <c r="AT11" s="122"/>
      <c r="AU11" s="122" t="s">
        <v>121</v>
      </c>
      <c r="AV11" s="122"/>
      <c r="AW11" s="122" t="s">
        <v>133</v>
      </c>
      <c r="AX11" s="122"/>
      <c r="AY11" s="122" t="s">
        <v>125</v>
      </c>
      <c r="AZ11" s="122"/>
      <c r="BA11" s="122" t="s">
        <v>110</v>
      </c>
      <c r="BB11" s="122"/>
      <c r="BC11" s="122" t="s">
        <v>319</v>
      </c>
      <c r="BD11" s="122"/>
      <c r="BE11" s="122" t="s">
        <v>220</v>
      </c>
      <c r="BF11" s="122"/>
      <c r="BG11" s="122" t="s">
        <v>69</v>
      </c>
      <c r="BH11" s="122"/>
      <c r="BI11" s="122" t="s">
        <v>145</v>
      </c>
      <c r="BJ11" s="122"/>
      <c r="BK11" s="122" t="s">
        <v>229</v>
      </c>
      <c r="BL11" s="122"/>
      <c r="BM11" s="122" t="s">
        <v>405</v>
      </c>
      <c r="BN11" s="122"/>
      <c r="BO11" s="122" t="s">
        <v>182</v>
      </c>
      <c r="BP11" s="122"/>
      <c r="BQ11" s="122" t="s">
        <v>202</v>
      </c>
      <c r="BR11" s="122"/>
      <c r="BS11" s="122" t="s">
        <v>83</v>
      </c>
      <c r="BT11" s="122"/>
      <c r="BU11" s="122" t="s">
        <v>90</v>
      </c>
      <c r="BV11" s="122"/>
      <c r="BW11" s="122" t="s">
        <v>171</v>
      </c>
      <c r="BX11" s="122"/>
      <c r="BY11" s="122" t="s">
        <v>164</v>
      </c>
      <c r="BZ11" s="122"/>
      <c r="CA11" s="122" t="s">
        <v>196</v>
      </c>
      <c r="CB11" s="122"/>
      <c r="CC11" s="122" t="s">
        <v>119</v>
      </c>
      <c r="CD11" s="122"/>
      <c r="CE11" s="122" t="s">
        <v>321</v>
      </c>
      <c r="CF11" s="122"/>
      <c r="CG11" s="122" t="s">
        <v>546</v>
      </c>
      <c r="CH11" s="122"/>
      <c r="CI11" s="122" t="s">
        <v>131</v>
      </c>
      <c r="CJ11" s="122"/>
      <c r="CK11" s="122" t="s">
        <v>297</v>
      </c>
      <c r="CL11" s="122"/>
      <c r="CM11" s="122" t="s">
        <v>147</v>
      </c>
      <c r="CN11" s="122"/>
      <c r="CO11" s="122" t="s">
        <v>394</v>
      </c>
      <c r="CP11" s="122"/>
      <c r="CQ11" s="122" t="s">
        <v>214</v>
      </c>
      <c r="CR11" s="122"/>
      <c r="CS11" s="122" t="s">
        <v>278</v>
      </c>
      <c r="CT11" s="122"/>
      <c r="CU11" s="122" t="s">
        <v>113</v>
      </c>
      <c r="CV11" s="122"/>
      <c r="CW11" s="122" t="s">
        <v>59</v>
      </c>
      <c r="CX11" s="122"/>
      <c r="CY11" s="122" t="s">
        <v>151</v>
      </c>
      <c r="CZ11" s="122"/>
      <c r="DA11" s="122" t="s">
        <v>40</v>
      </c>
      <c r="DB11" s="122"/>
      <c r="DC11" s="122" t="s">
        <v>243</v>
      </c>
      <c r="DD11" s="122"/>
      <c r="DE11" s="122" t="s">
        <v>106</v>
      </c>
      <c r="DF11" s="123"/>
    </row>
    <row r="12" spans="1:110" ht="15" customHeight="1" thickBot="1">
      <c r="A12" s="116"/>
      <c r="B12" s="117"/>
      <c r="C12" s="91" t="s">
        <v>1130</v>
      </c>
      <c r="D12" s="92" t="s">
        <v>1131</v>
      </c>
      <c r="E12" s="92" t="s">
        <v>1130</v>
      </c>
      <c r="F12" s="92" t="s">
        <v>1131</v>
      </c>
      <c r="G12" s="92" t="s">
        <v>1130</v>
      </c>
      <c r="H12" s="92" t="s">
        <v>1131</v>
      </c>
      <c r="I12" s="92" t="s">
        <v>1130</v>
      </c>
      <c r="J12" s="92" t="s">
        <v>1131</v>
      </c>
      <c r="K12" s="92" t="s">
        <v>1130</v>
      </c>
      <c r="L12" s="92" t="s">
        <v>1131</v>
      </c>
      <c r="M12" s="92" t="s">
        <v>1130</v>
      </c>
      <c r="N12" s="92" t="s">
        <v>1131</v>
      </c>
      <c r="O12" s="92" t="s">
        <v>1130</v>
      </c>
      <c r="P12" s="92" t="s">
        <v>1131</v>
      </c>
      <c r="Q12" s="92" t="s">
        <v>1130</v>
      </c>
      <c r="R12" s="92" t="s">
        <v>1131</v>
      </c>
      <c r="S12" s="92" t="s">
        <v>1130</v>
      </c>
      <c r="T12" s="92" t="s">
        <v>1131</v>
      </c>
      <c r="U12" s="92" t="s">
        <v>1130</v>
      </c>
      <c r="V12" s="92" t="s">
        <v>1131</v>
      </c>
      <c r="W12" s="92" t="s">
        <v>1130</v>
      </c>
      <c r="X12" s="92" t="s">
        <v>1131</v>
      </c>
      <c r="Y12" s="92" t="s">
        <v>1130</v>
      </c>
      <c r="Z12" s="92" t="s">
        <v>1131</v>
      </c>
      <c r="AA12" s="92" t="s">
        <v>1130</v>
      </c>
      <c r="AB12" s="92" t="s">
        <v>1131</v>
      </c>
      <c r="AC12" s="92" t="s">
        <v>1130</v>
      </c>
      <c r="AD12" s="92" t="s">
        <v>1131</v>
      </c>
      <c r="AE12" s="92" t="s">
        <v>1130</v>
      </c>
      <c r="AF12" s="92" t="s">
        <v>1131</v>
      </c>
      <c r="AG12" s="92" t="s">
        <v>1130</v>
      </c>
      <c r="AH12" s="92" t="s">
        <v>1131</v>
      </c>
      <c r="AI12" s="92" t="s">
        <v>1130</v>
      </c>
      <c r="AJ12" s="92" t="s">
        <v>1131</v>
      </c>
      <c r="AK12" s="92" t="s">
        <v>1130</v>
      </c>
      <c r="AL12" s="92" t="s">
        <v>1131</v>
      </c>
      <c r="AM12" s="92" t="s">
        <v>1130</v>
      </c>
      <c r="AN12" s="92" t="s">
        <v>1131</v>
      </c>
      <c r="AO12" s="92" t="s">
        <v>1130</v>
      </c>
      <c r="AP12" s="92" t="s">
        <v>1131</v>
      </c>
      <c r="AQ12" s="92" t="s">
        <v>1130</v>
      </c>
      <c r="AR12" s="92" t="s">
        <v>1131</v>
      </c>
      <c r="AS12" s="92" t="s">
        <v>1130</v>
      </c>
      <c r="AT12" s="92" t="s">
        <v>1131</v>
      </c>
      <c r="AU12" s="92" t="s">
        <v>1130</v>
      </c>
      <c r="AV12" s="92" t="s">
        <v>1131</v>
      </c>
      <c r="AW12" s="92" t="s">
        <v>1130</v>
      </c>
      <c r="AX12" s="92" t="s">
        <v>1131</v>
      </c>
      <c r="AY12" s="92" t="s">
        <v>1130</v>
      </c>
      <c r="AZ12" s="92" t="s">
        <v>1131</v>
      </c>
      <c r="BA12" s="92" t="s">
        <v>1130</v>
      </c>
      <c r="BB12" s="92" t="s">
        <v>1131</v>
      </c>
      <c r="BC12" s="92" t="s">
        <v>1130</v>
      </c>
      <c r="BD12" s="92" t="s">
        <v>1131</v>
      </c>
      <c r="BE12" s="92" t="s">
        <v>1130</v>
      </c>
      <c r="BF12" s="92" t="s">
        <v>1131</v>
      </c>
      <c r="BG12" s="92" t="s">
        <v>1130</v>
      </c>
      <c r="BH12" s="92" t="s">
        <v>1131</v>
      </c>
      <c r="BI12" s="92" t="s">
        <v>1130</v>
      </c>
      <c r="BJ12" s="92" t="s">
        <v>1131</v>
      </c>
      <c r="BK12" s="92" t="s">
        <v>1130</v>
      </c>
      <c r="BL12" s="92" t="s">
        <v>1131</v>
      </c>
      <c r="BM12" s="92" t="s">
        <v>1130</v>
      </c>
      <c r="BN12" s="92" t="s">
        <v>1131</v>
      </c>
      <c r="BO12" s="92" t="s">
        <v>1130</v>
      </c>
      <c r="BP12" s="92" t="s">
        <v>1131</v>
      </c>
      <c r="BQ12" s="92" t="s">
        <v>1130</v>
      </c>
      <c r="BR12" s="92" t="s">
        <v>1131</v>
      </c>
      <c r="BS12" s="92" t="s">
        <v>1130</v>
      </c>
      <c r="BT12" s="92" t="s">
        <v>1131</v>
      </c>
      <c r="BU12" s="92" t="s">
        <v>1130</v>
      </c>
      <c r="BV12" s="92" t="s">
        <v>1131</v>
      </c>
      <c r="BW12" s="92" t="s">
        <v>1130</v>
      </c>
      <c r="BX12" s="92" t="s">
        <v>1131</v>
      </c>
      <c r="BY12" s="92" t="s">
        <v>1130</v>
      </c>
      <c r="BZ12" s="92" t="s">
        <v>1131</v>
      </c>
      <c r="CA12" s="92" t="s">
        <v>1130</v>
      </c>
      <c r="CB12" s="92" t="s">
        <v>1131</v>
      </c>
      <c r="CC12" s="92" t="s">
        <v>1130</v>
      </c>
      <c r="CD12" s="92" t="s">
        <v>1131</v>
      </c>
      <c r="CE12" s="92" t="s">
        <v>1130</v>
      </c>
      <c r="CF12" s="92" t="s">
        <v>1131</v>
      </c>
      <c r="CG12" s="92" t="s">
        <v>1130</v>
      </c>
      <c r="CH12" s="92" t="s">
        <v>1131</v>
      </c>
      <c r="CI12" s="92" t="s">
        <v>1130</v>
      </c>
      <c r="CJ12" s="92" t="s">
        <v>1131</v>
      </c>
      <c r="CK12" s="92" t="s">
        <v>1130</v>
      </c>
      <c r="CL12" s="92" t="s">
        <v>1131</v>
      </c>
      <c r="CM12" s="92" t="s">
        <v>1130</v>
      </c>
      <c r="CN12" s="92" t="s">
        <v>1131</v>
      </c>
      <c r="CO12" s="92" t="s">
        <v>1130</v>
      </c>
      <c r="CP12" s="92" t="s">
        <v>1131</v>
      </c>
      <c r="CQ12" s="92" t="s">
        <v>1130</v>
      </c>
      <c r="CR12" s="92" t="s">
        <v>1131</v>
      </c>
      <c r="CS12" s="92" t="s">
        <v>1130</v>
      </c>
      <c r="CT12" s="92" t="s">
        <v>1131</v>
      </c>
      <c r="CU12" s="92" t="s">
        <v>1130</v>
      </c>
      <c r="CV12" s="92" t="s">
        <v>1131</v>
      </c>
      <c r="CW12" s="92" t="s">
        <v>1130</v>
      </c>
      <c r="CX12" s="92" t="s">
        <v>1131</v>
      </c>
      <c r="CY12" s="92" t="s">
        <v>1130</v>
      </c>
      <c r="CZ12" s="92" t="s">
        <v>1131</v>
      </c>
      <c r="DA12" s="92" t="s">
        <v>1130</v>
      </c>
      <c r="DB12" s="92" t="s">
        <v>1131</v>
      </c>
      <c r="DC12" s="92" t="s">
        <v>1130</v>
      </c>
      <c r="DD12" s="92" t="s">
        <v>1131</v>
      </c>
      <c r="DE12" s="92" t="s">
        <v>1130</v>
      </c>
      <c r="DF12" s="93" t="s">
        <v>1131</v>
      </c>
    </row>
    <row r="13" spans="1:110" ht="15" customHeight="1" thickTop="1">
      <c r="A13" s="124" t="s">
        <v>1124</v>
      </c>
      <c r="B13" s="94" t="s">
        <v>1123</v>
      </c>
      <c r="C13" s="95">
        <v>1023</v>
      </c>
      <c r="D13" s="96">
        <v>1</v>
      </c>
      <c r="E13" s="97">
        <v>518</v>
      </c>
      <c r="F13" s="96">
        <v>1</v>
      </c>
      <c r="G13" s="97">
        <v>502</v>
      </c>
      <c r="H13" s="96">
        <v>1</v>
      </c>
      <c r="I13" s="97">
        <v>3</v>
      </c>
      <c r="J13" s="96">
        <v>1</v>
      </c>
      <c r="K13" s="97">
        <v>232</v>
      </c>
      <c r="L13" s="96">
        <v>1</v>
      </c>
      <c r="M13" s="97">
        <v>425</v>
      </c>
      <c r="N13" s="96">
        <v>1</v>
      </c>
      <c r="O13" s="97">
        <v>366</v>
      </c>
      <c r="P13" s="96">
        <v>1</v>
      </c>
      <c r="Q13" s="97">
        <v>8</v>
      </c>
      <c r="R13" s="96">
        <v>1</v>
      </c>
      <c r="S13" s="97">
        <v>12</v>
      </c>
      <c r="T13" s="96">
        <v>1</v>
      </c>
      <c r="U13" s="97">
        <v>20</v>
      </c>
      <c r="V13" s="96">
        <v>1</v>
      </c>
      <c r="W13" s="97">
        <v>10</v>
      </c>
      <c r="X13" s="96">
        <v>1</v>
      </c>
      <c r="Y13" s="97">
        <v>5</v>
      </c>
      <c r="Z13" s="96">
        <v>1</v>
      </c>
      <c r="AA13" s="97">
        <v>7</v>
      </c>
      <c r="AB13" s="96">
        <v>1</v>
      </c>
      <c r="AC13" s="97">
        <v>8</v>
      </c>
      <c r="AD13" s="96">
        <v>1</v>
      </c>
      <c r="AE13" s="97">
        <v>12</v>
      </c>
      <c r="AF13" s="96">
        <v>1</v>
      </c>
      <c r="AG13" s="97">
        <v>5</v>
      </c>
      <c r="AH13" s="96">
        <v>1</v>
      </c>
      <c r="AI13" s="97">
        <v>9</v>
      </c>
      <c r="AJ13" s="96">
        <v>1</v>
      </c>
      <c r="AK13" s="97">
        <v>22</v>
      </c>
      <c r="AL13" s="96">
        <v>1</v>
      </c>
      <c r="AM13" s="97">
        <v>8</v>
      </c>
      <c r="AN13" s="96">
        <v>1</v>
      </c>
      <c r="AO13" s="97">
        <v>22</v>
      </c>
      <c r="AP13" s="96">
        <v>1</v>
      </c>
      <c r="AQ13" s="97">
        <v>14</v>
      </c>
      <c r="AR13" s="96">
        <v>1</v>
      </c>
      <c r="AS13" s="97">
        <v>8</v>
      </c>
      <c r="AT13" s="96">
        <v>1</v>
      </c>
      <c r="AU13" s="97">
        <v>16</v>
      </c>
      <c r="AV13" s="96">
        <v>1</v>
      </c>
      <c r="AW13" s="97">
        <v>13</v>
      </c>
      <c r="AX13" s="96">
        <v>1</v>
      </c>
      <c r="AY13" s="97">
        <v>13</v>
      </c>
      <c r="AZ13" s="96">
        <v>1</v>
      </c>
      <c r="BA13" s="97">
        <v>8</v>
      </c>
      <c r="BB13" s="96">
        <v>1</v>
      </c>
      <c r="BC13" s="97">
        <v>6</v>
      </c>
      <c r="BD13" s="96">
        <v>1</v>
      </c>
      <c r="BE13" s="97">
        <v>5</v>
      </c>
      <c r="BF13" s="96">
        <v>1</v>
      </c>
      <c r="BG13" s="97">
        <v>14</v>
      </c>
      <c r="BH13" s="96">
        <v>1</v>
      </c>
      <c r="BI13" s="97">
        <v>11</v>
      </c>
      <c r="BJ13" s="96">
        <v>1</v>
      </c>
      <c r="BK13" s="97">
        <v>12</v>
      </c>
      <c r="BL13" s="96">
        <v>1</v>
      </c>
      <c r="BM13" s="97">
        <v>4</v>
      </c>
      <c r="BN13" s="96">
        <v>1</v>
      </c>
      <c r="BO13" s="97">
        <v>21</v>
      </c>
      <c r="BP13" s="96">
        <v>1</v>
      </c>
      <c r="BQ13" s="97">
        <v>12</v>
      </c>
      <c r="BR13" s="96">
        <v>1</v>
      </c>
      <c r="BS13" s="97">
        <v>507</v>
      </c>
      <c r="BT13" s="96">
        <v>1</v>
      </c>
      <c r="BU13" s="97">
        <v>12</v>
      </c>
      <c r="BV13" s="96">
        <v>1</v>
      </c>
      <c r="BW13" s="97">
        <v>44</v>
      </c>
      <c r="BX13" s="96">
        <v>1</v>
      </c>
      <c r="BY13" s="97">
        <v>21</v>
      </c>
      <c r="BZ13" s="96">
        <v>1</v>
      </c>
      <c r="CA13" s="97">
        <v>10</v>
      </c>
      <c r="CB13" s="96">
        <v>1</v>
      </c>
      <c r="CC13" s="97">
        <v>13</v>
      </c>
      <c r="CD13" s="96">
        <v>1</v>
      </c>
      <c r="CE13" s="97">
        <v>6</v>
      </c>
      <c r="CF13" s="96">
        <v>1</v>
      </c>
      <c r="CG13" s="97">
        <v>9</v>
      </c>
      <c r="CH13" s="96">
        <v>1</v>
      </c>
      <c r="CI13" s="97">
        <v>9</v>
      </c>
      <c r="CJ13" s="96">
        <v>1</v>
      </c>
      <c r="CK13" s="97">
        <v>5</v>
      </c>
      <c r="CL13" s="96">
        <v>1</v>
      </c>
      <c r="CM13" s="97">
        <v>11</v>
      </c>
      <c r="CN13" s="96">
        <v>1</v>
      </c>
      <c r="CO13" s="97">
        <v>4</v>
      </c>
      <c r="CP13" s="96">
        <v>1</v>
      </c>
      <c r="CQ13" s="97">
        <v>4</v>
      </c>
      <c r="CR13" s="96">
        <v>1</v>
      </c>
      <c r="CS13" s="97">
        <v>5</v>
      </c>
      <c r="CT13" s="96">
        <v>1</v>
      </c>
      <c r="CU13" s="97">
        <v>11</v>
      </c>
      <c r="CV13" s="96">
        <v>1</v>
      </c>
      <c r="CW13" s="97">
        <v>12</v>
      </c>
      <c r="CX13" s="96">
        <v>1</v>
      </c>
      <c r="CY13" s="97">
        <v>12</v>
      </c>
      <c r="CZ13" s="96">
        <v>1</v>
      </c>
      <c r="DA13" s="97">
        <v>7</v>
      </c>
      <c r="DB13" s="96">
        <v>1</v>
      </c>
      <c r="DC13" s="97">
        <v>9</v>
      </c>
      <c r="DD13" s="96">
        <v>1</v>
      </c>
      <c r="DE13" s="97">
        <v>7</v>
      </c>
      <c r="DF13" s="98">
        <v>1</v>
      </c>
    </row>
    <row r="14" spans="1:110" ht="15" customHeight="1">
      <c r="A14" s="125"/>
      <c r="B14" s="99" t="s">
        <v>1448</v>
      </c>
      <c r="C14" s="100">
        <v>232</v>
      </c>
      <c r="D14" s="101">
        <v>0.22678396871945261</v>
      </c>
      <c r="E14" s="102">
        <v>111</v>
      </c>
      <c r="F14" s="101">
        <v>0.21428571428571427</v>
      </c>
      <c r="G14" s="102">
        <v>120</v>
      </c>
      <c r="H14" s="101">
        <v>0.23904382470119523</v>
      </c>
      <c r="I14" s="102">
        <v>1</v>
      </c>
      <c r="J14" s="101">
        <v>0.33333333333333337</v>
      </c>
      <c r="K14" s="102">
        <v>232</v>
      </c>
      <c r="L14" s="101">
        <v>1</v>
      </c>
      <c r="M14" s="102">
        <v>0</v>
      </c>
      <c r="N14" s="101">
        <v>0</v>
      </c>
      <c r="O14" s="102">
        <v>0</v>
      </c>
      <c r="P14" s="101">
        <v>0</v>
      </c>
      <c r="Q14" s="102">
        <v>1</v>
      </c>
      <c r="R14" s="101">
        <v>0.125</v>
      </c>
      <c r="S14" s="102">
        <v>3</v>
      </c>
      <c r="T14" s="101">
        <v>0.25</v>
      </c>
      <c r="U14" s="102">
        <v>4</v>
      </c>
      <c r="V14" s="101">
        <v>0.2</v>
      </c>
      <c r="W14" s="102">
        <v>2</v>
      </c>
      <c r="X14" s="101">
        <v>0.2</v>
      </c>
      <c r="Y14" s="102">
        <v>0</v>
      </c>
      <c r="Z14" s="101">
        <v>0</v>
      </c>
      <c r="AA14" s="102">
        <v>3</v>
      </c>
      <c r="AB14" s="101">
        <v>0.42857142857142855</v>
      </c>
      <c r="AC14" s="102">
        <v>3</v>
      </c>
      <c r="AD14" s="101">
        <v>0.375</v>
      </c>
      <c r="AE14" s="102">
        <v>2</v>
      </c>
      <c r="AF14" s="101">
        <v>0.16666666666666669</v>
      </c>
      <c r="AG14" s="102">
        <v>0</v>
      </c>
      <c r="AH14" s="101">
        <v>0</v>
      </c>
      <c r="AI14" s="102">
        <v>0</v>
      </c>
      <c r="AJ14" s="101">
        <v>0</v>
      </c>
      <c r="AK14" s="102">
        <v>4</v>
      </c>
      <c r="AL14" s="101">
        <v>0.18181818181818182</v>
      </c>
      <c r="AM14" s="102">
        <v>1</v>
      </c>
      <c r="AN14" s="101">
        <v>0.125</v>
      </c>
      <c r="AO14" s="102">
        <v>5</v>
      </c>
      <c r="AP14" s="101">
        <v>0.22727272727272727</v>
      </c>
      <c r="AQ14" s="102">
        <v>2</v>
      </c>
      <c r="AR14" s="101">
        <v>0.14285714285714288</v>
      </c>
      <c r="AS14" s="102">
        <v>2</v>
      </c>
      <c r="AT14" s="101">
        <v>0.25</v>
      </c>
      <c r="AU14" s="102">
        <v>3</v>
      </c>
      <c r="AV14" s="101">
        <v>0.1875</v>
      </c>
      <c r="AW14" s="102">
        <v>2</v>
      </c>
      <c r="AX14" s="101">
        <v>0.15384615384615385</v>
      </c>
      <c r="AY14" s="102">
        <v>0</v>
      </c>
      <c r="AZ14" s="101">
        <v>0</v>
      </c>
      <c r="BA14" s="102">
        <v>2</v>
      </c>
      <c r="BB14" s="101">
        <v>0.25</v>
      </c>
      <c r="BC14" s="102">
        <v>1</v>
      </c>
      <c r="BD14" s="101">
        <v>0.16666666666666669</v>
      </c>
      <c r="BE14" s="102">
        <v>1</v>
      </c>
      <c r="BF14" s="101">
        <v>0.2</v>
      </c>
      <c r="BG14" s="102">
        <v>4</v>
      </c>
      <c r="BH14" s="101">
        <v>0.28571428571428575</v>
      </c>
      <c r="BI14" s="102">
        <v>2</v>
      </c>
      <c r="BJ14" s="101">
        <v>0.18181818181818182</v>
      </c>
      <c r="BK14" s="102">
        <v>2</v>
      </c>
      <c r="BL14" s="101">
        <v>0.16666666666666669</v>
      </c>
      <c r="BM14" s="102">
        <v>1</v>
      </c>
      <c r="BN14" s="101">
        <v>0.25</v>
      </c>
      <c r="BO14" s="102">
        <v>3</v>
      </c>
      <c r="BP14" s="101">
        <v>0.14285714285714288</v>
      </c>
      <c r="BQ14" s="102">
        <v>1</v>
      </c>
      <c r="BR14" s="101">
        <v>8.3333333333333343E-2</v>
      </c>
      <c r="BS14" s="102">
        <v>131</v>
      </c>
      <c r="BT14" s="101">
        <v>0.2583826429980276</v>
      </c>
      <c r="BU14" s="102">
        <v>7</v>
      </c>
      <c r="BV14" s="101">
        <v>0.58333333333333337</v>
      </c>
      <c r="BW14" s="102">
        <v>16</v>
      </c>
      <c r="BX14" s="101">
        <v>0.36363636363636365</v>
      </c>
      <c r="BY14" s="102">
        <v>4</v>
      </c>
      <c r="BZ14" s="101">
        <v>0.19047619047619047</v>
      </c>
      <c r="CA14" s="102">
        <v>0</v>
      </c>
      <c r="CB14" s="101">
        <v>0</v>
      </c>
      <c r="CC14" s="102">
        <v>4</v>
      </c>
      <c r="CD14" s="101">
        <v>0.30769230769230771</v>
      </c>
      <c r="CE14" s="102">
        <v>1</v>
      </c>
      <c r="CF14" s="101">
        <v>0.16666666666666669</v>
      </c>
      <c r="CG14" s="102">
        <v>1</v>
      </c>
      <c r="CH14" s="101">
        <v>0.1111111111111111</v>
      </c>
      <c r="CI14" s="102">
        <v>2</v>
      </c>
      <c r="CJ14" s="101">
        <v>0.22222222222222221</v>
      </c>
      <c r="CK14" s="102">
        <v>0</v>
      </c>
      <c r="CL14" s="101">
        <v>0</v>
      </c>
      <c r="CM14" s="102">
        <v>2</v>
      </c>
      <c r="CN14" s="101">
        <v>0.18181818181818182</v>
      </c>
      <c r="CO14" s="102">
        <v>0</v>
      </c>
      <c r="CP14" s="101">
        <v>0</v>
      </c>
      <c r="CQ14" s="102">
        <v>0</v>
      </c>
      <c r="CR14" s="101">
        <v>0</v>
      </c>
      <c r="CS14" s="102">
        <v>0</v>
      </c>
      <c r="CT14" s="101">
        <v>0</v>
      </c>
      <c r="CU14" s="102">
        <v>1</v>
      </c>
      <c r="CV14" s="101">
        <v>9.0909090909090912E-2</v>
      </c>
      <c r="CW14" s="102">
        <v>1</v>
      </c>
      <c r="CX14" s="101">
        <v>8.3333333333333343E-2</v>
      </c>
      <c r="CY14" s="102">
        <v>4</v>
      </c>
      <c r="CZ14" s="101">
        <v>0.33333333333333337</v>
      </c>
      <c r="DA14" s="102">
        <v>1</v>
      </c>
      <c r="DB14" s="101">
        <v>0.14285714285714288</v>
      </c>
      <c r="DC14" s="102">
        <v>2</v>
      </c>
      <c r="DD14" s="101">
        <v>0.22222222222222221</v>
      </c>
      <c r="DE14" s="102">
        <v>1</v>
      </c>
      <c r="DF14" s="103">
        <v>0.14285714285714288</v>
      </c>
    </row>
    <row r="15" spans="1:110" ht="15" customHeight="1">
      <c r="A15" s="125"/>
      <c r="B15" s="99" t="s">
        <v>1128</v>
      </c>
      <c r="C15" s="100">
        <v>425</v>
      </c>
      <c r="D15" s="101">
        <v>0.41544477028347998</v>
      </c>
      <c r="E15" s="102">
        <v>210</v>
      </c>
      <c r="F15" s="101">
        <v>0.40540540540540543</v>
      </c>
      <c r="G15" s="102">
        <v>214</v>
      </c>
      <c r="H15" s="101">
        <v>0.42629482071713148</v>
      </c>
      <c r="I15" s="102">
        <v>1</v>
      </c>
      <c r="J15" s="101">
        <v>0.33333333333333337</v>
      </c>
      <c r="K15" s="102">
        <v>0</v>
      </c>
      <c r="L15" s="101">
        <v>0</v>
      </c>
      <c r="M15" s="102">
        <v>425</v>
      </c>
      <c r="N15" s="101">
        <v>1</v>
      </c>
      <c r="O15" s="102">
        <v>0</v>
      </c>
      <c r="P15" s="101">
        <v>0</v>
      </c>
      <c r="Q15" s="102">
        <v>4</v>
      </c>
      <c r="R15" s="101">
        <v>0.5</v>
      </c>
      <c r="S15" s="102">
        <v>6</v>
      </c>
      <c r="T15" s="101">
        <v>0.5</v>
      </c>
      <c r="U15" s="102">
        <v>8</v>
      </c>
      <c r="V15" s="101">
        <v>0.4</v>
      </c>
      <c r="W15" s="102">
        <v>2</v>
      </c>
      <c r="X15" s="101">
        <v>0.2</v>
      </c>
      <c r="Y15" s="102">
        <v>4</v>
      </c>
      <c r="Z15" s="101">
        <v>0.8</v>
      </c>
      <c r="AA15" s="102">
        <v>2</v>
      </c>
      <c r="AB15" s="101">
        <v>0.28571428571428575</v>
      </c>
      <c r="AC15" s="102">
        <v>5</v>
      </c>
      <c r="AD15" s="101">
        <v>0.625</v>
      </c>
      <c r="AE15" s="102">
        <v>5</v>
      </c>
      <c r="AF15" s="101">
        <v>0.41666666666666663</v>
      </c>
      <c r="AG15" s="102">
        <v>1</v>
      </c>
      <c r="AH15" s="101">
        <v>0.2</v>
      </c>
      <c r="AI15" s="102">
        <v>5</v>
      </c>
      <c r="AJ15" s="101">
        <v>0.55555555555555558</v>
      </c>
      <c r="AK15" s="102">
        <v>8</v>
      </c>
      <c r="AL15" s="101">
        <v>0.36363636363636365</v>
      </c>
      <c r="AM15" s="102">
        <v>4</v>
      </c>
      <c r="AN15" s="101">
        <v>0.5</v>
      </c>
      <c r="AO15" s="102">
        <v>10</v>
      </c>
      <c r="AP15" s="101">
        <v>0.45454545454545453</v>
      </c>
      <c r="AQ15" s="102">
        <v>5</v>
      </c>
      <c r="AR15" s="101">
        <v>0.35714285714285715</v>
      </c>
      <c r="AS15" s="102">
        <v>1</v>
      </c>
      <c r="AT15" s="101">
        <v>0.125</v>
      </c>
      <c r="AU15" s="102">
        <v>8</v>
      </c>
      <c r="AV15" s="101">
        <v>0.5</v>
      </c>
      <c r="AW15" s="102">
        <v>5</v>
      </c>
      <c r="AX15" s="101">
        <v>0.38461538461538458</v>
      </c>
      <c r="AY15" s="102">
        <v>7</v>
      </c>
      <c r="AZ15" s="101">
        <v>0.53846153846153844</v>
      </c>
      <c r="BA15" s="102">
        <v>4</v>
      </c>
      <c r="BB15" s="101">
        <v>0.5</v>
      </c>
      <c r="BC15" s="102">
        <v>3</v>
      </c>
      <c r="BD15" s="101">
        <v>0.5</v>
      </c>
      <c r="BE15" s="102">
        <v>3</v>
      </c>
      <c r="BF15" s="101">
        <v>0.6</v>
      </c>
      <c r="BG15" s="102">
        <v>7</v>
      </c>
      <c r="BH15" s="101">
        <v>0.5</v>
      </c>
      <c r="BI15" s="102">
        <v>5</v>
      </c>
      <c r="BJ15" s="101">
        <v>0.45454545454545453</v>
      </c>
      <c r="BK15" s="102">
        <v>7</v>
      </c>
      <c r="BL15" s="101">
        <v>0.58333333333333337</v>
      </c>
      <c r="BM15" s="102">
        <v>2</v>
      </c>
      <c r="BN15" s="101">
        <v>0.5</v>
      </c>
      <c r="BO15" s="102">
        <v>8</v>
      </c>
      <c r="BP15" s="101">
        <v>0.38095238095238093</v>
      </c>
      <c r="BQ15" s="102">
        <v>6</v>
      </c>
      <c r="BR15" s="101">
        <v>0.5</v>
      </c>
      <c r="BS15" s="102">
        <v>203</v>
      </c>
      <c r="BT15" s="101">
        <v>0.40039447731755423</v>
      </c>
      <c r="BU15" s="102">
        <v>3</v>
      </c>
      <c r="BV15" s="101">
        <v>0.25</v>
      </c>
      <c r="BW15" s="102">
        <v>17</v>
      </c>
      <c r="BX15" s="101">
        <v>0.38636363636363635</v>
      </c>
      <c r="BY15" s="102">
        <v>4</v>
      </c>
      <c r="BZ15" s="101">
        <v>0.19047619047619047</v>
      </c>
      <c r="CA15" s="102">
        <v>3</v>
      </c>
      <c r="CB15" s="101">
        <v>0.3</v>
      </c>
      <c r="CC15" s="102">
        <v>7</v>
      </c>
      <c r="CD15" s="101">
        <v>0.53846153846153844</v>
      </c>
      <c r="CE15" s="102">
        <v>3</v>
      </c>
      <c r="CF15" s="101">
        <v>0.5</v>
      </c>
      <c r="CG15" s="102">
        <v>5</v>
      </c>
      <c r="CH15" s="101">
        <v>0.55555555555555558</v>
      </c>
      <c r="CI15" s="102">
        <v>4</v>
      </c>
      <c r="CJ15" s="101">
        <v>0.44444444444444442</v>
      </c>
      <c r="CK15" s="102">
        <v>4</v>
      </c>
      <c r="CL15" s="101">
        <v>0.8</v>
      </c>
      <c r="CM15" s="102">
        <v>4</v>
      </c>
      <c r="CN15" s="101">
        <v>0.36363636363636365</v>
      </c>
      <c r="CO15" s="102">
        <v>1</v>
      </c>
      <c r="CP15" s="101">
        <v>0.25</v>
      </c>
      <c r="CQ15" s="102">
        <v>2</v>
      </c>
      <c r="CR15" s="101">
        <v>0.5</v>
      </c>
      <c r="CS15" s="102">
        <v>3</v>
      </c>
      <c r="CT15" s="101">
        <v>0.6</v>
      </c>
      <c r="CU15" s="102">
        <v>4</v>
      </c>
      <c r="CV15" s="101">
        <v>0.36363636363636365</v>
      </c>
      <c r="CW15" s="102">
        <v>8</v>
      </c>
      <c r="CX15" s="101">
        <v>0.66666666666666674</v>
      </c>
      <c r="CY15" s="102">
        <v>5</v>
      </c>
      <c r="CZ15" s="101">
        <v>0.41666666666666663</v>
      </c>
      <c r="DA15" s="102">
        <v>1</v>
      </c>
      <c r="DB15" s="101">
        <v>0.14285714285714288</v>
      </c>
      <c r="DC15" s="102">
        <v>5</v>
      </c>
      <c r="DD15" s="101">
        <v>0.55555555555555558</v>
      </c>
      <c r="DE15" s="102">
        <v>4</v>
      </c>
      <c r="DF15" s="103">
        <v>0.57142857142857151</v>
      </c>
    </row>
    <row r="16" spans="1:110" ht="15" customHeight="1" thickBot="1">
      <c r="A16" s="126"/>
      <c r="B16" s="104" t="s">
        <v>1129</v>
      </c>
      <c r="C16" s="105">
        <v>366</v>
      </c>
      <c r="D16" s="106">
        <v>0.35777126099706741</v>
      </c>
      <c r="E16" s="107">
        <v>197</v>
      </c>
      <c r="F16" s="106">
        <v>0.38030888030888027</v>
      </c>
      <c r="G16" s="107">
        <v>168</v>
      </c>
      <c r="H16" s="106">
        <v>0.33466135458167329</v>
      </c>
      <c r="I16" s="107">
        <v>1</v>
      </c>
      <c r="J16" s="106">
        <v>0.33333333333333337</v>
      </c>
      <c r="K16" s="107">
        <v>0</v>
      </c>
      <c r="L16" s="106">
        <v>0</v>
      </c>
      <c r="M16" s="107">
        <v>0</v>
      </c>
      <c r="N16" s="106">
        <v>0</v>
      </c>
      <c r="O16" s="107">
        <v>366</v>
      </c>
      <c r="P16" s="106">
        <v>1</v>
      </c>
      <c r="Q16" s="107">
        <v>3</v>
      </c>
      <c r="R16" s="106">
        <v>0.375</v>
      </c>
      <c r="S16" s="107">
        <v>3</v>
      </c>
      <c r="T16" s="106">
        <v>0.25</v>
      </c>
      <c r="U16" s="107">
        <v>8</v>
      </c>
      <c r="V16" s="106">
        <v>0.4</v>
      </c>
      <c r="W16" s="107">
        <v>6</v>
      </c>
      <c r="X16" s="106">
        <v>0.6</v>
      </c>
      <c r="Y16" s="107">
        <v>1</v>
      </c>
      <c r="Z16" s="106">
        <v>0.2</v>
      </c>
      <c r="AA16" s="107">
        <v>2</v>
      </c>
      <c r="AB16" s="106">
        <v>0.28571428571428575</v>
      </c>
      <c r="AC16" s="107">
        <v>0</v>
      </c>
      <c r="AD16" s="106">
        <v>0</v>
      </c>
      <c r="AE16" s="107">
        <v>5</v>
      </c>
      <c r="AF16" s="106">
        <v>0.41666666666666663</v>
      </c>
      <c r="AG16" s="107">
        <v>4</v>
      </c>
      <c r="AH16" s="106">
        <v>0.8</v>
      </c>
      <c r="AI16" s="107">
        <v>4</v>
      </c>
      <c r="AJ16" s="106">
        <v>0.44444444444444442</v>
      </c>
      <c r="AK16" s="107">
        <v>10</v>
      </c>
      <c r="AL16" s="106">
        <v>0.45454545454545453</v>
      </c>
      <c r="AM16" s="107">
        <v>3</v>
      </c>
      <c r="AN16" s="106">
        <v>0.375</v>
      </c>
      <c r="AO16" s="107">
        <v>7</v>
      </c>
      <c r="AP16" s="106">
        <v>0.31818181818181818</v>
      </c>
      <c r="AQ16" s="107">
        <v>7</v>
      </c>
      <c r="AR16" s="106">
        <v>0.5</v>
      </c>
      <c r="AS16" s="107">
        <v>5</v>
      </c>
      <c r="AT16" s="106">
        <v>0.625</v>
      </c>
      <c r="AU16" s="107">
        <v>5</v>
      </c>
      <c r="AV16" s="106">
        <v>0.3125</v>
      </c>
      <c r="AW16" s="107">
        <v>6</v>
      </c>
      <c r="AX16" s="106">
        <v>0.46153846153846151</v>
      </c>
      <c r="AY16" s="107">
        <v>6</v>
      </c>
      <c r="AZ16" s="106">
        <v>0.46153846153846151</v>
      </c>
      <c r="BA16" s="107">
        <v>2</v>
      </c>
      <c r="BB16" s="106">
        <v>0.25</v>
      </c>
      <c r="BC16" s="107">
        <v>2</v>
      </c>
      <c r="BD16" s="106">
        <v>0.33333333333333337</v>
      </c>
      <c r="BE16" s="107">
        <v>1</v>
      </c>
      <c r="BF16" s="106">
        <v>0.2</v>
      </c>
      <c r="BG16" s="107">
        <v>3</v>
      </c>
      <c r="BH16" s="106">
        <v>0.21428571428571427</v>
      </c>
      <c r="BI16" s="107">
        <v>4</v>
      </c>
      <c r="BJ16" s="106">
        <v>0.36363636363636365</v>
      </c>
      <c r="BK16" s="107">
        <v>3</v>
      </c>
      <c r="BL16" s="106">
        <v>0.25</v>
      </c>
      <c r="BM16" s="107">
        <v>1</v>
      </c>
      <c r="BN16" s="106">
        <v>0.25</v>
      </c>
      <c r="BO16" s="107">
        <v>10</v>
      </c>
      <c r="BP16" s="106">
        <v>0.47619047619047622</v>
      </c>
      <c r="BQ16" s="107">
        <v>5</v>
      </c>
      <c r="BR16" s="106">
        <v>0.41666666666666663</v>
      </c>
      <c r="BS16" s="107">
        <v>173</v>
      </c>
      <c r="BT16" s="106">
        <v>0.34122287968441817</v>
      </c>
      <c r="BU16" s="107">
        <v>2</v>
      </c>
      <c r="BV16" s="106">
        <v>0.16666666666666669</v>
      </c>
      <c r="BW16" s="107">
        <v>11</v>
      </c>
      <c r="BX16" s="106">
        <v>0.25</v>
      </c>
      <c r="BY16" s="107">
        <v>13</v>
      </c>
      <c r="BZ16" s="106">
        <v>0.61904761904761907</v>
      </c>
      <c r="CA16" s="107">
        <v>7</v>
      </c>
      <c r="CB16" s="106">
        <v>0.7</v>
      </c>
      <c r="CC16" s="107">
        <v>2</v>
      </c>
      <c r="CD16" s="106">
        <v>0.15384615384615385</v>
      </c>
      <c r="CE16" s="107">
        <v>2</v>
      </c>
      <c r="CF16" s="106">
        <v>0.33333333333333337</v>
      </c>
      <c r="CG16" s="107">
        <v>3</v>
      </c>
      <c r="CH16" s="106">
        <v>0.33333333333333337</v>
      </c>
      <c r="CI16" s="107">
        <v>3</v>
      </c>
      <c r="CJ16" s="106">
        <v>0.33333333333333337</v>
      </c>
      <c r="CK16" s="107">
        <v>1</v>
      </c>
      <c r="CL16" s="106">
        <v>0.2</v>
      </c>
      <c r="CM16" s="107">
        <v>5</v>
      </c>
      <c r="CN16" s="106">
        <v>0.45454545454545453</v>
      </c>
      <c r="CO16" s="107">
        <v>3</v>
      </c>
      <c r="CP16" s="106">
        <v>0.75</v>
      </c>
      <c r="CQ16" s="107">
        <v>2</v>
      </c>
      <c r="CR16" s="106">
        <v>0.5</v>
      </c>
      <c r="CS16" s="107">
        <v>2</v>
      </c>
      <c r="CT16" s="106">
        <v>0.4</v>
      </c>
      <c r="CU16" s="107">
        <v>6</v>
      </c>
      <c r="CV16" s="106">
        <v>0.54545454545454541</v>
      </c>
      <c r="CW16" s="107">
        <v>3</v>
      </c>
      <c r="CX16" s="106">
        <v>0.25</v>
      </c>
      <c r="CY16" s="107">
        <v>3</v>
      </c>
      <c r="CZ16" s="106">
        <v>0.25</v>
      </c>
      <c r="DA16" s="107">
        <v>5</v>
      </c>
      <c r="DB16" s="106">
        <v>0.7142857142857143</v>
      </c>
      <c r="DC16" s="107">
        <v>2</v>
      </c>
      <c r="DD16" s="106">
        <v>0.22222222222222221</v>
      </c>
      <c r="DE16" s="107">
        <v>2</v>
      </c>
      <c r="DF16" s="108">
        <v>0.28571428571428575</v>
      </c>
    </row>
    <row r="17" spans="1:110" ht="16" thickTop="1"/>
    <row r="18" spans="1:110" ht="18" customHeight="1" thickBot="1">
      <c r="A18" s="111" t="s">
        <v>7</v>
      </c>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11"/>
      <c r="CB18" s="111"/>
      <c r="CC18" s="111"/>
      <c r="CD18" s="111"/>
      <c r="CE18" s="111"/>
      <c r="CF18" s="111"/>
      <c r="CG18" s="111"/>
      <c r="CH18" s="111"/>
      <c r="CI18" s="111"/>
      <c r="CJ18" s="111"/>
      <c r="CK18" s="111"/>
      <c r="CL18" s="111"/>
      <c r="CM18" s="111"/>
      <c r="CN18" s="111"/>
      <c r="CO18" s="111"/>
      <c r="CP18" s="111"/>
      <c r="CQ18" s="111"/>
      <c r="CR18" s="111"/>
      <c r="CS18" s="111"/>
      <c r="CT18" s="111"/>
      <c r="CU18" s="111"/>
      <c r="CV18" s="111"/>
      <c r="CW18" s="111"/>
      <c r="CX18" s="111"/>
      <c r="CY18" s="111"/>
      <c r="CZ18" s="111"/>
      <c r="DA18" s="111"/>
      <c r="DB18" s="111"/>
      <c r="DC18" s="111"/>
      <c r="DD18" s="111"/>
      <c r="DE18" s="111"/>
      <c r="DF18" s="111"/>
    </row>
    <row r="19" spans="1:110" ht="15" customHeight="1" thickTop="1">
      <c r="A19" s="112"/>
      <c r="B19" s="113"/>
      <c r="C19" s="118" t="s">
        <v>1123</v>
      </c>
      <c r="D19" s="119"/>
      <c r="E19" s="119" t="s">
        <v>1125</v>
      </c>
      <c r="F19" s="119"/>
      <c r="G19" s="119"/>
      <c r="H19" s="119"/>
      <c r="I19" s="119"/>
      <c r="J19" s="119"/>
      <c r="K19" s="119" t="s">
        <v>1124</v>
      </c>
      <c r="L19" s="119"/>
      <c r="M19" s="119"/>
      <c r="N19" s="119"/>
      <c r="O19" s="119"/>
      <c r="P19" s="119"/>
      <c r="Q19" s="119" t="s">
        <v>1126</v>
      </c>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19"/>
      <c r="CK19" s="119"/>
      <c r="CL19" s="119"/>
      <c r="CM19" s="119"/>
      <c r="CN19" s="119"/>
      <c r="CO19" s="119"/>
      <c r="CP19" s="119"/>
      <c r="CQ19" s="119"/>
      <c r="CR19" s="119"/>
      <c r="CS19" s="119"/>
      <c r="CT19" s="119"/>
      <c r="CU19" s="119"/>
      <c r="CV19" s="119"/>
      <c r="CW19" s="119"/>
      <c r="CX19" s="119"/>
      <c r="CY19" s="119"/>
      <c r="CZ19" s="119"/>
      <c r="DA19" s="119"/>
      <c r="DB19" s="119"/>
      <c r="DC19" s="119"/>
      <c r="DD19" s="119"/>
      <c r="DE19" s="119"/>
      <c r="DF19" s="120"/>
    </row>
    <row r="20" spans="1:110" ht="15" customHeight="1">
      <c r="A20" s="114"/>
      <c r="B20" s="115"/>
      <c r="C20" s="121" t="s">
        <v>1127</v>
      </c>
      <c r="D20" s="122"/>
      <c r="E20" s="122" t="s">
        <v>77</v>
      </c>
      <c r="F20" s="122"/>
      <c r="G20" s="122" t="s">
        <v>41</v>
      </c>
      <c r="H20" s="122"/>
      <c r="I20" s="122" t="s">
        <v>499</v>
      </c>
      <c r="J20" s="122"/>
      <c r="K20" s="122" t="s">
        <v>1448</v>
      </c>
      <c r="L20" s="122"/>
      <c r="M20" s="122" t="s">
        <v>1128</v>
      </c>
      <c r="N20" s="122"/>
      <c r="O20" s="122" t="s">
        <v>1129</v>
      </c>
      <c r="P20" s="122"/>
      <c r="Q20" s="122" t="s">
        <v>237</v>
      </c>
      <c r="R20" s="122"/>
      <c r="S20" s="122" t="s">
        <v>280</v>
      </c>
      <c r="T20" s="122"/>
      <c r="U20" s="122" t="s">
        <v>135</v>
      </c>
      <c r="V20" s="122"/>
      <c r="W20" s="122" t="s">
        <v>168</v>
      </c>
      <c r="X20" s="122"/>
      <c r="Y20" s="122" t="s">
        <v>409</v>
      </c>
      <c r="Z20" s="122"/>
      <c r="AA20" s="122" t="s">
        <v>76</v>
      </c>
      <c r="AB20" s="122"/>
      <c r="AC20" s="122" t="s">
        <v>226</v>
      </c>
      <c r="AD20" s="122"/>
      <c r="AE20" s="122" t="s">
        <v>96</v>
      </c>
      <c r="AF20" s="122"/>
      <c r="AG20" s="122" t="s">
        <v>178</v>
      </c>
      <c r="AH20" s="122"/>
      <c r="AI20" s="122" t="s">
        <v>94</v>
      </c>
      <c r="AJ20" s="122"/>
      <c r="AK20" s="122" t="s">
        <v>173</v>
      </c>
      <c r="AL20" s="122"/>
      <c r="AM20" s="122" t="s">
        <v>138</v>
      </c>
      <c r="AN20" s="122"/>
      <c r="AO20" s="122" t="s">
        <v>73</v>
      </c>
      <c r="AP20" s="122"/>
      <c r="AQ20" s="122" t="s">
        <v>198</v>
      </c>
      <c r="AR20" s="122"/>
      <c r="AS20" s="122" t="s">
        <v>210</v>
      </c>
      <c r="AT20" s="122"/>
      <c r="AU20" s="122" t="s">
        <v>121</v>
      </c>
      <c r="AV20" s="122"/>
      <c r="AW20" s="122" t="s">
        <v>133</v>
      </c>
      <c r="AX20" s="122"/>
      <c r="AY20" s="122" t="s">
        <v>125</v>
      </c>
      <c r="AZ20" s="122"/>
      <c r="BA20" s="122" t="s">
        <v>110</v>
      </c>
      <c r="BB20" s="122"/>
      <c r="BC20" s="122" t="s">
        <v>319</v>
      </c>
      <c r="BD20" s="122"/>
      <c r="BE20" s="122" t="s">
        <v>220</v>
      </c>
      <c r="BF20" s="122"/>
      <c r="BG20" s="122" t="s">
        <v>69</v>
      </c>
      <c r="BH20" s="122"/>
      <c r="BI20" s="122" t="s">
        <v>145</v>
      </c>
      <c r="BJ20" s="122"/>
      <c r="BK20" s="122" t="s">
        <v>229</v>
      </c>
      <c r="BL20" s="122"/>
      <c r="BM20" s="122" t="s">
        <v>405</v>
      </c>
      <c r="BN20" s="122"/>
      <c r="BO20" s="122" t="s">
        <v>182</v>
      </c>
      <c r="BP20" s="122"/>
      <c r="BQ20" s="122" t="s">
        <v>202</v>
      </c>
      <c r="BR20" s="122"/>
      <c r="BS20" s="122" t="s">
        <v>83</v>
      </c>
      <c r="BT20" s="122"/>
      <c r="BU20" s="122" t="s">
        <v>90</v>
      </c>
      <c r="BV20" s="122"/>
      <c r="BW20" s="122" t="s">
        <v>171</v>
      </c>
      <c r="BX20" s="122"/>
      <c r="BY20" s="122" t="s">
        <v>164</v>
      </c>
      <c r="BZ20" s="122"/>
      <c r="CA20" s="122" t="s">
        <v>196</v>
      </c>
      <c r="CB20" s="122"/>
      <c r="CC20" s="122" t="s">
        <v>119</v>
      </c>
      <c r="CD20" s="122"/>
      <c r="CE20" s="122" t="s">
        <v>321</v>
      </c>
      <c r="CF20" s="122"/>
      <c r="CG20" s="122" t="s">
        <v>546</v>
      </c>
      <c r="CH20" s="122"/>
      <c r="CI20" s="122" t="s">
        <v>131</v>
      </c>
      <c r="CJ20" s="122"/>
      <c r="CK20" s="122" t="s">
        <v>297</v>
      </c>
      <c r="CL20" s="122"/>
      <c r="CM20" s="122" t="s">
        <v>147</v>
      </c>
      <c r="CN20" s="122"/>
      <c r="CO20" s="122" t="s">
        <v>394</v>
      </c>
      <c r="CP20" s="122"/>
      <c r="CQ20" s="122" t="s">
        <v>214</v>
      </c>
      <c r="CR20" s="122"/>
      <c r="CS20" s="122" t="s">
        <v>278</v>
      </c>
      <c r="CT20" s="122"/>
      <c r="CU20" s="122" t="s">
        <v>113</v>
      </c>
      <c r="CV20" s="122"/>
      <c r="CW20" s="122" t="s">
        <v>59</v>
      </c>
      <c r="CX20" s="122"/>
      <c r="CY20" s="122" t="s">
        <v>151</v>
      </c>
      <c r="CZ20" s="122"/>
      <c r="DA20" s="122" t="s">
        <v>40</v>
      </c>
      <c r="DB20" s="122"/>
      <c r="DC20" s="122" t="s">
        <v>243</v>
      </c>
      <c r="DD20" s="122"/>
      <c r="DE20" s="122" t="s">
        <v>106</v>
      </c>
      <c r="DF20" s="123"/>
    </row>
    <row r="21" spans="1:110" ht="15" customHeight="1" thickBot="1">
      <c r="A21" s="116"/>
      <c r="B21" s="117"/>
      <c r="C21" s="91" t="s">
        <v>1130</v>
      </c>
      <c r="D21" s="92" t="s">
        <v>1131</v>
      </c>
      <c r="E21" s="92" t="s">
        <v>1130</v>
      </c>
      <c r="F21" s="92" t="s">
        <v>1131</v>
      </c>
      <c r="G21" s="92" t="s">
        <v>1130</v>
      </c>
      <c r="H21" s="92" t="s">
        <v>1131</v>
      </c>
      <c r="I21" s="92" t="s">
        <v>1130</v>
      </c>
      <c r="J21" s="92" t="s">
        <v>1131</v>
      </c>
      <c r="K21" s="92" t="s">
        <v>1130</v>
      </c>
      <c r="L21" s="92" t="s">
        <v>1131</v>
      </c>
      <c r="M21" s="92" t="s">
        <v>1130</v>
      </c>
      <c r="N21" s="92" t="s">
        <v>1131</v>
      </c>
      <c r="O21" s="92" t="s">
        <v>1130</v>
      </c>
      <c r="P21" s="92" t="s">
        <v>1131</v>
      </c>
      <c r="Q21" s="92" t="s">
        <v>1130</v>
      </c>
      <c r="R21" s="92" t="s">
        <v>1131</v>
      </c>
      <c r="S21" s="92" t="s">
        <v>1130</v>
      </c>
      <c r="T21" s="92" t="s">
        <v>1131</v>
      </c>
      <c r="U21" s="92" t="s">
        <v>1130</v>
      </c>
      <c r="V21" s="92" t="s">
        <v>1131</v>
      </c>
      <c r="W21" s="92" t="s">
        <v>1130</v>
      </c>
      <c r="X21" s="92" t="s">
        <v>1131</v>
      </c>
      <c r="Y21" s="92" t="s">
        <v>1130</v>
      </c>
      <c r="Z21" s="92" t="s">
        <v>1131</v>
      </c>
      <c r="AA21" s="92" t="s">
        <v>1130</v>
      </c>
      <c r="AB21" s="92" t="s">
        <v>1131</v>
      </c>
      <c r="AC21" s="92" t="s">
        <v>1130</v>
      </c>
      <c r="AD21" s="92" t="s">
        <v>1131</v>
      </c>
      <c r="AE21" s="92" t="s">
        <v>1130</v>
      </c>
      <c r="AF21" s="92" t="s">
        <v>1131</v>
      </c>
      <c r="AG21" s="92" t="s">
        <v>1130</v>
      </c>
      <c r="AH21" s="92" t="s">
        <v>1131</v>
      </c>
      <c r="AI21" s="92" t="s">
        <v>1130</v>
      </c>
      <c r="AJ21" s="92" t="s">
        <v>1131</v>
      </c>
      <c r="AK21" s="92" t="s">
        <v>1130</v>
      </c>
      <c r="AL21" s="92" t="s">
        <v>1131</v>
      </c>
      <c r="AM21" s="92" t="s">
        <v>1130</v>
      </c>
      <c r="AN21" s="92" t="s">
        <v>1131</v>
      </c>
      <c r="AO21" s="92" t="s">
        <v>1130</v>
      </c>
      <c r="AP21" s="92" t="s">
        <v>1131</v>
      </c>
      <c r="AQ21" s="92" t="s">
        <v>1130</v>
      </c>
      <c r="AR21" s="92" t="s">
        <v>1131</v>
      </c>
      <c r="AS21" s="92" t="s">
        <v>1130</v>
      </c>
      <c r="AT21" s="92" t="s">
        <v>1131</v>
      </c>
      <c r="AU21" s="92" t="s">
        <v>1130</v>
      </c>
      <c r="AV21" s="92" t="s">
        <v>1131</v>
      </c>
      <c r="AW21" s="92" t="s">
        <v>1130</v>
      </c>
      <c r="AX21" s="92" t="s">
        <v>1131</v>
      </c>
      <c r="AY21" s="92" t="s">
        <v>1130</v>
      </c>
      <c r="AZ21" s="92" t="s">
        <v>1131</v>
      </c>
      <c r="BA21" s="92" t="s">
        <v>1130</v>
      </c>
      <c r="BB21" s="92" t="s">
        <v>1131</v>
      </c>
      <c r="BC21" s="92" t="s">
        <v>1130</v>
      </c>
      <c r="BD21" s="92" t="s">
        <v>1131</v>
      </c>
      <c r="BE21" s="92" t="s">
        <v>1130</v>
      </c>
      <c r="BF21" s="92" t="s">
        <v>1131</v>
      </c>
      <c r="BG21" s="92" t="s">
        <v>1130</v>
      </c>
      <c r="BH21" s="92" t="s">
        <v>1131</v>
      </c>
      <c r="BI21" s="92" t="s">
        <v>1130</v>
      </c>
      <c r="BJ21" s="92" t="s">
        <v>1131</v>
      </c>
      <c r="BK21" s="92" t="s">
        <v>1130</v>
      </c>
      <c r="BL21" s="92" t="s">
        <v>1131</v>
      </c>
      <c r="BM21" s="92" t="s">
        <v>1130</v>
      </c>
      <c r="BN21" s="92" t="s">
        <v>1131</v>
      </c>
      <c r="BO21" s="92" t="s">
        <v>1130</v>
      </c>
      <c r="BP21" s="92" t="s">
        <v>1131</v>
      </c>
      <c r="BQ21" s="92" t="s">
        <v>1130</v>
      </c>
      <c r="BR21" s="92" t="s">
        <v>1131</v>
      </c>
      <c r="BS21" s="92" t="s">
        <v>1130</v>
      </c>
      <c r="BT21" s="92" t="s">
        <v>1131</v>
      </c>
      <c r="BU21" s="92" t="s">
        <v>1130</v>
      </c>
      <c r="BV21" s="92" t="s">
        <v>1131</v>
      </c>
      <c r="BW21" s="92" t="s">
        <v>1130</v>
      </c>
      <c r="BX21" s="92" t="s">
        <v>1131</v>
      </c>
      <c r="BY21" s="92" t="s">
        <v>1130</v>
      </c>
      <c r="BZ21" s="92" t="s">
        <v>1131</v>
      </c>
      <c r="CA21" s="92" t="s">
        <v>1130</v>
      </c>
      <c r="CB21" s="92" t="s">
        <v>1131</v>
      </c>
      <c r="CC21" s="92" t="s">
        <v>1130</v>
      </c>
      <c r="CD21" s="92" t="s">
        <v>1131</v>
      </c>
      <c r="CE21" s="92" t="s">
        <v>1130</v>
      </c>
      <c r="CF21" s="92" t="s">
        <v>1131</v>
      </c>
      <c r="CG21" s="92" t="s">
        <v>1130</v>
      </c>
      <c r="CH21" s="92" t="s">
        <v>1131</v>
      </c>
      <c r="CI21" s="92" t="s">
        <v>1130</v>
      </c>
      <c r="CJ21" s="92" t="s">
        <v>1131</v>
      </c>
      <c r="CK21" s="92" t="s">
        <v>1130</v>
      </c>
      <c r="CL21" s="92" t="s">
        <v>1131</v>
      </c>
      <c r="CM21" s="92" t="s">
        <v>1130</v>
      </c>
      <c r="CN21" s="92" t="s">
        <v>1131</v>
      </c>
      <c r="CO21" s="92" t="s">
        <v>1130</v>
      </c>
      <c r="CP21" s="92" t="s">
        <v>1131</v>
      </c>
      <c r="CQ21" s="92" t="s">
        <v>1130</v>
      </c>
      <c r="CR21" s="92" t="s">
        <v>1131</v>
      </c>
      <c r="CS21" s="92" t="s">
        <v>1130</v>
      </c>
      <c r="CT21" s="92" t="s">
        <v>1131</v>
      </c>
      <c r="CU21" s="92" t="s">
        <v>1130</v>
      </c>
      <c r="CV21" s="92" t="s">
        <v>1131</v>
      </c>
      <c r="CW21" s="92" t="s">
        <v>1130</v>
      </c>
      <c r="CX21" s="92" t="s">
        <v>1131</v>
      </c>
      <c r="CY21" s="92" t="s">
        <v>1130</v>
      </c>
      <c r="CZ21" s="92" t="s">
        <v>1131</v>
      </c>
      <c r="DA21" s="92" t="s">
        <v>1130</v>
      </c>
      <c r="DB21" s="92" t="s">
        <v>1131</v>
      </c>
      <c r="DC21" s="92" t="s">
        <v>1130</v>
      </c>
      <c r="DD21" s="92" t="s">
        <v>1131</v>
      </c>
      <c r="DE21" s="92" t="s">
        <v>1130</v>
      </c>
      <c r="DF21" s="93" t="s">
        <v>1131</v>
      </c>
    </row>
    <row r="22" spans="1:110" ht="15" customHeight="1" thickTop="1">
      <c r="A22" s="124" t="s">
        <v>1126</v>
      </c>
      <c r="B22" s="94" t="s">
        <v>1123</v>
      </c>
      <c r="C22" s="95">
        <v>1023</v>
      </c>
      <c r="D22" s="96">
        <v>1</v>
      </c>
      <c r="E22" s="97">
        <v>518</v>
      </c>
      <c r="F22" s="96">
        <v>1</v>
      </c>
      <c r="G22" s="97">
        <v>502</v>
      </c>
      <c r="H22" s="96">
        <v>1</v>
      </c>
      <c r="I22" s="97">
        <v>3</v>
      </c>
      <c r="J22" s="96">
        <v>1</v>
      </c>
      <c r="K22" s="97">
        <v>232</v>
      </c>
      <c r="L22" s="96">
        <v>1</v>
      </c>
      <c r="M22" s="97">
        <v>425</v>
      </c>
      <c r="N22" s="96">
        <v>1</v>
      </c>
      <c r="O22" s="97">
        <v>366</v>
      </c>
      <c r="P22" s="96">
        <v>1</v>
      </c>
      <c r="Q22" s="97">
        <v>8</v>
      </c>
      <c r="R22" s="96">
        <v>1</v>
      </c>
      <c r="S22" s="97">
        <v>12</v>
      </c>
      <c r="T22" s="96">
        <v>1</v>
      </c>
      <c r="U22" s="97">
        <v>20</v>
      </c>
      <c r="V22" s="96">
        <v>1</v>
      </c>
      <c r="W22" s="97">
        <v>10</v>
      </c>
      <c r="X22" s="96">
        <v>1</v>
      </c>
      <c r="Y22" s="97">
        <v>5</v>
      </c>
      <c r="Z22" s="96">
        <v>1</v>
      </c>
      <c r="AA22" s="97">
        <v>7</v>
      </c>
      <c r="AB22" s="96">
        <v>1</v>
      </c>
      <c r="AC22" s="97">
        <v>8</v>
      </c>
      <c r="AD22" s="96">
        <v>1</v>
      </c>
      <c r="AE22" s="97">
        <v>12</v>
      </c>
      <c r="AF22" s="96">
        <v>1</v>
      </c>
      <c r="AG22" s="97">
        <v>5</v>
      </c>
      <c r="AH22" s="96">
        <v>1</v>
      </c>
      <c r="AI22" s="97">
        <v>9</v>
      </c>
      <c r="AJ22" s="96">
        <v>1</v>
      </c>
      <c r="AK22" s="97">
        <v>22</v>
      </c>
      <c r="AL22" s="96">
        <v>1</v>
      </c>
      <c r="AM22" s="97">
        <v>8</v>
      </c>
      <c r="AN22" s="96">
        <v>1</v>
      </c>
      <c r="AO22" s="97">
        <v>22</v>
      </c>
      <c r="AP22" s="96">
        <v>1</v>
      </c>
      <c r="AQ22" s="97">
        <v>14</v>
      </c>
      <c r="AR22" s="96">
        <v>1</v>
      </c>
      <c r="AS22" s="97">
        <v>8</v>
      </c>
      <c r="AT22" s="96">
        <v>1</v>
      </c>
      <c r="AU22" s="97">
        <v>16</v>
      </c>
      <c r="AV22" s="96">
        <v>1</v>
      </c>
      <c r="AW22" s="97">
        <v>13</v>
      </c>
      <c r="AX22" s="96">
        <v>1</v>
      </c>
      <c r="AY22" s="97">
        <v>13</v>
      </c>
      <c r="AZ22" s="96">
        <v>1</v>
      </c>
      <c r="BA22" s="97">
        <v>8</v>
      </c>
      <c r="BB22" s="96">
        <v>1</v>
      </c>
      <c r="BC22" s="97">
        <v>6</v>
      </c>
      <c r="BD22" s="96">
        <v>1</v>
      </c>
      <c r="BE22" s="97">
        <v>5</v>
      </c>
      <c r="BF22" s="96">
        <v>1</v>
      </c>
      <c r="BG22" s="97">
        <v>14</v>
      </c>
      <c r="BH22" s="96">
        <v>1</v>
      </c>
      <c r="BI22" s="97">
        <v>11</v>
      </c>
      <c r="BJ22" s="96">
        <v>1</v>
      </c>
      <c r="BK22" s="97">
        <v>12</v>
      </c>
      <c r="BL22" s="96">
        <v>1</v>
      </c>
      <c r="BM22" s="97">
        <v>4</v>
      </c>
      <c r="BN22" s="96">
        <v>1</v>
      </c>
      <c r="BO22" s="97">
        <v>21</v>
      </c>
      <c r="BP22" s="96">
        <v>1</v>
      </c>
      <c r="BQ22" s="97">
        <v>12</v>
      </c>
      <c r="BR22" s="96">
        <v>1</v>
      </c>
      <c r="BS22" s="97">
        <v>507</v>
      </c>
      <c r="BT22" s="96">
        <v>1</v>
      </c>
      <c r="BU22" s="97">
        <v>12</v>
      </c>
      <c r="BV22" s="96">
        <v>1</v>
      </c>
      <c r="BW22" s="97">
        <v>44</v>
      </c>
      <c r="BX22" s="96">
        <v>1</v>
      </c>
      <c r="BY22" s="97">
        <v>21</v>
      </c>
      <c r="BZ22" s="96">
        <v>1</v>
      </c>
      <c r="CA22" s="97">
        <v>10</v>
      </c>
      <c r="CB22" s="96">
        <v>1</v>
      </c>
      <c r="CC22" s="97">
        <v>13</v>
      </c>
      <c r="CD22" s="96">
        <v>1</v>
      </c>
      <c r="CE22" s="97">
        <v>6</v>
      </c>
      <c r="CF22" s="96">
        <v>1</v>
      </c>
      <c r="CG22" s="97">
        <v>9</v>
      </c>
      <c r="CH22" s="96">
        <v>1</v>
      </c>
      <c r="CI22" s="97">
        <v>9</v>
      </c>
      <c r="CJ22" s="96">
        <v>1</v>
      </c>
      <c r="CK22" s="97">
        <v>5</v>
      </c>
      <c r="CL22" s="96">
        <v>1</v>
      </c>
      <c r="CM22" s="97">
        <v>11</v>
      </c>
      <c r="CN22" s="96">
        <v>1</v>
      </c>
      <c r="CO22" s="97">
        <v>4</v>
      </c>
      <c r="CP22" s="96">
        <v>1</v>
      </c>
      <c r="CQ22" s="97">
        <v>4</v>
      </c>
      <c r="CR22" s="96">
        <v>1</v>
      </c>
      <c r="CS22" s="97">
        <v>5</v>
      </c>
      <c r="CT22" s="96">
        <v>1</v>
      </c>
      <c r="CU22" s="97">
        <v>11</v>
      </c>
      <c r="CV22" s="96">
        <v>1</v>
      </c>
      <c r="CW22" s="97">
        <v>12</v>
      </c>
      <c r="CX22" s="96">
        <v>1</v>
      </c>
      <c r="CY22" s="97">
        <v>12</v>
      </c>
      <c r="CZ22" s="96">
        <v>1</v>
      </c>
      <c r="DA22" s="97">
        <v>7</v>
      </c>
      <c r="DB22" s="96">
        <v>1</v>
      </c>
      <c r="DC22" s="97">
        <v>9</v>
      </c>
      <c r="DD22" s="96">
        <v>1</v>
      </c>
      <c r="DE22" s="97">
        <v>7</v>
      </c>
      <c r="DF22" s="98">
        <v>1</v>
      </c>
    </row>
    <row r="23" spans="1:110" ht="15" customHeight="1">
      <c r="A23" s="125"/>
      <c r="B23" s="99" t="s">
        <v>237</v>
      </c>
      <c r="C23" s="100">
        <v>8</v>
      </c>
      <c r="D23" s="109">
        <v>7.8201368523949169E-3</v>
      </c>
      <c r="E23" s="102">
        <v>4</v>
      </c>
      <c r="F23" s="109">
        <v>7.7220077220077222E-3</v>
      </c>
      <c r="G23" s="102">
        <v>4</v>
      </c>
      <c r="H23" s="109">
        <v>7.9681274900398405E-3</v>
      </c>
      <c r="I23" s="102">
        <v>0</v>
      </c>
      <c r="J23" s="101">
        <v>0</v>
      </c>
      <c r="K23" s="102">
        <v>1</v>
      </c>
      <c r="L23" s="109">
        <v>4.3103448275862068E-3</v>
      </c>
      <c r="M23" s="102">
        <v>4</v>
      </c>
      <c r="N23" s="109">
        <v>9.4117647058823521E-3</v>
      </c>
      <c r="O23" s="102">
        <v>3</v>
      </c>
      <c r="P23" s="109">
        <v>8.1967213114754103E-3</v>
      </c>
      <c r="Q23" s="102">
        <v>8</v>
      </c>
      <c r="R23" s="101">
        <v>1</v>
      </c>
      <c r="S23" s="102">
        <v>0</v>
      </c>
      <c r="T23" s="101">
        <v>0</v>
      </c>
      <c r="U23" s="102">
        <v>0</v>
      </c>
      <c r="V23" s="101">
        <v>0</v>
      </c>
      <c r="W23" s="102">
        <v>0</v>
      </c>
      <c r="X23" s="101">
        <v>0</v>
      </c>
      <c r="Y23" s="102">
        <v>0</v>
      </c>
      <c r="Z23" s="101">
        <v>0</v>
      </c>
      <c r="AA23" s="102">
        <v>0</v>
      </c>
      <c r="AB23" s="101">
        <v>0</v>
      </c>
      <c r="AC23" s="102">
        <v>0</v>
      </c>
      <c r="AD23" s="101">
        <v>0</v>
      </c>
      <c r="AE23" s="102">
        <v>0</v>
      </c>
      <c r="AF23" s="101">
        <v>0</v>
      </c>
      <c r="AG23" s="102">
        <v>0</v>
      </c>
      <c r="AH23" s="101">
        <v>0</v>
      </c>
      <c r="AI23" s="102">
        <v>0</v>
      </c>
      <c r="AJ23" s="101">
        <v>0</v>
      </c>
      <c r="AK23" s="102">
        <v>0</v>
      </c>
      <c r="AL23" s="101">
        <v>0</v>
      </c>
      <c r="AM23" s="102">
        <v>0</v>
      </c>
      <c r="AN23" s="101">
        <v>0</v>
      </c>
      <c r="AO23" s="102">
        <v>0</v>
      </c>
      <c r="AP23" s="101">
        <v>0</v>
      </c>
      <c r="AQ23" s="102">
        <v>0</v>
      </c>
      <c r="AR23" s="101">
        <v>0</v>
      </c>
      <c r="AS23" s="102">
        <v>0</v>
      </c>
      <c r="AT23" s="101">
        <v>0</v>
      </c>
      <c r="AU23" s="102">
        <v>0</v>
      </c>
      <c r="AV23" s="101">
        <v>0</v>
      </c>
      <c r="AW23" s="102">
        <v>0</v>
      </c>
      <c r="AX23" s="101">
        <v>0</v>
      </c>
      <c r="AY23" s="102">
        <v>0</v>
      </c>
      <c r="AZ23" s="101">
        <v>0</v>
      </c>
      <c r="BA23" s="102">
        <v>0</v>
      </c>
      <c r="BB23" s="101">
        <v>0</v>
      </c>
      <c r="BC23" s="102">
        <v>0</v>
      </c>
      <c r="BD23" s="101">
        <v>0</v>
      </c>
      <c r="BE23" s="102">
        <v>0</v>
      </c>
      <c r="BF23" s="101">
        <v>0</v>
      </c>
      <c r="BG23" s="102">
        <v>0</v>
      </c>
      <c r="BH23" s="101">
        <v>0</v>
      </c>
      <c r="BI23" s="102">
        <v>0</v>
      </c>
      <c r="BJ23" s="101">
        <v>0</v>
      </c>
      <c r="BK23" s="102">
        <v>0</v>
      </c>
      <c r="BL23" s="101">
        <v>0</v>
      </c>
      <c r="BM23" s="102">
        <v>0</v>
      </c>
      <c r="BN23" s="101">
        <v>0</v>
      </c>
      <c r="BO23" s="102">
        <v>0</v>
      </c>
      <c r="BP23" s="101">
        <v>0</v>
      </c>
      <c r="BQ23" s="102">
        <v>0</v>
      </c>
      <c r="BR23" s="101">
        <v>0</v>
      </c>
      <c r="BS23" s="102">
        <v>0</v>
      </c>
      <c r="BT23" s="101">
        <v>0</v>
      </c>
      <c r="BU23" s="102">
        <v>0</v>
      </c>
      <c r="BV23" s="101">
        <v>0</v>
      </c>
      <c r="BW23" s="102">
        <v>0</v>
      </c>
      <c r="BX23" s="101">
        <v>0</v>
      </c>
      <c r="BY23" s="102">
        <v>0</v>
      </c>
      <c r="BZ23" s="101">
        <v>0</v>
      </c>
      <c r="CA23" s="102">
        <v>0</v>
      </c>
      <c r="CB23" s="101">
        <v>0</v>
      </c>
      <c r="CC23" s="102">
        <v>0</v>
      </c>
      <c r="CD23" s="101">
        <v>0</v>
      </c>
      <c r="CE23" s="102">
        <v>0</v>
      </c>
      <c r="CF23" s="101">
        <v>0</v>
      </c>
      <c r="CG23" s="102">
        <v>0</v>
      </c>
      <c r="CH23" s="101">
        <v>0</v>
      </c>
      <c r="CI23" s="102">
        <v>0</v>
      </c>
      <c r="CJ23" s="101">
        <v>0</v>
      </c>
      <c r="CK23" s="102">
        <v>0</v>
      </c>
      <c r="CL23" s="101">
        <v>0</v>
      </c>
      <c r="CM23" s="102">
        <v>0</v>
      </c>
      <c r="CN23" s="101">
        <v>0</v>
      </c>
      <c r="CO23" s="102">
        <v>0</v>
      </c>
      <c r="CP23" s="101">
        <v>0</v>
      </c>
      <c r="CQ23" s="102">
        <v>0</v>
      </c>
      <c r="CR23" s="101">
        <v>0</v>
      </c>
      <c r="CS23" s="102">
        <v>0</v>
      </c>
      <c r="CT23" s="101">
        <v>0</v>
      </c>
      <c r="CU23" s="102">
        <v>0</v>
      </c>
      <c r="CV23" s="101">
        <v>0</v>
      </c>
      <c r="CW23" s="102">
        <v>0</v>
      </c>
      <c r="CX23" s="101">
        <v>0</v>
      </c>
      <c r="CY23" s="102">
        <v>0</v>
      </c>
      <c r="CZ23" s="101">
        <v>0</v>
      </c>
      <c r="DA23" s="102">
        <v>0</v>
      </c>
      <c r="DB23" s="101">
        <v>0</v>
      </c>
      <c r="DC23" s="102">
        <v>0</v>
      </c>
      <c r="DD23" s="101">
        <v>0</v>
      </c>
      <c r="DE23" s="102">
        <v>0</v>
      </c>
      <c r="DF23" s="103">
        <v>0</v>
      </c>
    </row>
    <row r="24" spans="1:110" ht="15" customHeight="1">
      <c r="A24" s="125"/>
      <c r="B24" s="99" t="s">
        <v>280</v>
      </c>
      <c r="C24" s="100">
        <v>12</v>
      </c>
      <c r="D24" s="101">
        <v>1.1730205278592375E-2</v>
      </c>
      <c r="E24" s="102">
        <v>7</v>
      </c>
      <c r="F24" s="101">
        <v>1.3513513513513513E-2</v>
      </c>
      <c r="G24" s="102">
        <v>5</v>
      </c>
      <c r="H24" s="109">
        <v>9.9601593625498006E-3</v>
      </c>
      <c r="I24" s="102">
        <v>0</v>
      </c>
      <c r="J24" s="101">
        <v>0</v>
      </c>
      <c r="K24" s="102">
        <v>3</v>
      </c>
      <c r="L24" s="101">
        <v>1.2931034482758621E-2</v>
      </c>
      <c r="M24" s="102">
        <v>6</v>
      </c>
      <c r="N24" s="101">
        <v>1.411764705882353E-2</v>
      </c>
      <c r="O24" s="102">
        <v>3</v>
      </c>
      <c r="P24" s="109">
        <v>8.1967213114754103E-3</v>
      </c>
      <c r="Q24" s="102">
        <v>0</v>
      </c>
      <c r="R24" s="101">
        <v>0</v>
      </c>
      <c r="S24" s="102">
        <v>12</v>
      </c>
      <c r="T24" s="101">
        <v>1</v>
      </c>
      <c r="U24" s="102">
        <v>0</v>
      </c>
      <c r="V24" s="101">
        <v>0</v>
      </c>
      <c r="W24" s="102">
        <v>0</v>
      </c>
      <c r="X24" s="101">
        <v>0</v>
      </c>
      <c r="Y24" s="102">
        <v>0</v>
      </c>
      <c r="Z24" s="101">
        <v>0</v>
      </c>
      <c r="AA24" s="102">
        <v>0</v>
      </c>
      <c r="AB24" s="101">
        <v>0</v>
      </c>
      <c r="AC24" s="102">
        <v>0</v>
      </c>
      <c r="AD24" s="101">
        <v>0</v>
      </c>
      <c r="AE24" s="102">
        <v>0</v>
      </c>
      <c r="AF24" s="101">
        <v>0</v>
      </c>
      <c r="AG24" s="102">
        <v>0</v>
      </c>
      <c r="AH24" s="101">
        <v>0</v>
      </c>
      <c r="AI24" s="102">
        <v>0</v>
      </c>
      <c r="AJ24" s="101">
        <v>0</v>
      </c>
      <c r="AK24" s="102">
        <v>0</v>
      </c>
      <c r="AL24" s="101">
        <v>0</v>
      </c>
      <c r="AM24" s="102">
        <v>0</v>
      </c>
      <c r="AN24" s="101">
        <v>0</v>
      </c>
      <c r="AO24" s="102">
        <v>0</v>
      </c>
      <c r="AP24" s="101">
        <v>0</v>
      </c>
      <c r="AQ24" s="102">
        <v>0</v>
      </c>
      <c r="AR24" s="101">
        <v>0</v>
      </c>
      <c r="AS24" s="102">
        <v>0</v>
      </c>
      <c r="AT24" s="101">
        <v>0</v>
      </c>
      <c r="AU24" s="102">
        <v>0</v>
      </c>
      <c r="AV24" s="101">
        <v>0</v>
      </c>
      <c r="AW24" s="102">
        <v>0</v>
      </c>
      <c r="AX24" s="101">
        <v>0</v>
      </c>
      <c r="AY24" s="102">
        <v>0</v>
      </c>
      <c r="AZ24" s="101">
        <v>0</v>
      </c>
      <c r="BA24" s="102">
        <v>0</v>
      </c>
      <c r="BB24" s="101">
        <v>0</v>
      </c>
      <c r="BC24" s="102">
        <v>0</v>
      </c>
      <c r="BD24" s="101">
        <v>0</v>
      </c>
      <c r="BE24" s="102">
        <v>0</v>
      </c>
      <c r="BF24" s="101">
        <v>0</v>
      </c>
      <c r="BG24" s="102">
        <v>0</v>
      </c>
      <c r="BH24" s="101">
        <v>0</v>
      </c>
      <c r="BI24" s="102">
        <v>0</v>
      </c>
      <c r="BJ24" s="101">
        <v>0</v>
      </c>
      <c r="BK24" s="102">
        <v>0</v>
      </c>
      <c r="BL24" s="101">
        <v>0</v>
      </c>
      <c r="BM24" s="102">
        <v>0</v>
      </c>
      <c r="BN24" s="101">
        <v>0</v>
      </c>
      <c r="BO24" s="102">
        <v>0</v>
      </c>
      <c r="BP24" s="101">
        <v>0</v>
      </c>
      <c r="BQ24" s="102">
        <v>0</v>
      </c>
      <c r="BR24" s="101">
        <v>0</v>
      </c>
      <c r="BS24" s="102">
        <v>0</v>
      </c>
      <c r="BT24" s="101">
        <v>0</v>
      </c>
      <c r="BU24" s="102">
        <v>0</v>
      </c>
      <c r="BV24" s="101">
        <v>0</v>
      </c>
      <c r="BW24" s="102">
        <v>0</v>
      </c>
      <c r="BX24" s="101">
        <v>0</v>
      </c>
      <c r="BY24" s="102">
        <v>0</v>
      </c>
      <c r="BZ24" s="101">
        <v>0</v>
      </c>
      <c r="CA24" s="102">
        <v>0</v>
      </c>
      <c r="CB24" s="101">
        <v>0</v>
      </c>
      <c r="CC24" s="102">
        <v>0</v>
      </c>
      <c r="CD24" s="101">
        <v>0</v>
      </c>
      <c r="CE24" s="102">
        <v>0</v>
      </c>
      <c r="CF24" s="101">
        <v>0</v>
      </c>
      <c r="CG24" s="102">
        <v>0</v>
      </c>
      <c r="CH24" s="101">
        <v>0</v>
      </c>
      <c r="CI24" s="102">
        <v>0</v>
      </c>
      <c r="CJ24" s="101">
        <v>0</v>
      </c>
      <c r="CK24" s="102">
        <v>0</v>
      </c>
      <c r="CL24" s="101">
        <v>0</v>
      </c>
      <c r="CM24" s="102">
        <v>0</v>
      </c>
      <c r="CN24" s="101">
        <v>0</v>
      </c>
      <c r="CO24" s="102">
        <v>0</v>
      </c>
      <c r="CP24" s="101">
        <v>0</v>
      </c>
      <c r="CQ24" s="102">
        <v>0</v>
      </c>
      <c r="CR24" s="101">
        <v>0</v>
      </c>
      <c r="CS24" s="102">
        <v>0</v>
      </c>
      <c r="CT24" s="101">
        <v>0</v>
      </c>
      <c r="CU24" s="102">
        <v>0</v>
      </c>
      <c r="CV24" s="101">
        <v>0</v>
      </c>
      <c r="CW24" s="102">
        <v>0</v>
      </c>
      <c r="CX24" s="101">
        <v>0</v>
      </c>
      <c r="CY24" s="102">
        <v>0</v>
      </c>
      <c r="CZ24" s="101">
        <v>0</v>
      </c>
      <c r="DA24" s="102">
        <v>0</v>
      </c>
      <c r="DB24" s="101">
        <v>0</v>
      </c>
      <c r="DC24" s="102">
        <v>0</v>
      </c>
      <c r="DD24" s="101">
        <v>0</v>
      </c>
      <c r="DE24" s="102">
        <v>0</v>
      </c>
      <c r="DF24" s="103">
        <v>0</v>
      </c>
    </row>
    <row r="25" spans="1:110" ht="15" customHeight="1">
      <c r="A25" s="125"/>
      <c r="B25" s="99" t="s">
        <v>135</v>
      </c>
      <c r="C25" s="100">
        <v>20</v>
      </c>
      <c r="D25" s="101">
        <v>1.9550342130987292E-2</v>
      </c>
      <c r="E25" s="102">
        <v>8</v>
      </c>
      <c r="F25" s="101">
        <v>1.5444015444015444E-2</v>
      </c>
      <c r="G25" s="102">
        <v>12</v>
      </c>
      <c r="H25" s="101">
        <v>2.3904382470119521E-2</v>
      </c>
      <c r="I25" s="102">
        <v>0</v>
      </c>
      <c r="J25" s="101">
        <v>0</v>
      </c>
      <c r="K25" s="102">
        <v>4</v>
      </c>
      <c r="L25" s="101">
        <v>1.7241379310344827E-2</v>
      </c>
      <c r="M25" s="102">
        <v>8</v>
      </c>
      <c r="N25" s="101">
        <v>1.8823529411764704E-2</v>
      </c>
      <c r="O25" s="102">
        <v>8</v>
      </c>
      <c r="P25" s="101">
        <v>2.1857923497267763E-2</v>
      </c>
      <c r="Q25" s="102">
        <v>0</v>
      </c>
      <c r="R25" s="101">
        <v>0</v>
      </c>
      <c r="S25" s="102">
        <v>0</v>
      </c>
      <c r="T25" s="101">
        <v>0</v>
      </c>
      <c r="U25" s="102">
        <v>20</v>
      </c>
      <c r="V25" s="101">
        <v>1</v>
      </c>
      <c r="W25" s="102">
        <v>0</v>
      </c>
      <c r="X25" s="101">
        <v>0</v>
      </c>
      <c r="Y25" s="102">
        <v>0</v>
      </c>
      <c r="Z25" s="101">
        <v>0</v>
      </c>
      <c r="AA25" s="102">
        <v>0</v>
      </c>
      <c r="AB25" s="101">
        <v>0</v>
      </c>
      <c r="AC25" s="102">
        <v>0</v>
      </c>
      <c r="AD25" s="101">
        <v>0</v>
      </c>
      <c r="AE25" s="102">
        <v>0</v>
      </c>
      <c r="AF25" s="101">
        <v>0</v>
      </c>
      <c r="AG25" s="102">
        <v>0</v>
      </c>
      <c r="AH25" s="101">
        <v>0</v>
      </c>
      <c r="AI25" s="102">
        <v>0</v>
      </c>
      <c r="AJ25" s="101">
        <v>0</v>
      </c>
      <c r="AK25" s="102">
        <v>0</v>
      </c>
      <c r="AL25" s="101">
        <v>0</v>
      </c>
      <c r="AM25" s="102">
        <v>0</v>
      </c>
      <c r="AN25" s="101">
        <v>0</v>
      </c>
      <c r="AO25" s="102">
        <v>0</v>
      </c>
      <c r="AP25" s="101">
        <v>0</v>
      </c>
      <c r="AQ25" s="102">
        <v>0</v>
      </c>
      <c r="AR25" s="101">
        <v>0</v>
      </c>
      <c r="AS25" s="102">
        <v>0</v>
      </c>
      <c r="AT25" s="101">
        <v>0</v>
      </c>
      <c r="AU25" s="102">
        <v>0</v>
      </c>
      <c r="AV25" s="101">
        <v>0</v>
      </c>
      <c r="AW25" s="102">
        <v>0</v>
      </c>
      <c r="AX25" s="101">
        <v>0</v>
      </c>
      <c r="AY25" s="102">
        <v>0</v>
      </c>
      <c r="AZ25" s="101">
        <v>0</v>
      </c>
      <c r="BA25" s="102">
        <v>0</v>
      </c>
      <c r="BB25" s="101">
        <v>0</v>
      </c>
      <c r="BC25" s="102">
        <v>0</v>
      </c>
      <c r="BD25" s="101">
        <v>0</v>
      </c>
      <c r="BE25" s="102">
        <v>0</v>
      </c>
      <c r="BF25" s="101">
        <v>0</v>
      </c>
      <c r="BG25" s="102">
        <v>0</v>
      </c>
      <c r="BH25" s="101">
        <v>0</v>
      </c>
      <c r="BI25" s="102">
        <v>0</v>
      </c>
      <c r="BJ25" s="101">
        <v>0</v>
      </c>
      <c r="BK25" s="102">
        <v>0</v>
      </c>
      <c r="BL25" s="101">
        <v>0</v>
      </c>
      <c r="BM25" s="102">
        <v>0</v>
      </c>
      <c r="BN25" s="101">
        <v>0</v>
      </c>
      <c r="BO25" s="102">
        <v>0</v>
      </c>
      <c r="BP25" s="101">
        <v>0</v>
      </c>
      <c r="BQ25" s="102">
        <v>0</v>
      </c>
      <c r="BR25" s="101">
        <v>0</v>
      </c>
      <c r="BS25" s="102">
        <v>0</v>
      </c>
      <c r="BT25" s="101">
        <v>0</v>
      </c>
      <c r="BU25" s="102">
        <v>0</v>
      </c>
      <c r="BV25" s="101">
        <v>0</v>
      </c>
      <c r="BW25" s="102">
        <v>0</v>
      </c>
      <c r="BX25" s="101">
        <v>0</v>
      </c>
      <c r="BY25" s="102">
        <v>0</v>
      </c>
      <c r="BZ25" s="101">
        <v>0</v>
      </c>
      <c r="CA25" s="102">
        <v>0</v>
      </c>
      <c r="CB25" s="101">
        <v>0</v>
      </c>
      <c r="CC25" s="102">
        <v>0</v>
      </c>
      <c r="CD25" s="101">
        <v>0</v>
      </c>
      <c r="CE25" s="102">
        <v>0</v>
      </c>
      <c r="CF25" s="101">
        <v>0</v>
      </c>
      <c r="CG25" s="102">
        <v>0</v>
      </c>
      <c r="CH25" s="101">
        <v>0</v>
      </c>
      <c r="CI25" s="102">
        <v>0</v>
      </c>
      <c r="CJ25" s="101">
        <v>0</v>
      </c>
      <c r="CK25" s="102">
        <v>0</v>
      </c>
      <c r="CL25" s="101">
        <v>0</v>
      </c>
      <c r="CM25" s="102">
        <v>0</v>
      </c>
      <c r="CN25" s="101">
        <v>0</v>
      </c>
      <c r="CO25" s="102">
        <v>0</v>
      </c>
      <c r="CP25" s="101">
        <v>0</v>
      </c>
      <c r="CQ25" s="102">
        <v>0</v>
      </c>
      <c r="CR25" s="101">
        <v>0</v>
      </c>
      <c r="CS25" s="102">
        <v>0</v>
      </c>
      <c r="CT25" s="101">
        <v>0</v>
      </c>
      <c r="CU25" s="102">
        <v>0</v>
      </c>
      <c r="CV25" s="101">
        <v>0</v>
      </c>
      <c r="CW25" s="102">
        <v>0</v>
      </c>
      <c r="CX25" s="101">
        <v>0</v>
      </c>
      <c r="CY25" s="102">
        <v>0</v>
      </c>
      <c r="CZ25" s="101">
        <v>0</v>
      </c>
      <c r="DA25" s="102">
        <v>0</v>
      </c>
      <c r="DB25" s="101">
        <v>0</v>
      </c>
      <c r="DC25" s="102">
        <v>0</v>
      </c>
      <c r="DD25" s="101">
        <v>0</v>
      </c>
      <c r="DE25" s="102">
        <v>0</v>
      </c>
      <c r="DF25" s="103">
        <v>0</v>
      </c>
    </row>
    <row r="26" spans="1:110" ht="15" customHeight="1">
      <c r="A26" s="125"/>
      <c r="B26" s="99" t="s">
        <v>168</v>
      </c>
      <c r="C26" s="100">
        <v>10</v>
      </c>
      <c r="D26" s="109">
        <v>9.7751710654936461E-3</v>
      </c>
      <c r="E26" s="102">
        <v>6</v>
      </c>
      <c r="F26" s="101">
        <v>1.1583011583011582E-2</v>
      </c>
      <c r="G26" s="102">
        <v>4</v>
      </c>
      <c r="H26" s="109">
        <v>7.9681274900398405E-3</v>
      </c>
      <c r="I26" s="102">
        <v>0</v>
      </c>
      <c r="J26" s="101">
        <v>0</v>
      </c>
      <c r="K26" s="102">
        <v>2</v>
      </c>
      <c r="L26" s="109">
        <v>8.6206896551724137E-3</v>
      </c>
      <c r="M26" s="102">
        <v>2</v>
      </c>
      <c r="N26" s="109">
        <v>4.7058823529411761E-3</v>
      </c>
      <c r="O26" s="102">
        <v>6</v>
      </c>
      <c r="P26" s="101">
        <v>1.6393442622950821E-2</v>
      </c>
      <c r="Q26" s="102">
        <v>0</v>
      </c>
      <c r="R26" s="101">
        <v>0</v>
      </c>
      <c r="S26" s="102">
        <v>0</v>
      </c>
      <c r="T26" s="101">
        <v>0</v>
      </c>
      <c r="U26" s="102">
        <v>0</v>
      </c>
      <c r="V26" s="101">
        <v>0</v>
      </c>
      <c r="W26" s="102">
        <v>10</v>
      </c>
      <c r="X26" s="101">
        <v>1</v>
      </c>
      <c r="Y26" s="102">
        <v>0</v>
      </c>
      <c r="Z26" s="101">
        <v>0</v>
      </c>
      <c r="AA26" s="102">
        <v>0</v>
      </c>
      <c r="AB26" s="101">
        <v>0</v>
      </c>
      <c r="AC26" s="102">
        <v>0</v>
      </c>
      <c r="AD26" s="101">
        <v>0</v>
      </c>
      <c r="AE26" s="102">
        <v>0</v>
      </c>
      <c r="AF26" s="101">
        <v>0</v>
      </c>
      <c r="AG26" s="102">
        <v>0</v>
      </c>
      <c r="AH26" s="101">
        <v>0</v>
      </c>
      <c r="AI26" s="102">
        <v>0</v>
      </c>
      <c r="AJ26" s="101">
        <v>0</v>
      </c>
      <c r="AK26" s="102">
        <v>0</v>
      </c>
      <c r="AL26" s="101">
        <v>0</v>
      </c>
      <c r="AM26" s="102">
        <v>0</v>
      </c>
      <c r="AN26" s="101">
        <v>0</v>
      </c>
      <c r="AO26" s="102">
        <v>0</v>
      </c>
      <c r="AP26" s="101">
        <v>0</v>
      </c>
      <c r="AQ26" s="102">
        <v>0</v>
      </c>
      <c r="AR26" s="101">
        <v>0</v>
      </c>
      <c r="AS26" s="102">
        <v>0</v>
      </c>
      <c r="AT26" s="101">
        <v>0</v>
      </c>
      <c r="AU26" s="102">
        <v>0</v>
      </c>
      <c r="AV26" s="101">
        <v>0</v>
      </c>
      <c r="AW26" s="102">
        <v>0</v>
      </c>
      <c r="AX26" s="101">
        <v>0</v>
      </c>
      <c r="AY26" s="102">
        <v>0</v>
      </c>
      <c r="AZ26" s="101">
        <v>0</v>
      </c>
      <c r="BA26" s="102">
        <v>0</v>
      </c>
      <c r="BB26" s="101">
        <v>0</v>
      </c>
      <c r="BC26" s="102">
        <v>0</v>
      </c>
      <c r="BD26" s="101">
        <v>0</v>
      </c>
      <c r="BE26" s="102">
        <v>0</v>
      </c>
      <c r="BF26" s="101">
        <v>0</v>
      </c>
      <c r="BG26" s="102">
        <v>0</v>
      </c>
      <c r="BH26" s="101">
        <v>0</v>
      </c>
      <c r="BI26" s="102">
        <v>0</v>
      </c>
      <c r="BJ26" s="101">
        <v>0</v>
      </c>
      <c r="BK26" s="102">
        <v>0</v>
      </c>
      <c r="BL26" s="101">
        <v>0</v>
      </c>
      <c r="BM26" s="102">
        <v>0</v>
      </c>
      <c r="BN26" s="101">
        <v>0</v>
      </c>
      <c r="BO26" s="102">
        <v>0</v>
      </c>
      <c r="BP26" s="101">
        <v>0</v>
      </c>
      <c r="BQ26" s="102">
        <v>0</v>
      </c>
      <c r="BR26" s="101">
        <v>0</v>
      </c>
      <c r="BS26" s="102">
        <v>0</v>
      </c>
      <c r="BT26" s="101">
        <v>0</v>
      </c>
      <c r="BU26" s="102">
        <v>0</v>
      </c>
      <c r="BV26" s="101">
        <v>0</v>
      </c>
      <c r="BW26" s="102">
        <v>0</v>
      </c>
      <c r="BX26" s="101">
        <v>0</v>
      </c>
      <c r="BY26" s="102">
        <v>0</v>
      </c>
      <c r="BZ26" s="101">
        <v>0</v>
      </c>
      <c r="CA26" s="102">
        <v>0</v>
      </c>
      <c r="CB26" s="101">
        <v>0</v>
      </c>
      <c r="CC26" s="102">
        <v>0</v>
      </c>
      <c r="CD26" s="101">
        <v>0</v>
      </c>
      <c r="CE26" s="102">
        <v>0</v>
      </c>
      <c r="CF26" s="101">
        <v>0</v>
      </c>
      <c r="CG26" s="102">
        <v>0</v>
      </c>
      <c r="CH26" s="101">
        <v>0</v>
      </c>
      <c r="CI26" s="102">
        <v>0</v>
      </c>
      <c r="CJ26" s="101">
        <v>0</v>
      </c>
      <c r="CK26" s="102">
        <v>0</v>
      </c>
      <c r="CL26" s="101">
        <v>0</v>
      </c>
      <c r="CM26" s="102">
        <v>0</v>
      </c>
      <c r="CN26" s="101">
        <v>0</v>
      </c>
      <c r="CO26" s="102">
        <v>0</v>
      </c>
      <c r="CP26" s="101">
        <v>0</v>
      </c>
      <c r="CQ26" s="102">
        <v>0</v>
      </c>
      <c r="CR26" s="101">
        <v>0</v>
      </c>
      <c r="CS26" s="102">
        <v>0</v>
      </c>
      <c r="CT26" s="101">
        <v>0</v>
      </c>
      <c r="CU26" s="102">
        <v>0</v>
      </c>
      <c r="CV26" s="101">
        <v>0</v>
      </c>
      <c r="CW26" s="102">
        <v>0</v>
      </c>
      <c r="CX26" s="101">
        <v>0</v>
      </c>
      <c r="CY26" s="102">
        <v>0</v>
      </c>
      <c r="CZ26" s="101">
        <v>0</v>
      </c>
      <c r="DA26" s="102">
        <v>0</v>
      </c>
      <c r="DB26" s="101">
        <v>0</v>
      </c>
      <c r="DC26" s="102">
        <v>0</v>
      </c>
      <c r="DD26" s="101">
        <v>0</v>
      </c>
      <c r="DE26" s="102">
        <v>0</v>
      </c>
      <c r="DF26" s="103">
        <v>0</v>
      </c>
    </row>
    <row r="27" spans="1:110" ht="15" customHeight="1">
      <c r="A27" s="125"/>
      <c r="B27" s="99" t="s">
        <v>409</v>
      </c>
      <c r="C27" s="100">
        <v>5</v>
      </c>
      <c r="D27" s="109">
        <v>4.8875855327468231E-3</v>
      </c>
      <c r="E27" s="102">
        <v>4</v>
      </c>
      <c r="F27" s="109">
        <v>7.7220077220077222E-3</v>
      </c>
      <c r="G27" s="102">
        <v>1</v>
      </c>
      <c r="H27" s="109">
        <v>1.9920318725099601E-3</v>
      </c>
      <c r="I27" s="102">
        <v>0</v>
      </c>
      <c r="J27" s="101">
        <v>0</v>
      </c>
      <c r="K27" s="102">
        <v>0</v>
      </c>
      <c r="L27" s="101">
        <v>0</v>
      </c>
      <c r="M27" s="102">
        <v>4</v>
      </c>
      <c r="N27" s="109">
        <v>9.4117647058823521E-3</v>
      </c>
      <c r="O27" s="102">
        <v>1</v>
      </c>
      <c r="P27" s="109">
        <v>2.7322404371584704E-3</v>
      </c>
      <c r="Q27" s="102">
        <v>0</v>
      </c>
      <c r="R27" s="101">
        <v>0</v>
      </c>
      <c r="S27" s="102">
        <v>0</v>
      </c>
      <c r="T27" s="101">
        <v>0</v>
      </c>
      <c r="U27" s="102">
        <v>0</v>
      </c>
      <c r="V27" s="101">
        <v>0</v>
      </c>
      <c r="W27" s="102">
        <v>0</v>
      </c>
      <c r="X27" s="101">
        <v>0</v>
      </c>
      <c r="Y27" s="102">
        <v>5</v>
      </c>
      <c r="Z27" s="101">
        <v>1</v>
      </c>
      <c r="AA27" s="102">
        <v>0</v>
      </c>
      <c r="AB27" s="101">
        <v>0</v>
      </c>
      <c r="AC27" s="102">
        <v>0</v>
      </c>
      <c r="AD27" s="101">
        <v>0</v>
      </c>
      <c r="AE27" s="102">
        <v>0</v>
      </c>
      <c r="AF27" s="101">
        <v>0</v>
      </c>
      <c r="AG27" s="102">
        <v>0</v>
      </c>
      <c r="AH27" s="101">
        <v>0</v>
      </c>
      <c r="AI27" s="102">
        <v>0</v>
      </c>
      <c r="AJ27" s="101">
        <v>0</v>
      </c>
      <c r="AK27" s="102">
        <v>0</v>
      </c>
      <c r="AL27" s="101">
        <v>0</v>
      </c>
      <c r="AM27" s="102">
        <v>0</v>
      </c>
      <c r="AN27" s="101">
        <v>0</v>
      </c>
      <c r="AO27" s="102">
        <v>0</v>
      </c>
      <c r="AP27" s="101">
        <v>0</v>
      </c>
      <c r="AQ27" s="102">
        <v>0</v>
      </c>
      <c r="AR27" s="101">
        <v>0</v>
      </c>
      <c r="AS27" s="102">
        <v>0</v>
      </c>
      <c r="AT27" s="101">
        <v>0</v>
      </c>
      <c r="AU27" s="102">
        <v>0</v>
      </c>
      <c r="AV27" s="101">
        <v>0</v>
      </c>
      <c r="AW27" s="102">
        <v>0</v>
      </c>
      <c r="AX27" s="101">
        <v>0</v>
      </c>
      <c r="AY27" s="102">
        <v>0</v>
      </c>
      <c r="AZ27" s="101">
        <v>0</v>
      </c>
      <c r="BA27" s="102">
        <v>0</v>
      </c>
      <c r="BB27" s="101">
        <v>0</v>
      </c>
      <c r="BC27" s="102">
        <v>0</v>
      </c>
      <c r="BD27" s="101">
        <v>0</v>
      </c>
      <c r="BE27" s="102">
        <v>0</v>
      </c>
      <c r="BF27" s="101">
        <v>0</v>
      </c>
      <c r="BG27" s="102">
        <v>0</v>
      </c>
      <c r="BH27" s="101">
        <v>0</v>
      </c>
      <c r="BI27" s="102">
        <v>0</v>
      </c>
      <c r="BJ27" s="101">
        <v>0</v>
      </c>
      <c r="BK27" s="102">
        <v>0</v>
      </c>
      <c r="BL27" s="101">
        <v>0</v>
      </c>
      <c r="BM27" s="102">
        <v>0</v>
      </c>
      <c r="BN27" s="101">
        <v>0</v>
      </c>
      <c r="BO27" s="102">
        <v>0</v>
      </c>
      <c r="BP27" s="101">
        <v>0</v>
      </c>
      <c r="BQ27" s="102">
        <v>0</v>
      </c>
      <c r="BR27" s="101">
        <v>0</v>
      </c>
      <c r="BS27" s="102">
        <v>0</v>
      </c>
      <c r="BT27" s="101">
        <v>0</v>
      </c>
      <c r="BU27" s="102">
        <v>0</v>
      </c>
      <c r="BV27" s="101">
        <v>0</v>
      </c>
      <c r="BW27" s="102">
        <v>0</v>
      </c>
      <c r="BX27" s="101">
        <v>0</v>
      </c>
      <c r="BY27" s="102">
        <v>0</v>
      </c>
      <c r="BZ27" s="101">
        <v>0</v>
      </c>
      <c r="CA27" s="102">
        <v>0</v>
      </c>
      <c r="CB27" s="101">
        <v>0</v>
      </c>
      <c r="CC27" s="102">
        <v>0</v>
      </c>
      <c r="CD27" s="101">
        <v>0</v>
      </c>
      <c r="CE27" s="102">
        <v>0</v>
      </c>
      <c r="CF27" s="101">
        <v>0</v>
      </c>
      <c r="CG27" s="102">
        <v>0</v>
      </c>
      <c r="CH27" s="101">
        <v>0</v>
      </c>
      <c r="CI27" s="102">
        <v>0</v>
      </c>
      <c r="CJ27" s="101">
        <v>0</v>
      </c>
      <c r="CK27" s="102">
        <v>0</v>
      </c>
      <c r="CL27" s="101">
        <v>0</v>
      </c>
      <c r="CM27" s="102">
        <v>0</v>
      </c>
      <c r="CN27" s="101">
        <v>0</v>
      </c>
      <c r="CO27" s="102">
        <v>0</v>
      </c>
      <c r="CP27" s="101">
        <v>0</v>
      </c>
      <c r="CQ27" s="102">
        <v>0</v>
      </c>
      <c r="CR27" s="101">
        <v>0</v>
      </c>
      <c r="CS27" s="102">
        <v>0</v>
      </c>
      <c r="CT27" s="101">
        <v>0</v>
      </c>
      <c r="CU27" s="102">
        <v>0</v>
      </c>
      <c r="CV27" s="101">
        <v>0</v>
      </c>
      <c r="CW27" s="102">
        <v>0</v>
      </c>
      <c r="CX27" s="101">
        <v>0</v>
      </c>
      <c r="CY27" s="102">
        <v>0</v>
      </c>
      <c r="CZ27" s="101">
        <v>0</v>
      </c>
      <c r="DA27" s="102">
        <v>0</v>
      </c>
      <c r="DB27" s="101">
        <v>0</v>
      </c>
      <c r="DC27" s="102">
        <v>0</v>
      </c>
      <c r="DD27" s="101">
        <v>0</v>
      </c>
      <c r="DE27" s="102">
        <v>0</v>
      </c>
      <c r="DF27" s="103">
        <v>0</v>
      </c>
    </row>
    <row r="28" spans="1:110" ht="15" customHeight="1">
      <c r="A28" s="125"/>
      <c r="B28" s="99" t="s">
        <v>76</v>
      </c>
      <c r="C28" s="100">
        <v>7</v>
      </c>
      <c r="D28" s="109">
        <v>6.8426197458455514E-3</v>
      </c>
      <c r="E28" s="102">
        <v>2</v>
      </c>
      <c r="F28" s="109">
        <v>3.8610038610038611E-3</v>
      </c>
      <c r="G28" s="102">
        <v>4</v>
      </c>
      <c r="H28" s="109">
        <v>7.9681274900398405E-3</v>
      </c>
      <c r="I28" s="102">
        <v>1</v>
      </c>
      <c r="J28" s="101">
        <v>0.33333333333333337</v>
      </c>
      <c r="K28" s="102">
        <v>3</v>
      </c>
      <c r="L28" s="101">
        <v>1.2931034482758621E-2</v>
      </c>
      <c r="M28" s="102">
        <v>2</v>
      </c>
      <c r="N28" s="109">
        <v>4.7058823529411761E-3</v>
      </c>
      <c r="O28" s="102">
        <v>2</v>
      </c>
      <c r="P28" s="109">
        <v>5.4644808743169408E-3</v>
      </c>
      <c r="Q28" s="102">
        <v>0</v>
      </c>
      <c r="R28" s="101">
        <v>0</v>
      </c>
      <c r="S28" s="102">
        <v>0</v>
      </c>
      <c r="T28" s="101">
        <v>0</v>
      </c>
      <c r="U28" s="102">
        <v>0</v>
      </c>
      <c r="V28" s="101">
        <v>0</v>
      </c>
      <c r="W28" s="102">
        <v>0</v>
      </c>
      <c r="X28" s="101">
        <v>0</v>
      </c>
      <c r="Y28" s="102">
        <v>0</v>
      </c>
      <c r="Z28" s="101">
        <v>0</v>
      </c>
      <c r="AA28" s="102">
        <v>7</v>
      </c>
      <c r="AB28" s="101">
        <v>1</v>
      </c>
      <c r="AC28" s="102">
        <v>0</v>
      </c>
      <c r="AD28" s="101">
        <v>0</v>
      </c>
      <c r="AE28" s="102">
        <v>0</v>
      </c>
      <c r="AF28" s="101">
        <v>0</v>
      </c>
      <c r="AG28" s="102">
        <v>0</v>
      </c>
      <c r="AH28" s="101">
        <v>0</v>
      </c>
      <c r="AI28" s="102">
        <v>0</v>
      </c>
      <c r="AJ28" s="101">
        <v>0</v>
      </c>
      <c r="AK28" s="102">
        <v>0</v>
      </c>
      <c r="AL28" s="101">
        <v>0</v>
      </c>
      <c r="AM28" s="102">
        <v>0</v>
      </c>
      <c r="AN28" s="101">
        <v>0</v>
      </c>
      <c r="AO28" s="102">
        <v>0</v>
      </c>
      <c r="AP28" s="101">
        <v>0</v>
      </c>
      <c r="AQ28" s="102">
        <v>0</v>
      </c>
      <c r="AR28" s="101">
        <v>0</v>
      </c>
      <c r="AS28" s="102">
        <v>0</v>
      </c>
      <c r="AT28" s="101">
        <v>0</v>
      </c>
      <c r="AU28" s="102">
        <v>0</v>
      </c>
      <c r="AV28" s="101">
        <v>0</v>
      </c>
      <c r="AW28" s="102">
        <v>0</v>
      </c>
      <c r="AX28" s="101">
        <v>0</v>
      </c>
      <c r="AY28" s="102">
        <v>0</v>
      </c>
      <c r="AZ28" s="101">
        <v>0</v>
      </c>
      <c r="BA28" s="102">
        <v>0</v>
      </c>
      <c r="BB28" s="101">
        <v>0</v>
      </c>
      <c r="BC28" s="102">
        <v>0</v>
      </c>
      <c r="BD28" s="101">
        <v>0</v>
      </c>
      <c r="BE28" s="102">
        <v>0</v>
      </c>
      <c r="BF28" s="101">
        <v>0</v>
      </c>
      <c r="BG28" s="102">
        <v>0</v>
      </c>
      <c r="BH28" s="101">
        <v>0</v>
      </c>
      <c r="BI28" s="102">
        <v>0</v>
      </c>
      <c r="BJ28" s="101">
        <v>0</v>
      </c>
      <c r="BK28" s="102">
        <v>0</v>
      </c>
      <c r="BL28" s="101">
        <v>0</v>
      </c>
      <c r="BM28" s="102">
        <v>0</v>
      </c>
      <c r="BN28" s="101">
        <v>0</v>
      </c>
      <c r="BO28" s="102">
        <v>0</v>
      </c>
      <c r="BP28" s="101">
        <v>0</v>
      </c>
      <c r="BQ28" s="102">
        <v>0</v>
      </c>
      <c r="BR28" s="101">
        <v>0</v>
      </c>
      <c r="BS28" s="102">
        <v>0</v>
      </c>
      <c r="BT28" s="101">
        <v>0</v>
      </c>
      <c r="BU28" s="102">
        <v>0</v>
      </c>
      <c r="BV28" s="101">
        <v>0</v>
      </c>
      <c r="BW28" s="102">
        <v>0</v>
      </c>
      <c r="BX28" s="101">
        <v>0</v>
      </c>
      <c r="BY28" s="102">
        <v>0</v>
      </c>
      <c r="BZ28" s="101">
        <v>0</v>
      </c>
      <c r="CA28" s="102">
        <v>0</v>
      </c>
      <c r="CB28" s="101">
        <v>0</v>
      </c>
      <c r="CC28" s="102">
        <v>0</v>
      </c>
      <c r="CD28" s="101">
        <v>0</v>
      </c>
      <c r="CE28" s="102">
        <v>0</v>
      </c>
      <c r="CF28" s="101">
        <v>0</v>
      </c>
      <c r="CG28" s="102">
        <v>0</v>
      </c>
      <c r="CH28" s="101">
        <v>0</v>
      </c>
      <c r="CI28" s="102">
        <v>0</v>
      </c>
      <c r="CJ28" s="101">
        <v>0</v>
      </c>
      <c r="CK28" s="102">
        <v>0</v>
      </c>
      <c r="CL28" s="101">
        <v>0</v>
      </c>
      <c r="CM28" s="102">
        <v>0</v>
      </c>
      <c r="CN28" s="101">
        <v>0</v>
      </c>
      <c r="CO28" s="102">
        <v>0</v>
      </c>
      <c r="CP28" s="101">
        <v>0</v>
      </c>
      <c r="CQ28" s="102">
        <v>0</v>
      </c>
      <c r="CR28" s="101">
        <v>0</v>
      </c>
      <c r="CS28" s="102">
        <v>0</v>
      </c>
      <c r="CT28" s="101">
        <v>0</v>
      </c>
      <c r="CU28" s="102">
        <v>0</v>
      </c>
      <c r="CV28" s="101">
        <v>0</v>
      </c>
      <c r="CW28" s="102">
        <v>0</v>
      </c>
      <c r="CX28" s="101">
        <v>0</v>
      </c>
      <c r="CY28" s="102">
        <v>0</v>
      </c>
      <c r="CZ28" s="101">
        <v>0</v>
      </c>
      <c r="DA28" s="102">
        <v>0</v>
      </c>
      <c r="DB28" s="101">
        <v>0</v>
      </c>
      <c r="DC28" s="102">
        <v>0</v>
      </c>
      <c r="DD28" s="101">
        <v>0</v>
      </c>
      <c r="DE28" s="102">
        <v>0</v>
      </c>
      <c r="DF28" s="103">
        <v>0</v>
      </c>
    </row>
    <row r="29" spans="1:110" ht="15" customHeight="1">
      <c r="A29" s="125"/>
      <c r="B29" s="99" t="s">
        <v>226</v>
      </c>
      <c r="C29" s="100">
        <v>8</v>
      </c>
      <c r="D29" s="109">
        <v>7.8201368523949169E-3</v>
      </c>
      <c r="E29" s="102">
        <v>5</v>
      </c>
      <c r="F29" s="109">
        <v>9.6525096525096523E-3</v>
      </c>
      <c r="G29" s="102">
        <v>3</v>
      </c>
      <c r="H29" s="109">
        <v>5.9760956175298804E-3</v>
      </c>
      <c r="I29" s="102">
        <v>0</v>
      </c>
      <c r="J29" s="101">
        <v>0</v>
      </c>
      <c r="K29" s="102">
        <v>3</v>
      </c>
      <c r="L29" s="101">
        <v>1.2931034482758621E-2</v>
      </c>
      <c r="M29" s="102">
        <v>5</v>
      </c>
      <c r="N29" s="101">
        <v>1.1764705882352941E-2</v>
      </c>
      <c r="O29" s="102">
        <v>0</v>
      </c>
      <c r="P29" s="101">
        <v>0</v>
      </c>
      <c r="Q29" s="102">
        <v>0</v>
      </c>
      <c r="R29" s="101">
        <v>0</v>
      </c>
      <c r="S29" s="102">
        <v>0</v>
      </c>
      <c r="T29" s="101">
        <v>0</v>
      </c>
      <c r="U29" s="102">
        <v>0</v>
      </c>
      <c r="V29" s="101">
        <v>0</v>
      </c>
      <c r="W29" s="102">
        <v>0</v>
      </c>
      <c r="X29" s="101">
        <v>0</v>
      </c>
      <c r="Y29" s="102">
        <v>0</v>
      </c>
      <c r="Z29" s="101">
        <v>0</v>
      </c>
      <c r="AA29" s="102">
        <v>0</v>
      </c>
      <c r="AB29" s="101">
        <v>0</v>
      </c>
      <c r="AC29" s="102">
        <v>8</v>
      </c>
      <c r="AD29" s="101">
        <v>1</v>
      </c>
      <c r="AE29" s="102">
        <v>0</v>
      </c>
      <c r="AF29" s="101">
        <v>0</v>
      </c>
      <c r="AG29" s="102">
        <v>0</v>
      </c>
      <c r="AH29" s="101">
        <v>0</v>
      </c>
      <c r="AI29" s="102">
        <v>0</v>
      </c>
      <c r="AJ29" s="101">
        <v>0</v>
      </c>
      <c r="AK29" s="102">
        <v>0</v>
      </c>
      <c r="AL29" s="101">
        <v>0</v>
      </c>
      <c r="AM29" s="102">
        <v>0</v>
      </c>
      <c r="AN29" s="101">
        <v>0</v>
      </c>
      <c r="AO29" s="102">
        <v>0</v>
      </c>
      <c r="AP29" s="101">
        <v>0</v>
      </c>
      <c r="AQ29" s="102">
        <v>0</v>
      </c>
      <c r="AR29" s="101">
        <v>0</v>
      </c>
      <c r="AS29" s="102">
        <v>0</v>
      </c>
      <c r="AT29" s="101">
        <v>0</v>
      </c>
      <c r="AU29" s="102">
        <v>0</v>
      </c>
      <c r="AV29" s="101">
        <v>0</v>
      </c>
      <c r="AW29" s="102">
        <v>0</v>
      </c>
      <c r="AX29" s="101">
        <v>0</v>
      </c>
      <c r="AY29" s="102">
        <v>0</v>
      </c>
      <c r="AZ29" s="101">
        <v>0</v>
      </c>
      <c r="BA29" s="102">
        <v>0</v>
      </c>
      <c r="BB29" s="101">
        <v>0</v>
      </c>
      <c r="BC29" s="102">
        <v>0</v>
      </c>
      <c r="BD29" s="101">
        <v>0</v>
      </c>
      <c r="BE29" s="102">
        <v>0</v>
      </c>
      <c r="BF29" s="101">
        <v>0</v>
      </c>
      <c r="BG29" s="102">
        <v>0</v>
      </c>
      <c r="BH29" s="101">
        <v>0</v>
      </c>
      <c r="BI29" s="102">
        <v>0</v>
      </c>
      <c r="BJ29" s="101">
        <v>0</v>
      </c>
      <c r="BK29" s="102">
        <v>0</v>
      </c>
      <c r="BL29" s="101">
        <v>0</v>
      </c>
      <c r="BM29" s="102">
        <v>0</v>
      </c>
      <c r="BN29" s="101">
        <v>0</v>
      </c>
      <c r="BO29" s="102">
        <v>0</v>
      </c>
      <c r="BP29" s="101">
        <v>0</v>
      </c>
      <c r="BQ29" s="102">
        <v>0</v>
      </c>
      <c r="BR29" s="101">
        <v>0</v>
      </c>
      <c r="BS29" s="102">
        <v>0</v>
      </c>
      <c r="BT29" s="101">
        <v>0</v>
      </c>
      <c r="BU29" s="102">
        <v>0</v>
      </c>
      <c r="BV29" s="101">
        <v>0</v>
      </c>
      <c r="BW29" s="102">
        <v>0</v>
      </c>
      <c r="BX29" s="101">
        <v>0</v>
      </c>
      <c r="BY29" s="102">
        <v>0</v>
      </c>
      <c r="BZ29" s="101">
        <v>0</v>
      </c>
      <c r="CA29" s="102">
        <v>0</v>
      </c>
      <c r="CB29" s="101">
        <v>0</v>
      </c>
      <c r="CC29" s="102">
        <v>0</v>
      </c>
      <c r="CD29" s="101">
        <v>0</v>
      </c>
      <c r="CE29" s="102">
        <v>0</v>
      </c>
      <c r="CF29" s="101">
        <v>0</v>
      </c>
      <c r="CG29" s="102">
        <v>0</v>
      </c>
      <c r="CH29" s="101">
        <v>0</v>
      </c>
      <c r="CI29" s="102">
        <v>0</v>
      </c>
      <c r="CJ29" s="101">
        <v>0</v>
      </c>
      <c r="CK29" s="102">
        <v>0</v>
      </c>
      <c r="CL29" s="101">
        <v>0</v>
      </c>
      <c r="CM29" s="102">
        <v>0</v>
      </c>
      <c r="CN29" s="101">
        <v>0</v>
      </c>
      <c r="CO29" s="102">
        <v>0</v>
      </c>
      <c r="CP29" s="101">
        <v>0</v>
      </c>
      <c r="CQ29" s="102">
        <v>0</v>
      </c>
      <c r="CR29" s="101">
        <v>0</v>
      </c>
      <c r="CS29" s="102">
        <v>0</v>
      </c>
      <c r="CT29" s="101">
        <v>0</v>
      </c>
      <c r="CU29" s="102">
        <v>0</v>
      </c>
      <c r="CV29" s="101">
        <v>0</v>
      </c>
      <c r="CW29" s="102">
        <v>0</v>
      </c>
      <c r="CX29" s="101">
        <v>0</v>
      </c>
      <c r="CY29" s="102">
        <v>0</v>
      </c>
      <c r="CZ29" s="101">
        <v>0</v>
      </c>
      <c r="DA29" s="102">
        <v>0</v>
      </c>
      <c r="DB29" s="101">
        <v>0</v>
      </c>
      <c r="DC29" s="102">
        <v>0</v>
      </c>
      <c r="DD29" s="101">
        <v>0</v>
      </c>
      <c r="DE29" s="102">
        <v>0</v>
      </c>
      <c r="DF29" s="103">
        <v>0</v>
      </c>
    </row>
    <row r="30" spans="1:110" ht="15" customHeight="1">
      <c r="A30" s="125"/>
      <c r="B30" s="99" t="s">
        <v>96</v>
      </c>
      <c r="C30" s="100">
        <v>12</v>
      </c>
      <c r="D30" s="101">
        <v>1.1730205278592375E-2</v>
      </c>
      <c r="E30" s="102">
        <v>7</v>
      </c>
      <c r="F30" s="101">
        <v>1.3513513513513513E-2</v>
      </c>
      <c r="G30" s="102">
        <v>5</v>
      </c>
      <c r="H30" s="109">
        <v>9.9601593625498006E-3</v>
      </c>
      <c r="I30" s="102">
        <v>0</v>
      </c>
      <c r="J30" s="101">
        <v>0</v>
      </c>
      <c r="K30" s="102">
        <v>2</v>
      </c>
      <c r="L30" s="109">
        <v>8.6206896551724137E-3</v>
      </c>
      <c r="M30" s="102">
        <v>5</v>
      </c>
      <c r="N30" s="101">
        <v>1.1764705882352941E-2</v>
      </c>
      <c r="O30" s="102">
        <v>5</v>
      </c>
      <c r="P30" s="101">
        <v>1.3661202185792349E-2</v>
      </c>
      <c r="Q30" s="102">
        <v>0</v>
      </c>
      <c r="R30" s="101">
        <v>0</v>
      </c>
      <c r="S30" s="102">
        <v>0</v>
      </c>
      <c r="T30" s="101">
        <v>0</v>
      </c>
      <c r="U30" s="102">
        <v>0</v>
      </c>
      <c r="V30" s="101">
        <v>0</v>
      </c>
      <c r="W30" s="102">
        <v>0</v>
      </c>
      <c r="X30" s="101">
        <v>0</v>
      </c>
      <c r="Y30" s="102">
        <v>0</v>
      </c>
      <c r="Z30" s="101">
        <v>0</v>
      </c>
      <c r="AA30" s="102">
        <v>0</v>
      </c>
      <c r="AB30" s="101">
        <v>0</v>
      </c>
      <c r="AC30" s="102">
        <v>0</v>
      </c>
      <c r="AD30" s="101">
        <v>0</v>
      </c>
      <c r="AE30" s="102">
        <v>12</v>
      </c>
      <c r="AF30" s="101">
        <v>1</v>
      </c>
      <c r="AG30" s="102">
        <v>0</v>
      </c>
      <c r="AH30" s="101">
        <v>0</v>
      </c>
      <c r="AI30" s="102">
        <v>0</v>
      </c>
      <c r="AJ30" s="101">
        <v>0</v>
      </c>
      <c r="AK30" s="102">
        <v>0</v>
      </c>
      <c r="AL30" s="101">
        <v>0</v>
      </c>
      <c r="AM30" s="102">
        <v>0</v>
      </c>
      <c r="AN30" s="101">
        <v>0</v>
      </c>
      <c r="AO30" s="102">
        <v>0</v>
      </c>
      <c r="AP30" s="101">
        <v>0</v>
      </c>
      <c r="AQ30" s="102">
        <v>0</v>
      </c>
      <c r="AR30" s="101">
        <v>0</v>
      </c>
      <c r="AS30" s="102">
        <v>0</v>
      </c>
      <c r="AT30" s="101">
        <v>0</v>
      </c>
      <c r="AU30" s="102">
        <v>0</v>
      </c>
      <c r="AV30" s="101">
        <v>0</v>
      </c>
      <c r="AW30" s="102">
        <v>0</v>
      </c>
      <c r="AX30" s="101">
        <v>0</v>
      </c>
      <c r="AY30" s="102">
        <v>0</v>
      </c>
      <c r="AZ30" s="101">
        <v>0</v>
      </c>
      <c r="BA30" s="102">
        <v>0</v>
      </c>
      <c r="BB30" s="101">
        <v>0</v>
      </c>
      <c r="BC30" s="102">
        <v>0</v>
      </c>
      <c r="BD30" s="101">
        <v>0</v>
      </c>
      <c r="BE30" s="102">
        <v>0</v>
      </c>
      <c r="BF30" s="101">
        <v>0</v>
      </c>
      <c r="BG30" s="102">
        <v>0</v>
      </c>
      <c r="BH30" s="101">
        <v>0</v>
      </c>
      <c r="BI30" s="102">
        <v>0</v>
      </c>
      <c r="BJ30" s="101">
        <v>0</v>
      </c>
      <c r="BK30" s="102">
        <v>0</v>
      </c>
      <c r="BL30" s="101">
        <v>0</v>
      </c>
      <c r="BM30" s="102">
        <v>0</v>
      </c>
      <c r="BN30" s="101">
        <v>0</v>
      </c>
      <c r="BO30" s="102">
        <v>0</v>
      </c>
      <c r="BP30" s="101">
        <v>0</v>
      </c>
      <c r="BQ30" s="102">
        <v>0</v>
      </c>
      <c r="BR30" s="101">
        <v>0</v>
      </c>
      <c r="BS30" s="102">
        <v>0</v>
      </c>
      <c r="BT30" s="101">
        <v>0</v>
      </c>
      <c r="BU30" s="102">
        <v>0</v>
      </c>
      <c r="BV30" s="101">
        <v>0</v>
      </c>
      <c r="BW30" s="102">
        <v>0</v>
      </c>
      <c r="BX30" s="101">
        <v>0</v>
      </c>
      <c r="BY30" s="102">
        <v>0</v>
      </c>
      <c r="BZ30" s="101">
        <v>0</v>
      </c>
      <c r="CA30" s="102">
        <v>0</v>
      </c>
      <c r="CB30" s="101">
        <v>0</v>
      </c>
      <c r="CC30" s="102">
        <v>0</v>
      </c>
      <c r="CD30" s="101">
        <v>0</v>
      </c>
      <c r="CE30" s="102">
        <v>0</v>
      </c>
      <c r="CF30" s="101">
        <v>0</v>
      </c>
      <c r="CG30" s="102">
        <v>0</v>
      </c>
      <c r="CH30" s="101">
        <v>0</v>
      </c>
      <c r="CI30" s="102">
        <v>0</v>
      </c>
      <c r="CJ30" s="101">
        <v>0</v>
      </c>
      <c r="CK30" s="102">
        <v>0</v>
      </c>
      <c r="CL30" s="101">
        <v>0</v>
      </c>
      <c r="CM30" s="102">
        <v>0</v>
      </c>
      <c r="CN30" s="101">
        <v>0</v>
      </c>
      <c r="CO30" s="102">
        <v>0</v>
      </c>
      <c r="CP30" s="101">
        <v>0</v>
      </c>
      <c r="CQ30" s="102">
        <v>0</v>
      </c>
      <c r="CR30" s="101">
        <v>0</v>
      </c>
      <c r="CS30" s="102">
        <v>0</v>
      </c>
      <c r="CT30" s="101">
        <v>0</v>
      </c>
      <c r="CU30" s="102">
        <v>0</v>
      </c>
      <c r="CV30" s="101">
        <v>0</v>
      </c>
      <c r="CW30" s="102">
        <v>0</v>
      </c>
      <c r="CX30" s="101">
        <v>0</v>
      </c>
      <c r="CY30" s="102">
        <v>0</v>
      </c>
      <c r="CZ30" s="101">
        <v>0</v>
      </c>
      <c r="DA30" s="102">
        <v>0</v>
      </c>
      <c r="DB30" s="101">
        <v>0</v>
      </c>
      <c r="DC30" s="102">
        <v>0</v>
      </c>
      <c r="DD30" s="101">
        <v>0</v>
      </c>
      <c r="DE30" s="102">
        <v>0</v>
      </c>
      <c r="DF30" s="103">
        <v>0</v>
      </c>
    </row>
    <row r="31" spans="1:110" ht="15" customHeight="1">
      <c r="A31" s="125"/>
      <c r="B31" s="99" t="s">
        <v>178</v>
      </c>
      <c r="C31" s="100">
        <v>5</v>
      </c>
      <c r="D31" s="109">
        <v>4.8875855327468231E-3</v>
      </c>
      <c r="E31" s="102">
        <v>2</v>
      </c>
      <c r="F31" s="109">
        <v>3.8610038610038611E-3</v>
      </c>
      <c r="G31" s="102">
        <v>3</v>
      </c>
      <c r="H31" s="109">
        <v>5.9760956175298804E-3</v>
      </c>
      <c r="I31" s="102">
        <v>0</v>
      </c>
      <c r="J31" s="101">
        <v>0</v>
      </c>
      <c r="K31" s="102">
        <v>0</v>
      </c>
      <c r="L31" s="101">
        <v>0</v>
      </c>
      <c r="M31" s="102">
        <v>1</v>
      </c>
      <c r="N31" s="109">
        <v>2.352941176470588E-3</v>
      </c>
      <c r="O31" s="102">
        <v>4</v>
      </c>
      <c r="P31" s="101">
        <v>1.0928961748633882E-2</v>
      </c>
      <c r="Q31" s="102">
        <v>0</v>
      </c>
      <c r="R31" s="101">
        <v>0</v>
      </c>
      <c r="S31" s="102">
        <v>0</v>
      </c>
      <c r="T31" s="101">
        <v>0</v>
      </c>
      <c r="U31" s="102">
        <v>0</v>
      </c>
      <c r="V31" s="101">
        <v>0</v>
      </c>
      <c r="W31" s="102">
        <v>0</v>
      </c>
      <c r="X31" s="101">
        <v>0</v>
      </c>
      <c r="Y31" s="102">
        <v>0</v>
      </c>
      <c r="Z31" s="101">
        <v>0</v>
      </c>
      <c r="AA31" s="102">
        <v>0</v>
      </c>
      <c r="AB31" s="101">
        <v>0</v>
      </c>
      <c r="AC31" s="102">
        <v>0</v>
      </c>
      <c r="AD31" s="101">
        <v>0</v>
      </c>
      <c r="AE31" s="102">
        <v>0</v>
      </c>
      <c r="AF31" s="101">
        <v>0</v>
      </c>
      <c r="AG31" s="102">
        <v>5</v>
      </c>
      <c r="AH31" s="101">
        <v>1</v>
      </c>
      <c r="AI31" s="102">
        <v>0</v>
      </c>
      <c r="AJ31" s="101">
        <v>0</v>
      </c>
      <c r="AK31" s="102">
        <v>0</v>
      </c>
      <c r="AL31" s="101">
        <v>0</v>
      </c>
      <c r="AM31" s="102">
        <v>0</v>
      </c>
      <c r="AN31" s="101">
        <v>0</v>
      </c>
      <c r="AO31" s="102">
        <v>0</v>
      </c>
      <c r="AP31" s="101">
        <v>0</v>
      </c>
      <c r="AQ31" s="102">
        <v>0</v>
      </c>
      <c r="AR31" s="101">
        <v>0</v>
      </c>
      <c r="AS31" s="102">
        <v>0</v>
      </c>
      <c r="AT31" s="101">
        <v>0</v>
      </c>
      <c r="AU31" s="102">
        <v>0</v>
      </c>
      <c r="AV31" s="101">
        <v>0</v>
      </c>
      <c r="AW31" s="102">
        <v>0</v>
      </c>
      <c r="AX31" s="101">
        <v>0</v>
      </c>
      <c r="AY31" s="102">
        <v>0</v>
      </c>
      <c r="AZ31" s="101">
        <v>0</v>
      </c>
      <c r="BA31" s="102">
        <v>0</v>
      </c>
      <c r="BB31" s="101">
        <v>0</v>
      </c>
      <c r="BC31" s="102">
        <v>0</v>
      </c>
      <c r="BD31" s="101">
        <v>0</v>
      </c>
      <c r="BE31" s="102">
        <v>0</v>
      </c>
      <c r="BF31" s="101">
        <v>0</v>
      </c>
      <c r="BG31" s="102">
        <v>0</v>
      </c>
      <c r="BH31" s="101">
        <v>0</v>
      </c>
      <c r="BI31" s="102">
        <v>0</v>
      </c>
      <c r="BJ31" s="101">
        <v>0</v>
      </c>
      <c r="BK31" s="102">
        <v>0</v>
      </c>
      <c r="BL31" s="101">
        <v>0</v>
      </c>
      <c r="BM31" s="102">
        <v>0</v>
      </c>
      <c r="BN31" s="101">
        <v>0</v>
      </c>
      <c r="BO31" s="102">
        <v>0</v>
      </c>
      <c r="BP31" s="101">
        <v>0</v>
      </c>
      <c r="BQ31" s="102">
        <v>0</v>
      </c>
      <c r="BR31" s="101">
        <v>0</v>
      </c>
      <c r="BS31" s="102">
        <v>0</v>
      </c>
      <c r="BT31" s="101">
        <v>0</v>
      </c>
      <c r="BU31" s="102">
        <v>0</v>
      </c>
      <c r="BV31" s="101">
        <v>0</v>
      </c>
      <c r="BW31" s="102">
        <v>0</v>
      </c>
      <c r="BX31" s="101">
        <v>0</v>
      </c>
      <c r="BY31" s="102">
        <v>0</v>
      </c>
      <c r="BZ31" s="101">
        <v>0</v>
      </c>
      <c r="CA31" s="102">
        <v>0</v>
      </c>
      <c r="CB31" s="101">
        <v>0</v>
      </c>
      <c r="CC31" s="102">
        <v>0</v>
      </c>
      <c r="CD31" s="101">
        <v>0</v>
      </c>
      <c r="CE31" s="102">
        <v>0</v>
      </c>
      <c r="CF31" s="101">
        <v>0</v>
      </c>
      <c r="CG31" s="102">
        <v>0</v>
      </c>
      <c r="CH31" s="101">
        <v>0</v>
      </c>
      <c r="CI31" s="102">
        <v>0</v>
      </c>
      <c r="CJ31" s="101">
        <v>0</v>
      </c>
      <c r="CK31" s="102">
        <v>0</v>
      </c>
      <c r="CL31" s="101">
        <v>0</v>
      </c>
      <c r="CM31" s="102">
        <v>0</v>
      </c>
      <c r="CN31" s="101">
        <v>0</v>
      </c>
      <c r="CO31" s="102">
        <v>0</v>
      </c>
      <c r="CP31" s="101">
        <v>0</v>
      </c>
      <c r="CQ31" s="102">
        <v>0</v>
      </c>
      <c r="CR31" s="101">
        <v>0</v>
      </c>
      <c r="CS31" s="102">
        <v>0</v>
      </c>
      <c r="CT31" s="101">
        <v>0</v>
      </c>
      <c r="CU31" s="102">
        <v>0</v>
      </c>
      <c r="CV31" s="101">
        <v>0</v>
      </c>
      <c r="CW31" s="102">
        <v>0</v>
      </c>
      <c r="CX31" s="101">
        <v>0</v>
      </c>
      <c r="CY31" s="102">
        <v>0</v>
      </c>
      <c r="CZ31" s="101">
        <v>0</v>
      </c>
      <c r="DA31" s="102">
        <v>0</v>
      </c>
      <c r="DB31" s="101">
        <v>0</v>
      </c>
      <c r="DC31" s="102">
        <v>0</v>
      </c>
      <c r="DD31" s="101">
        <v>0</v>
      </c>
      <c r="DE31" s="102">
        <v>0</v>
      </c>
      <c r="DF31" s="103">
        <v>0</v>
      </c>
    </row>
    <row r="32" spans="1:110" ht="15" customHeight="1">
      <c r="A32" s="125"/>
      <c r="B32" s="99" t="s">
        <v>94</v>
      </c>
      <c r="C32" s="100">
        <v>9</v>
      </c>
      <c r="D32" s="109">
        <v>8.7976539589442806E-3</v>
      </c>
      <c r="E32" s="102">
        <v>4</v>
      </c>
      <c r="F32" s="109">
        <v>7.7220077220077222E-3</v>
      </c>
      <c r="G32" s="102">
        <v>5</v>
      </c>
      <c r="H32" s="109">
        <v>9.9601593625498006E-3</v>
      </c>
      <c r="I32" s="102">
        <v>0</v>
      </c>
      <c r="J32" s="101">
        <v>0</v>
      </c>
      <c r="K32" s="102">
        <v>0</v>
      </c>
      <c r="L32" s="101">
        <v>0</v>
      </c>
      <c r="M32" s="102">
        <v>5</v>
      </c>
      <c r="N32" s="101">
        <v>1.1764705882352941E-2</v>
      </c>
      <c r="O32" s="102">
        <v>4</v>
      </c>
      <c r="P32" s="101">
        <v>1.0928961748633882E-2</v>
      </c>
      <c r="Q32" s="102">
        <v>0</v>
      </c>
      <c r="R32" s="101">
        <v>0</v>
      </c>
      <c r="S32" s="102">
        <v>0</v>
      </c>
      <c r="T32" s="101">
        <v>0</v>
      </c>
      <c r="U32" s="102">
        <v>0</v>
      </c>
      <c r="V32" s="101">
        <v>0</v>
      </c>
      <c r="W32" s="102">
        <v>0</v>
      </c>
      <c r="X32" s="101">
        <v>0</v>
      </c>
      <c r="Y32" s="102">
        <v>0</v>
      </c>
      <c r="Z32" s="101">
        <v>0</v>
      </c>
      <c r="AA32" s="102">
        <v>0</v>
      </c>
      <c r="AB32" s="101">
        <v>0</v>
      </c>
      <c r="AC32" s="102">
        <v>0</v>
      </c>
      <c r="AD32" s="101">
        <v>0</v>
      </c>
      <c r="AE32" s="102">
        <v>0</v>
      </c>
      <c r="AF32" s="101">
        <v>0</v>
      </c>
      <c r="AG32" s="102">
        <v>0</v>
      </c>
      <c r="AH32" s="101">
        <v>0</v>
      </c>
      <c r="AI32" s="102">
        <v>9</v>
      </c>
      <c r="AJ32" s="101">
        <v>1</v>
      </c>
      <c r="AK32" s="102">
        <v>0</v>
      </c>
      <c r="AL32" s="101">
        <v>0</v>
      </c>
      <c r="AM32" s="102">
        <v>0</v>
      </c>
      <c r="AN32" s="101">
        <v>0</v>
      </c>
      <c r="AO32" s="102">
        <v>0</v>
      </c>
      <c r="AP32" s="101">
        <v>0</v>
      </c>
      <c r="AQ32" s="102">
        <v>0</v>
      </c>
      <c r="AR32" s="101">
        <v>0</v>
      </c>
      <c r="AS32" s="102">
        <v>0</v>
      </c>
      <c r="AT32" s="101">
        <v>0</v>
      </c>
      <c r="AU32" s="102">
        <v>0</v>
      </c>
      <c r="AV32" s="101">
        <v>0</v>
      </c>
      <c r="AW32" s="102">
        <v>0</v>
      </c>
      <c r="AX32" s="101">
        <v>0</v>
      </c>
      <c r="AY32" s="102">
        <v>0</v>
      </c>
      <c r="AZ32" s="101">
        <v>0</v>
      </c>
      <c r="BA32" s="102">
        <v>0</v>
      </c>
      <c r="BB32" s="101">
        <v>0</v>
      </c>
      <c r="BC32" s="102">
        <v>0</v>
      </c>
      <c r="BD32" s="101">
        <v>0</v>
      </c>
      <c r="BE32" s="102">
        <v>0</v>
      </c>
      <c r="BF32" s="101">
        <v>0</v>
      </c>
      <c r="BG32" s="102">
        <v>0</v>
      </c>
      <c r="BH32" s="101">
        <v>0</v>
      </c>
      <c r="BI32" s="102">
        <v>0</v>
      </c>
      <c r="BJ32" s="101">
        <v>0</v>
      </c>
      <c r="BK32" s="102">
        <v>0</v>
      </c>
      <c r="BL32" s="101">
        <v>0</v>
      </c>
      <c r="BM32" s="102">
        <v>0</v>
      </c>
      <c r="BN32" s="101">
        <v>0</v>
      </c>
      <c r="BO32" s="102">
        <v>0</v>
      </c>
      <c r="BP32" s="101">
        <v>0</v>
      </c>
      <c r="BQ32" s="102">
        <v>0</v>
      </c>
      <c r="BR32" s="101">
        <v>0</v>
      </c>
      <c r="BS32" s="102">
        <v>0</v>
      </c>
      <c r="BT32" s="101">
        <v>0</v>
      </c>
      <c r="BU32" s="102">
        <v>0</v>
      </c>
      <c r="BV32" s="101">
        <v>0</v>
      </c>
      <c r="BW32" s="102">
        <v>0</v>
      </c>
      <c r="BX32" s="101">
        <v>0</v>
      </c>
      <c r="BY32" s="102">
        <v>0</v>
      </c>
      <c r="BZ32" s="101">
        <v>0</v>
      </c>
      <c r="CA32" s="102">
        <v>0</v>
      </c>
      <c r="CB32" s="101">
        <v>0</v>
      </c>
      <c r="CC32" s="102">
        <v>0</v>
      </c>
      <c r="CD32" s="101">
        <v>0</v>
      </c>
      <c r="CE32" s="102">
        <v>0</v>
      </c>
      <c r="CF32" s="101">
        <v>0</v>
      </c>
      <c r="CG32" s="102">
        <v>0</v>
      </c>
      <c r="CH32" s="101">
        <v>0</v>
      </c>
      <c r="CI32" s="102">
        <v>0</v>
      </c>
      <c r="CJ32" s="101">
        <v>0</v>
      </c>
      <c r="CK32" s="102">
        <v>0</v>
      </c>
      <c r="CL32" s="101">
        <v>0</v>
      </c>
      <c r="CM32" s="102">
        <v>0</v>
      </c>
      <c r="CN32" s="101">
        <v>0</v>
      </c>
      <c r="CO32" s="102">
        <v>0</v>
      </c>
      <c r="CP32" s="101">
        <v>0</v>
      </c>
      <c r="CQ32" s="102">
        <v>0</v>
      </c>
      <c r="CR32" s="101">
        <v>0</v>
      </c>
      <c r="CS32" s="102">
        <v>0</v>
      </c>
      <c r="CT32" s="101">
        <v>0</v>
      </c>
      <c r="CU32" s="102">
        <v>0</v>
      </c>
      <c r="CV32" s="101">
        <v>0</v>
      </c>
      <c r="CW32" s="102">
        <v>0</v>
      </c>
      <c r="CX32" s="101">
        <v>0</v>
      </c>
      <c r="CY32" s="102">
        <v>0</v>
      </c>
      <c r="CZ32" s="101">
        <v>0</v>
      </c>
      <c r="DA32" s="102">
        <v>0</v>
      </c>
      <c r="DB32" s="101">
        <v>0</v>
      </c>
      <c r="DC32" s="102">
        <v>0</v>
      </c>
      <c r="DD32" s="101">
        <v>0</v>
      </c>
      <c r="DE32" s="102">
        <v>0</v>
      </c>
      <c r="DF32" s="103">
        <v>0</v>
      </c>
    </row>
    <row r="33" spans="1:110" ht="15" customHeight="1">
      <c r="A33" s="125"/>
      <c r="B33" s="99" t="s">
        <v>173</v>
      </c>
      <c r="C33" s="100">
        <v>22</v>
      </c>
      <c r="D33" s="101">
        <v>2.150537634408602E-2</v>
      </c>
      <c r="E33" s="102">
        <v>5</v>
      </c>
      <c r="F33" s="109">
        <v>9.6525096525096523E-3</v>
      </c>
      <c r="G33" s="102">
        <v>17</v>
      </c>
      <c r="H33" s="101">
        <v>3.386454183266932E-2</v>
      </c>
      <c r="I33" s="102">
        <v>0</v>
      </c>
      <c r="J33" s="101">
        <v>0</v>
      </c>
      <c r="K33" s="102">
        <v>4</v>
      </c>
      <c r="L33" s="101">
        <v>1.7241379310344827E-2</v>
      </c>
      <c r="M33" s="102">
        <v>8</v>
      </c>
      <c r="N33" s="101">
        <v>1.8823529411764704E-2</v>
      </c>
      <c r="O33" s="102">
        <v>10</v>
      </c>
      <c r="P33" s="101">
        <v>2.7322404371584699E-2</v>
      </c>
      <c r="Q33" s="102">
        <v>0</v>
      </c>
      <c r="R33" s="101">
        <v>0</v>
      </c>
      <c r="S33" s="102">
        <v>0</v>
      </c>
      <c r="T33" s="101">
        <v>0</v>
      </c>
      <c r="U33" s="102">
        <v>0</v>
      </c>
      <c r="V33" s="101">
        <v>0</v>
      </c>
      <c r="W33" s="102">
        <v>0</v>
      </c>
      <c r="X33" s="101">
        <v>0</v>
      </c>
      <c r="Y33" s="102">
        <v>0</v>
      </c>
      <c r="Z33" s="101">
        <v>0</v>
      </c>
      <c r="AA33" s="102">
        <v>0</v>
      </c>
      <c r="AB33" s="101">
        <v>0</v>
      </c>
      <c r="AC33" s="102">
        <v>0</v>
      </c>
      <c r="AD33" s="101">
        <v>0</v>
      </c>
      <c r="AE33" s="102">
        <v>0</v>
      </c>
      <c r="AF33" s="101">
        <v>0</v>
      </c>
      <c r="AG33" s="102">
        <v>0</v>
      </c>
      <c r="AH33" s="101">
        <v>0</v>
      </c>
      <c r="AI33" s="102">
        <v>0</v>
      </c>
      <c r="AJ33" s="101">
        <v>0</v>
      </c>
      <c r="AK33" s="102">
        <v>22</v>
      </c>
      <c r="AL33" s="101">
        <v>1</v>
      </c>
      <c r="AM33" s="102">
        <v>0</v>
      </c>
      <c r="AN33" s="101">
        <v>0</v>
      </c>
      <c r="AO33" s="102">
        <v>0</v>
      </c>
      <c r="AP33" s="101">
        <v>0</v>
      </c>
      <c r="AQ33" s="102">
        <v>0</v>
      </c>
      <c r="AR33" s="101">
        <v>0</v>
      </c>
      <c r="AS33" s="102">
        <v>0</v>
      </c>
      <c r="AT33" s="101">
        <v>0</v>
      </c>
      <c r="AU33" s="102">
        <v>0</v>
      </c>
      <c r="AV33" s="101">
        <v>0</v>
      </c>
      <c r="AW33" s="102">
        <v>0</v>
      </c>
      <c r="AX33" s="101">
        <v>0</v>
      </c>
      <c r="AY33" s="102">
        <v>0</v>
      </c>
      <c r="AZ33" s="101">
        <v>0</v>
      </c>
      <c r="BA33" s="102">
        <v>0</v>
      </c>
      <c r="BB33" s="101">
        <v>0</v>
      </c>
      <c r="BC33" s="102">
        <v>0</v>
      </c>
      <c r="BD33" s="101">
        <v>0</v>
      </c>
      <c r="BE33" s="102">
        <v>0</v>
      </c>
      <c r="BF33" s="101">
        <v>0</v>
      </c>
      <c r="BG33" s="102">
        <v>0</v>
      </c>
      <c r="BH33" s="101">
        <v>0</v>
      </c>
      <c r="BI33" s="102">
        <v>0</v>
      </c>
      <c r="BJ33" s="101">
        <v>0</v>
      </c>
      <c r="BK33" s="102">
        <v>0</v>
      </c>
      <c r="BL33" s="101">
        <v>0</v>
      </c>
      <c r="BM33" s="102">
        <v>0</v>
      </c>
      <c r="BN33" s="101">
        <v>0</v>
      </c>
      <c r="BO33" s="102">
        <v>0</v>
      </c>
      <c r="BP33" s="101">
        <v>0</v>
      </c>
      <c r="BQ33" s="102">
        <v>0</v>
      </c>
      <c r="BR33" s="101">
        <v>0</v>
      </c>
      <c r="BS33" s="102">
        <v>0</v>
      </c>
      <c r="BT33" s="101">
        <v>0</v>
      </c>
      <c r="BU33" s="102">
        <v>0</v>
      </c>
      <c r="BV33" s="101">
        <v>0</v>
      </c>
      <c r="BW33" s="102">
        <v>0</v>
      </c>
      <c r="BX33" s="101">
        <v>0</v>
      </c>
      <c r="BY33" s="102">
        <v>0</v>
      </c>
      <c r="BZ33" s="101">
        <v>0</v>
      </c>
      <c r="CA33" s="102">
        <v>0</v>
      </c>
      <c r="CB33" s="101">
        <v>0</v>
      </c>
      <c r="CC33" s="102">
        <v>0</v>
      </c>
      <c r="CD33" s="101">
        <v>0</v>
      </c>
      <c r="CE33" s="102">
        <v>0</v>
      </c>
      <c r="CF33" s="101">
        <v>0</v>
      </c>
      <c r="CG33" s="102">
        <v>0</v>
      </c>
      <c r="CH33" s="101">
        <v>0</v>
      </c>
      <c r="CI33" s="102">
        <v>0</v>
      </c>
      <c r="CJ33" s="101">
        <v>0</v>
      </c>
      <c r="CK33" s="102">
        <v>0</v>
      </c>
      <c r="CL33" s="101">
        <v>0</v>
      </c>
      <c r="CM33" s="102">
        <v>0</v>
      </c>
      <c r="CN33" s="101">
        <v>0</v>
      </c>
      <c r="CO33" s="102">
        <v>0</v>
      </c>
      <c r="CP33" s="101">
        <v>0</v>
      </c>
      <c r="CQ33" s="102">
        <v>0</v>
      </c>
      <c r="CR33" s="101">
        <v>0</v>
      </c>
      <c r="CS33" s="102">
        <v>0</v>
      </c>
      <c r="CT33" s="101">
        <v>0</v>
      </c>
      <c r="CU33" s="102">
        <v>0</v>
      </c>
      <c r="CV33" s="101">
        <v>0</v>
      </c>
      <c r="CW33" s="102">
        <v>0</v>
      </c>
      <c r="CX33" s="101">
        <v>0</v>
      </c>
      <c r="CY33" s="102">
        <v>0</v>
      </c>
      <c r="CZ33" s="101">
        <v>0</v>
      </c>
      <c r="DA33" s="102">
        <v>0</v>
      </c>
      <c r="DB33" s="101">
        <v>0</v>
      </c>
      <c r="DC33" s="102">
        <v>0</v>
      </c>
      <c r="DD33" s="101">
        <v>0</v>
      </c>
      <c r="DE33" s="102">
        <v>0</v>
      </c>
      <c r="DF33" s="103">
        <v>0</v>
      </c>
    </row>
    <row r="34" spans="1:110" ht="15" customHeight="1">
      <c r="A34" s="125"/>
      <c r="B34" s="99" t="s">
        <v>138</v>
      </c>
      <c r="C34" s="100">
        <v>8</v>
      </c>
      <c r="D34" s="109">
        <v>7.8201368523949169E-3</v>
      </c>
      <c r="E34" s="102">
        <v>2</v>
      </c>
      <c r="F34" s="109">
        <v>3.8610038610038611E-3</v>
      </c>
      <c r="G34" s="102">
        <v>6</v>
      </c>
      <c r="H34" s="101">
        <v>1.1952191235059761E-2</v>
      </c>
      <c r="I34" s="102">
        <v>0</v>
      </c>
      <c r="J34" s="101">
        <v>0</v>
      </c>
      <c r="K34" s="102">
        <v>1</v>
      </c>
      <c r="L34" s="109">
        <v>4.3103448275862068E-3</v>
      </c>
      <c r="M34" s="102">
        <v>4</v>
      </c>
      <c r="N34" s="109">
        <v>9.4117647058823521E-3</v>
      </c>
      <c r="O34" s="102">
        <v>3</v>
      </c>
      <c r="P34" s="109">
        <v>8.1967213114754103E-3</v>
      </c>
      <c r="Q34" s="102">
        <v>0</v>
      </c>
      <c r="R34" s="101">
        <v>0</v>
      </c>
      <c r="S34" s="102">
        <v>0</v>
      </c>
      <c r="T34" s="101">
        <v>0</v>
      </c>
      <c r="U34" s="102">
        <v>0</v>
      </c>
      <c r="V34" s="101">
        <v>0</v>
      </c>
      <c r="W34" s="102">
        <v>0</v>
      </c>
      <c r="X34" s="101">
        <v>0</v>
      </c>
      <c r="Y34" s="102">
        <v>0</v>
      </c>
      <c r="Z34" s="101">
        <v>0</v>
      </c>
      <c r="AA34" s="102">
        <v>0</v>
      </c>
      <c r="AB34" s="101">
        <v>0</v>
      </c>
      <c r="AC34" s="102">
        <v>0</v>
      </c>
      <c r="AD34" s="101">
        <v>0</v>
      </c>
      <c r="AE34" s="102">
        <v>0</v>
      </c>
      <c r="AF34" s="101">
        <v>0</v>
      </c>
      <c r="AG34" s="102">
        <v>0</v>
      </c>
      <c r="AH34" s="101">
        <v>0</v>
      </c>
      <c r="AI34" s="102">
        <v>0</v>
      </c>
      <c r="AJ34" s="101">
        <v>0</v>
      </c>
      <c r="AK34" s="102">
        <v>0</v>
      </c>
      <c r="AL34" s="101">
        <v>0</v>
      </c>
      <c r="AM34" s="102">
        <v>8</v>
      </c>
      <c r="AN34" s="101">
        <v>1</v>
      </c>
      <c r="AO34" s="102">
        <v>0</v>
      </c>
      <c r="AP34" s="101">
        <v>0</v>
      </c>
      <c r="AQ34" s="102">
        <v>0</v>
      </c>
      <c r="AR34" s="101">
        <v>0</v>
      </c>
      <c r="AS34" s="102">
        <v>0</v>
      </c>
      <c r="AT34" s="101">
        <v>0</v>
      </c>
      <c r="AU34" s="102">
        <v>0</v>
      </c>
      <c r="AV34" s="101">
        <v>0</v>
      </c>
      <c r="AW34" s="102">
        <v>0</v>
      </c>
      <c r="AX34" s="101">
        <v>0</v>
      </c>
      <c r="AY34" s="102">
        <v>0</v>
      </c>
      <c r="AZ34" s="101">
        <v>0</v>
      </c>
      <c r="BA34" s="102">
        <v>0</v>
      </c>
      <c r="BB34" s="101">
        <v>0</v>
      </c>
      <c r="BC34" s="102">
        <v>0</v>
      </c>
      <c r="BD34" s="101">
        <v>0</v>
      </c>
      <c r="BE34" s="102">
        <v>0</v>
      </c>
      <c r="BF34" s="101">
        <v>0</v>
      </c>
      <c r="BG34" s="102">
        <v>0</v>
      </c>
      <c r="BH34" s="101">
        <v>0</v>
      </c>
      <c r="BI34" s="102">
        <v>0</v>
      </c>
      <c r="BJ34" s="101">
        <v>0</v>
      </c>
      <c r="BK34" s="102">
        <v>0</v>
      </c>
      <c r="BL34" s="101">
        <v>0</v>
      </c>
      <c r="BM34" s="102">
        <v>0</v>
      </c>
      <c r="BN34" s="101">
        <v>0</v>
      </c>
      <c r="BO34" s="102">
        <v>0</v>
      </c>
      <c r="BP34" s="101">
        <v>0</v>
      </c>
      <c r="BQ34" s="102">
        <v>0</v>
      </c>
      <c r="BR34" s="101">
        <v>0</v>
      </c>
      <c r="BS34" s="102">
        <v>0</v>
      </c>
      <c r="BT34" s="101">
        <v>0</v>
      </c>
      <c r="BU34" s="102">
        <v>0</v>
      </c>
      <c r="BV34" s="101">
        <v>0</v>
      </c>
      <c r="BW34" s="102">
        <v>0</v>
      </c>
      <c r="BX34" s="101">
        <v>0</v>
      </c>
      <c r="BY34" s="102">
        <v>0</v>
      </c>
      <c r="BZ34" s="101">
        <v>0</v>
      </c>
      <c r="CA34" s="102">
        <v>0</v>
      </c>
      <c r="CB34" s="101">
        <v>0</v>
      </c>
      <c r="CC34" s="102">
        <v>0</v>
      </c>
      <c r="CD34" s="101">
        <v>0</v>
      </c>
      <c r="CE34" s="102">
        <v>0</v>
      </c>
      <c r="CF34" s="101">
        <v>0</v>
      </c>
      <c r="CG34" s="102">
        <v>0</v>
      </c>
      <c r="CH34" s="101">
        <v>0</v>
      </c>
      <c r="CI34" s="102">
        <v>0</v>
      </c>
      <c r="CJ34" s="101">
        <v>0</v>
      </c>
      <c r="CK34" s="102">
        <v>0</v>
      </c>
      <c r="CL34" s="101">
        <v>0</v>
      </c>
      <c r="CM34" s="102">
        <v>0</v>
      </c>
      <c r="CN34" s="101">
        <v>0</v>
      </c>
      <c r="CO34" s="102">
        <v>0</v>
      </c>
      <c r="CP34" s="101">
        <v>0</v>
      </c>
      <c r="CQ34" s="102">
        <v>0</v>
      </c>
      <c r="CR34" s="101">
        <v>0</v>
      </c>
      <c r="CS34" s="102">
        <v>0</v>
      </c>
      <c r="CT34" s="101">
        <v>0</v>
      </c>
      <c r="CU34" s="102">
        <v>0</v>
      </c>
      <c r="CV34" s="101">
        <v>0</v>
      </c>
      <c r="CW34" s="102">
        <v>0</v>
      </c>
      <c r="CX34" s="101">
        <v>0</v>
      </c>
      <c r="CY34" s="102">
        <v>0</v>
      </c>
      <c r="CZ34" s="101">
        <v>0</v>
      </c>
      <c r="DA34" s="102">
        <v>0</v>
      </c>
      <c r="DB34" s="101">
        <v>0</v>
      </c>
      <c r="DC34" s="102">
        <v>0</v>
      </c>
      <c r="DD34" s="101">
        <v>0</v>
      </c>
      <c r="DE34" s="102">
        <v>0</v>
      </c>
      <c r="DF34" s="103">
        <v>0</v>
      </c>
    </row>
    <row r="35" spans="1:110" ht="15" customHeight="1">
      <c r="A35" s="125"/>
      <c r="B35" s="99" t="s">
        <v>73</v>
      </c>
      <c r="C35" s="100">
        <v>22</v>
      </c>
      <c r="D35" s="101">
        <v>2.150537634408602E-2</v>
      </c>
      <c r="E35" s="102">
        <v>6</v>
      </c>
      <c r="F35" s="101">
        <v>1.1583011583011582E-2</v>
      </c>
      <c r="G35" s="102">
        <v>16</v>
      </c>
      <c r="H35" s="101">
        <v>3.1872509960159362E-2</v>
      </c>
      <c r="I35" s="102">
        <v>0</v>
      </c>
      <c r="J35" s="101">
        <v>0</v>
      </c>
      <c r="K35" s="102">
        <v>5</v>
      </c>
      <c r="L35" s="101">
        <v>2.1551724137931036E-2</v>
      </c>
      <c r="M35" s="102">
        <v>10</v>
      </c>
      <c r="N35" s="101">
        <v>2.3529411764705882E-2</v>
      </c>
      <c r="O35" s="102">
        <v>7</v>
      </c>
      <c r="P35" s="101">
        <v>1.912568306010929E-2</v>
      </c>
      <c r="Q35" s="102">
        <v>0</v>
      </c>
      <c r="R35" s="101">
        <v>0</v>
      </c>
      <c r="S35" s="102">
        <v>0</v>
      </c>
      <c r="T35" s="101">
        <v>0</v>
      </c>
      <c r="U35" s="102">
        <v>0</v>
      </c>
      <c r="V35" s="101">
        <v>0</v>
      </c>
      <c r="W35" s="102">
        <v>0</v>
      </c>
      <c r="X35" s="101">
        <v>0</v>
      </c>
      <c r="Y35" s="102">
        <v>0</v>
      </c>
      <c r="Z35" s="101">
        <v>0</v>
      </c>
      <c r="AA35" s="102">
        <v>0</v>
      </c>
      <c r="AB35" s="101">
        <v>0</v>
      </c>
      <c r="AC35" s="102">
        <v>0</v>
      </c>
      <c r="AD35" s="101">
        <v>0</v>
      </c>
      <c r="AE35" s="102">
        <v>0</v>
      </c>
      <c r="AF35" s="101">
        <v>0</v>
      </c>
      <c r="AG35" s="102">
        <v>0</v>
      </c>
      <c r="AH35" s="101">
        <v>0</v>
      </c>
      <c r="AI35" s="102">
        <v>0</v>
      </c>
      <c r="AJ35" s="101">
        <v>0</v>
      </c>
      <c r="AK35" s="102">
        <v>0</v>
      </c>
      <c r="AL35" s="101">
        <v>0</v>
      </c>
      <c r="AM35" s="102">
        <v>0</v>
      </c>
      <c r="AN35" s="101">
        <v>0</v>
      </c>
      <c r="AO35" s="102">
        <v>22</v>
      </c>
      <c r="AP35" s="101">
        <v>1</v>
      </c>
      <c r="AQ35" s="102">
        <v>0</v>
      </c>
      <c r="AR35" s="101">
        <v>0</v>
      </c>
      <c r="AS35" s="102">
        <v>0</v>
      </c>
      <c r="AT35" s="101">
        <v>0</v>
      </c>
      <c r="AU35" s="102">
        <v>0</v>
      </c>
      <c r="AV35" s="101">
        <v>0</v>
      </c>
      <c r="AW35" s="102">
        <v>0</v>
      </c>
      <c r="AX35" s="101">
        <v>0</v>
      </c>
      <c r="AY35" s="102">
        <v>0</v>
      </c>
      <c r="AZ35" s="101">
        <v>0</v>
      </c>
      <c r="BA35" s="102">
        <v>0</v>
      </c>
      <c r="BB35" s="101">
        <v>0</v>
      </c>
      <c r="BC35" s="102">
        <v>0</v>
      </c>
      <c r="BD35" s="101">
        <v>0</v>
      </c>
      <c r="BE35" s="102">
        <v>0</v>
      </c>
      <c r="BF35" s="101">
        <v>0</v>
      </c>
      <c r="BG35" s="102">
        <v>0</v>
      </c>
      <c r="BH35" s="101">
        <v>0</v>
      </c>
      <c r="BI35" s="102">
        <v>0</v>
      </c>
      <c r="BJ35" s="101">
        <v>0</v>
      </c>
      <c r="BK35" s="102">
        <v>0</v>
      </c>
      <c r="BL35" s="101">
        <v>0</v>
      </c>
      <c r="BM35" s="102">
        <v>0</v>
      </c>
      <c r="BN35" s="101">
        <v>0</v>
      </c>
      <c r="BO35" s="102">
        <v>0</v>
      </c>
      <c r="BP35" s="101">
        <v>0</v>
      </c>
      <c r="BQ35" s="102">
        <v>0</v>
      </c>
      <c r="BR35" s="101">
        <v>0</v>
      </c>
      <c r="BS35" s="102">
        <v>0</v>
      </c>
      <c r="BT35" s="101">
        <v>0</v>
      </c>
      <c r="BU35" s="102">
        <v>0</v>
      </c>
      <c r="BV35" s="101">
        <v>0</v>
      </c>
      <c r="BW35" s="102">
        <v>0</v>
      </c>
      <c r="BX35" s="101">
        <v>0</v>
      </c>
      <c r="BY35" s="102">
        <v>0</v>
      </c>
      <c r="BZ35" s="101">
        <v>0</v>
      </c>
      <c r="CA35" s="102">
        <v>0</v>
      </c>
      <c r="CB35" s="101">
        <v>0</v>
      </c>
      <c r="CC35" s="102">
        <v>0</v>
      </c>
      <c r="CD35" s="101">
        <v>0</v>
      </c>
      <c r="CE35" s="102">
        <v>0</v>
      </c>
      <c r="CF35" s="101">
        <v>0</v>
      </c>
      <c r="CG35" s="102">
        <v>0</v>
      </c>
      <c r="CH35" s="101">
        <v>0</v>
      </c>
      <c r="CI35" s="102">
        <v>0</v>
      </c>
      <c r="CJ35" s="101">
        <v>0</v>
      </c>
      <c r="CK35" s="102">
        <v>0</v>
      </c>
      <c r="CL35" s="101">
        <v>0</v>
      </c>
      <c r="CM35" s="102">
        <v>0</v>
      </c>
      <c r="CN35" s="101">
        <v>0</v>
      </c>
      <c r="CO35" s="102">
        <v>0</v>
      </c>
      <c r="CP35" s="101">
        <v>0</v>
      </c>
      <c r="CQ35" s="102">
        <v>0</v>
      </c>
      <c r="CR35" s="101">
        <v>0</v>
      </c>
      <c r="CS35" s="102">
        <v>0</v>
      </c>
      <c r="CT35" s="101">
        <v>0</v>
      </c>
      <c r="CU35" s="102">
        <v>0</v>
      </c>
      <c r="CV35" s="101">
        <v>0</v>
      </c>
      <c r="CW35" s="102">
        <v>0</v>
      </c>
      <c r="CX35" s="101">
        <v>0</v>
      </c>
      <c r="CY35" s="102">
        <v>0</v>
      </c>
      <c r="CZ35" s="101">
        <v>0</v>
      </c>
      <c r="DA35" s="102">
        <v>0</v>
      </c>
      <c r="DB35" s="101">
        <v>0</v>
      </c>
      <c r="DC35" s="102">
        <v>0</v>
      </c>
      <c r="DD35" s="101">
        <v>0</v>
      </c>
      <c r="DE35" s="102">
        <v>0</v>
      </c>
      <c r="DF35" s="103">
        <v>0</v>
      </c>
    </row>
    <row r="36" spans="1:110" ht="15" customHeight="1">
      <c r="A36" s="125"/>
      <c r="B36" s="99" t="s">
        <v>198</v>
      </c>
      <c r="C36" s="100">
        <v>14</v>
      </c>
      <c r="D36" s="101">
        <v>1.3685239491691103E-2</v>
      </c>
      <c r="E36" s="102">
        <v>6</v>
      </c>
      <c r="F36" s="101">
        <v>1.1583011583011582E-2</v>
      </c>
      <c r="G36" s="102">
        <v>8</v>
      </c>
      <c r="H36" s="101">
        <v>1.5936254980079681E-2</v>
      </c>
      <c r="I36" s="102">
        <v>0</v>
      </c>
      <c r="J36" s="101">
        <v>0</v>
      </c>
      <c r="K36" s="102">
        <v>2</v>
      </c>
      <c r="L36" s="109">
        <v>8.6206896551724137E-3</v>
      </c>
      <c r="M36" s="102">
        <v>5</v>
      </c>
      <c r="N36" s="101">
        <v>1.1764705882352941E-2</v>
      </c>
      <c r="O36" s="102">
        <v>7</v>
      </c>
      <c r="P36" s="101">
        <v>1.912568306010929E-2</v>
      </c>
      <c r="Q36" s="102">
        <v>0</v>
      </c>
      <c r="R36" s="101">
        <v>0</v>
      </c>
      <c r="S36" s="102">
        <v>0</v>
      </c>
      <c r="T36" s="101">
        <v>0</v>
      </c>
      <c r="U36" s="102">
        <v>0</v>
      </c>
      <c r="V36" s="101">
        <v>0</v>
      </c>
      <c r="W36" s="102">
        <v>0</v>
      </c>
      <c r="X36" s="101">
        <v>0</v>
      </c>
      <c r="Y36" s="102">
        <v>0</v>
      </c>
      <c r="Z36" s="101">
        <v>0</v>
      </c>
      <c r="AA36" s="102">
        <v>0</v>
      </c>
      <c r="AB36" s="101">
        <v>0</v>
      </c>
      <c r="AC36" s="102">
        <v>0</v>
      </c>
      <c r="AD36" s="101">
        <v>0</v>
      </c>
      <c r="AE36" s="102">
        <v>0</v>
      </c>
      <c r="AF36" s="101">
        <v>0</v>
      </c>
      <c r="AG36" s="102">
        <v>0</v>
      </c>
      <c r="AH36" s="101">
        <v>0</v>
      </c>
      <c r="AI36" s="102">
        <v>0</v>
      </c>
      <c r="AJ36" s="101">
        <v>0</v>
      </c>
      <c r="AK36" s="102">
        <v>0</v>
      </c>
      <c r="AL36" s="101">
        <v>0</v>
      </c>
      <c r="AM36" s="102">
        <v>0</v>
      </c>
      <c r="AN36" s="101">
        <v>0</v>
      </c>
      <c r="AO36" s="102">
        <v>0</v>
      </c>
      <c r="AP36" s="101">
        <v>0</v>
      </c>
      <c r="AQ36" s="102">
        <v>14</v>
      </c>
      <c r="AR36" s="101">
        <v>1</v>
      </c>
      <c r="AS36" s="102">
        <v>0</v>
      </c>
      <c r="AT36" s="101">
        <v>0</v>
      </c>
      <c r="AU36" s="102">
        <v>0</v>
      </c>
      <c r="AV36" s="101">
        <v>0</v>
      </c>
      <c r="AW36" s="102">
        <v>0</v>
      </c>
      <c r="AX36" s="101">
        <v>0</v>
      </c>
      <c r="AY36" s="102">
        <v>0</v>
      </c>
      <c r="AZ36" s="101">
        <v>0</v>
      </c>
      <c r="BA36" s="102">
        <v>0</v>
      </c>
      <c r="BB36" s="101">
        <v>0</v>
      </c>
      <c r="BC36" s="102">
        <v>0</v>
      </c>
      <c r="BD36" s="101">
        <v>0</v>
      </c>
      <c r="BE36" s="102">
        <v>0</v>
      </c>
      <c r="BF36" s="101">
        <v>0</v>
      </c>
      <c r="BG36" s="102">
        <v>0</v>
      </c>
      <c r="BH36" s="101">
        <v>0</v>
      </c>
      <c r="BI36" s="102">
        <v>0</v>
      </c>
      <c r="BJ36" s="101">
        <v>0</v>
      </c>
      <c r="BK36" s="102">
        <v>0</v>
      </c>
      <c r="BL36" s="101">
        <v>0</v>
      </c>
      <c r="BM36" s="102">
        <v>0</v>
      </c>
      <c r="BN36" s="101">
        <v>0</v>
      </c>
      <c r="BO36" s="102">
        <v>0</v>
      </c>
      <c r="BP36" s="101">
        <v>0</v>
      </c>
      <c r="BQ36" s="102">
        <v>0</v>
      </c>
      <c r="BR36" s="101">
        <v>0</v>
      </c>
      <c r="BS36" s="102">
        <v>0</v>
      </c>
      <c r="BT36" s="101">
        <v>0</v>
      </c>
      <c r="BU36" s="102">
        <v>0</v>
      </c>
      <c r="BV36" s="101">
        <v>0</v>
      </c>
      <c r="BW36" s="102">
        <v>0</v>
      </c>
      <c r="BX36" s="101">
        <v>0</v>
      </c>
      <c r="BY36" s="102">
        <v>0</v>
      </c>
      <c r="BZ36" s="101">
        <v>0</v>
      </c>
      <c r="CA36" s="102">
        <v>0</v>
      </c>
      <c r="CB36" s="101">
        <v>0</v>
      </c>
      <c r="CC36" s="102">
        <v>0</v>
      </c>
      <c r="CD36" s="101">
        <v>0</v>
      </c>
      <c r="CE36" s="102">
        <v>0</v>
      </c>
      <c r="CF36" s="101">
        <v>0</v>
      </c>
      <c r="CG36" s="102">
        <v>0</v>
      </c>
      <c r="CH36" s="101">
        <v>0</v>
      </c>
      <c r="CI36" s="102">
        <v>0</v>
      </c>
      <c r="CJ36" s="101">
        <v>0</v>
      </c>
      <c r="CK36" s="102">
        <v>0</v>
      </c>
      <c r="CL36" s="101">
        <v>0</v>
      </c>
      <c r="CM36" s="102">
        <v>0</v>
      </c>
      <c r="CN36" s="101">
        <v>0</v>
      </c>
      <c r="CO36" s="102">
        <v>0</v>
      </c>
      <c r="CP36" s="101">
        <v>0</v>
      </c>
      <c r="CQ36" s="102">
        <v>0</v>
      </c>
      <c r="CR36" s="101">
        <v>0</v>
      </c>
      <c r="CS36" s="102">
        <v>0</v>
      </c>
      <c r="CT36" s="101">
        <v>0</v>
      </c>
      <c r="CU36" s="102">
        <v>0</v>
      </c>
      <c r="CV36" s="101">
        <v>0</v>
      </c>
      <c r="CW36" s="102">
        <v>0</v>
      </c>
      <c r="CX36" s="101">
        <v>0</v>
      </c>
      <c r="CY36" s="102">
        <v>0</v>
      </c>
      <c r="CZ36" s="101">
        <v>0</v>
      </c>
      <c r="DA36" s="102">
        <v>0</v>
      </c>
      <c r="DB36" s="101">
        <v>0</v>
      </c>
      <c r="DC36" s="102">
        <v>0</v>
      </c>
      <c r="DD36" s="101">
        <v>0</v>
      </c>
      <c r="DE36" s="102">
        <v>0</v>
      </c>
      <c r="DF36" s="103">
        <v>0</v>
      </c>
    </row>
    <row r="37" spans="1:110" ht="15" customHeight="1">
      <c r="A37" s="125"/>
      <c r="B37" s="99" t="s">
        <v>210</v>
      </c>
      <c r="C37" s="100">
        <v>8</v>
      </c>
      <c r="D37" s="109">
        <v>7.8201368523949169E-3</v>
      </c>
      <c r="E37" s="102">
        <v>3</v>
      </c>
      <c r="F37" s="109">
        <v>5.7915057915057912E-3</v>
      </c>
      <c r="G37" s="102">
        <v>5</v>
      </c>
      <c r="H37" s="109">
        <v>9.9601593625498006E-3</v>
      </c>
      <c r="I37" s="102">
        <v>0</v>
      </c>
      <c r="J37" s="101">
        <v>0</v>
      </c>
      <c r="K37" s="102">
        <v>2</v>
      </c>
      <c r="L37" s="109">
        <v>8.6206896551724137E-3</v>
      </c>
      <c r="M37" s="102">
        <v>1</v>
      </c>
      <c r="N37" s="109">
        <v>2.352941176470588E-3</v>
      </c>
      <c r="O37" s="102">
        <v>5</v>
      </c>
      <c r="P37" s="101">
        <v>1.3661202185792349E-2</v>
      </c>
      <c r="Q37" s="102">
        <v>0</v>
      </c>
      <c r="R37" s="101">
        <v>0</v>
      </c>
      <c r="S37" s="102">
        <v>0</v>
      </c>
      <c r="T37" s="101">
        <v>0</v>
      </c>
      <c r="U37" s="102">
        <v>0</v>
      </c>
      <c r="V37" s="101">
        <v>0</v>
      </c>
      <c r="W37" s="102">
        <v>0</v>
      </c>
      <c r="X37" s="101">
        <v>0</v>
      </c>
      <c r="Y37" s="102">
        <v>0</v>
      </c>
      <c r="Z37" s="101">
        <v>0</v>
      </c>
      <c r="AA37" s="102">
        <v>0</v>
      </c>
      <c r="AB37" s="101">
        <v>0</v>
      </c>
      <c r="AC37" s="102">
        <v>0</v>
      </c>
      <c r="AD37" s="101">
        <v>0</v>
      </c>
      <c r="AE37" s="102">
        <v>0</v>
      </c>
      <c r="AF37" s="101">
        <v>0</v>
      </c>
      <c r="AG37" s="102">
        <v>0</v>
      </c>
      <c r="AH37" s="101">
        <v>0</v>
      </c>
      <c r="AI37" s="102">
        <v>0</v>
      </c>
      <c r="AJ37" s="101">
        <v>0</v>
      </c>
      <c r="AK37" s="102">
        <v>0</v>
      </c>
      <c r="AL37" s="101">
        <v>0</v>
      </c>
      <c r="AM37" s="102">
        <v>0</v>
      </c>
      <c r="AN37" s="101">
        <v>0</v>
      </c>
      <c r="AO37" s="102">
        <v>0</v>
      </c>
      <c r="AP37" s="101">
        <v>0</v>
      </c>
      <c r="AQ37" s="102">
        <v>0</v>
      </c>
      <c r="AR37" s="101">
        <v>0</v>
      </c>
      <c r="AS37" s="102">
        <v>8</v>
      </c>
      <c r="AT37" s="101">
        <v>1</v>
      </c>
      <c r="AU37" s="102">
        <v>0</v>
      </c>
      <c r="AV37" s="101">
        <v>0</v>
      </c>
      <c r="AW37" s="102">
        <v>0</v>
      </c>
      <c r="AX37" s="101">
        <v>0</v>
      </c>
      <c r="AY37" s="102">
        <v>0</v>
      </c>
      <c r="AZ37" s="101">
        <v>0</v>
      </c>
      <c r="BA37" s="102">
        <v>0</v>
      </c>
      <c r="BB37" s="101">
        <v>0</v>
      </c>
      <c r="BC37" s="102">
        <v>0</v>
      </c>
      <c r="BD37" s="101">
        <v>0</v>
      </c>
      <c r="BE37" s="102">
        <v>0</v>
      </c>
      <c r="BF37" s="101">
        <v>0</v>
      </c>
      <c r="BG37" s="102">
        <v>0</v>
      </c>
      <c r="BH37" s="101">
        <v>0</v>
      </c>
      <c r="BI37" s="102">
        <v>0</v>
      </c>
      <c r="BJ37" s="101">
        <v>0</v>
      </c>
      <c r="BK37" s="102">
        <v>0</v>
      </c>
      <c r="BL37" s="101">
        <v>0</v>
      </c>
      <c r="BM37" s="102">
        <v>0</v>
      </c>
      <c r="BN37" s="101">
        <v>0</v>
      </c>
      <c r="BO37" s="102">
        <v>0</v>
      </c>
      <c r="BP37" s="101">
        <v>0</v>
      </c>
      <c r="BQ37" s="102">
        <v>0</v>
      </c>
      <c r="BR37" s="101">
        <v>0</v>
      </c>
      <c r="BS37" s="102">
        <v>0</v>
      </c>
      <c r="BT37" s="101">
        <v>0</v>
      </c>
      <c r="BU37" s="102">
        <v>0</v>
      </c>
      <c r="BV37" s="101">
        <v>0</v>
      </c>
      <c r="BW37" s="102">
        <v>0</v>
      </c>
      <c r="BX37" s="101">
        <v>0</v>
      </c>
      <c r="BY37" s="102">
        <v>0</v>
      </c>
      <c r="BZ37" s="101">
        <v>0</v>
      </c>
      <c r="CA37" s="102">
        <v>0</v>
      </c>
      <c r="CB37" s="101">
        <v>0</v>
      </c>
      <c r="CC37" s="102">
        <v>0</v>
      </c>
      <c r="CD37" s="101">
        <v>0</v>
      </c>
      <c r="CE37" s="102">
        <v>0</v>
      </c>
      <c r="CF37" s="101">
        <v>0</v>
      </c>
      <c r="CG37" s="102">
        <v>0</v>
      </c>
      <c r="CH37" s="101">
        <v>0</v>
      </c>
      <c r="CI37" s="102">
        <v>0</v>
      </c>
      <c r="CJ37" s="101">
        <v>0</v>
      </c>
      <c r="CK37" s="102">
        <v>0</v>
      </c>
      <c r="CL37" s="101">
        <v>0</v>
      </c>
      <c r="CM37" s="102">
        <v>0</v>
      </c>
      <c r="CN37" s="101">
        <v>0</v>
      </c>
      <c r="CO37" s="102">
        <v>0</v>
      </c>
      <c r="CP37" s="101">
        <v>0</v>
      </c>
      <c r="CQ37" s="102">
        <v>0</v>
      </c>
      <c r="CR37" s="101">
        <v>0</v>
      </c>
      <c r="CS37" s="102">
        <v>0</v>
      </c>
      <c r="CT37" s="101">
        <v>0</v>
      </c>
      <c r="CU37" s="102">
        <v>0</v>
      </c>
      <c r="CV37" s="101">
        <v>0</v>
      </c>
      <c r="CW37" s="102">
        <v>0</v>
      </c>
      <c r="CX37" s="101">
        <v>0</v>
      </c>
      <c r="CY37" s="102">
        <v>0</v>
      </c>
      <c r="CZ37" s="101">
        <v>0</v>
      </c>
      <c r="DA37" s="102">
        <v>0</v>
      </c>
      <c r="DB37" s="101">
        <v>0</v>
      </c>
      <c r="DC37" s="102">
        <v>0</v>
      </c>
      <c r="DD37" s="101">
        <v>0</v>
      </c>
      <c r="DE37" s="102">
        <v>0</v>
      </c>
      <c r="DF37" s="103">
        <v>0</v>
      </c>
    </row>
    <row r="38" spans="1:110" ht="15" customHeight="1">
      <c r="A38" s="125"/>
      <c r="B38" s="99" t="s">
        <v>121</v>
      </c>
      <c r="C38" s="100">
        <v>16</v>
      </c>
      <c r="D38" s="101">
        <v>1.5640273704789834E-2</v>
      </c>
      <c r="E38" s="102">
        <v>7</v>
      </c>
      <c r="F38" s="101">
        <v>1.3513513513513513E-2</v>
      </c>
      <c r="G38" s="102">
        <v>9</v>
      </c>
      <c r="H38" s="101">
        <v>1.7928286852589639E-2</v>
      </c>
      <c r="I38" s="102">
        <v>0</v>
      </c>
      <c r="J38" s="101">
        <v>0</v>
      </c>
      <c r="K38" s="102">
        <v>3</v>
      </c>
      <c r="L38" s="101">
        <v>1.2931034482758621E-2</v>
      </c>
      <c r="M38" s="102">
        <v>8</v>
      </c>
      <c r="N38" s="101">
        <v>1.8823529411764704E-2</v>
      </c>
      <c r="O38" s="102">
        <v>5</v>
      </c>
      <c r="P38" s="101">
        <v>1.3661202185792349E-2</v>
      </c>
      <c r="Q38" s="102">
        <v>0</v>
      </c>
      <c r="R38" s="101">
        <v>0</v>
      </c>
      <c r="S38" s="102">
        <v>0</v>
      </c>
      <c r="T38" s="101">
        <v>0</v>
      </c>
      <c r="U38" s="102">
        <v>0</v>
      </c>
      <c r="V38" s="101">
        <v>0</v>
      </c>
      <c r="W38" s="102">
        <v>0</v>
      </c>
      <c r="X38" s="101">
        <v>0</v>
      </c>
      <c r="Y38" s="102">
        <v>0</v>
      </c>
      <c r="Z38" s="101">
        <v>0</v>
      </c>
      <c r="AA38" s="102">
        <v>0</v>
      </c>
      <c r="AB38" s="101">
        <v>0</v>
      </c>
      <c r="AC38" s="102">
        <v>0</v>
      </c>
      <c r="AD38" s="101">
        <v>0</v>
      </c>
      <c r="AE38" s="102">
        <v>0</v>
      </c>
      <c r="AF38" s="101">
        <v>0</v>
      </c>
      <c r="AG38" s="102">
        <v>0</v>
      </c>
      <c r="AH38" s="101">
        <v>0</v>
      </c>
      <c r="AI38" s="102">
        <v>0</v>
      </c>
      <c r="AJ38" s="101">
        <v>0</v>
      </c>
      <c r="AK38" s="102">
        <v>0</v>
      </c>
      <c r="AL38" s="101">
        <v>0</v>
      </c>
      <c r="AM38" s="102">
        <v>0</v>
      </c>
      <c r="AN38" s="101">
        <v>0</v>
      </c>
      <c r="AO38" s="102">
        <v>0</v>
      </c>
      <c r="AP38" s="101">
        <v>0</v>
      </c>
      <c r="AQ38" s="102">
        <v>0</v>
      </c>
      <c r="AR38" s="101">
        <v>0</v>
      </c>
      <c r="AS38" s="102">
        <v>0</v>
      </c>
      <c r="AT38" s="101">
        <v>0</v>
      </c>
      <c r="AU38" s="102">
        <v>16</v>
      </c>
      <c r="AV38" s="101">
        <v>1</v>
      </c>
      <c r="AW38" s="102">
        <v>0</v>
      </c>
      <c r="AX38" s="101">
        <v>0</v>
      </c>
      <c r="AY38" s="102">
        <v>0</v>
      </c>
      <c r="AZ38" s="101">
        <v>0</v>
      </c>
      <c r="BA38" s="102">
        <v>0</v>
      </c>
      <c r="BB38" s="101">
        <v>0</v>
      </c>
      <c r="BC38" s="102">
        <v>0</v>
      </c>
      <c r="BD38" s="101">
        <v>0</v>
      </c>
      <c r="BE38" s="102">
        <v>0</v>
      </c>
      <c r="BF38" s="101">
        <v>0</v>
      </c>
      <c r="BG38" s="102">
        <v>0</v>
      </c>
      <c r="BH38" s="101">
        <v>0</v>
      </c>
      <c r="BI38" s="102">
        <v>0</v>
      </c>
      <c r="BJ38" s="101">
        <v>0</v>
      </c>
      <c r="BK38" s="102">
        <v>0</v>
      </c>
      <c r="BL38" s="101">
        <v>0</v>
      </c>
      <c r="BM38" s="102">
        <v>0</v>
      </c>
      <c r="BN38" s="101">
        <v>0</v>
      </c>
      <c r="BO38" s="102">
        <v>0</v>
      </c>
      <c r="BP38" s="101">
        <v>0</v>
      </c>
      <c r="BQ38" s="102">
        <v>0</v>
      </c>
      <c r="BR38" s="101">
        <v>0</v>
      </c>
      <c r="BS38" s="102">
        <v>0</v>
      </c>
      <c r="BT38" s="101">
        <v>0</v>
      </c>
      <c r="BU38" s="102">
        <v>0</v>
      </c>
      <c r="BV38" s="101">
        <v>0</v>
      </c>
      <c r="BW38" s="102">
        <v>0</v>
      </c>
      <c r="BX38" s="101">
        <v>0</v>
      </c>
      <c r="BY38" s="102">
        <v>0</v>
      </c>
      <c r="BZ38" s="101">
        <v>0</v>
      </c>
      <c r="CA38" s="102">
        <v>0</v>
      </c>
      <c r="CB38" s="101">
        <v>0</v>
      </c>
      <c r="CC38" s="102">
        <v>0</v>
      </c>
      <c r="CD38" s="101">
        <v>0</v>
      </c>
      <c r="CE38" s="102">
        <v>0</v>
      </c>
      <c r="CF38" s="101">
        <v>0</v>
      </c>
      <c r="CG38" s="102">
        <v>0</v>
      </c>
      <c r="CH38" s="101">
        <v>0</v>
      </c>
      <c r="CI38" s="102">
        <v>0</v>
      </c>
      <c r="CJ38" s="101">
        <v>0</v>
      </c>
      <c r="CK38" s="102">
        <v>0</v>
      </c>
      <c r="CL38" s="101">
        <v>0</v>
      </c>
      <c r="CM38" s="102">
        <v>0</v>
      </c>
      <c r="CN38" s="101">
        <v>0</v>
      </c>
      <c r="CO38" s="102">
        <v>0</v>
      </c>
      <c r="CP38" s="101">
        <v>0</v>
      </c>
      <c r="CQ38" s="102">
        <v>0</v>
      </c>
      <c r="CR38" s="101">
        <v>0</v>
      </c>
      <c r="CS38" s="102">
        <v>0</v>
      </c>
      <c r="CT38" s="101">
        <v>0</v>
      </c>
      <c r="CU38" s="102">
        <v>0</v>
      </c>
      <c r="CV38" s="101">
        <v>0</v>
      </c>
      <c r="CW38" s="102">
        <v>0</v>
      </c>
      <c r="CX38" s="101">
        <v>0</v>
      </c>
      <c r="CY38" s="102">
        <v>0</v>
      </c>
      <c r="CZ38" s="101">
        <v>0</v>
      </c>
      <c r="DA38" s="102">
        <v>0</v>
      </c>
      <c r="DB38" s="101">
        <v>0</v>
      </c>
      <c r="DC38" s="102">
        <v>0</v>
      </c>
      <c r="DD38" s="101">
        <v>0</v>
      </c>
      <c r="DE38" s="102">
        <v>0</v>
      </c>
      <c r="DF38" s="103">
        <v>0</v>
      </c>
    </row>
    <row r="39" spans="1:110" ht="15" customHeight="1">
      <c r="A39" s="125"/>
      <c r="B39" s="99" t="s">
        <v>133</v>
      </c>
      <c r="C39" s="100">
        <v>13</v>
      </c>
      <c r="D39" s="101">
        <v>1.2707722385141739E-2</v>
      </c>
      <c r="E39" s="102">
        <v>7</v>
      </c>
      <c r="F39" s="101">
        <v>1.3513513513513513E-2</v>
      </c>
      <c r="G39" s="102">
        <v>6</v>
      </c>
      <c r="H39" s="101">
        <v>1.1952191235059761E-2</v>
      </c>
      <c r="I39" s="102">
        <v>0</v>
      </c>
      <c r="J39" s="101">
        <v>0</v>
      </c>
      <c r="K39" s="102">
        <v>2</v>
      </c>
      <c r="L39" s="109">
        <v>8.6206896551724137E-3</v>
      </c>
      <c r="M39" s="102">
        <v>5</v>
      </c>
      <c r="N39" s="101">
        <v>1.1764705882352941E-2</v>
      </c>
      <c r="O39" s="102">
        <v>6</v>
      </c>
      <c r="P39" s="101">
        <v>1.6393442622950821E-2</v>
      </c>
      <c r="Q39" s="102">
        <v>0</v>
      </c>
      <c r="R39" s="101">
        <v>0</v>
      </c>
      <c r="S39" s="102">
        <v>0</v>
      </c>
      <c r="T39" s="101">
        <v>0</v>
      </c>
      <c r="U39" s="102">
        <v>0</v>
      </c>
      <c r="V39" s="101">
        <v>0</v>
      </c>
      <c r="W39" s="102">
        <v>0</v>
      </c>
      <c r="X39" s="101">
        <v>0</v>
      </c>
      <c r="Y39" s="102">
        <v>0</v>
      </c>
      <c r="Z39" s="101">
        <v>0</v>
      </c>
      <c r="AA39" s="102">
        <v>0</v>
      </c>
      <c r="AB39" s="101">
        <v>0</v>
      </c>
      <c r="AC39" s="102">
        <v>0</v>
      </c>
      <c r="AD39" s="101">
        <v>0</v>
      </c>
      <c r="AE39" s="102">
        <v>0</v>
      </c>
      <c r="AF39" s="101">
        <v>0</v>
      </c>
      <c r="AG39" s="102">
        <v>0</v>
      </c>
      <c r="AH39" s="101">
        <v>0</v>
      </c>
      <c r="AI39" s="102">
        <v>0</v>
      </c>
      <c r="AJ39" s="101">
        <v>0</v>
      </c>
      <c r="AK39" s="102">
        <v>0</v>
      </c>
      <c r="AL39" s="101">
        <v>0</v>
      </c>
      <c r="AM39" s="102">
        <v>0</v>
      </c>
      <c r="AN39" s="101">
        <v>0</v>
      </c>
      <c r="AO39" s="102">
        <v>0</v>
      </c>
      <c r="AP39" s="101">
        <v>0</v>
      </c>
      <c r="AQ39" s="102">
        <v>0</v>
      </c>
      <c r="AR39" s="101">
        <v>0</v>
      </c>
      <c r="AS39" s="102">
        <v>0</v>
      </c>
      <c r="AT39" s="101">
        <v>0</v>
      </c>
      <c r="AU39" s="102">
        <v>0</v>
      </c>
      <c r="AV39" s="101">
        <v>0</v>
      </c>
      <c r="AW39" s="102">
        <v>13</v>
      </c>
      <c r="AX39" s="101">
        <v>1</v>
      </c>
      <c r="AY39" s="102">
        <v>0</v>
      </c>
      <c r="AZ39" s="101">
        <v>0</v>
      </c>
      <c r="BA39" s="102">
        <v>0</v>
      </c>
      <c r="BB39" s="101">
        <v>0</v>
      </c>
      <c r="BC39" s="102">
        <v>0</v>
      </c>
      <c r="BD39" s="101">
        <v>0</v>
      </c>
      <c r="BE39" s="102">
        <v>0</v>
      </c>
      <c r="BF39" s="101">
        <v>0</v>
      </c>
      <c r="BG39" s="102">
        <v>0</v>
      </c>
      <c r="BH39" s="101">
        <v>0</v>
      </c>
      <c r="BI39" s="102">
        <v>0</v>
      </c>
      <c r="BJ39" s="101">
        <v>0</v>
      </c>
      <c r="BK39" s="102">
        <v>0</v>
      </c>
      <c r="BL39" s="101">
        <v>0</v>
      </c>
      <c r="BM39" s="102">
        <v>0</v>
      </c>
      <c r="BN39" s="101">
        <v>0</v>
      </c>
      <c r="BO39" s="102">
        <v>0</v>
      </c>
      <c r="BP39" s="101">
        <v>0</v>
      </c>
      <c r="BQ39" s="102">
        <v>0</v>
      </c>
      <c r="BR39" s="101">
        <v>0</v>
      </c>
      <c r="BS39" s="102">
        <v>0</v>
      </c>
      <c r="BT39" s="101">
        <v>0</v>
      </c>
      <c r="BU39" s="102">
        <v>0</v>
      </c>
      <c r="BV39" s="101">
        <v>0</v>
      </c>
      <c r="BW39" s="102">
        <v>0</v>
      </c>
      <c r="BX39" s="101">
        <v>0</v>
      </c>
      <c r="BY39" s="102">
        <v>0</v>
      </c>
      <c r="BZ39" s="101">
        <v>0</v>
      </c>
      <c r="CA39" s="102">
        <v>0</v>
      </c>
      <c r="CB39" s="101">
        <v>0</v>
      </c>
      <c r="CC39" s="102">
        <v>0</v>
      </c>
      <c r="CD39" s="101">
        <v>0</v>
      </c>
      <c r="CE39" s="102">
        <v>0</v>
      </c>
      <c r="CF39" s="101">
        <v>0</v>
      </c>
      <c r="CG39" s="102">
        <v>0</v>
      </c>
      <c r="CH39" s="101">
        <v>0</v>
      </c>
      <c r="CI39" s="102">
        <v>0</v>
      </c>
      <c r="CJ39" s="101">
        <v>0</v>
      </c>
      <c r="CK39" s="102">
        <v>0</v>
      </c>
      <c r="CL39" s="101">
        <v>0</v>
      </c>
      <c r="CM39" s="102">
        <v>0</v>
      </c>
      <c r="CN39" s="101">
        <v>0</v>
      </c>
      <c r="CO39" s="102">
        <v>0</v>
      </c>
      <c r="CP39" s="101">
        <v>0</v>
      </c>
      <c r="CQ39" s="102">
        <v>0</v>
      </c>
      <c r="CR39" s="101">
        <v>0</v>
      </c>
      <c r="CS39" s="102">
        <v>0</v>
      </c>
      <c r="CT39" s="101">
        <v>0</v>
      </c>
      <c r="CU39" s="102">
        <v>0</v>
      </c>
      <c r="CV39" s="101">
        <v>0</v>
      </c>
      <c r="CW39" s="102">
        <v>0</v>
      </c>
      <c r="CX39" s="101">
        <v>0</v>
      </c>
      <c r="CY39" s="102">
        <v>0</v>
      </c>
      <c r="CZ39" s="101">
        <v>0</v>
      </c>
      <c r="DA39" s="102">
        <v>0</v>
      </c>
      <c r="DB39" s="101">
        <v>0</v>
      </c>
      <c r="DC39" s="102">
        <v>0</v>
      </c>
      <c r="DD39" s="101">
        <v>0</v>
      </c>
      <c r="DE39" s="102">
        <v>0</v>
      </c>
      <c r="DF39" s="103">
        <v>0</v>
      </c>
    </row>
    <row r="40" spans="1:110" ht="15" customHeight="1">
      <c r="A40" s="125"/>
      <c r="B40" s="99" t="s">
        <v>125</v>
      </c>
      <c r="C40" s="100">
        <v>13</v>
      </c>
      <c r="D40" s="101">
        <v>1.2707722385141739E-2</v>
      </c>
      <c r="E40" s="102">
        <v>3</v>
      </c>
      <c r="F40" s="109">
        <v>5.7915057915057912E-3</v>
      </c>
      <c r="G40" s="102">
        <v>10</v>
      </c>
      <c r="H40" s="101">
        <v>1.9920318725099601E-2</v>
      </c>
      <c r="I40" s="102">
        <v>0</v>
      </c>
      <c r="J40" s="101">
        <v>0</v>
      </c>
      <c r="K40" s="102">
        <v>0</v>
      </c>
      <c r="L40" s="101">
        <v>0</v>
      </c>
      <c r="M40" s="102">
        <v>7</v>
      </c>
      <c r="N40" s="101">
        <v>1.6470588235294115E-2</v>
      </c>
      <c r="O40" s="102">
        <v>6</v>
      </c>
      <c r="P40" s="101">
        <v>1.6393442622950821E-2</v>
      </c>
      <c r="Q40" s="102">
        <v>0</v>
      </c>
      <c r="R40" s="101">
        <v>0</v>
      </c>
      <c r="S40" s="102">
        <v>0</v>
      </c>
      <c r="T40" s="101">
        <v>0</v>
      </c>
      <c r="U40" s="102">
        <v>0</v>
      </c>
      <c r="V40" s="101">
        <v>0</v>
      </c>
      <c r="W40" s="102">
        <v>0</v>
      </c>
      <c r="X40" s="101">
        <v>0</v>
      </c>
      <c r="Y40" s="102">
        <v>0</v>
      </c>
      <c r="Z40" s="101">
        <v>0</v>
      </c>
      <c r="AA40" s="102">
        <v>0</v>
      </c>
      <c r="AB40" s="101">
        <v>0</v>
      </c>
      <c r="AC40" s="102">
        <v>0</v>
      </c>
      <c r="AD40" s="101">
        <v>0</v>
      </c>
      <c r="AE40" s="102">
        <v>0</v>
      </c>
      <c r="AF40" s="101">
        <v>0</v>
      </c>
      <c r="AG40" s="102">
        <v>0</v>
      </c>
      <c r="AH40" s="101">
        <v>0</v>
      </c>
      <c r="AI40" s="102">
        <v>0</v>
      </c>
      <c r="AJ40" s="101">
        <v>0</v>
      </c>
      <c r="AK40" s="102">
        <v>0</v>
      </c>
      <c r="AL40" s="101">
        <v>0</v>
      </c>
      <c r="AM40" s="102">
        <v>0</v>
      </c>
      <c r="AN40" s="101">
        <v>0</v>
      </c>
      <c r="AO40" s="102">
        <v>0</v>
      </c>
      <c r="AP40" s="101">
        <v>0</v>
      </c>
      <c r="AQ40" s="102">
        <v>0</v>
      </c>
      <c r="AR40" s="101">
        <v>0</v>
      </c>
      <c r="AS40" s="102">
        <v>0</v>
      </c>
      <c r="AT40" s="101">
        <v>0</v>
      </c>
      <c r="AU40" s="102">
        <v>0</v>
      </c>
      <c r="AV40" s="101">
        <v>0</v>
      </c>
      <c r="AW40" s="102">
        <v>0</v>
      </c>
      <c r="AX40" s="101">
        <v>0</v>
      </c>
      <c r="AY40" s="102">
        <v>13</v>
      </c>
      <c r="AZ40" s="101">
        <v>1</v>
      </c>
      <c r="BA40" s="102">
        <v>0</v>
      </c>
      <c r="BB40" s="101">
        <v>0</v>
      </c>
      <c r="BC40" s="102">
        <v>0</v>
      </c>
      <c r="BD40" s="101">
        <v>0</v>
      </c>
      <c r="BE40" s="102">
        <v>0</v>
      </c>
      <c r="BF40" s="101">
        <v>0</v>
      </c>
      <c r="BG40" s="102">
        <v>0</v>
      </c>
      <c r="BH40" s="101">
        <v>0</v>
      </c>
      <c r="BI40" s="102">
        <v>0</v>
      </c>
      <c r="BJ40" s="101">
        <v>0</v>
      </c>
      <c r="BK40" s="102">
        <v>0</v>
      </c>
      <c r="BL40" s="101">
        <v>0</v>
      </c>
      <c r="BM40" s="102">
        <v>0</v>
      </c>
      <c r="BN40" s="101">
        <v>0</v>
      </c>
      <c r="BO40" s="102">
        <v>0</v>
      </c>
      <c r="BP40" s="101">
        <v>0</v>
      </c>
      <c r="BQ40" s="102">
        <v>0</v>
      </c>
      <c r="BR40" s="101">
        <v>0</v>
      </c>
      <c r="BS40" s="102">
        <v>0</v>
      </c>
      <c r="BT40" s="101">
        <v>0</v>
      </c>
      <c r="BU40" s="102">
        <v>0</v>
      </c>
      <c r="BV40" s="101">
        <v>0</v>
      </c>
      <c r="BW40" s="102">
        <v>0</v>
      </c>
      <c r="BX40" s="101">
        <v>0</v>
      </c>
      <c r="BY40" s="102">
        <v>0</v>
      </c>
      <c r="BZ40" s="101">
        <v>0</v>
      </c>
      <c r="CA40" s="102">
        <v>0</v>
      </c>
      <c r="CB40" s="101">
        <v>0</v>
      </c>
      <c r="CC40" s="102">
        <v>0</v>
      </c>
      <c r="CD40" s="101">
        <v>0</v>
      </c>
      <c r="CE40" s="102">
        <v>0</v>
      </c>
      <c r="CF40" s="101">
        <v>0</v>
      </c>
      <c r="CG40" s="102">
        <v>0</v>
      </c>
      <c r="CH40" s="101">
        <v>0</v>
      </c>
      <c r="CI40" s="102">
        <v>0</v>
      </c>
      <c r="CJ40" s="101">
        <v>0</v>
      </c>
      <c r="CK40" s="102">
        <v>0</v>
      </c>
      <c r="CL40" s="101">
        <v>0</v>
      </c>
      <c r="CM40" s="102">
        <v>0</v>
      </c>
      <c r="CN40" s="101">
        <v>0</v>
      </c>
      <c r="CO40" s="102">
        <v>0</v>
      </c>
      <c r="CP40" s="101">
        <v>0</v>
      </c>
      <c r="CQ40" s="102">
        <v>0</v>
      </c>
      <c r="CR40" s="101">
        <v>0</v>
      </c>
      <c r="CS40" s="102">
        <v>0</v>
      </c>
      <c r="CT40" s="101">
        <v>0</v>
      </c>
      <c r="CU40" s="102">
        <v>0</v>
      </c>
      <c r="CV40" s="101">
        <v>0</v>
      </c>
      <c r="CW40" s="102">
        <v>0</v>
      </c>
      <c r="CX40" s="101">
        <v>0</v>
      </c>
      <c r="CY40" s="102">
        <v>0</v>
      </c>
      <c r="CZ40" s="101">
        <v>0</v>
      </c>
      <c r="DA40" s="102">
        <v>0</v>
      </c>
      <c r="DB40" s="101">
        <v>0</v>
      </c>
      <c r="DC40" s="102">
        <v>0</v>
      </c>
      <c r="DD40" s="101">
        <v>0</v>
      </c>
      <c r="DE40" s="102">
        <v>0</v>
      </c>
      <c r="DF40" s="103">
        <v>0</v>
      </c>
    </row>
    <row r="41" spans="1:110" ht="15" customHeight="1">
      <c r="A41" s="125"/>
      <c r="B41" s="99" t="s">
        <v>110</v>
      </c>
      <c r="C41" s="100">
        <v>8</v>
      </c>
      <c r="D41" s="109">
        <v>7.8201368523949169E-3</v>
      </c>
      <c r="E41" s="102">
        <v>5</v>
      </c>
      <c r="F41" s="109">
        <v>9.6525096525096523E-3</v>
      </c>
      <c r="G41" s="102">
        <v>3</v>
      </c>
      <c r="H41" s="109">
        <v>5.9760956175298804E-3</v>
      </c>
      <c r="I41" s="102">
        <v>0</v>
      </c>
      <c r="J41" s="101">
        <v>0</v>
      </c>
      <c r="K41" s="102">
        <v>2</v>
      </c>
      <c r="L41" s="109">
        <v>8.6206896551724137E-3</v>
      </c>
      <c r="M41" s="102">
        <v>4</v>
      </c>
      <c r="N41" s="109">
        <v>9.4117647058823521E-3</v>
      </c>
      <c r="O41" s="102">
        <v>2</v>
      </c>
      <c r="P41" s="109">
        <v>5.4644808743169408E-3</v>
      </c>
      <c r="Q41" s="102">
        <v>0</v>
      </c>
      <c r="R41" s="101">
        <v>0</v>
      </c>
      <c r="S41" s="102">
        <v>0</v>
      </c>
      <c r="T41" s="101">
        <v>0</v>
      </c>
      <c r="U41" s="102">
        <v>0</v>
      </c>
      <c r="V41" s="101">
        <v>0</v>
      </c>
      <c r="W41" s="102">
        <v>0</v>
      </c>
      <c r="X41" s="101">
        <v>0</v>
      </c>
      <c r="Y41" s="102">
        <v>0</v>
      </c>
      <c r="Z41" s="101">
        <v>0</v>
      </c>
      <c r="AA41" s="102">
        <v>0</v>
      </c>
      <c r="AB41" s="101">
        <v>0</v>
      </c>
      <c r="AC41" s="102">
        <v>0</v>
      </c>
      <c r="AD41" s="101">
        <v>0</v>
      </c>
      <c r="AE41" s="102">
        <v>0</v>
      </c>
      <c r="AF41" s="101">
        <v>0</v>
      </c>
      <c r="AG41" s="102">
        <v>0</v>
      </c>
      <c r="AH41" s="101">
        <v>0</v>
      </c>
      <c r="AI41" s="102">
        <v>0</v>
      </c>
      <c r="AJ41" s="101">
        <v>0</v>
      </c>
      <c r="AK41" s="102">
        <v>0</v>
      </c>
      <c r="AL41" s="101">
        <v>0</v>
      </c>
      <c r="AM41" s="102">
        <v>0</v>
      </c>
      <c r="AN41" s="101">
        <v>0</v>
      </c>
      <c r="AO41" s="102">
        <v>0</v>
      </c>
      <c r="AP41" s="101">
        <v>0</v>
      </c>
      <c r="AQ41" s="102">
        <v>0</v>
      </c>
      <c r="AR41" s="101">
        <v>0</v>
      </c>
      <c r="AS41" s="102">
        <v>0</v>
      </c>
      <c r="AT41" s="101">
        <v>0</v>
      </c>
      <c r="AU41" s="102">
        <v>0</v>
      </c>
      <c r="AV41" s="101">
        <v>0</v>
      </c>
      <c r="AW41" s="102">
        <v>0</v>
      </c>
      <c r="AX41" s="101">
        <v>0</v>
      </c>
      <c r="AY41" s="102">
        <v>0</v>
      </c>
      <c r="AZ41" s="101">
        <v>0</v>
      </c>
      <c r="BA41" s="102">
        <v>8</v>
      </c>
      <c r="BB41" s="101">
        <v>1</v>
      </c>
      <c r="BC41" s="102">
        <v>0</v>
      </c>
      <c r="BD41" s="101">
        <v>0</v>
      </c>
      <c r="BE41" s="102">
        <v>0</v>
      </c>
      <c r="BF41" s="101">
        <v>0</v>
      </c>
      <c r="BG41" s="102">
        <v>0</v>
      </c>
      <c r="BH41" s="101">
        <v>0</v>
      </c>
      <c r="BI41" s="102">
        <v>0</v>
      </c>
      <c r="BJ41" s="101">
        <v>0</v>
      </c>
      <c r="BK41" s="102">
        <v>0</v>
      </c>
      <c r="BL41" s="101">
        <v>0</v>
      </c>
      <c r="BM41" s="102">
        <v>0</v>
      </c>
      <c r="BN41" s="101">
        <v>0</v>
      </c>
      <c r="BO41" s="102">
        <v>0</v>
      </c>
      <c r="BP41" s="101">
        <v>0</v>
      </c>
      <c r="BQ41" s="102">
        <v>0</v>
      </c>
      <c r="BR41" s="101">
        <v>0</v>
      </c>
      <c r="BS41" s="102">
        <v>0</v>
      </c>
      <c r="BT41" s="101">
        <v>0</v>
      </c>
      <c r="BU41" s="102">
        <v>0</v>
      </c>
      <c r="BV41" s="101">
        <v>0</v>
      </c>
      <c r="BW41" s="102">
        <v>0</v>
      </c>
      <c r="BX41" s="101">
        <v>0</v>
      </c>
      <c r="BY41" s="102">
        <v>0</v>
      </c>
      <c r="BZ41" s="101">
        <v>0</v>
      </c>
      <c r="CA41" s="102">
        <v>0</v>
      </c>
      <c r="CB41" s="101">
        <v>0</v>
      </c>
      <c r="CC41" s="102">
        <v>0</v>
      </c>
      <c r="CD41" s="101">
        <v>0</v>
      </c>
      <c r="CE41" s="102">
        <v>0</v>
      </c>
      <c r="CF41" s="101">
        <v>0</v>
      </c>
      <c r="CG41" s="102">
        <v>0</v>
      </c>
      <c r="CH41" s="101">
        <v>0</v>
      </c>
      <c r="CI41" s="102">
        <v>0</v>
      </c>
      <c r="CJ41" s="101">
        <v>0</v>
      </c>
      <c r="CK41" s="102">
        <v>0</v>
      </c>
      <c r="CL41" s="101">
        <v>0</v>
      </c>
      <c r="CM41" s="102">
        <v>0</v>
      </c>
      <c r="CN41" s="101">
        <v>0</v>
      </c>
      <c r="CO41" s="102">
        <v>0</v>
      </c>
      <c r="CP41" s="101">
        <v>0</v>
      </c>
      <c r="CQ41" s="102">
        <v>0</v>
      </c>
      <c r="CR41" s="101">
        <v>0</v>
      </c>
      <c r="CS41" s="102">
        <v>0</v>
      </c>
      <c r="CT41" s="101">
        <v>0</v>
      </c>
      <c r="CU41" s="102">
        <v>0</v>
      </c>
      <c r="CV41" s="101">
        <v>0</v>
      </c>
      <c r="CW41" s="102">
        <v>0</v>
      </c>
      <c r="CX41" s="101">
        <v>0</v>
      </c>
      <c r="CY41" s="102">
        <v>0</v>
      </c>
      <c r="CZ41" s="101">
        <v>0</v>
      </c>
      <c r="DA41" s="102">
        <v>0</v>
      </c>
      <c r="DB41" s="101">
        <v>0</v>
      </c>
      <c r="DC41" s="102">
        <v>0</v>
      </c>
      <c r="DD41" s="101">
        <v>0</v>
      </c>
      <c r="DE41" s="102">
        <v>0</v>
      </c>
      <c r="DF41" s="103">
        <v>0</v>
      </c>
    </row>
    <row r="42" spans="1:110" ht="15" customHeight="1">
      <c r="A42" s="125"/>
      <c r="B42" s="99" t="s">
        <v>319</v>
      </c>
      <c r="C42" s="100">
        <v>6</v>
      </c>
      <c r="D42" s="109">
        <v>5.8651026392961877E-3</v>
      </c>
      <c r="E42" s="102">
        <v>4</v>
      </c>
      <c r="F42" s="109">
        <v>7.7220077220077222E-3</v>
      </c>
      <c r="G42" s="102">
        <v>2</v>
      </c>
      <c r="H42" s="109">
        <v>3.9840637450199202E-3</v>
      </c>
      <c r="I42" s="102">
        <v>0</v>
      </c>
      <c r="J42" s="101">
        <v>0</v>
      </c>
      <c r="K42" s="102">
        <v>1</v>
      </c>
      <c r="L42" s="109">
        <v>4.3103448275862068E-3</v>
      </c>
      <c r="M42" s="102">
        <v>3</v>
      </c>
      <c r="N42" s="109">
        <v>7.058823529411765E-3</v>
      </c>
      <c r="O42" s="102">
        <v>2</v>
      </c>
      <c r="P42" s="109">
        <v>5.4644808743169408E-3</v>
      </c>
      <c r="Q42" s="102">
        <v>0</v>
      </c>
      <c r="R42" s="101">
        <v>0</v>
      </c>
      <c r="S42" s="102">
        <v>0</v>
      </c>
      <c r="T42" s="101">
        <v>0</v>
      </c>
      <c r="U42" s="102">
        <v>0</v>
      </c>
      <c r="V42" s="101">
        <v>0</v>
      </c>
      <c r="W42" s="102">
        <v>0</v>
      </c>
      <c r="X42" s="101">
        <v>0</v>
      </c>
      <c r="Y42" s="102">
        <v>0</v>
      </c>
      <c r="Z42" s="101">
        <v>0</v>
      </c>
      <c r="AA42" s="102">
        <v>0</v>
      </c>
      <c r="AB42" s="101">
        <v>0</v>
      </c>
      <c r="AC42" s="102">
        <v>0</v>
      </c>
      <c r="AD42" s="101">
        <v>0</v>
      </c>
      <c r="AE42" s="102">
        <v>0</v>
      </c>
      <c r="AF42" s="101">
        <v>0</v>
      </c>
      <c r="AG42" s="102">
        <v>0</v>
      </c>
      <c r="AH42" s="101">
        <v>0</v>
      </c>
      <c r="AI42" s="102">
        <v>0</v>
      </c>
      <c r="AJ42" s="101">
        <v>0</v>
      </c>
      <c r="AK42" s="102">
        <v>0</v>
      </c>
      <c r="AL42" s="101">
        <v>0</v>
      </c>
      <c r="AM42" s="102">
        <v>0</v>
      </c>
      <c r="AN42" s="101">
        <v>0</v>
      </c>
      <c r="AO42" s="102">
        <v>0</v>
      </c>
      <c r="AP42" s="101">
        <v>0</v>
      </c>
      <c r="AQ42" s="102">
        <v>0</v>
      </c>
      <c r="AR42" s="101">
        <v>0</v>
      </c>
      <c r="AS42" s="102">
        <v>0</v>
      </c>
      <c r="AT42" s="101">
        <v>0</v>
      </c>
      <c r="AU42" s="102">
        <v>0</v>
      </c>
      <c r="AV42" s="101">
        <v>0</v>
      </c>
      <c r="AW42" s="102">
        <v>0</v>
      </c>
      <c r="AX42" s="101">
        <v>0</v>
      </c>
      <c r="AY42" s="102">
        <v>0</v>
      </c>
      <c r="AZ42" s="101">
        <v>0</v>
      </c>
      <c r="BA42" s="102">
        <v>0</v>
      </c>
      <c r="BB42" s="101">
        <v>0</v>
      </c>
      <c r="BC42" s="102">
        <v>6</v>
      </c>
      <c r="BD42" s="101">
        <v>1</v>
      </c>
      <c r="BE42" s="102">
        <v>0</v>
      </c>
      <c r="BF42" s="101">
        <v>0</v>
      </c>
      <c r="BG42" s="102">
        <v>0</v>
      </c>
      <c r="BH42" s="101">
        <v>0</v>
      </c>
      <c r="BI42" s="102">
        <v>0</v>
      </c>
      <c r="BJ42" s="101">
        <v>0</v>
      </c>
      <c r="BK42" s="102">
        <v>0</v>
      </c>
      <c r="BL42" s="101">
        <v>0</v>
      </c>
      <c r="BM42" s="102">
        <v>0</v>
      </c>
      <c r="BN42" s="101">
        <v>0</v>
      </c>
      <c r="BO42" s="102">
        <v>0</v>
      </c>
      <c r="BP42" s="101">
        <v>0</v>
      </c>
      <c r="BQ42" s="102">
        <v>0</v>
      </c>
      <c r="BR42" s="101">
        <v>0</v>
      </c>
      <c r="BS42" s="102">
        <v>0</v>
      </c>
      <c r="BT42" s="101">
        <v>0</v>
      </c>
      <c r="BU42" s="102">
        <v>0</v>
      </c>
      <c r="BV42" s="101">
        <v>0</v>
      </c>
      <c r="BW42" s="102">
        <v>0</v>
      </c>
      <c r="BX42" s="101">
        <v>0</v>
      </c>
      <c r="BY42" s="102">
        <v>0</v>
      </c>
      <c r="BZ42" s="101">
        <v>0</v>
      </c>
      <c r="CA42" s="102">
        <v>0</v>
      </c>
      <c r="CB42" s="101">
        <v>0</v>
      </c>
      <c r="CC42" s="102">
        <v>0</v>
      </c>
      <c r="CD42" s="101">
        <v>0</v>
      </c>
      <c r="CE42" s="102">
        <v>0</v>
      </c>
      <c r="CF42" s="101">
        <v>0</v>
      </c>
      <c r="CG42" s="102">
        <v>0</v>
      </c>
      <c r="CH42" s="101">
        <v>0</v>
      </c>
      <c r="CI42" s="102">
        <v>0</v>
      </c>
      <c r="CJ42" s="101">
        <v>0</v>
      </c>
      <c r="CK42" s="102">
        <v>0</v>
      </c>
      <c r="CL42" s="101">
        <v>0</v>
      </c>
      <c r="CM42" s="102">
        <v>0</v>
      </c>
      <c r="CN42" s="101">
        <v>0</v>
      </c>
      <c r="CO42" s="102">
        <v>0</v>
      </c>
      <c r="CP42" s="101">
        <v>0</v>
      </c>
      <c r="CQ42" s="102">
        <v>0</v>
      </c>
      <c r="CR42" s="101">
        <v>0</v>
      </c>
      <c r="CS42" s="102">
        <v>0</v>
      </c>
      <c r="CT42" s="101">
        <v>0</v>
      </c>
      <c r="CU42" s="102">
        <v>0</v>
      </c>
      <c r="CV42" s="101">
        <v>0</v>
      </c>
      <c r="CW42" s="102">
        <v>0</v>
      </c>
      <c r="CX42" s="101">
        <v>0</v>
      </c>
      <c r="CY42" s="102">
        <v>0</v>
      </c>
      <c r="CZ42" s="101">
        <v>0</v>
      </c>
      <c r="DA42" s="102">
        <v>0</v>
      </c>
      <c r="DB42" s="101">
        <v>0</v>
      </c>
      <c r="DC42" s="102">
        <v>0</v>
      </c>
      <c r="DD42" s="101">
        <v>0</v>
      </c>
      <c r="DE42" s="102">
        <v>0</v>
      </c>
      <c r="DF42" s="103">
        <v>0</v>
      </c>
    </row>
    <row r="43" spans="1:110" ht="15" customHeight="1">
      <c r="A43" s="125"/>
      <c r="B43" s="99" t="s">
        <v>220</v>
      </c>
      <c r="C43" s="100">
        <v>5</v>
      </c>
      <c r="D43" s="109">
        <v>4.8875855327468231E-3</v>
      </c>
      <c r="E43" s="102">
        <v>4</v>
      </c>
      <c r="F43" s="109">
        <v>7.7220077220077222E-3</v>
      </c>
      <c r="G43" s="102">
        <v>1</v>
      </c>
      <c r="H43" s="109">
        <v>1.9920318725099601E-3</v>
      </c>
      <c r="I43" s="102">
        <v>0</v>
      </c>
      <c r="J43" s="101">
        <v>0</v>
      </c>
      <c r="K43" s="102">
        <v>1</v>
      </c>
      <c r="L43" s="109">
        <v>4.3103448275862068E-3</v>
      </c>
      <c r="M43" s="102">
        <v>3</v>
      </c>
      <c r="N43" s="109">
        <v>7.058823529411765E-3</v>
      </c>
      <c r="O43" s="102">
        <v>1</v>
      </c>
      <c r="P43" s="109">
        <v>2.7322404371584704E-3</v>
      </c>
      <c r="Q43" s="102">
        <v>0</v>
      </c>
      <c r="R43" s="101">
        <v>0</v>
      </c>
      <c r="S43" s="102">
        <v>0</v>
      </c>
      <c r="T43" s="101">
        <v>0</v>
      </c>
      <c r="U43" s="102">
        <v>0</v>
      </c>
      <c r="V43" s="101">
        <v>0</v>
      </c>
      <c r="W43" s="102">
        <v>0</v>
      </c>
      <c r="X43" s="101">
        <v>0</v>
      </c>
      <c r="Y43" s="102">
        <v>0</v>
      </c>
      <c r="Z43" s="101">
        <v>0</v>
      </c>
      <c r="AA43" s="102">
        <v>0</v>
      </c>
      <c r="AB43" s="101">
        <v>0</v>
      </c>
      <c r="AC43" s="102">
        <v>0</v>
      </c>
      <c r="AD43" s="101">
        <v>0</v>
      </c>
      <c r="AE43" s="102">
        <v>0</v>
      </c>
      <c r="AF43" s="101">
        <v>0</v>
      </c>
      <c r="AG43" s="102">
        <v>0</v>
      </c>
      <c r="AH43" s="101">
        <v>0</v>
      </c>
      <c r="AI43" s="102">
        <v>0</v>
      </c>
      <c r="AJ43" s="101">
        <v>0</v>
      </c>
      <c r="AK43" s="102">
        <v>0</v>
      </c>
      <c r="AL43" s="101">
        <v>0</v>
      </c>
      <c r="AM43" s="102">
        <v>0</v>
      </c>
      <c r="AN43" s="101">
        <v>0</v>
      </c>
      <c r="AO43" s="102">
        <v>0</v>
      </c>
      <c r="AP43" s="101">
        <v>0</v>
      </c>
      <c r="AQ43" s="102">
        <v>0</v>
      </c>
      <c r="AR43" s="101">
        <v>0</v>
      </c>
      <c r="AS43" s="102">
        <v>0</v>
      </c>
      <c r="AT43" s="101">
        <v>0</v>
      </c>
      <c r="AU43" s="102">
        <v>0</v>
      </c>
      <c r="AV43" s="101">
        <v>0</v>
      </c>
      <c r="AW43" s="102">
        <v>0</v>
      </c>
      <c r="AX43" s="101">
        <v>0</v>
      </c>
      <c r="AY43" s="102">
        <v>0</v>
      </c>
      <c r="AZ43" s="101">
        <v>0</v>
      </c>
      <c r="BA43" s="102">
        <v>0</v>
      </c>
      <c r="BB43" s="101">
        <v>0</v>
      </c>
      <c r="BC43" s="102">
        <v>0</v>
      </c>
      <c r="BD43" s="101">
        <v>0</v>
      </c>
      <c r="BE43" s="102">
        <v>5</v>
      </c>
      <c r="BF43" s="101">
        <v>1</v>
      </c>
      <c r="BG43" s="102">
        <v>0</v>
      </c>
      <c r="BH43" s="101">
        <v>0</v>
      </c>
      <c r="BI43" s="102">
        <v>0</v>
      </c>
      <c r="BJ43" s="101">
        <v>0</v>
      </c>
      <c r="BK43" s="102">
        <v>0</v>
      </c>
      <c r="BL43" s="101">
        <v>0</v>
      </c>
      <c r="BM43" s="102">
        <v>0</v>
      </c>
      <c r="BN43" s="101">
        <v>0</v>
      </c>
      <c r="BO43" s="102">
        <v>0</v>
      </c>
      <c r="BP43" s="101">
        <v>0</v>
      </c>
      <c r="BQ43" s="102">
        <v>0</v>
      </c>
      <c r="BR43" s="101">
        <v>0</v>
      </c>
      <c r="BS43" s="102">
        <v>0</v>
      </c>
      <c r="BT43" s="101">
        <v>0</v>
      </c>
      <c r="BU43" s="102">
        <v>0</v>
      </c>
      <c r="BV43" s="101">
        <v>0</v>
      </c>
      <c r="BW43" s="102">
        <v>0</v>
      </c>
      <c r="BX43" s="101">
        <v>0</v>
      </c>
      <c r="BY43" s="102">
        <v>0</v>
      </c>
      <c r="BZ43" s="101">
        <v>0</v>
      </c>
      <c r="CA43" s="102">
        <v>0</v>
      </c>
      <c r="CB43" s="101">
        <v>0</v>
      </c>
      <c r="CC43" s="102">
        <v>0</v>
      </c>
      <c r="CD43" s="101">
        <v>0</v>
      </c>
      <c r="CE43" s="102">
        <v>0</v>
      </c>
      <c r="CF43" s="101">
        <v>0</v>
      </c>
      <c r="CG43" s="102">
        <v>0</v>
      </c>
      <c r="CH43" s="101">
        <v>0</v>
      </c>
      <c r="CI43" s="102">
        <v>0</v>
      </c>
      <c r="CJ43" s="101">
        <v>0</v>
      </c>
      <c r="CK43" s="102">
        <v>0</v>
      </c>
      <c r="CL43" s="101">
        <v>0</v>
      </c>
      <c r="CM43" s="102">
        <v>0</v>
      </c>
      <c r="CN43" s="101">
        <v>0</v>
      </c>
      <c r="CO43" s="102">
        <v>0</v>
      </c>
      <c r="CP43" s="101">
        <v>0</v>
      </c>
      <c r="CQ43" s="102">
        <v>0</v>
      </c>
      <c r="CR43" s="101">
        <v>0</v>
      </c>
      <c r="CS43" s="102">
        <v>0</v>
      </c>
      <c r="CT43" s="101">
        <v>0</v>
      </c>
      <c r="CU43" s="102">
        <v>0</v>
      </c>
      <c r="CV43" s="101">
        <v>0</v>
      </c>
      <c r="CW43" s="102">
        <v>0</v>
      </c>
      <c r="CX43" s="101">
        <v>0</v>
      </c>
      <c r="CY43" s="102">
        <v>0</v>
      </c>
      <c r="CZ43" s="101">
        <v>0</v>
      </c>
      <c r="DA43" s="102">
        <v>0</v>
      </c>
      <c r="DB43" s="101">
        <v>0</v>
      </c>
      <c r="DC43" s="102">
        <v>0</v>
      </c>
      <c r="DD43" s="101">
        <v>0</v>
      </c>
      <c r="DE43" s="102">
        <v>0</v>
      </c>
      <c r="DF43" s="103">
        <v>0</v>
      </c>
    </row>
    <row r="44" spans="1:110" ht="15" customHeight="1">
      <c r="A44" s="125"/>
      <c r="B44" s="99" t="s">
        <v>69</v>
      </c>
      <c r="C44" s="100">
        <v>14</v>
      </c>
      <c r="D44" s="101">
        <v>1.3685239491691103E-2</v>
      </c>
      <c r="E44" s="102">
        <v>5</v>
      </c>
      <c r="F44" s="109">
        <v>9.6525096525096523E-3</v>
      </c>
      <c r="G44" s="102">
        <v>9</v>
      </c>
      <c r="H44" s="101">
        <v>1.7928286852589639E-2</v>
      </c>
      <c r="I44" s="102">
        <v>0</v>
      </c>
      <c r="J44" s="101">
        <v>0</v>
      </c>
      <c r="K44" s="102">
        <v>4</v>
      </c>
      <c r="L44" s="101">
        <v>1.7241379310344827E-2</v>
      </c>
      <c r="M44" s="102">
        <v>7</v>
      </c>
      <c r="N44" s="101">
        <v>1.6470588235294115E-2</v>
      </c>
      <c r="O44" s="102">
        <v>3</v>
      </c>
      <c r="P44" s="109">
        <v>8.1967213114754103E-3</v>
      </c>
      <c r="Q44" s="102">
        <v>0</v>
      </c>
      <c r="R44" s="101">
        <v>0</v>
      </c>
      <c r="S44" s="102">
        <v>0</v>
      </c>
      <c r="T44" s="101">
        <v>0</v>
      </c>
      <c r="U44" s="102">
        <v>0</v>
      </c>
      <c r="V44" s="101">
        <v>0</v>
      </c>
      <c r="W44" s="102">
        <v>0</v>
      </c>
      <c r="X44" s="101">
        <v>0</v>
      </c>
      <c r="Y44" s="102">
        <v>0</v>
      </c>
      <c r="Z44" s="101">
        <v>0</v>
      </c>
      <c r="AA44" s="102">
        <v>0</v>
      </c>
      <c r="AB44" s="101">
        <v>0</v>
      </c>
      <c r="AC44" s="102">
        <v>0</v>
      </c>
      <c r="AD44" s="101">
        <v>0</v>
      </c>
      <c r="AE44" s="102">
        <v>0</v>
      </c>
      <c r="AF44" s="101">
        <v>0</v>
      </c>
      <c r="AG44" s="102">
        <v>0</v>
      </c>
      <c r="AH44" s="101">
        <v>0</v>
      </c>
      <c r="AI44" s="102">
        <v>0</v>
      </c>
      <c r="AJ44" s="101">
        <v>0</v>
      </c>
      <c r="AK44" s="102">
        <v>0</v>
      </c>
      <c r="AL44" s="101">
        <v>0</v>
      </c>
      <c r="AM44" s="102">
        <v>0</v>
      </c>
      <c r="AN44" s="101">
        <v>0</v>
      </c>
      <c r="AO44" s="102">
        <v>0</v>
      </c>
      <c r="AP44" s="101">
        <v>0</v>
      </c>
      <c r="AQ44" s="102">
        <v>0</v>
      </c>
      <c r="AR44" s="101">
        <v>0</v>
      </c>
      <c r="AS44" s="102">
        <v>0</v>
      </c>
      <c r="AT44" s="101">
        <v>0</v>
      </c>
      <c r="AU44" s="102">
        <v>0</v>
      </c>
      <c r="AV44" s="101">
        <v>0</v>
      </c>
      <c r="AW44" s="102">
        <v>0</v>
      </c>
      <c r="AX44" s="101">
        <v>0</v>
      </c>
      <c r="AY44" s="102">
        <v>0</v>
      </c>
      <c r="AZ44" s="101">
        <v>0</v>
      </c>
      <c r="BA44" s="102">
        <v>0</v>
      </c>
      <c r="BB44" s="101">
        <v>0</v>
      </c>
      <c r="BC44" s="102">
        <v>0</v>
      </c>
      <c r="BD44" s="101">
        <v>0</v>
      </c>
      <c r="BE44" s="102">
        <v>0</v>
      </c>
      <c r="BF44" s="101">
        <v>0</v>
      </c>
      <c r="BG44" s="102">
        <v>14</v>
      </c>
      <c r="BH44" s="101">
        <v>1</v>
      </c>
      <c r="BI44" s="102">
        <v>0</v>
      </c>
      <c r="BJ44" s="101">
        <v>0</v>
      </c>
      <c r="BK44" s="102">
        <v>0</v>
      </c>
      <c r="BL44" s="101">
        <v>0</v>
      </c>
      <c r="BM44" s="102">
        <v>0</v>
      </c>
      <c r="BN44" s="101">
        <v>0</v>
      </c>
      <c r="BO44" s="102">
        <v>0</v>
      </c>
      <c r="BP44" s="101">
        <v>0</v>
      </c>
      <c r="BQ44" s="102">
        <v>0</v>
      </c>
      <c r="BR44" s="101">
        <v>0</v>
      </c>
      <c r="BS44" s="102">
        <v>0</v>
      </c>
      <c r="BT44" s="101">
        <v>0</v>
      </c>
      <c r="BU44" s="102">
        <v>0</v>
      </c>
      <c r="BV44" s="101">
        <v>0</v>
      </c>
      <c r="BW44" s="102">
        <v>0</v>
      </c>
      <c r="BX44" s="101">
        <v>0</v>
      </c>
      <c r="BY44" s="102">
        <v>0</v>
      </c>
      <c r="BZ44" s="101">
        <v>0</v>
      </c>
      <c r="CA44" s="102">
        <v>0</v>
      </c>
      <c r="CB44" s="101">
        <v>0</v>
      </c>
      <c r="CC44" s="102">
        <v>0</v>
      </c>
      <c r="CD44" s="101">
        <v>0</v>
      </c>
      <c r="CE44" s="102">
        <v>0</v>
      </c>
      <c r="CF44" s="101">
        <v>0</v>
      </c>
      <c r="CG44" s="102">
        <v>0</v>
      </c>
      <c r="CH44" s="101">
        <v>0</v>
      </c>
      <c r="CI44" s="102">
        <v>0</v>
      </c>
      <c r="CJ44" s="101">
        <v>0</v>
      </c>
      <c r="CK44" s="102">
        <v>0</v>
      </c>
      <c r="CL44" s="101">
        <v>0</v>
      </c>
      <c r="CM44" s="102">
        <v>0</v>
      </c>
      <c r="CN44" s="101">
        <v>0</v>
      </c>
      <c r="CO44" s="102">
        <v>0</v>
      </c>
      <c r="CP44" s="101">
        <v>0</v>
      </c>
      <c r="CQ44" s="102">
        <v>0</v>
      </c>
      <c r="CR44" s="101">
        <v>0</v>
      </c>
      <c r="CS44" s="102">
        <v>0</v>
      </c>
      <c r="CT44" s="101">
        <v>0</v>
      </c>
      <c r="CU44" s="102">
        <v>0</v>
      </c>
      <c r="CV44" s="101">
        <v>0</v>
      </c>
      <c r="CW44" s="102">
        <v>0</v>
      </c>
      <c r="CX44" s="101">
        <v>0</v>
      </c>
      <c r="CY44" s="102">
        <v>0</v>
      </c>
      <c r="CZ44" s="101">
        <v>0</v>
      </c>
      <c r="DA44" s="102">
        <v>0</v>
      </c>
      <c r="DB44" s="101">
        <v>0</v>
      </c>
      <c r="DC44" s="102">
        <v>0</v>
      </c>
      <c r="DD44" s="101">
        <v>0</v>
      </c>
      <c r="DE44" s="102">
        <v>0</v>
      </c>
      <c r="DF44" s="103">
        <v>0</v>
      </c>
    </row>
    <row r="45" spans="1:110" ht="15" customHeight="1">
      <c r="A45" s="125"/>
      <c r="B45" s="99" t="s">
        <v>145</v>
      </c>
      <c r="C45" s="100">
        <v>11</v>
      </c>
      <c r="D45" s="101">
        <v>1.075268817204301E-2</v>
      </c>
      <c r="E45" s="102">
        <v>4</v>
      </c>
      <c r="F45" s="109">
        <v>7.7220077220077222E-3</v>
      </c>
      <c r="G45" s="102">
        <v>7</v>
      </c>
      <c r="H45" s="101">
        <v>1.3944223107569723E-2</v>
      </c>
      <c r="I45" s="102">
        <v>0</v>
      </c>
      <c r="J45" s="101">
        <v>0</v>
      </c>
      <c r="K45" s="102">
        <v>2</v>
      </c>
      <c r="L45" s="109">
        <v>8.6206896551724137E-3</v>
      </c>
      <c r="M45" s="102">
        <v>5</v>
      </c>
      <c r="N45" s="101">
        <v>1.1764705882352941E-2</v>
      </c>
      <c r="O45" s="102">
        <v>4</v>
      </c>
      <c r="P45" s="101">
        <v>1.0928961748633882E-2</v>
      </c>
      <c r="Q45" s="102">
        <v>0</v>
      </c>
      <c r="R45" s="101">
        <v>0</v>
      </c>
      <c r="S45" s="102">
        <v>0</v>
      </c>
      <c r="T45" s="101">
        <v>0</v>
      </c>
      <c r="U45" s="102">
        <v>0</v>
      </c>
      <c r="V45" s="101">
        <v>0</v>
      </c>
      <c r="W45" s="102">
        <v>0</v>
      </c>
      <c r="X45" s="101">
        <v>0</v>
      </c>
      <c r="Y45" s="102">
        <v>0</v>
      </c>
      <c r="Z45" s="101">
        <v>0</v>
      </c>
      <c r="AA45" s="102">
        <v>0</v>
      </c>
      <c r="AB45" s="101">
        <v>0</v>
      </c>
      <c r="AC45" s="102">
        <v>0</v>
      </c>
      <c r="AD45" s="101">
        <v>0</v>
      </c>
      <c r="AE45" s="102">
        <v>0</v>
      </c>
      <c r="AF45" s="101">
        <v>0</v>
      </c>
      <c r="AG45" s="102">
        <v>0</v>
      </c>
      <c r="AH45" s="101">
        <v>0</v>
      </c>
      <c r="AI45" s="102">
        <v>0</v>
      </c>
      <c r="AJ45" s="101">
        <v>0</v>
      </c>
      <c r="AK45" s="102">
        <v>0</v>
      </c>
      <c r="AL45" s="101">
        <v>0</v>
      </c>
      <c r="AM45" s="102">
        <v>0</v>
      </c>
      <c r="AN45" s="101">
        <v>0</v>
      </c>
      <c r="AO45" s="102">
        <v>0</v>
      </c>
      <c r="AP45" s="101">
        <v>0</v>
      </c>
      <c r="AQ45" s="102">
        <v>0</v>
      </c>
      <c r="AR45" s="101">
        <v>0</v>
      </c>
      <c r="AS45" s="102">
        <v>0</v>
      </c>
      <c r="AT45" s="101">
        <v>0</v>
      </c>
      <c r="AU45" s="102">
        <v>0</v>
      </c>
      <c r="AV45" s="101">
        <v>0</v>
      </c>
      <c r="AW45" s="102">
        <v>0</v>
      </c>
      <c r="AX45" s="101">
        <v>0</v>
      </c>
      <c r="AY45" s="102">
        <v>0</v>
      </c>
      <c r="AZ45" s="101">
        <v>0</v>
      </c>
      <c r="BA45" s="102">
        <v>0</v>
      </c>
      <c r="BB45" s="101">
        <v>0</v>
      </c>
      <c r="BC45" s="102">
        <v>0</v>
      </c>
      <c r="BD45" s="101">
        <v>0</v>
      </c>
      <c r="BE45" s="102">
        <v>0</v>
      </c>
      <c r="BF45" s="101">
        <v>0</v>
      </c>
      <c r="BG45" s="102">
        <v>0</v>
      </c>
      <c r="BH45" s="101">
        <v>0</v>
      </c>
      <c r="BI45" s="102">
        <v>11</v>
      </c>
      <c r="BJ45" s="101">
        <v>1</v>
      </c>
      <c r="BK45" s="102">
        <v>0</v>
      </c>
      <c r="BL45" s="101">
        <v>0</v>
      </c>
      <c r="BM45" s="102">
        <v>0</v>
      </c>
      <c r="BN45" s="101">
        <v>0</v>
      </c>
      <c r="BO45" s="102">
        <v>0</v>
      </c>
      <c r="BP45" s="101">
        <v>0</v>
      </c>
      <c r="BQ45" s="102">
        <v>0</v>
      </c>
      <c r="BR45" s="101">
        <v>0</v>
      </c>
      <c r="BS45" s="102">
        <v>0</v>
      </c>
      <c r="BT45" s="101">
        <v>0</v>
      </c>
      <c r="BU45" s="102">
        <v>0</v>
      </c>
      <c r="BV45" s="101">
        <v>0</v>
      </c>
      <c r="BW45" s="102">
        <v>0</v>
      </c>
      <c r="BX45" s="101">
        <v>0</v>
      </c>
      <c r="BY45" s="102">
        <v>0</v>
      </c>
      <c r="BZ45" s="101">
        <v>0</v>
      </c>
      <c r="CA45" s="102">
        <v>0</v>
      </c>
      <c r="CB45" s="101">
        <v>0</v>
      </c>
      <c r="CC45" s="102">
        <v>0</v>
      </c>
      <c r="CD45" s="101">
        <v>0</v>
      </c>
      <c r="CE45" s="102">
        <v>0</v>
      </c>
      <c r="CF45" s="101">
        <v>0</v>
      </c>
      <c r="CG45" s="102">
        <v>0</v>
      </c>
      <c r="CH45" s="101">
        <v>0</v>
      </c>
      <c r="CI45" s="102">
        <v>0</v>
      </c>
      <c r="CJ45" s="101">
        <v>0</v>
      </c>
      <c r="CK45" s="102">
        <v>0</v>
      </c>
      <c r="CL45" s="101">
        <v>0</v>
      </c>
      <c r="CM45" s="102">
        <v>0</v>
      </c>
      <c r="CN45" s="101">
        <v>0</v>
      </c>
      <c r="CO45" s="102">
        <v>0</v>
      </c>
      <c r="CP45" s="101">
        <v>0</v>
      </c>
      <c r="CQ45" s="102">
        <v>0</v>
      </c>
      <c r="CR45" s="101">
        <v>0</v>
      </c>
      <c r="CS45" s="102">
        <v>0</v>
      </c>
      <c r="CT45" s="101">
        <v>0</v>
      </c>
      <c r="CU45" s="102">
        <v>0</v>
      </c>
      <c r="CV45" s="101">
        <v>0</v>
      </c>
      <c r="CW45" s="102">
        <v>0</v>
      </c>
      <c r="CX45" s="101">
        <v>0</v>
      </c>
      <c r="CY45" s="102">
        <v>0</v>
      </c>
      <c r="CZ45" s="101">
        <v>0</v>
      </c>
      <c r="DA45" s="102">
        <v>0</v>
      </c>
      <c r="DB45" s="101">
        <v>0</v>
      </c>
      <c r="DC45" s="102">
        <v>0</v>
      </c>
      <c r="DD45" s="101">
        <v>0</v>
      </c>
      <c r="DE45" s="102">
        <v>0</v>
      </c>
      <c r="DF45" s="103">
        <v>0</v>
      </c>
    </row>
    <row r="46" spans="1:110" ht="15" customHeight="1">
      <c r="A46" s="125"/>
      <c r="B46" s="99" t="s">
        <v>229</v>
      </c>
      <c r="C46" s="100">
        <v>12</v>
      </c>
      <c r="D46" s="101">
        <v>1.1730205278592375E-2</v>
      </c>
      <c r="E46" s="102">
        <v>12</v>
      </c>
      <c r="F46" s="101">
        <v>2.3166023166023165E-2</v>
      </c>
      <c r="G46" s="102">
        <v>0</v>
      </c>
      <c r="H46" s="101">
        <v>0</v>
      </c>
      <c r="I46" s="102">
        <v>0</v>
      </c>
      <c r="J46" s="101">
        <v>0</v>
      </c>
      <c r="K46" s="102">
        <v>2</v>
      </c>
      <c r="L46" s="109">
        <v>8.6206896551724137E-3</v>
      </c>
      <c r="M46" s="102">
        <v>7</v>
      </c>
      <c r="N46" s="101">
        <v>1.6470588235294115E-2</v>
      </c>
      <c r="O46" s="102">
        <v>3</v>
      </c>
      <c r="P46" s="109">
        <v>8.1967213114754103E-3</v>
      </c>
      <c r="Q46" s="102">
        <v>0</v>
      </c>
      <c r="R46" s="101">
        <v>0</v>
      </c>
      <c r="S46" s="102">
        <v>0</v>
      </c>
      <c r="T46" s="101">
        <v>0</v>
      </c>
      <c r="U46" s="102">
        <v>0</v>
      </c>
      <c r="V46" s="101">
        <v>0</v>
      </c>
      <c r="W46" s="102">
        <v>0</v>
      </c>
      <c r="X46" s="101">
        <v>0</v>
      </c>
      <c r="Y46" s="102">
        <v>0</v>
      </c>
      <c r="Z46" s="101">
        <v>0</v>
      </c>
      <c r="AA46" s="102">
        <v>0</v>
      </c>
      <c r="AB46" s="101">
        <v>0</v>
      </c>
      <c r="AC46" s="102">
        <v>0</v>
      </c>
      <c r="AD46" s="101">
        <v>0</v>
      </c>
      <c r="AE46" s="102">
        <v>0</v>
      </c>
      <c r="AF46" s="101">
        <v>0</v>
      </c>
      <c r="AG46" s="102">
        <v>0</v>
      </c>
      <c r="AH46" s="101">
        <v>0</v>
      </c>
      <c r="AI46" s="102">
        <v>0</v>
      </c>
      <c r="AJ46" s="101">
        <v>0</v>
      </c>
      <c r="AK46" s="102">
        <v>0</v>
      </c>
      <c r="AL46" s="101">
        <v>0</v>
      </c>
      <c r="AM46" s="102">
        <v>0</v>
      </c>
      <c r="AN46" s="101">
        <v>0</v>
      </c>
      <c r="AO46" s="102">
        <v>0</v>
      </c>
      <c r="AP46" s="101">
        <v>0</v>
      </c>
      <c r="AQ46" s="102">
        <v>0</v>
      </c>
      <c r="AR46" s="101">
        <v>0</v>
      </c>
      <c r="AS46" s="102">
        <v>0</v>
      </c>
      <c r="AT46" s="101">
        <v>0</v>
      </c>
      <c r="AU46" s="102">
        <v>0</v>
      </c>
      <c r="AV46" s="101">
        <v>0</v>
      </c>
      <c r="AW46" s="102">
        <v>0</v>
      </c>
      <c r="AX46" s="101">
        <v>0</v>
      </c>
      <c r="AY46" s="102">
        <v>0</v>
      </c>
      <c r="AZ46" s="101">
        <v>0</v>
      </c>
      <c r="BA46" s="102">
        <v>0</v>
      </c>
      <c r="BB46" s="101">
        <v>0</v>
      </c>
      <c r="BC46" s="102">
        <v>0</v>
      </c>
      <c r="BD46" s="101">
        <v>0</v>
      </c>
      <c r="BE46" s="102">
        <v>0</v>
      </c>
      <c r="BF46" s="101">
        <v>0</v>
      </c>
      <c r="BG46" s="102">
        <v>0</v>
      </c>
      <c r="BH46" s="101">
        <v>0</v>
      </c>
      <c r="BI46" s="102">
        <v>0</v>
      </c>
      <c r="BJ46" s="101">
        <v>0</v>
      </c>
      <c r="BK46" s="102">
        <v>12</v>
      </c>
      <c r="BL46" s="101">
        <v>1</v>
      </c>
      <c r="BM46" s="102">
        <v>0</v>
      </c>
      <c r="BN46" s="101">
        <v>0</v>
      </c>
      <c r="BO46" s="102">
        <v>0</v>
      </c>
      <c r="BP46" s="101">
        <v>0</v>
      </c>
      <c r="BQ46" s="102">
        <v>0</v>
      </c>
      <c r="BR46" s="101">
        <v>0</v>
      </c>
      <c r="BS46" s="102">
        <v>0</v>
      </c>
      <c r="BT46" s="101">
        <v>0</v>
      </c>
      <c r="BU46" s="102">
        <v>0</v>
      </c>
      <c r="BV46" s="101">
        <v>0</v>
      </c>
      <c r="BW46" s="102">
        <v>0</v>
      </c>
      <c r="BX46" s="101">
        <v>0</v>
      </c>
      <c r="BY46" s="102">
        <v>0</v>
      </c>
      <c r="BZ46" s="101">
        <v>0</v>
      </c>
      <c r="CA46" s="102">
        <v>0</v>
      </c>
      <c r="CB46" s="101">
        <v>0</v>
      </c>
      <c r="CC46" s="102">
        <v>0</v>
      </c>
      <c r="CD46" s="101">
        <v>0</v>
      </c>
      <c r="CE46" s="102">
        <v>0</v>
      </c>
      <c r="CF46" s="101">
        <v>0</v>
      </c>
      <c r="CG46" s="102">
        <v>0</v>
      </c>
      <c r="CH46" s="101">
        <v>0</v>
      </c>
      <c r="CI46" s="102">
        <v>0</v>
      </c>
      <c r="CJ46" s="101">
        <v>0</v>
      </c>
      <c r="CK46" s="102">
        <v>0</v>
      </c>
      <c r="CL46" s="101">
        <v>0</v>
      </c>
      <c r="CM46" s="102">
        <v>0</v>
      </c>
      <c r="CN46" s="101">
        <v>0</v>
      </c>
      <c r="CO46" s="102">
        <v>0</v>
      </c>
      <c r="CP46" s="101">
        <v>0</v>
      </c>
      <c r="CQ46" s="102">
        <v>0</v>
      </c>
      <c r="CR46" s="101">
        <v>0</v>
      </c>
      <c r="CS46" s="102">
        <v>0</v>
      </c>
      <c r="CT46" s="101">
        <v>0</v>
      </c>
      <c r="CU46" s="102">
        <v>0</v>
      </c>
      <c r="CV46" s="101">
        <v>0</v>
      </c>
      <c r="CW46" s="102">
        <v>0</v>
      </c>
      <c r="CX46" s="101">
        <v>0</v>
      </c>
      <c r="CY46" s="102">
        <v>0</v>
      </c>
      <c r="CZ46" s="101">
        <v>0</v>
      </c>
      <c r="DA46" s="102">
        <v>0</v>
      </c>
      <c r="DB46" s="101">
        <v>0</v>
      </c>
      <c r="DC46" s="102">
        <v>0</v>
      </c>
      <c r="DD46" s="101">
        <v>0</v>
      </c>
      <c r="DE46" s="102">
        <v>0</v>
      </c>
      <c r="DF46" s="103">
        <v>0</v>
      </c>
    </row>
    <row r="47" spans="1:110" ht="15" customHeight="1">
      <c r="A47" s="125"/>
      <c r="B47" s="99" t="s">
        <v>405</v>
      </c>
      <c r="C47" s="100">
        <v>4</v>
      </c>
      <c r="D47" s="109">
        <v>3.9100684261974585E-3</v>
      </c>
      <c r="E47" s="102">
        <v>3</v>
      </c>
      <c r="F47" s="109">
        <v>5.7915057915057912E-3</v>
      </c>
      <c r="G47" s="102">
        <v>1</v>
      </c>
      <c r="H47" s="109">
        <v>1.9920318725099601E-3</v>
      </c>
      <c r="I47" s="102">
        <v>0</v>
      </c>
      <c r="J47" s="101">
        <v>0</v>
      </c>
      <c r="K47" s="102">
        <v>1</v>
      </c>
      <c r="L47" s="109">
        <v>4.3103448275862068E-3</v>
      </c>
      <c r="M47" s="102">
        <v>2</v>
      </c>
      <c r="N47" s="109">
        <v>4.7058823529411761E-3</v>
      </c>
      <c r="O47" s="102">
        <v>1</v>
      </c>
      <c r="P47" s="109">
        <v>2.7322404371584704E-3</v>
      </c>
      <c r="Q47" s="102">
        <v>0</v>
      </c>
      <c r="R47" s="101">
        <v>0</v>
      </c>
      <c r="S47" s="102">
        <v>0</v>
      </c>
      <c r="T47" s="101">
        <v>0</v>
      </c>
      <c r="U47" s="102">
        <v>0</v>
      </c>
      <c r="V47" s="101">
        <v>0</v>
      </c>
      <c r="W47" s="102">
        <v>0</v>
      </c>
      <c r="X47" s="101">
        <v>0</v>
      </c>
      <c r="Y47" s="102">
        <v>0</v>
      </c>
      <c r="Z47" s="101">
        <v>0</v>
      </c>
      <c r="AA47" s="102">
        <v>0</v>
      </c>
      <c r="AB47" s="101">
        <v>0</v>
      </c>
      <c r="AC47" s="102">
        <v>0</v>
      </c>
      <c r="AD47" s="101">
        <v>0</v>
      </c>
      <c r="AE47" s="102">
        <v>0</v>
      </c>
      <c r="AF47" s="101">
        <v>0</v>
      </c>
      <c r="AG47" s="102">
        <v>0</v>
      </c>
      <c r="AH47" s="101">
        <v>0</v>
      </c>
      <c r="AI47" s="102">
        <v>0</v>
      </c>
      <c r="AJ47" s="101">
        <v>0</v>
      </c>
      <c r="AK47" s="102">
        <v>0</v>
      </c>
      <c r="AL47" s="101">
        <v>0</v>
      </c>
      <c r="AM47" s="102">
        <v>0</v>
      </c>
      <c r="AN47" s="101">
        <v>0</v>
      </c>
      <c r="AO47" s="102">
        <v>0</v>
      </c>
      <c r="AP47" s="101">
        <v>0</v>
      </c>
      <c r="AQ47" s="102">
        <v>0</v>
      </c>
      <c r="AR47" s="101">
        <v>0</v>
      </c>
      <c r="AS47" s="102">
        <v>0</v>
      </c>
      <c r="AT47" s="101">
        <v>0</v>
      </c>
      <c r="AU47" s="102">
        <v>0</v>
      </c>
      <c r="AV47" s="101">
        <v>0</v>
      </c>
      <c r="AW47" s="102">
        <v>0</v>
      </c>
      <c r="AX47" s="101">
        <v>0</v>
      </c>
      <c r="AY47" s="102">
        <v>0</v>
      </c>
      <c r="AZ47" s="101">
        <v>0</v>
      </c>
      <c r="BA47" s="102">
        <v>0</v>
      </c>
      <c r="BB47" s="101">
        <v>0</v>
      </c>
      <c r="BC47" s="102">
        <v>0</v>
      </c>
      <c r="BD47" s="101">
        <v>0</v>
      </c>
      <c r="BE47" s="102">
        <v>0</v>
      </c>
      <c r="BF47" s="101">
        <v>0</v>
      </c>
      <c r="BG47" s="102">
        <v>0</v>
      </c>
      <c r="BH47" s="101">
        <v>0</v>
      </c>
      <c r="BI47" s="102">
        <v>0</v>
      </c>
      <c r="BJ47" s="101">
        <v>0</v>
      </c>
      <c r="BK47" s="102">
        <v>0</v>
      </c>
      <c r="BL47" s="101">
        <v>0</v>
      </c>
      <c r="BM47" s="102">
        <v>4</v>
      </c>
      <c r="BN47" s="101">
        <v>1</v>
      </c>
      <c r="BO47" s="102">
        <v>0</v>
      </c>
      <c r="BP47" s="101">
        <v>0</v>
      </c>
      <c r="BQ47" s="102">
        <v>0</v>
      </c>
      <c r="BR47" s="101">
        <v>0</v>
      </c>
      <c r="BS47" s="102">
        <v>0</v>
      </c>
      <c r="BT47" s="101">
        <v>0</v>
      </c>
      <c r="BU47" s="102">
        <v>0</v>
      </c>
      <c r="BV47" s="101">
        <v>0</v>
      </c>
      <c r="BW47" s="102">
        <v>0</v>
      </c>
      <c r="BX47" s="101">
        <v>0</v>
      </c>
      <c r="BY47" s="102">
        <v>0</v>
      </c>
      <c r="BZ47" s="101">
        <v>0</v>
      </c>
      <c r="CA47" s="102">
        <v>0</v>
      </c>
      <c r="CB47" s="101">
        <v>0</v>
      </c>
      <c r="CC47" s="102">
        <v>0</v>
      </c>
      <c r="CD47" s="101">
        <v>0</v>
      </c>
      <c r="CE47" s="102">
        <v>0</v>
      </c>
      <c r="CF47" s="101">
        <v>0</v>
      </c>
      <c r="CG47" s="102">
        <v>0</v>
      </c>
      <c r="CH47" s="101">
        <v>0</v>
      </c>
      <c r="CI47" s="102">
        <v>0</v>
      </c>
      <c r="CJ47" s="101">
        <v>0</v>
      </c>
      <c r="CK47" s="102">
        <v>0</v>
      </c>
      <c r="CL47" s="101">
        <v>0</v>
      </c>
      <c r="CM47" s="102">
        <v>0</v>
      </c>
      <c r="CN47" s="101">
        <v>0</v>
      </c>
      <c r="CO47" s="102">
        <v>0</v>
      </c>
      <c r="CP47" s="101">
        <v>0</v>
      </c>
      <c r="CQ47" s="102">
        <v>0</v>
      </c>
      <c r="CR47" s="101">
        <v>0</v>
      </c>
      <c r="CS47" s="102">
        <v>0</v>
      </c>
      <c r="CT47" s="101">
        <v>0</v>
      </c>
      <c r="CU47" s="102">
        <v>0</v>
      </c>
      <c r="CV47" s="101">
        <v>0</v>
      </c>
      <c r="CW47" s="102">
        <v>0</v>
      </c>
      <c r="CX47" s="101">
        <v>0</v>
      </c>
      <c r="CY47" s="102">
        <v>0</v>
      </c>
      <c r="CZ47" s="101">
        <v>0</v>
      </c>
      <c r="DA47" s="102">
        <v>0</v>
      </c>
      <c r="DB47" s="101">
        <v>0</v>
      </c>
      <c r="DC47" s="102">
        <v>0</v>
      </c>
      <c r="DD47" s="101">
        <v>0</v>
      </c>
      <c r="DE47" s="102">
        <v>0</v>
      </c>
      <c r="DF47" s="103">
        <v>0</v>
      </c>
    </row>
    <row r="48" spans="1:110" ht="15" customHeight="1">
      <c r="A48" s="125"/>
      <c r="B48" s="99" t="s">
        <v>182</v>
      </c>
      <c r="C48" s="100">
        <v>21</v>
      </c>
      <c r="D48" s="101">
        <v>2.0527859237536656E-2</v>
      </c>
      <c r="E48" s="102">
        <v>8</v>
      </c>
      <c r="F48" s="101">
        <v>1.5444015444015444E-2</v>
      </c>
      <c r="G48" s="102">
        <v>13</v>
      </c>
      <c r="H48" s="101">
        <v>2.589641434262948E-2</v>
      </c>
      <c r="I48" s="102">
        <v>0</v>
      </c>
      <c r="J48" s="101">
        <v>0</v>
      </c>
      <c r="K48" s="102">
        <v>3</v>
      </c>
      <c r="L48" s="101">
        <v>1.2931034482758621E-2</v>
      </c>
      <c r="M48" s="102">
        <v>8</v>
      </c>
      <c r="N48" s="101">
        <v>1.8823529411764704E-2</v>
      </c>
      <c r="O48" s="102">
        <v>10</v>
      </c>
      <c r="P48" s="101">
        <v>2.7322404371584699E-2</v>
      </c>
      <c r="Q48" s="102">
        <v>0</v>
      </c>
      <c r="R48" s="101">
        <v>0</v>
      </c>
      <c r="S48" s="102">
        <v>0</v>
      </c>
      <c r="T48" s="101">
        <v>0</v>
      </c>
      <c r="U48" s="102">
        <v>0</v>
      </c>
      <c r="V48" s="101">
        <v>0</v>
      </c>
      <c r="W48" s="102">
        <v>0</v>
      </c>
      <c r="X48" s="101">
        <v>0</v>
      </c>
      <c r="Y48" s="102">
        <v>0</v>
      </c>
      <c r="Z48" s="101">
        <v>0</v>
      </c>
      <c r="AA48" s="102">
        <v>0</v>
      </c>
      <c r="AB48" s="101">
        <v>0</v>
      </c>
      <c r="AC48" s="102">
        <v>0</v>
      </c>
      <c r="AD48" s="101">
        <v>0</v>
      </c>
      <c r="AE48" s="102">
        <v>0</v>
      </c>
      <c r="AF48" s="101">
        <v>0</v>
      </c>
      <c r="AG48" s="102">
        <v>0</v>
      </c>
      <c r="AH48" s="101">
        <v>0</v>
      </c>
      <c r="AI48" s="102">
        <v>0</v>
      </c>
      <c r="AJ48" s="101">
        <v>0</v>
      </c>
      <c r="AK48" s="102">
        <v>0</v>
      </c>
      <c r="AL48" s="101">
        <v>0</v>
      </c>
      <c r="AM48" s="102">
        <v>0</v>
      </c>
      <c r="AN48" s="101">
        <v>0</v>
      </c>
      <c r="AO48" s="102">
        <v>0</v>
      </c>
      <c r="AP48" s="101">
        <v>0</v>
      </c>
      <c r="AQ48" s="102">
        <v>0</v>
      </c>
      <c r="AR48" s="101">
        <v>0</v>
      </c>
      <c r="AS48" s="102">
        <v>0</v>
      </c>
      <c r="AT48" s="101">
        <v>0</v>
      </c>
      <c r="AU48" s="102">
        <v>0</v>
      </c>
      <c r="AV48" s="101">
        <v>0</v>
      </c>
      <c r="AW48" s="102">
        <v>0</v>
      </c>
      <c r="AX48" s="101">
        <v>0</v>
      </c>
      <c r="AY48" s="102">
        <v>0</v>
      </c>
      <c r="AZ48" s="101">
        <v>0</v>
      </c>
      <c r="BA48" s="102">
        <v>0</v>
      </c>
      <c r="BB48" s="101">
        <v>0</v>
      </c>
      <c r="BC48" s="102">
        <v>0</v>
      </c>
      <c r="BD48" s="101">
        <v>0</v>
      </c>
      <c r="BE48" s="102">
        <v>0</v>
      </c>
      <c r="BF48" s="101">
        <v>0</v>
      </c>
      <c r="BG48" s="102">
        <v>0</v>
      </c>
      <c r="BH48" s="101">
        <v>0</v>
      </c>
      <c r="BI48" s="102">
        <v>0</v>
      </c>
      <c r="BJ48" s="101">
        <v>0</v>
      </c>
      <c r="BK48" s="102">
        <v>0</v>
      </c>
      <c r="BL48" s="101">
        <v>0</v>
      </c>
      <c r="BM48" s="102">
        <v>0</v>
      </c>
      <c r="BN48" s="101">
        <v>0</v>
      </c>
      <c r="BO48" s="102">
        <v>21</v>
      </c>
      <c r="BP48" s="101">
        <v>1</v>
      </c>
      <c r="BQ48" s="102">
        <v>0</v>
      </c>
      <c r="BR48" s="101">
        <v>0</v>
      </c>
      <c r="BS48" s="102">
        <v>0</v>
      </c>
      <c r="BT48" s="101">
        <v>0</v>
      </c>
      <c r="BU48" s="102">
        <v>0</v>
      </c>
      <c r="BV48" s="101">
        <v>0</v>
      </c>
      <c r="BW48" s="102">
        <v>0</v>
      </c>
      <c r="BX48" s="101">
        <v>0</v>
      </c>
      <c r="BY48" s="102">
        <v>0</v>
      </c>
      <c r="BZ48" s="101">
        <v>0</v>
      </c>
      <c r="CA48" s="102">
        <v>0</v>
      </c>
      <c r="CB48" s="101">
        <v>0</v>
      </c>
      <c r="CC48" s="102">
        <v>0</v>
      </c>
      <c r="CD48" s="101">
        <v>0</v>
      </c>
      <c r="CE48" s="102">
        <v>0</v>
      </c>
      <c r="CF48" s="101">
        <v>0</v>
      </c>
      <c r="CG48" s="102">
        <v>0</v>
      </c>
      <c r="CH48" s="101">
        <v>0</v>
      </c>
      <c r="CI48" s="102">
        <v>0</v>
      </c>
      <c r="CJ48" s="101">
        <v>0</v>
      </c>
      <c r="CK48" s="102">
        <v>0</v>
      </c>
      <c r="CL48" s="101">
        <v>0</v>
      </c>
      <c r="CM48" s="102">
        <v>0</v>
      </c>
      <c r="CN48" s="101">
        <v>0</v>
      </c>
      <c r="CO48" s="102">
        <v>0</v>
      </c>
      <c r="CP48" s="101">
        <v>0</v>
      </c>
      <c r="CQ48" s="102">
        <v>0</v>
      </c>
      <c r="CR48" s="101">
        <v>0</v>
      </c>
      <c r="CS48" s="102">
        <v>0</v>
      </c>
      <c r="CT48" s="101">
        <v>0</v>
      </c>
      <c r="CU48" s="102">
        <v>0</v>
      </c>
      <c r="CV48" s="101">
        <v>0</v>
      </c>
      <c r="CW48" s="102">
        <v>0</v>
      </c>
      <c r="CX48" s="101">
        <v>0</v>
      </c>
      <c r="CY48" s="102">
        <v>0</v>
      </c>
      <c r="CZ48" s="101">
        <v>0</v>
      </c>
      <c r="DA48" s="102">
        <v>0</v>
      </c>
      <c r="DB48" s="101">
        <v>0</v>
      </c>
      <c r="DC48" s="102">
        <v>0</v>
      </c>
      <c r="DD48" s="101">
        <v>0</v>
      </c>
      <c r="DE48" s="102">
        <v>0</v>
      </c>
      <c r="DF48" s="103">
        <v>0</v>
      </c>
    </row>
    <row r="49" spans="1:110" ht="15" customHeight="1">
      <c r="A49" s="125"/>
      <c r="B49" s="99" t="s">
        <v>202</v>
      </c>
      <c r="C49" s="100">
        <v>12</v>
      </c>
      <c r="D49" s="101">
        <v>1.1730205278592375E-2</v>
      </c>
      <c r="E49" s="102">
        <v>4</v>
      </c>
      <c r="F49" s="109">
        <v>7.7220077220077222E-3</v>
      </c>
      <c r="G49" s="102">
        <v>8</v>
      </c>
      <c r="H49" s="101">
        <v>1.5936254980079681E-2</v>
      </c>
      <c r="I49" s="102">
        <v>0</v>
      </c>
      <c r="J49" s="101">
        <v>0</v>
      </c>
      <c r="K49" s="102">
        <v>1</v>
      </c>
      <c r="L49" s="109">
        <v>4.3103448275862068E-3</v>
      </c>
      <c r="M49" s="102">
        <v>6</v>
      </c>
      <c r="N49" s="101">
        <v>1.411764705882353E-2</v>
      </c>
      <c r="O49" s="102">
        <v>5</v>
      </c>
      <c r="P49" s="101">
        <v>1.3661202185792349E-2</v>
      </c>
      <c r="Q49" s="102">
        <v>0</v>
      </c>
      <c r="R49" s="101">
        <v>0</v>
      </c>
      <c r="S49" s="102">
        <v>0</v>
      </c>
      <c r="T49" s="101">
        <v>0</v>
      </c>
      <c r="U49" s="102">
        <v>0</v>
      </c>
      <c r="V49" s="101">
        <v>0</v>
      </c>
      <c r="W49" s="102">
        <v>0</v>
      </c>
      <c r="X49" s="101">
        <v>0</v>
      </c>
      <c r="Y49" s="102">
        <v>0</v>
      </c>
      <c r="Z49" s="101">
        <v>0</v>
      </c>
      <c r="AA49" s="102">
        <v>0</v>
      </c>
      <c r="AB49" s="101">
        <v>0</v>
      </c>
      <c r="AC49" s="102">
        <v>0</v>
      </c>
      <c r="AD49" s="101">
        <v>0</v>
      </c>
      <c r="AE49" s="102">
        <v>0</v>
      </c>
      <c r="AF49" s="101">
        <v>0</v>
      </c>
      <c r="AG49" s="102">
        <v>0</v>
      </c>
      <c r="AH49" s="101">
        <v>0</v>
      </c>
      <c r="AI49" s="102">
        <v>0</v>
      </c>
      <c r="AJ49" s="101">
        <v>0</v>
      </c>
      <c r="AK49" s="102">
        <v>0</v>
      </c>
      <c r="AL49" s="101">
        <v>0</v>
      </c>
      <c r="AM49" s="102">
        <v>0</v>
      </c>
      <c r="AN49" s="101">
        <v>0</v>
      </c>
      <c r="AO49" s="102">
        <v>0</v>
      </c>
      <c r="AP49" s="101">
        <v>0</v>
      </c>
      <c r="AQ49" s="102">
        <v>0</v>
      </c>
      <c r="AR49" s="101">
        <v>0</v>
      </c>
      <c r="AS49" s="102">
        <v>0</v>
      </c>
      <c r="AT49" s="101">
        <v>0</v>
      </c>
      <c r="AU49" s="102">
        <v>0</v>
      </c>
      <c r="AV49" s="101">
        <v>0</v>
      </c>
      <c r="AW49" s="102">
        <v>0</v>
      </c>
      <c r="AX49" s="101">
        <v>0</v>
      </c>
      <c r="AY49" s="102">
        <v>0</v>
      </c>
      <c r="AZ49" s="101">
        <v>0</v>
      </c>
      <c r="BA49" s="102">
        <v>0</v>
      </c>
      <c r="BB49" s="101">
        <v>0</v>
      </c>
      <c r="BC49" s="102">
        <v>0</v>
      </c>
      <c r="BD49" s="101">
        <v>0</v>
      </c>
      <c r="BE49" s="102">
        <v>0</v>
      </c>
      <c r="BF49" s="101">
        <v>0</v>
      </c>
      <c r="BG49" s="102">
        <v>0</v>
      </c>
      <c r="BH49" s="101">
        <v>0</v>
      </c>
      <c r="BI49" s="102">
        <v>0</v>
      </c>
      <c r="BJ49" s="101">
        <v>0</v>
      </c>
      <c r="BK49" s="102">
        <v>0</v>
      </c>
      <c r="BL49" s="101">
        <v>0</v>
      </c>
      <c r="BM49" s="102">
        <v>0</v>
      </c>
      <c r="BN49" s="101">
        <v>0</v>
      </c>
      <c r="BO49" s="102">
        <v>0</v>
      </c>
      <c r="BP49" s="101">
        <v>0</v>
      </c>
      <c r="BQ49" s="102">
        <v>12</v>
      </c>
      <c r="BR49" s="101">
        <v>1</v>
      </c>
      <c r="BS49" s="102">
        <v>0</v>
      </c>
      <c r="BT49" s="101">
        <v>0</v>
      </c>
      <c r="BU49" s="102">
        <v>0</v>
      </c>
      <c r="BV49" s="101">
        <v>0</v>
      </c>
      <c r="BW49" s="102">
        <v>0</v>
      </c>
      <c r="BX49" s="101">
        <v>0</v>
      </c>
      <c r="BY49" s="102">
        <v>0</v>
      </c>
      <c r="BZ49" s="101">
        <v>0</v>
      </c>
      <c r="CA49" s="102">
        <v>0</v>
      </c>
      <c r="CB49" s="101">
        <v>0</v>
      </c>
      <c r="CC49" s="102">
        <v>0</v>
      </c>
      <c r="CD49" s="101">
        <v>0</v>
      </c>
      <c r="CE49" s="102">
        <v>0</v>
      </c>
      <c r="CF49" s="101">
        <v>0</v>
      </c>
      <c r="CG49" s="102">
        <v>0</v>
      </c>
      <c r="CH49" s="101">
        <v>0</v>
      </c>
      <c r="CI49" s="102">
        <v>0</v>
      </c>
      <c r="CJ49" s="101">
        <v>0</v>
      </c>
      <c r="CK49" s="102">
        <v>0</v>
      </c>
      <c r="CL49" s="101">
        <v>0</v>
      </c>
      <c r="CM49" s="102">
        <v>0</v>
      </c>
      <c r="CN49" s="101">
        <v>0</v>
      </c>
      <c r="CO49" s="102">
        <v>0</v>
      </c>
      <c r="CP49" s="101">
        <v>0</v>
      </c>
      <c r="CQ49" s="102">
        <v>0</v>
      </c>
      <c r="CR49" s="101">
        <v>0</v>
      </c>
      <c r="CS49" s="102">
        <v>0</v>
      </c>
      <c r="CT49" s="101">
        <v>0</v>
      </c>
      <c r="CU49" s="102">
        <v>0</v>
      </c>
      <c r="CV49" s="101">
        <v>0</v>
      </c>
      <c r="CW49" s="102">
        <v>0</v>
      </c>
      <c r="CX49" s="101">
        <v>0</v>
      </c>
      <c r="CY49" s="102">
        <v>0</v>
      </c>
      <c r="CZ49" s="101">
        <v>0</v>
      </c>
      <c r="DA49" s="102">
        <v>0</v>
      </c>
      <c r="DB49" s="101">
        <v>0</v>
      </c>
      <c r="DC49" s="102">
        <v>0</v>
      </c>
      <c r="DD49" s="101">
        <v>0</v>
      </c>
      <c r="DE49" s="102">
        <v>0</v>
      </c>
      <c r="DF49" s="103">
        <v>0</v>
      </c>
    </row>
    <row r="50" spans="1:110" ht="15" customHeight="1">
      <c r="A50" s="125"/>
      <c r="B50" s="99" t="s">
        <v>83</v>
      </c>
      <c r="C50" s="100">
        <v>507</v>
      </c>
      <c r="D50" s="101">
        <v>0.49560117302052786</v>
      </c>
      <c r="E50" s="102">
        <v>262</v>
      </c>
      <c r="F50" s="101">
        <v>0.50579150579150578</v>
      </c>
      <c r="G50" s="102">
        <v>243</v>
      </c>
      <c r="H50" s="101">
        <v>0.48406374501992033</v>
      </c>
      <c r="I50" s="102">
        <v>2</v>
      </c>
      <c r="J50" s="101">
        <v>0.66666666666666674</v>
      </c>
      <c r="K50" s="102">
        <v>131</v>
      </c>
      <c r="L50" s="101">
        <v>0.56465517241379315</v>
      </c>
      <c r="M50" s="102">
        <v>203</v>
      </c>
      <c r="N50" s="101">
        <v>0.47764705882352942</v>
      </c>
      <c r="O50" s="102">
        <v>173</v>
      </c>
      <c r="P50" s="101">
        <v>0.47267759562841533</v>
      </c>
      <c r="Q50" s="102">
        <v>0</v>
      </c>
      <c r="R50" s="101">
        <v>0</v>
      </c>
      <c r="S50" s="102">
        <v>0</v>
      </c>
      <c r="T50" s="101">
        <v>0</v>
      </c>
      <c r="U50" s="102">
        <v>0</v>
      </c>
      <c r="V50" s="101">
        <v>0</v>
      </c>
      <c r="W50" s="102">
        <v>0</v>
      </c>
      <c r="X50" s="101">
        <v>0</v>
      </c>
      <c r="Y50" s="102">
        <v>0</v>
      </c>
      <c r="Z50" s="101">
        <v>0</v>
      </c>
      <c r="AA50" s="102">
        <v>0</v>
      </c>
      <c r="AB50" s="101">
        <v>0</v>
      </c>
      <c r="AC50" s="102">
        <v>0</v>
      </c>
      <c r="AD50" s="101">
        <v>0</v>
      </c>
      <c r="AE50" s="102">
        <v>0</v>
      </c>
      <c r="AF50" s="101">
        <v>0</v>
      </c>
      <c r="AG50" s="102">
        <v>0</v>
      </c>
      <c r="AH50" s="101">
        <v>0</v>
      </c>
      <c r="AI50" s="102">
        <v>0</v>
      </c>
      <c r="AJ50" s="101">
        <v>0</v>
      </c>
      <c r="AK50" s="102">
        <v>0</v>
      </c>
      <c r="AL50" s="101">
        <v>0</v>
      </c>
      <c r="AM50" s="102">
        <v>0</v>
      </c>
      <c r="AN50" s="101">
        <v>0</v>
      </c>
      <c r="AO50" s="102">
        <v>0</v>
      </c>
      <c r="AP50" s="101">
        <v>0</v>
      </c>
      <c r="AQ50" s="102">
        <v>0</v>
      </c>
      <c r="AR50" s="101">
        <v>0</v>
      </c>
      <c r="AS50" s="102">
        <v>0</v>
      </c>
      <c r="AT50" s="101">
        <v>0</v>
      </c>
      <c r="AU50" s="102">
        <v>0</v>
      </c>
      <c r="AV50" s="101">
        <v>0</v>
      </c>
      <c r="AW50" s="102">
        <v>0</v>
      </c>
      <c r="AX50" s="101">
        <v>0</v>
      </c>
      <c r="AY50" s="102">
        <v>0</v>
      </c>
      <c r="AZ50" s="101">
        <v>0</v>
      </c>
      <c r="BA50" s="102">
        <v>0</v>
      </c>
      <c r="BB50" s="101">
        <v>0</v>
      </c>
      <c r="BC50" s="102">
        <v>0</v>
      </c>
      <c r="BD50" s="101">
        <v>0</v>
      </c>
      <c r="BE50" s="102">
        <v>0</v>
      </c>
      <c r="BF50" s="101">
        <v>0</v>
      </c>
      <c r="BG50" s="102">
        <v>0</v>
      </c>
      <c r="BH50" s="101">
        <v>0</v>
      </c>
      <c r="BI50" s="102">
        <v>0</v>
      </c>
      <c r="BJ50" s="101">
        <v>0</v>
      </c>
      <c r="BK50" s="102">
        <v>0</v>
      </c>
      <c r="BL50" s="101">
        <v>0</v>
      </c>
      <c r="BM50" s="102">
        <v>0</v>
      </c>
      <c r="BN50" s="101">
        <v>0</v>
      </c>
      <c r="BO50" s="102">
        <v>0</v>
      </c>
      <c r="BP50" s="101">
        <v>0</v>
      </c>
      <c r="BQ50" s="102">
        <v>0</v>
      </c>
      <c r="BR50" s="101">
        <v>0</v>
      </c>
      <c r="BS50" s="102">
        <v>507</v>
      </c>
      <c r="BT50" s="101">
        <v>1</v>
      </c>
      <c r="BU50" s="102">
        <v>0</v>
      </c>
      <c r="BV50" s="101">
        <v>0</v>
      </c>
      <c r="BW50" s="102">
        <v>0</v>
      </c>
      <c r="BX50" s="101">
        <v>0</v>
      </c>
      <c r="BY50" s="102">
        <v>0</v>
      </c>
      <c r="BZ50" s="101">
        <v>0</v>
      </c>
      <c r="CA50" s="102">
        <v>0</v>
      </c>
      <c r="CB50" s="101">
        <v>0</v>
      </c>
      <c r="CC50" s="102">
        <v>0</v>
      </c>
      <c r="CD50" s="101">
        <v>0</v>
      </c>
      <c r="CE50" s="102">
        <v>0</v>
      </c>
      <c r="CF50" s="101">
        <v>0</v>
      </c>
      <c r="CG50" s="102">
        <v>0</v>
      </c>
      <c r="CH50" s="101">
        <v>0</v>
      </c>
      <c r="CI50" s="102">
        <v>0</v>
      </c>
      <c r="CJ50" s="101">
        <v>0</v>
      </c>
      <c r="CK50" s="102">
        <v>0</v>
      </c>
      <c r="CL50" s="101">
        <v>0</v>
      </c>
      <c r="CM50" s="102">
        <v>0</v>
      </c>
      <c r="CN50" s="101">
        <v>0</v>
      </c>
      <c r="CO50" s="102">
        <v>0</v>
      </c>
      <c r="CP50" s="101">
        <v>0</v>
      </c>
      <c r="CQ50" s="102">
        <v>0</v>
      </c>
      <c r="CR50" s="101">
        <v>0</v>
      </c>
      <c r="CS50" s="102">
        <v>0</v>
      </c>
      <c r="CT50" s="101">
        <v>0</v>
      </c>
      <c r="CU50" s="102">
        <v>0</v>
      </c>
      <c r="CV50" s="101">
        <v>0</v>
      </c>
      <c r="CW50" s="102">
        <v>0</v>
      </c>
      <c r="CX50" s="101">
        <v>0</v>
      </c>
      <c r="CY50" s="102">
        <v>0</v>
      </c>
      <c r="CZ50" s="101">
        <v>0</v>
      </c>
      <c r="DA50" s="102">
        <v>0</v>
      </c>
      <c r="DB50" s="101">
        <v>0</v>
      </c>
      <c r="DC50" s="102">
        <v>0</v>
      </c>
      <c r="DD50" s="101">
        <v>0</v>
      </c>
      <c r="DE50" s="102">
        <v>0</v>
      </c>
      <c r="DF50" s="103">
        <v>0</v>
      </c>
    </row>
    <row r="51" spans="1:110" ht="15" customHeight="1">
      <c r="A51" s="125"/>
      <c r="B51" s="99" t="s">
        <v>90</v>
      </c>
      <c r="C51" s="100">
        <v>12</v>
      </c>
      <c r="D51" s="101">
        <v>1.1730205278592375E-2</v>
      </c>
      <c r="E51" s="102">
        <v>7</v>
      </c>
      <c r="F51" s="101">
        <v>1.3513513513513513E-2</v>
      </c>
      <c r="G51" s="102">
        <v>5</v>
      </c>
      <c r="H51" s="109">
        <v>9.9601593625498006E-3</v>
      </c>
      <c r="I51" s="102">
        <v>0</v>
      </c>
      <c r="J51" s="101">
        <v>0</v>
      </c>
      <c r="K51" s="102">
        <v>7</v>
      </c>
      <c r="L51" s="101">
        <v>3.0172413793103446E-2</v>
      </c>
      <c r="M51" s="102">
        <v>3</v>
      </c>
      <c r="N51" s="109">
        <v>7.058823529411765E-3</v>
      </c>
      <c r="O51" s="102">
        <v>2</v>
      </c>
      <c r="P51" s="109">
        <v>5.4644808743169408E-3</v>
      </c>
      <c r="Q51" s="102">
        <v>0</v>
      </c>
      <c r="R51" s="101">
        <v>0</v>
      </c>
      <c r="S51" s="102">
        <v>0</v>
      </c>
      <c r="T51" s="101">
        <v>0</v>
      </c>
      <c r="U51" s="102">
        <v>0</v>
      </c>
      <c r="V51" s="101">
        <v>0</v>
      </c>
      <c r="W51" s="102">
        <v>0</v>
      </c>
      <c r="X51" s="101">
        <v>0</v>
      </c>
      <c r="Y51" s="102">
        <v>0</v>
      </c>
      <c r="Z51" s="101">
        <v>0</v>
      </c>
      <c r="AA51" s="102">
        <v>0</v>
      </c>
      <c r="AB51" s="101">
        <v>0</v>
      </c>
      <c r="AC51" s="102">
        <v>0</v>
      </c>
      <c r="AD51" s="101">
        <v>0</v>
      </c>
      <c r="AE51" s="102">
        <v>0</v>
      </c>
      <c r="AF51" s="101">
        <v>0</v>
      </c>
      <c r="AG51" s="102">
        <v>0</v>
      </c>
      <c r="AH51" s="101">
        <v>0</v>
      </c>
      <c r="AI51" s="102">
        <v>0</v>
      </c>
      <c r="AJ51" s="101">
        <v>0</v>
      </c>
      <c r="AK51" s="102">
        <v>0</v>
      </c>
      <c r="AL51" s="101">
        <v>0</v>
      </c>
      <c r="AM51" s="102">
        <v>0</v>
      </c>
      <c r="AN51" s="101">
        <v>0</v>
      </c>
      <c r="AO51" s="102">
        <v>0</v>
      </c>
      <c r="AP51" s="101">
        <v>0</v>
      </c>
      <c r="AQ51" s="102">
        <v>0</v>
      </c>
      <c r="AR51" s="101">
        <v>0</v>
      </c>
      <c r="AS51" s="102">
        <v>0</v>
      </c>
      <c r="AT51" s="101">
        <v>0</v>
      </c>
      <c r="AU51" s="102">
        <v>0</v>
      </c>
      <c r="AV51" s="101">
        <v>0</v>
      </c>
      <c r="AW51" s="102">
        <v>0</v>
      </c>
      <c r="AX51" s="101">
        <v>0</v>
      </c>
      <c r="AY51" s="102">
        <v>0</v>
      </c>
      <c r="AZ51" s="101">
        <v>0</v>
      </c>
      <c r="BA51" s="102">
        <v>0</v>
      </c>
      <c r="BB51" s="101">
        <v>0</v>
      </c>
      <c r="BC51" s="102">
        <v>0</v>
      </c>
      <c r="BD51" s="101">
        <v>0</v>
      </c>
      <c r="BE51" s="102">
        <v>0</v>
      </c>
      <c r="BF51" s="101">
        <v>0</v>
      </c>
      <c r="BG51" s="102">
        <v>0</v>
      </c>
      <c r="BH51" s="101">
        <v>0</v>
      </c>
      <c r="BI51" s="102">
        <v>0</v>
      </c>
      <c r="BJ51" s="101">
        <v>0</v>
      </c>
      <c r="BK51" s="102">
        <v>0</v>
      </c>
      <c r="BL51" s="101">
        <v>0</v>
      </c>
      <c r="BM51" s="102">
        <v>0</v>
      </c>
      <c r="BN51" s="101">
        <v>0</v>
      </c>
      <c r="BO51" s="102">
        <v>0</v>
      </c>
      <c r="BP51" s="101">
        <v>0</v>
      </c>
      <c r="BQ51" s="102">
        <v>0</v>
      </c>
      <c r="BR51" s="101">
        <v>0</v>
      </c>
      <c r="BS51" s="102">
        <v>0</v>
      </c>
      <c r="BT51" s="101">
        <v>0</v>
      </c>
      <c r="BU51" s="102">
        <v>12</v>
      </c>
      <c r="BV51" s="101">
        <v>1</v>
      </c>
      <c r="BW51" s="102">
        <v>0</v>
      </c>
      <c r="BX51" s="101">
        <v>0</v>
      </c>
      <c r="BY51" s="102">
        <v>0</v>
      </c>
      <c r="BZ51" s="101">
        <v>0</v>
      </c>
      <c r="CA51" s="102">
        <v>0</v>
      </c>
      <c r="CB51" s="101">
        <v>0</v>
      </c>
      <c r="CC51" s="102">
        <v>0</v>
      </c>
      <c r="CD51" s="101">
        <v>0</v>
      </c>
      <c r="CE51" s="102">
        <v>0</v>
      </c>
      <c r="CF51" s="101">
        <v>0</v>
      </c>
      <c r="CG51" s="102">
        <v>0</v>
      </c>
      <c r="CH51" s="101">
        <v>0</v>
      </c>
      <c r="CI51" s="102">
        <v>0</v>
      </c>
      <c r="CJ51" s="101">
        <v>0</v>
      </c>
      <c r="CK51" s="102">
        <v>0</v>
      </c>
      <c r="CL51" s="101">
        <v>0</v>
      </c>
      <c r="CM51" s="102">
        <v>0</v>
      </c>
      <c r="CN51" s="101">
        <v>0</v>
      </c>
      <c r="CO51" s="102">
        <v>0</v>
      </c>
      <c r="CP51" s="101">
        <v>0</v>
      </c>
      <c r="CQ51" s="102">
        <v>0</v>
      </c>
      <c r="CR51" s="101">
        <v>0</v>
      </c>
      <c r="CS51" s="102">
        <v>0</v>
      </c>
      <c r="CT51" s="101">
        <v>0</v>
      </c>
      <c r="CU51" s="102">
        <v>0</v>
      </c>
      <c r="CV51" s="101">
        <v>0</v>
      </c>
      <c r="CW51" s="102">
        <v>0</v>
      </c>
      <c r="CX51" s="101">
        <v>0</v>
      </c>
      <c r="CY51" s="102">
        <v>0</v>
      </c>
      <c r="CZ51" s="101">
        <v>0</v>
      </c>
      <c r="DA51" s="102">
        <v>0</v>
      </c>
      <c r="DB51" s="101">
        <v>0</v>
      </c>
      <c r="DC51" s="102">
        <v>0</v>
      </c>
      <c r="DD51" s="101">
        <v>0</v>
      </c>
      <c r="DE51" s="102">
        <v>0</v>
      </c>
      <c r="DF51" s="103">
        <v>0</v>
      </c>
    </row>
    <row r="52" spans="1:110" ht="15" customHeight="1">
      <c r="A52" s="125"/>
      <c r="B52" s="99" t="s">
        <v>171</v>
      </c>
      <c r="C52" s="100">
        <v>44</v>
      </c>
      <c r="D52" s="101">
        <v>4.301075268817204E-2</v>
      </c>
      <c r="E52" s="102">
        <v>21</v>
      </c>
      <c r="F52" s="101">
        <v>4.0540540540540543E-2</v>
      </c>
      <c r="G52" s="102">
        <v>23</v>
      </c>
      <c r="H52" s="101">
        <v>4.5816733067729085E-2</v>
      </c>
      <c r="I52" s="102">
        <v>0</v>
      </c>
      <c r="J52" s="101">
        <v>0</v>
      </c>
      <c r="K52" s="102">
        <v>16</v>
      </c>
      <c r="L52" s="101">
        <v>6.8965517241379309E-2</v>
      </c>
      <c r="M52" s="102">
        <v>17</v>
      </c>
      <c r="N52" s="101">
        <v>0.04</v>
      </c>
      <c r="O52" s="102">
        <v>11</v>
      </c>
      <c r="P52" s="101">
        <v>3.0054644808743168E-2</v>
      </c>
      <c r="Q52" s="102">
        <v>0</v>
      </c>
      <c r="R52" s="101">
        <v>0</v>
      </c>
      <c r="S52" s="102">
        <v>0</v>
      </c>
      <c r="T52" s="101">
        <v>0</v>
      </c>
      <c r="U52" s="102">
        <v>0</v>
      </c>
      <c r="V52" s="101">
        <v>0</v>
      </c>
      <c r="W52" s="102">
        <v>0</v>
      </c>
      <c r="X52" s="101">
        <v>0</v>
      </c>
      <c r="Y52" s="102">
        <v>0</v>
      </c>
      <c r="Z52" s="101">
        <v>0</v>
      </c>
      <c r="AA52" s="102">
        <v>0</v>
      </c>
      <c r="AB52" s="101">
        <v>0</v>
      </c>
      <c r="AC52" s="102">
        <v>0</v>
      </c>
      <c r="AD52" s="101">
        <v>0</v>
      </c>
      <c r="AE52" s="102">
        <v>0</v>
      </c>
      <c r="AF52" s="101">
        <v>0</v>
      </c>
      <c r="AG52" s="102">
        <v>0</v>
      </c>
      <c r="AH52" s="101">
        <v>0</v>
      </c>
      <c r="AI52" s="102">
        <v>0</v>
      </c>
      <c r="AJ52" s="101">
        <v>0</v>
      </c>
      <c r="AK52" s="102">
        <v>0</v>
      </c>
      <c r="AL52" s="101">
        <v>0</v>
      </c>
      <c r="AM52" s="102">
        <v>0</v>
      </c>
      <c r="AN52" s="101">
        <v>0</v>
      </c>
      <c r="AO52" s="102">
        <v>0</v>
      </c>
      <c r="AP52" s="101">
        <v>0</v>
      </c>
      <c r="AQ52" s="102">
        <v>0</v>
      </c>
      <c r="AR52" s="101">
        <v>0</v>
      </c>
      <c r="AS52" s="102">
        <v>0</v>
      </c>
      <c r="AT52" s="101">
        <v>0</v>
      </c>
      <c r="AU52" s="102">
        <v>0</v>
      </c>
      <c r="AV52" s="101">
        <v>0</v>
      </c>
      <c r="AW52" s="102">
        <v>0</v>
      </c>
      <c r="AX52" s="101">
        <v>0</v>
      </c>
      <c r="AY52" s="102">
        <v>0</v>
      </c>
      <c r="AZ52" s="101">
        <v>0</v>
      </c>
      <c r="BA52" s="102">
        <v>0</v>
      </c>
      <c r="BB52" s="101">
        <v>0</v>
      </c>
      <c r="BC52" s="102">
        <v>0</v>
      </c>
      <c r="BD52" s="101">
        <v>0</v>
      </c>
      <c r="BE52" s="102">
        <v>0</v>
      </c>
      <c r="BF52" s="101">
        <v>0</v>
      </c>
      <c r="BG52" s="102">
        <v>0</v>
      </c>
      <c r="BH52" s="101">
        <v>0</v>
      </c>
      <c r="BI52" s="102">
        <v>0</v>
      </c>
      <c r="BJ52" s="101">
        <v>0</v>
      </c>
      <c r="BK52" s="102">
        <v>0</v>
      </c>
      <c r="BL52" s="101">
        <v>0</v>
      </c>
      <c r="BM52" s="102">
        <v>0</v>
      </c>
      <c r="BN52" s="101">
        <v>0</v>
      </c>
      <c r="BO52" s="102">
        <v>0</v>
      </c>
      <c r="BP52" s="101">
        <v>0</v>
      </c>
      <c r="BQ52" s="102">
        <v>0</v>
      </c>
      <c r="BR52" s="101">
        <v>0</v>
      </c>
      <c r="BS52" s="102">
        <v>0</v>
      </c>
      <c r="BT52" s="101">
        <v>0</v>
      </c>
      <c r="BU52" s="102">
        <v>0</v>
      </c>
      <c r="BV52" s="101">
        <v>0</v>
      </c>
      <c r="BW52" s="102">
        <v>44</v>
      </c>
      <c r="BX52" s="101">
        <v>1</v>
      </c>
      <c r="BY52" s="102">
        <v>0</v>
      </c>
      <c r="BZ52" s="101">
        <v>0</v>
      </c>
      <c r="CA52" s="102">
        <v>0</v>
      </c>
      <c r="CB52" s="101">
        <v>0</v>
      </c>
      <c r="CC52" s="102">
        <v>0</v>
      </c>
      <c r="CD52" s="101">
        <v>0</v>
      </c>
      <c r="CE52" s="102">
        <v>0</v>
      </c>
      <c r="CF52" s="101">
        <v>0</v>
      </c>
      <c r="CG52" s="102">
        <v>0</v>
      </c>
      <c r="CH52" s="101">
        <v>0</v>
      </c>
      <c r="CI52" s="102">
        <v>0</v>
      </c>
      <c r="CJ52" s="101">
        <v>0</v>
      </c>
      <c r="CK52" s="102">
        <v>0</v>
      </c>
      <c r="CL52" s="101">
        <v>0</v>
      </c>
      <c r="CM52" s="102">
        <v>0</v>
      </c>
      <c r="CN52" s="101">
        <v>0</v>
      </c>
      <c r="CO52" s="102">
        <v>0</v>
      </c>
      <c r="CP52" s="101">
        <v>0</v>
      </c>
      <c r="CQ52" s="102">
        <v>0</v>
      </c>
      <c r="CR52" s="101">
        <v>0</v>
      </c>
      <c r="CS52" s="102">
        <v>0</v>
      </c>
      <c r="CT52" s="101">
        <v>0</v>
      </c>
      <c r="CU52" s="102">
        <v>0</v>
      </c>
      <c r="CV52" s="101">
        <v>0</v>
      </c>
      <c r="CW52" s="102">
        <v>0</v>
      </c>
      <c r="CX52" s="101">
        <v>0</v>
      </c>
      <c r="CY52" s="102">
        <v>0</v>
      </c>
      <c r="CZ52" s="101">
        <v>0</v>
      </c>
      <c r="DA52" s="102">
        <v>0</v>
      </c>
      <c r="DB52" s="101">
        <v>0</v>
      </c>
      <c r="DC52" s="102">
        <v>0</v>
      </c>
      <c r="DD52" s="101">
        <v>0</v>
      </c>
      <c r="DE52" s="102">
        <v>0</v>
      </c>
      <c r="DF52" s="103">
        <v>0</v>
      </c>
    </row>
    <row r="53" spans="1:110" ht="15" customHeight="1">
      <c r="A53" s="125"/>
      <c r="B53" s="99" t="s">
        <v>164</v>
      </c>
      <c r="C53" s="100">
        <v>21</v>
      </c>
      <c r="D53" s="101">
        <v>2.0527859237536656E-2</v>
      </c>
      <c r="E53" s="102">
        <v>9</v>
      </c>
      <c r="F53" s="101">
        <v>1.7374517374517374E-2</v>
      </c>
      <c r="G53" s="102">
        <v>12</v>
      </c>
      <c r="H53" s="101">
        <v>2.3904382470119521E-2</v>
      </c>
      <c r="I53" s="102">
        <v>0</v>
      </c>
      <c r="J53" s="101">
        <v>0</v>
      </c>
      <c r="K53" s="102">
        <v>4</v>
      </c>
      <c r="L53" s="101">
        <v>1.7241379310344827E-2</v>
      </c>
      <c r="M53" s="102">
        <v>4</v>
      </c>
      <c r="N53" s="109">
        <v>9.4117647058823521E-3</v>
      </c>
      <c r="O53" s="102">
        <v>13</v>
      </c>
      <c r="P53" s="101">
        <v>3.5519125683060107E-2</v>
      </c>
      <c r="Q53" s="102">
        <v>0</v>
      </c>
      <c r="R53" s="101">
        <v>0</v>
      </c>
      <c r="S53" s="102">
        <v>0</v>
      </c>
      <c r="T53" s="101">
        <v>0</v>
      </c>
      <c r="U53" s="102">
        <v>0</v>
      </c>
      <c r="V53" s="101">
        <v>0</v>
      </c>
      <c r="W53" s="102">
        <v>0</v>
      </c>
      <c r="X53" s="101">
        <v>0</v>
      </c>
      <c r="Y53" s="102">
        <v>0</v>
      </c>
      <c r="Z53" s="101">
        <v>0</v>
      </c>
      <c r="AA53" s="102">
        <v>0</v>
      </c>
      <c r="AB53" s="101">
        <v>0</v>
      </c>
      <c r="AC53" s="102">
        <v>0</v>
      </c>
      <c r="AD53" s="101">
        <v>0</v>
      </c>
      <c r="AE53" s="102">
        <v>0</v>
      </c>
      <c r="AF53" s="101">
        <v>0</v>
      </c>
      <c r="AG53" s="102">
        <v>0</v>
      </c>
      <c r="AH53" s="101">
        <v>0</v>
      </c>
      <c r="AI53" s="102">
        <v>0</v>
      </c>
      <c r="AJ53" s="101">
        <v>0</v>
      </c>
      <c r="AK53" s="102">
        <v>0</v>
      </c>
      <c r="AL53" s="101">
        <v>0</v>
      </c>
      <c r="AM53" s="102">
        <v>0</v>
      </c>
      <c r="AN53" s="101">
        <v>0</v>
      </c>
      <c r="AO53" s="102">
        <v>0</v>
      </c>
      <c r="AP53" s="101">
        <v>0</v>
      </c>
      <c r="AQ53" s="102">
        <v>0</v>
      </c>
      <c r="AR53" s="101">
        <v>0</v>
      </c>
      <c r="AS53" s="102">
        <v>0</v>
      </c>
      <c r="AT53" s="101">
        <v>0</v>
      </c>
      <c r="AU53" s="102">
        <v>0</v>
      </c>
      <c r="AV53" s="101">
        <v>0</v>
      </c>
      <c r="AW53" s="102">
        <v>0</v>
      </c>
      <c r="AX53" s="101">
        <v>0</v>
      </c>
      <c r="AY53" s="102">
        <v>0</v>
      </c>
      <c r="AZ53" s="101">
        <v>0</v>
      </c>
      <c r="BA53" s="102">
        <v>0</v>
      </c>
      <c r="BB53" s="101">
        <v>0</v>
      </c>
      <c r="BC53" s="102">
        <v>0</v>
      </c>
      <c r="BD53" s="101">
        <v>0</v>
      </c>
      <c r="BE53" s="102">
        <v>0</v>
      </c>
      <c r="BF53" s="101">
        <v>0</v>
      </c>
      <c r="BG53" s="102">
        <v>0</v>
      </c>
      <c r="BH53" s="101">
        <v>0</v>
      </c>
      <c r="BI53" s="102">
        <v>0</v>
      </c>
      <c r="BJ53" s="101">
        <v>0</v>
      </c>
      <c r="BK53" s="102">
        <v>0</v>
      </c>
      <c r="BL53" s="101">
        <v>0</v>
      </c>
      <c r="BM53" s="102">
        <v>0</v>
      </c>
      <c r="BN53" s="101">
        <v>0</v>
      </c>
      <c r="BO53" s="102">
        <v>0</v>
      </c>
      <c r="BP53" s="101">
        <v>0</v>
      </c>
      <c r="BQ53" s="102">
        <v>0</v>
      </c>
      <c r="BR53" s="101">
        <v>0</v>
      </c>
      <c r="BS53" s="102">
        <v>0</v>
      </c>
      <c r="BT53" s="101">
        <v>0</v>
      </c>
      <c r="BU53" s="102">
        <v>0</v>
      </c>
      <c r="BV53" s="101">
        <v>0</v>
      </c>
      <c r="BW53" s="102">
        <v>0</v>
      </c>
      <c r="BX53" s="101">
        <v>0</v>
      </c>
      <c r="BY53" s="102">
        <v>21</v>
      </c>
      <c r="BZ53" s="101">
        <v>1</v>
      </c>
      <c r="CA53" s="102">
        <v>0</v>
      </c>
      <c r="CB53" s="101">
        <v>0</v>
      </c>
      <c r="CC53" s="102">
        <v>0</v>
      </c>
      <c r="CD53" s="101">
        <v>0</v>
      </c>
      <c r="CE53" s="102">
        <v>0</v>
      </c>
      <c r="CF53" s="101">
        <v>0</v>
      </c>
      <c r="CG53" s="102">
        <v>0</v>
      </c>
      <c r="CH53" s="101">
        <v>0</v>
      </c>
      <c r="CI53" s="102">
        <v>0</v>
      </c>
      <c r="CJ53" s="101">
        <v>0</v>
      </c>
      <c r="CK53" s="102">
        <v>0</v>
      </c>
      <c r="CL53" s="101">
        <v>0</v>
      </c>
      <c r="CM53" s="102">
        <v>0</v>
      </c>
      <c r="CN53" s="101">
        <v>0</v>
      </c>
      <c r="CO53" s="102">
        <v>0</v>
      </c>
      <c r="CP53" s="101">
        <v>0</v>
      </c>
      <c r="CQ53" s="102">
        <v>0</v>
      </c>
      <c r="CR53" s="101">
        <v>0</v>
      </c>
      <c r="CS53" s="102">
        <v>0</v>
      </c>
      <c r="CT53" s="101">
        <v>0</v>
      </c>
      <c r="CU53" s="102">
        <v>0</v>
      </c>
      <c r="CV53" s="101">
        <v>0</v>
      </c>
      <c r="CW53" s="102">
        <v>0</v>
      </c>
      <c r="CX53" s="101">
        <v>0</v>
      </c>
      <c r="CY53" s="102">
        <v>0</v>
      </c>
      <c r="CZ53" s="101">
        <v>0</v>
      </c>
      <c r="DA53" s="102">
        <v>0</v>
      </c>
      <c r="DB53" s="101">
        <v>0</v>
      </c>
      <c r="DC53" s="102">
        <v>0</v>
      </c>
      <c r="DD53" s="101">
        <v>0</v>
      </c>
      <c r="DE53" s="102">
        <v>0</v>
      </c>
      <c r="DF53" s="103">
        <v>0</v>
      </c>
    </row>
    <row r="54" spans="1:110" ht="15" customHeight="1">
      <c r="A54" s="125"/>
      <c r="B54" s="99" t="s">
        <v>196</v>
      </c>
      <c r="C54" s="100">
        <v>10</v>
      </c>
      <c r="D54" s="109">
        <v>9.7751710654936461E-3</v>
      </c>
      <c r="E54" s="102">
        <v>7</v>
      </c>
      <c r="F54" s="101">
        <v>1.3513513513513513E-2</v>
      </c>
      <c r="G54" s="102">
        <v>3</v>
      </c>
      <c r="H54" s="109">
        <v>5.9760956175298804E-3</v>
      </c>
      <c r="I54" s="102">
        <v>0</v>
      </c>
      <c r="J54" s="101">
        <v>0</v>
      </c>
      <c r="K54" s="102">
        <v>0</v>
      </c>
      <c r="L54" s="101">
        <v>0</v>
      </c>
      <c r="M54" s="102">
        <v>3</v>
      </c>
      <c r="N54" s="109">
        <v>7.058823529411765E-3</v>
      </c>
      <c r="O54" s="102">
        <v>7</v>
      </c>
      <c r="P54" s="101">
        <v>1.912568306010929E-2</v>
      </c>
      <c r="Q54" s="102">
        <v>0</v>
      </c>
      <c r="R54" s="101">
        <v>0</v>
      </c>
      <c r="S54" s="102">
        <v>0</v>
      </c>
      <c r="T54" s="101">
        <v>0</v>
      </c>
      <c r="U54" s="102">
        <v>0</v>
      </c>
      <c r="V54" s="101">
        <v>0</v>
      </c>
      <c r="W54" s="102">
        <v>0</v>
      </c>
      <c r="X54" s="101">
        <v>0</v>
      </c>
      <c r="Y54" s="102">
        <v>0</v>
      </c>
      <c r="Z54" s="101">
        <v>0</v>
      </c>
      <c r="AA54" s="102">
        <v>0</v>
      </c>
      <c r="AB54" s="101">
        <v>0</v>
      </c>
      <c r="AC54" s="102">
        <v>0</v>
      </c>
      <c r="AD54" s="101">
        <v>0</v>
      </c>
      <c r="AE54" s="102">
        <v>0</v>
      </c>
      <c r="AF54" s="101">
        <v>0</v>
      </c>
      <c r="AG54" s="102">
        <v>0</v>
      </c>
      <c r="AH54" s="101">
        <v>0</v>
      </c>
      <c r="AI54" s="102">
        <v>0</v>
      </c>
      <c r="AJ54" s="101">
        <v>0</v>
      </c>
      <c r="AK54" s="102">
        <v>0</v>
      </c>
      <c r="AL54" s="101">
        <v>0</v>
      </c>
      <c r="AM54" s="102">
        <v>0</v>
      </c>
      <c r="AN54" s="101">
        <v>0</v>
      </c>
      <c r="AO54" s="102">
        <v>0</v>
      </c>
      <c r="AP54" s="101">
        <v>0</v>
      </c>
      <c r="AQ54" s="102">
        <v>0</v>
      </c>
      <c r="AR54" s="101">
        <v>0</v>
      </c>
      <c r="AS54" s="102">
        <v>0</v>
      </c>
      <c r="AT54" s="101">
        <v>0</v>
      </c>
      <c r="AU54" s="102">
        <v>0</v>
      </c>
      <c r="AV54" s="101">
        <v>0</v>
      </c>
      <c r="AW54" s="102">
        <v>0</v>
      </c>
      <c r="AX54" s="101">
        <v>0</v>
      </c>
      <c r="AY54" s="102">
        <v>0</v>
      </c>
      <c r="AZ54" s="101">
        <v>0</v>
      </c>
      <c r="BA54" s="102">
        <v>0</v>
      </c>
      <c r="BB54" s="101">
        <v>0</v>
      </c>
      <c r="BC54" s="102">
        <v>0</v>
      </c>
      <c r="BD54" s="101">
        <v>0</v>
      </c>
      <c r="BE54" s="102">
        <v>0</v>
      </c>
      <c r="BF54" s="101">
        <v>0</v>
      </c>
      <c r="BG54" s="102">
        <v>0</v>
      </c>
      <c r="BH54" s="101">
        <v>0</v>
      </c>
      <c r="BI54" s="102">
        <v>0</v>
      </c>
      <c r="BJ54" s="101">
        <v>0</v>
      </c>
      <c r="BK54" s="102">
        <v>0</v>
      </c>
      <c r="BL54" s="101">
        <v>0</v>
      </c>
      <c r="BM54" s="102">
        <v>0</v>
      </c>
      <c r="BN54" s="101">
        <v>0</v>
      </c>
      <c r="BO54" s="102">
        <v>0</v>
      </c>
      <c r="BP54" s="101">
        <v>0</v>
      </c>
      <c r="BQ54" s="102">
        <v>0</v>
      </c>
      <c r="BR54" s="101">
        <v>0</v>
      </c>
      <c r="BS54" s="102">
        <v>0</v>
      </c>
      <c r="BT54" s="101">
        <v>0</v>
      </c>
      <c r="BU54" s="102">
        <v>0</v>
      </c>
      <c r="BV54" s="101">
        <v>0</v>
      </c>
      <c r="BW54" s="102">
        <v>0</v>
      </c>
      <c r="BX54" s="101">
        <v>0</v>
      </c>
      <c r="BY54" s="102">
        <v>0</v>
      </c>
      <c r="BZ54" s="101">
        <v>0</v>
      </c>
      <c r="CA54" s="102">
        <v>10</v>
      </c>
      <c r="CB54" s="101">
        <v>1</v>
      </c>
      <c r="CC54" s="102">
        <v>0</v>
      </c>
      <c r="CD54" s="101">
        <v>0</v>
      </c>
      <c r="CE54" s="102">
        <v>0</v>
      </c>
      <c r="CF54" s="101">
        <v>0</v>
      </c>
      <c r="CG54" s="102">
        <v>0</v>
      </c>
      <c r="CH54" s="101">
        <v>0</v>
      </c>
      <c r="CI54" s="102">
        <v>0</v>
      </c>
      <c r="CJ54" s="101">
        <v>0</v>
      </c>
      <c r="CK54" s="102">
        <v>0</v>
      </c>
      <c r="CL54" s="101">
        <v>0</v>
      </c>
      <c r="CM54" s="102">
        <v>0</v>
      </c>
      <c r="CN54" s="101">
        <v>0</v>
      </c>
      <c r="CO54" s="102">
        <v>0</v>
      </c>
      <c r="CP54" s="101">
        <v>0</v>
      </c>
      <c r="CQ54" s="102">
        <v>0</v>
      </c>
      <c r="CR54" s="101">
        <v>0</v>
      </c>
      <c r="CS54" s="102">
        <v>0</v>
      </c>
      <c r="CT54" s="101">
        <v>0</v>
      </c>
      <c r="CU54" s="102">
        <v>0</v>
      </c>
      <c r="CV54" s="101">
        <v>0</v>
      </c>
      <c r="CW54" s="102">
        <v>0</v>
      </c>
      <c r="CX54" s="101">
        <v>0</v>
      </c>
      <c r="CY54" s="102">
        <v>0</v>
      </c>
      <c r="CZ54" s="101">
        <v>0</v>
      </c>
      <c r="DA54" s="102">
        <v>0</v>
      </c>
      <c r="DB54" s="101">
        <v>0</v>
      </c>
      <c r="DC54" s="102">
        <v>0</v>
      </c>
      <c r="DD54" s="101">
        <v>0</v>
      </c>
      <c r="DE54" s="102">
        <v>0</v>
      </c>
      <c r="DF54" s="103">
        <v>0</v>
      </c>
    </row>
    <row r="55" spans="1:110" ht="15" customHeight="1">
      <c r="A55" s="125"/>
      <c r="B55" s="99" t="s">
        <v>119</v>
      </c>
      <c r="C55" s="100">
        <v>13</v>
      </c>
      <c r="D55" s="101">
        <v>1.2707722385141739E-2</v>
      </c>
      <c r="E55" s="102">
        <v>9</v>
      </c>
      <c r="F55" s="101">
        <v>1.7374517374517374E-2</v>
      </c>
      <c r="G55" s="102">
        <v>4</v>
      </c>
      <c r="H55" s="109">
        <v>7.9681274900398405E-3</v>
      </c>
      <c r="I55" s="102">
        <v>0</v>
      </c>
      <c r="J55" s="101">
        <v>0</v>
      </c>
      <c r="K55" s="102">
        <v>4</v>
      </c>
      <c r="L55" s="101">
        <v>1.7241379310344827E-2</v>
      </c>
      <c r="M55" s="102">
        <v>7</v>
      </c>
      <c r="N55" s="101">
        <v>1.6470588235294115E-2</v>
      </c>
      <c r="O55" s="102">
        <v>2</v>
      </c>
      <c r="P55" s="109">
        <v>5.4644808743169408E-3</v>
      </c>
      <c r="Q55" s="102">
        <v>0</v>
      </c>
      <c r="R55" s="101">
        <v>0</v>
      </c>
      <c r="S55" s="102">
        <v>0</v>
      </c>
      <c r="T55" s="101">
        <v>0</v>
      </c>
      <c r="U55" s="102">
        <v>0</v>
      </c>
      <c r="V55" s="101">
        <v>0</v>
      </c>
      <c r="W55" s="102">
        <v>0</v>
      </c>
      <c r="X55" s="101">
        <v>0</v>
      </c>
      <c r="Y55" s="102">
        <v>0</v>
      </c>
      <c r="Z55" s="101">
        <v>0</v>
      </c>
      <c r="AA55" s="102">
        <v>0</v>
      </c>
      <c r="AB55" s="101">
        <v>0</v>
      </c>
      <c r="AC55" s="102">
        <v>0</v>
      </c>
      <c r="AD55" s="101">
        <v>0</v>
      </c>
      <c r="AE55" s="102">
        <v>0</v>
      </c>
      <c r="AF55" s="101">
        <v>0</v>
      </c>
      <c r="AG55" s="102">
        <v>0</v>
      </c>
      <c r="AH55" s="101">
        <v>0</v>
      </c>
      <c r="AI55" s="102">
        <v>0</v>
      </c>
      <c r="AJ55" s="101">
        <v>0</v>
      </c>
      <c r="AK55" s="102">
        <v>0</v>
      </c>
      <c r="AL55" s="101">
        <v>0</v>
      </c>
      <c r="AM55" s="102">
        <v>0</v>
      </c>
      <c r="AN55" s="101">
        <v>0</v>
      </c>
      <c r="AO55" s="102">
        <v>0</v>
      </c>
      <c r="AP55" s="101">
        <v>0</v>
      </c>
      <c r="AQ55" s="102">
        <v>0</v>
      </c>
      <c r="AR55" s="101">
        <v>0</v>
      </c>
      <c r="AS55" s="102">
        <v>0</v>
      </c>
      <c r="AT55" s="101">
        <v>0</v>
      </c>
      <c r="AU55" s="102">
        <v>0</v>
      </c>
      <c r="AV55" s="101">
        <v>0</v>
      </c>
      <c r="AW55" s="102">
        <v>0</v>
      </c>
      <c r="AX55" s="101">
        <v>0</v>
      </c>
      <c r="AY55" s="102">
        <v>0</v>
      </c>
      <c r="AZ55" s="101">
        <v>0</v>
      </c>
      <c r="BA55" s="102">
        <v>0</v>
      </c>
      <c r="BB55" s="101">
        <v>0</v>
      </c>
      <c r="BC55" s="102">
        <v>0</v>
      </c>
      <c r="BD55" s="101">
        <v>0</v>
      </c>
      <c r="BE55" s="102">
        <v>0</v>
      </c>
      <c r="BF55" s="101">
        <v>0</v>
      </c>
      <c r="BG55" s="102">
        <v>0</v>
      </c>
      <c r="BH55" s="101">
        <v>0</v>
      </c>
      <c r="BI55" s="102">
        <v>0</v>
      </c>
      <c r="BJ55" s="101">
        <v>0</v>
      </c>
      <c r="BK55" s="102">
        <v>0</v>
      </c>
      <c r="BL55" s="101">
        <v>0</v>
      </c>
      <c r="BM55" s="102">
        <v>0</v>
      </c>
      <c r="BN55" s="101">
        <v>0</v>
      </c>
      <c r="BO55" s="102">
        <v>0</v>
      </c>
      <c r="BP55" s="101">
        <v>0</v>
      </c>
      <c r="BQ55" s="102">
        <v>0</v>
      </c>
      <c r="BR55" s="101">
        <v>0</v>
      </c>
      <c r="BS55" s="102">
        <v>0</v>
      </c>
      <c r="BT55" s="101">
        <v>0</v>
      </c>
      <c r="BU55" s="102">
        <v>0</v>
      </c>
      <c r="BV55" s="101">
        <v>0</v>
      </c>
      <c r="BW55" s="102">
        <v>0</v>
      </c>
      <c r="BX55" s="101">
        <v>0</v>
      </c>
      <c r="BY55" s="102">
        <v>0</v>
      </c>
      <c r="BZ55" s="101">
        <v>0</v>
      </c>
      <c r="CA55" s="102">
        <v>0</v>
      </c>
      <c r="CB55" s="101">
        <v>0</v>
      </c>
      <c r="CC55" s="102">
        <v>13</v>
      </c>
      <c r="CD55" s="101">
        <v>1</v>
      </c>
      <c r="CE55" s="102">
        <v>0</v>
      </c>
      <c r="CF55" s="101">
        <v>0</v>
      </c>
      <c r="CG55" s="102">
        <v>0</v>
      </c>
      <c r="CH55" s="101">
        <v>0</v>
      </c>
      <c r="CI55" s="102">
        <v>0</v>
      </c>
      <c r="CJ55" s="101">
        <v>0</v>
      </c>
      <c r="CK55" s="102">
        <v>0</v>
      </c>
      <c r="CL55" s="101">
        <v>0</v>
      </c>
      <c r="CM55" s="102">
        <v>0</v>
      </c>
      <c r="CN55" s="101">
        <v>0</v>
      </c>
      <c r="CO55" s="102">
        <v>0</v>
      </c>
      <c r="CP55" s="101">
        <v>0</v>
      </c>
      <c r="CQ55" s="102">
        <v>0</v>
      </c>
      <c r="CR55" s="101">
        <v>0</v>
      </c>
      <c r="CS55" s="102">
        <v>0</v>
      </c>
      <c r="CT55" s="101">
        <v>0</v>
      </c>
      <c r="CU55" s="102">
        <v>0</v>
      </c>
      <c r="CV55" s="101">
        <v>0</v>
      </c>
      <c r="CW55" s="102">
        <v>0</v>
      </c>
      <c r="CX55" s="101">
        <v>0</v>
      </c>
      <c r="CY55" s="102">
        <v>0</v>
      </c>
      <c r="CZ55" s="101">
        <v>0</v>
      </c>
      <c r="DA55" s="102">
        <v>0</v>
      </c>
      <c r="DB55" s="101">
        <v>0</v>
      </c>
      <c r="DC55" s="102">
        <v>0</v>
      </c>
      <c r="DD55" s="101">
        <v>0</v>
      </c>
      <c r="DE55" s="102">
        <v>0</v>
      </c>
      <c r="DF55" s="103">
        <v>0</v>
      </c>
    </row>
    <row r="56" spans="1:110" ht="15" customHeight="1">
      <c r="A56" s="125"/>
      <c r="B56" s="99" t="s">
        <v>321</v>
      </c>
      <c r="C56" s="100">
        <v>6</v>
      </c>
      <c r="D56" s="109">
        <v>5.8651026392961877E-3</v>
      </c>
      <c r="E56" s="102">
        <v>6</v>
      </c>
      <c r="F56" s="101">
        <v>1.1583011583011582E-2</v>
      </c>
      <c r="G56" s="102">
        <v>0</v>
      </c>
      <c r="H56" s="101">
        <v>0</v>
      </c>
      <c r="I56" s="102">
        <v>0</v>
      </c>
      <c r="J56" s="101">
        <v>0</v>
      </c>
      <c r="K56" s="102">
        <v>1</v>
      </c>
      <c r="L56" s="109">
        <v>4.3103448275862068E-3</v>
      </c>
      <c r="M56" s="102">
        <v>3</v>
      </c>
      <c r="N56" s="109">
        <v>7.058823529411765E-3</v>
      </c>
      <c r="O56" s="102">
        <v>2</v>
      </c>
      <c r="P56" s="109">
        <v>5.4644808743169408E-3</v>
      </c>
      <c r="Q56" s="102">
        <v>0</v>
      </c>
      <c r="R56" s="101">
        <v>0</v>
      </c>
      <c r="S56" s="102">
        <v>0</v>
      </c>
      <c r="T56" s="101">
        <v>0</v>
      </c>
      <c r="U56" s="102">
        <v>0</v>
      </c>
      <c r="V56" s="101">
        <v>0</v>
      </c>
      <c r="W56" s="102">
        <v>0</v>
      </c>
      <c r="X56" s="101">
        <v>0</v>
      </c>
      <c r="Y56" s="102">
        <v>0</v>
      </c>
      <c r="Z56" s="101">
        <v>0</v>
      </c>
      <c r="AA56" s="102">
        <v>0</v>
      </c>
      <c r="AB56" s="101">
        <v>0</v>
      </c>
      <c r="AC56" s="102">
        <v>0</v>
      </c>
      <c r="AD56" s="101">
        <v>0</v>
      </c>
      <c r="AE56" s="102">
        <v>0</v>
      </c>
      <c r="AF56" s="101">
        <v>0</v>
      </c>
      <c r="AG56" s="102">
        <v>0</v>
      </c>
      <c r="AH56" s="101">
        <v>0</v>
      </c>
      <c r="AI56" s="102">
        <v>0</v>
      </c>
      <c r="AJ56" s="101">
        <v>0</v>
      </c>
      <c r="AK56" s="102">
        <v>0</v>
      </c>
      <c r="AL56" s="101">
        <v>0</v>
      </c>
      <c r="AM56" s="102">
        <v>0</v>
      </c>
      <c r="AN56" s="101">
        <v>0</v>
      </c>
      <c r="AO56" s="102">
        <v>0</v>
      </c>
      <c r="AP56" s="101">
        <v>0</v>
      </c>
      <c r="AQ56" s="102">
        <v>0</v>
      </c>
      <c r="AR56" s="101">
        <v>0</v>
      </c>
      <c r="AS56" s="102">
        <v>0</v>
      </c>
      <c r="AT56" s="101">
        <v>0</v>
      </c>
      <c r="AU56" s="102">
        <v>0</v>
      </c>
      <c r="AV56" s="101">
        <v>0</v>
      </c>
      <c r="AW56" s="102">
        <v>0</v>
      </c>
      <c r="AX56" s="101">
        <v>0</v>
      </c>
      <c r="AY56" s="102">
        <v>0</v>
      </c>
      <c r="AZ56" s="101">
        <v>0</v>
      </c>
      <c r="BA56" s="102">
        <v>0</v>
      </c>
      <c r="BB56" s="101">
        <v>0</v>
      </c>
      <c r="BC56" s="102">
        <v>0</v>
      </c>
      <c r="BD56" s="101">
        <v>0</v>
      </c>
      <c r="BE56" s="102">
        <v>0</v>
      </c>
      <c r="BF56" s="101">
        <v>0</v>
      </c>
      <c r="BG56" s="102">
        <v>0</v>
      </c>
      <c r="BH56" s="101">
        <v>0</v>
      </c>
      <c r="BI56" s="102">
        <v>0</v>
      </c>
      <c r="BJ56" s="101">
        <v>0</v>
      </c>
      <c r="BK56" s="102">
        <v>0</v>
      </c>
      <c r="BL56" s="101">
        <v>0</v>
      </c>
      <c r="BM56" s="102">
        <v>0</v>
      </c>
      <c r="BN56" s="101">
        <v>0</v>
      </c>
      <c r="BO56" s="102">
        <v>0</v>
      </c>
      <c r="BP56" s="101">
        <v>0</v>
      </c>
      <c r="BQ56" s="102">
        <v>0</v>
      </c>
      <c r="BR56" s="101">
        <v>0</v>
      </c>
      <c r="BS56" s="102">
        <v>0</v>
      </c>
      <c r="BT56" s="101">
        <v>0</v>
      </c>
      <c r="BU56" s="102">
        <v>0</v>
      </c>
      <c r="BV56" s="101">
        <v>0</v>
      </c>
      <c r="BW56" s="102">
        <v>0</v>
      </c>
      <c r="BX56" s="101">
        <v>0</v>
      </c>
      <c r="BY56" s="102">
        <v>0</v>
      </c>
      <c r="BZ56" s="101">
        <v>0</v>
      </c>
      <c r="CA56" s="102">
        <v>0</v>
      </c>
      <c r="CB56" s="101">
        <v>0</v>
      </c>
      <c r="CC56" s="102">
        <v>0</v>
      </c>
      <c r="CD56" s="101">
        <v>0</v>
      </c>
      <c r="CE56" s="102">
        <v>6</v>
      </c>
      <c r="CF56" s="101">
        <v>1</v>
      </c>
      <c r="CG56" s="102">
        <v>0</v>
      </c>
      <c r="CH56" s="101">
        <v>0</v>
      </c>
      <c r="CI56" s="102">
        <v>0</v>
      </c>
      <c r="CJ56" s="101">
        <v>0</v>
      </c>
      <c r="CK56" s="102">
        <v>0</v>
      </c>
      <c r="CL56" s="101">
        <v>0</v>
      </c>
      <c r="CM56" s="102">
        <v>0</v>
      </c>
      <c r="CN56" s="101">
        <v>0</v>
      </c>
      <c r="CO56" s="102">
        <v>0</v>
      </c>
      <c r="CP56" s="101">
        <v>0</v>
      </c>
      <c r="CQ56" s="102">
        <v>0</v>
      </c>
      <c r="CR56" s="101">
        <v>0</v>
      </c>
      <c r="CS56" s="102">
        <v>0</v>
      </c>
      <c r="CT56" s="101">
        <v>0</v>
      </c>
      <c r="CU56" s="102">
        <v>0</v>
      </c>
      <c r="CV56" s="101">
        <v>0</v>
      </c>
      <c r="CW56" s="102">
        <v>0</v>
      </c>
      <c r="CX56" s="101">
        <v>0</v>
      </c>
      <c r="CY56" s="102">
        <v>0</v>
      </c>
      <c r="CZ56" s="101">
        <v>0</v>
      </c>
      <c r="DA56" s="102">
        <v>0</v>
      </c>
      <c r="DB56" s="101">
        <v>0</v>
      </c>
      <c r="DC56" s="102">
        <v>0</v>
      </c>
      <c r="DD56" s="101">
        <v>0</v>
      </c>
      <c r="DE56" s="102">
        <v>0</v>
      </c>
      <c r="DF56" s="103">
        <v>0</v>
      </c>
    </row>
    <row r="57" spans="1:110" ht="15" customHeight="1">
      <c r="A57" s="125"/>
      <c r="B57" s="99" t="s">
        <v>546</v>
      </c>
      <c r="C57" s="100">
        <v>9</v>
      </c>
      <c r="D57" s="109">
        <v>8.7976539589442806E-3</v>
      </c>
      <c r="E57" s="102">
        <v>4</v>
      </c>
      <c r="F57" s="109">
        <v>7.7220077220077222E-3</v>
      </c>
      <c r="G57" s="102">
        <v>5</v>
      </c>
      <c r="H57" s="109">
        <v>9.9601593625498006E-3</v>
      </c>
      <c r="I57" s="102">
        <v>0</v>
      </c>
      <c r="J57" s="101">
        <v>0</v>
      </c>
      <c r="K57" s="102">
        <v>1</v>
      </c>
      <c r="L57" s="109">
        <v>4.3103448275862068E-3</v>
      </c>
      <c r="M57" s="102">
        <v>5</v>
      </c>
      <c r="N57" s="101">
        <v>1.1764705882352941E-2</v>
      </c>
      <c r="O57" s="102">
        <v>3</v>
      </c>
      <c r="P57" s="109">
        <v>8.1967213114754103E-3</v>
      </c>
      <c r="Q57" s="102">
        <v>0</v>
      </c>
      <c r="R57" s="101">
        <v>0</v>
      </c>
      <c r="S57" s="102">
        <v>0</v>
      </c>
      <c r="T57" s="101">
        <v>0</v>
      </c>
      <c r="U57" s="102">
        <v>0</v>
      </c>
      <c r="V57" s="101">
        <v>0</v>
      </c>
      <c r="W57" s="102">
        <v>0</v>
      </c>
      <c r="X57" s="101">
        <v>0</v>
      </c>
      <c r="Y57" s="102">
        <v>0</v>
      </c>
      <c r="Z57" s="101">
        <v>0</v>
      </c>
      <c r="AA57" s="102">
        <v>0</v>
      </c>
      <c r="AB57" s="101">
        <v>0</v>
      </c>
      <c r="AC57" s="102">
        <v>0</v>
      </c>
      <c r="AD57" s="101">
        <v>0</v>
      </c>
      <c r="AE57" s="102">
        <v>0</v>
      </c>
      <c r="AF57" s="101">
        <v>0</v>
      </c>
      <c r="AG57" s="102">
        <v>0</v>
      </c>
      <c r="AH57" s="101">
        <v>0</v>
      </c>
      <c r="AI57" s="102">
        <v>0</v>
      </c>
      <c r="AJ57" s="101">
        <v>0</v>
      </c>
      <c r="AK57" s="102">
        <v>0</v>
      </c>
      <c r="AL57" s="101">
        <v>0</v>
      </c>
      <c r="AM57" s="102">
        <v>0</v>
      </c>
      <c r="AN57" s="101">
        <v>0</v>
      </c>
      <c r="AO57" s="102">
        <v>0</v>
      </c>
      <c r="AP57" s="101">
        <v>0</v>
      </c>
      <c r="AQ57" s="102">
        <v>0</v>
      </c>
      <c r="AR57" s="101">
        <v>0</v>
      </c>
      <c r="AS57" s="102">
        <v>0</v>
      </c>
      <c r="AT57" s="101">
        <v>0</v>
      </c>
      <c r="AU57" s="102">
        <v>0</v>
      </c>
      <c r="AV57" s="101">
        <v>0</v>
      </c>
      <c r="AW57" s="102">
        <v>0</v>
      </c>
      <c r="AX57" s="101">
        <v>0</v>
      </c>
      <c r="AY57" s="102">
        <v>0</v>
      </c>
      <c r="AZ57" s="101">
        <v>0</v>
      </c>
      <c r="BA57" s="102">
        <v>0</v>
      </c>
      <c r="BB57" s="101">
        <v>0</v>
      </c>
      <c r="BC57" s="102">
        <v>0</v>
      </c>
      <c r="BD57" s="101">
        <v>0</v>
      </c>
      <c r="BE57" s="102">
        <v>0</v>
      </c>
      <c r="BF57" s="101">
        <v>0</v>
      </c>
      <c r="BG57" s="102">
        <v>0</v>
      </c>
      <c r="BH57" s="101">
        <v>0</v>
      </c>
      <c r="BI57" s="102">
        <v>0</v>
      </c>
      <c r="BJ57" s="101">
        <v>0</v>
      </c>
      <c r="BK57" s="102">
        <v>0</v>
      </c>
      <c r="BL57" s="101">
        <v>0</v>
      </c>
      <c r="BM57" s="102">
        <v>0</v>
      </c>
      <c r="BN57" s="101">
        <v>0</v>
      </c>
      <c r="BO57" s="102">
        <v>0</v>
      </c>
      <c r="BP57" s="101">
        <v>0</v>
      </c>
      <c r="BQ57" s="102">
        <v>0</v>
      </c>
      <c r="BR57" s="101">
        <v>0</v>
      </c>
      <c r="BS57" s="102">
        <v>0</v>
      </c>
      <c r="BT57" s="101">
        <v>0</v>
      </c>
      <c r="BU57" s="102">
        <v>0</v>
      </c>
      <c r="BV57" s="101">
        <v>0</v>
      </c>
      <c r="BW57" s="102">
        <v>0</v>
      </c>
      <c r="BX57" s="101">
        <v>0</v>
      </c>
      <c r="BY57" s="102">
        <v>0</v>
      </c>
      <c r="BZ57" s="101">
        <v>0</v>
      </c>
      <c r="CA57" s="102">
        <v>0</v>
      </c>
      <c r="CB57" s="101">
        <v>0</v>
      </c>
      <c r="CC57" s="102">
        <v>0</v>
      </c>
      <c r="CD57" s="101">
        <v>0</v>
      </c>
      <c r="CE57" s="102">
        <v>0</v>
      </c>
      <c r="CF57" s="101">
        <v>0</v>
      </c>
      <c r="CG57" s="102">
        <v>9</v>
      </c>
      <c r="CH57" s="101">
        <v>1</v>
      </c>
      <c r="CI57" s="102">
        <v>0</v>
      </c>
      <c r="CJ57" s="101">
        <v>0</v>
      </c>
      <c r="CK57" s="102">
        <v>0</v>
      </c>
      <c r="CL57" s="101">
        <v>0</v>
      </c>
      <c r="CM57" s="102">
        <v>0</v>
      </c>
      <c r="CN57" s="101">
        <v>0</v>
      </c>
      <c r="CO57" s="102">
        <v>0</v>
      </c>
      <c r="CP57" s="101">
        <v>0</v>
      </c>
      <c r="CQ57" s="102">
        <v>0</v>
      </c>
      <c r="CR57" s="101">
        <v>0</v>
      </c>
      <c r="CS57" s="102">
        <v>0</v>
      </c>
      <c r="CT57" s="101">
        <v>0</v>
      </c>
      <c r="CU57" s="102">
        <v>0</v>
      </c>
      <c r="CV57" s="101">
        <v>0</v>
      </c>
      <c r="CW57" s="102">
        <v>0</v>
      </c>
      <c r="CX57" s="101">
        <v>0</v>
      </c>
      <c r="CY57" s="102">
        <v>0</v>
      </c>
      <c r="CZ57" s="101">
        <v>0</v>
      </c>
      <c r="DA57" s="102">
        <v>0</v>
      </c>
      <c r="DB57" s="101">
        <v>0</v>
      </c>
      <c r="DC57" s="102">
        <v>0</v>
      </c>
      <c r="DD57" s="101">
        <v>0</v>
      </c>
      <c r="DE57" s="102">
        <v>0</v>
      </c>
      <c r="DF57" s="103">
        <v>0</v>
      </c>
    </row>
    <row r="58" spans="1:110" ht="15" customHeight="1">
      <c r="A58" s="125"/>
      <c r="B58" s="99" t="s">
        <v>131</v>
      </c>
      <c r="C58" s="100">
        <v>9</v>
      </c>
      <c r="D58" s="109">
        <v>8.7976539589442806E-3</v>
      </c>
      <c r="E58" s="102">
        <v>4</v>
      </c>
      <c r="F58" s="109">
        <v>7.7220077220077222E-3</v>
      </c>
      <c r="G58" s="102">
        <v>5</v>
      </c>
      <c r="H58" s="109">
        <v>9.9601593625498006E-3</v>
      </c>
      <c r="I58" s="102">
        <v>0</v>
      </c>
      <c r="J58" s="101">
        <v>0</v>
      </c>
      <c r="K58" s="102">
        <v>2</v>
      </c>
      <c r="L58" s="109">
        <v>8.6206896551724137E-3</v>
      </c>
      <c r="M58" s="102">
        <v>4</v>
      </c>
      <c r="N58" s="109">
        <v>9.4117647058823521E-3</v>
      </c>
      <c r="O58" s="102">
        <v>3</v>
      </c>
      <c r="P58" s="109">
        <v>8.1967213114754103E-3</v>
      </c>
      <c r="Q58" s="102">
        <v>0</v>
      </c>
      <c r="R58" s="101">
        <v>0</v>
      </c>
      <c r="S58" s="102">
        <v>0</v>
      </c>
      <c r="T58" s="101">
        <v>0</v>
      </c>
      <c r="U58" s="102">
        <v>0</v>
      </c>
      <c r="V58" s="101">
        <v>0</v>
      </c>
      <c r="W58" s="102">
        <v>0</v>
      </c>
      <c r="X58" s="101">
        <v>0</v>
      </c>
      <c r="Y58" s="102">
        <v>0</v>
      </c>
      <c r="Z58" s="101">
        <v>0</v>
      </c>
      <c r="AA58" s="102">
        <v>0</v>
      </c>
      <c r="AB58" s="101">
        <v>0</v>
      </c>
      <c r="AC58" s="102">
        <v>0</v>
      </c>
      <c r="AD58" s="101">
        <v>0</v>
      </c>
      <c r="AE58" s="102">
        <v>0</v>
      </c>
      <c r="AF58" s="101">
        <v>0</v>
      </c>
      <c r="AG58" s="102">
        <v>0</v>
      </c>
      <c r="AH58" s="101">
        <v>0</v>
      </c>
      <c r="AI58" s="102">
        <v>0</v>
      </c>
      <c r="AJ58" s="101">
        <v>0</v>
      </c>
      <c r="AK58" s="102">
        <v>0</v>
      </c>
      <c r="AL58" s="101">
        <v>0</v>
      </c>
      <c r="AM58" s="102">
        <v>0</v>
      </c>
      <c r="AN58" s="101">
        <v>0</v>
      </c>
      <c r="AO58" s="102">
        <v>0</v>
      </c>
      <c r="AP58" s="101">
        <v>0</v>
      </c>
      <c r="AQ58" s="102">
        <v>0</v>
      </c>
      <c r="AR58" s="101">
        <v>0</v>
      </c>
      <c r="AS58" s="102">
        <v>0</v>
      </c>
      <c r="AT58" s="101">
        <v>0</v>
      </c>
      <c r="AU58" s="102">
        <v>0</v>
      </c>
      <c r="AV58" s="101">
        <v>0</v>
      </c>
      <c r="AW58" s="102">
        <v>0</v>
      </c>
      <c r="AX58" s="101">
        <v>0</v>
      </c>
      <c r="AY58" s="102">
        <v>0</v>
      </c>
      <c r="AZ58" s="101">
        <v>0</v>
      </c>
      <c r="BA58" s="102">
        <v>0</v>
      </c>
      <c r="BB58" s="101">
        <v>0</v>
      </c>
      <c r="BC58" s="102">
        <v>0</v>
      </c>
      <c r="BD58" s="101">
        <v>0</v>
      </c>
      <c r="BE58" s="102">
        <v>0</v>
      </c>
      <c r="BF58" s="101">
        <v>0</v>
      </c>
      <c r="BG58" s="102">
        <v>0</v>
      </c>
      <c r="BH58" s="101">
        <v>0</v>
      </c>
      <c r="BI58" s="102">
        <v>0</v>
      </c>
      <c r="BJ58" s="101">
        <v>0</v>
      </c>
      <c r="BK58" s="102">
        <v>0</v>
      </c>
      <c r="BL58" s="101">
        <v>0</v>
      </c>
      <c r="BM58" s="102">
        <v>0</v>
      </c>
      <c r="BN58" s="101">
        <v>0</v>
      </c>
      <c r="BO58" s="102">
        <v>0</v>
      </c>
      <c r="BP58" s="101">
        <v>0</v>
      </c>
      <c r="BQ58" s="102">
        <v>0</v>
      </c>
      <c r="BR58" s="101">
        <v>0</v>
      </c>
      <c r="BS58" s="102">
        <v>0</v>
      </c>
      <c r="BT58" s="101">
        <v>0</v>
      </c>
      <c r="BU58" s="102">
        <v>0</v>
      </c>
      <c r="BV58" s="101">
        <v>0</v>
      </c>
      <c r="BW58" s="102">
        <v>0</v>
      </c>
      <c r="BX58" s="101">
        <v>0</v>
      </c>
      <c r="BY58" s="102">
        <v>0</v>
      </c>
      <c r="BZ58" s="101">
        <v>0</v>
      </c>
      <c r="CA58" s="102">
        <v>0</v>
      </c>
      <c r="CB58" s="101">
        <v>0</v>
      </c>
      <c r="CC58" s="102">
        <v>0</v>
      </c>
      <c r="CD58" s="101">
        <v>0</v>
      </c>
      <c r="CE58" s="102">
        <v>0</v>
      </c>
      <c r="CF58" s="101">
        <v>0</v>
      </c>
      <c r="CG58" s="102">
        <v>0</v>
      </c>
      <c r="CH58" s="101">
        <v>0</v>
      </c>
      <c r="CI58" s="102">
        <v>9</v>
      </c>
      <c r="CJ58" s="101">
        <v>1</v>
      </c>
      <c r="CK58" s="102">
        <v>0</v>
      </c>
      <c r="CL58" s="101">
        <v>0</v>
      </c>
      <c r="CM58" s="102">
        <v>0</v>
      </c>
      <c r="CN58" s="101">
        <v>0</v>
      </c>
      <c r="CO58" s="102">
        <v>0</v>
      </c>
      <c r="CP58" s="101">
        <v>0</v>
      </c>
      <c r="CQ58" s="102">
        <v>0</v>
      </c>
      <c r="CR58" s="101">
        <v>0</v>
      </c>
      <c r="CS58" s="102">
        <v>0</v>
      </c>
      <c r="CT58" s="101">
        <v>0</v>
      </c>
      <c r="CU58" s="102">
        <v>0</v>
      </c>
      <c r="CV58" s="101">
        <v>0</v>
      </c>
      <c r="CW58" s="102">
        <v>0</v>
      </c>
      <c r="CX58" s="101">
        <v>0</v>
      </c>
      <c r="CY58" s="102">
        <v>0</v>
      </c>
      <c r="CZ58" s="101">
        <v>0</v>
      </c>
      <c r="DA58" s="102">
        <v>0</v>
      </c>
      <c r="DB58" s="101">
        <v>0</v>
      </c>
      <c r="DC58" s="102">
        <v>0</v>
      </c>
      <c r="DD58" s="101">
        <v>0</v>
      </c>
      <c r="DE58" s="102">
        <v>0</v>
      </c>
      <c r="DF58" s="103">
        <v>0</v>
      </c>
    </row>
    <row r="59" spans="1:110" ht="15" customHeight="1">
      <c r="A59" s="125"/>
      <c r="B59" s="99" t="s">
        <v>297</v>
      </c>
      <c r="C59" s="100">
        <v>5</v>
      </c>
      <c r="D59" s="109">
        <v>4.8875855327468231E-3</v>
      </c>
      <c r="E59" s="102">
        <v>4</v>
      </c>
      <c r="F59" s="109">
        <v>7.7220077220077222E-3</v>
      </c>
      <c r="G59" s="102">
        <v>1</v>
      </c>
      <c r="H59" s="109">
        <v>1.9920318725099601E-3</v>
      </c>
      <c r="I59" s="102">
        <v>0</v>
      </c>
      <c r="J59" s="101">
        <v>0</v>
      </c>
      <c r="K59" s="102">
        <v>0</v>
      </c>
      <c r="L59" s="101">
        <v>0</v>
      </c>
      <c r="M59" s="102">
        <v>4</v>
      </c>
      <c r="N59" s="109">
        <v>9.4117647058823521E-3</v>
      </c>
      <c r="O59" s="102">
        <v>1</v>
      </c>
      <c r="P59" s="109">
        <v>2.7322404371584704E-3</v>
      </c>
      <c r="Q59" s="102">
        <v>0</v>
      </c>
      <c r="R59" s="101">
        <v>0</v>
      </c>
      <c r="S59" s="102">
        <v>0</v>
      </c>
      <c r="T59" s="101">
        <v>0</v>
      </c>
      <c r="U59" s="102">
        <v>0</v>
      </c>
      <c r="V59" s="101">
        <v>0</v>
      </c>
      <c r="W59" s="102">
        <v>0</v>
      </c>
      <c r="X59" s="101">
        <v>0</v>
      </c>
      <c r="Y59" s="102">
        <v>0</v>
      </c>
      <c r="Z59" s="101">
        <v>0</v>
      </c>
      <c r="AA59" s="102">
        <v>0</v>
      </c>
      <c r="AB59" s="101">
        <v>0</v>
      </c>
      <c r="AC59" s="102">
        <v>0</v>
      </c>
      <c r="AD59" s="101">
        <v>0</v>
      </c>
      <c r="AE59" s="102">
        <v>0</v>
      </c>
      <c r="AF59" s="101">
        <v>0</v>
      </c>
      <c r="AG59" s="102">
        <v>0</v>
      </c>
      <c r="AH59" s="101">
        <v>0</v>
      </c>
      <c r="AI59" s="102">
        <v>0</v>
      </c>
      <c r="AJ59" s="101">
        <v>0</v>
      </c>
      <c r="AK59" s="102">
        <v>0</v>
      </c>
      <c r="AL59" s="101">
        <v>0</v>
      </c>
      <c r="AM59" s="102">
        <v>0</v>
      </c>
      <c r="AN59" s="101">
        <v>0</v>
      </c>
      <c r="AO59" s="102">
        <v>0</v>
      </c>
      <c r="AP59" s="101">
        <v>0</v>
      </c>
      <c r="AQ59" s="102">
        <v>0</v>
      </c>
      <c r="AR59" s="101">
        <v>0</v>
      </c>
      <c r="AS59" s="102">
        <v>0</v>
      </c>
      <c r="AT59" s="101">
        <v>0</v>
      </c>
      <c r="AU59" s="102">
        <v>0</v>
      </c>
      <c r="AV59" s="101">
        <v>0</v>
      </c>
      <c r="AW59" s="102">
        <v>0</v>
      </c>
      <c r="AX59" s="101">
        <v>0</v>
      </c>
      <c r="AY59" s="102">
        <v>0</v>
      </c>
      <c r="AZ59" s="101">
        <v>0</v>
      </c>
      <c r="BA59" s="102">
        <v>0</v>
      </c>
      <c r="BB59" s="101">
        <v>0</v>
      </c>
      <c r="BC59" s="102">
        <v>0</v>
      </c>
      <c r="BD59" s="101">
        <v>0</v>
      </c>
      <c r="BE59" s="102">
        <v>0</v>
      </c>
      <c r="BF59" s="101">
        <v>0</v>
      </c>
      <c r="BG59" s="102">
        <v>0</v>
      </c>
      <c r="BH59" s="101">
        <v>0</v>
      </c>
      <c r="BI59" s="102">
        <v>0</v>
      </c>
      <c r="BJ59" s="101">
        <v>0</v>
      </c>
      <c r="BK59" s="102">
        <v>0</v>
      </c>
      <c r="BL59" s="101">
        <v>0</v>
      </c>
      <c r="BM59" s="102">
        <v>0</v>
      </c>
      <c r="BN59" s="101">
        <v>0</v>
      </c>
      <c r="BO59" s="102">
        <v>0</v>
      </c>
      <c r="BP59" s="101">
        <v>0</v>
      </c>
      <c r="BQ59" s="102">
        <v>0</v>
      </c>
      <c r="BR59" s="101">
        <v>0</v>
      </c>
      <c r="BS59" s="102">
        <v>0</v>
      </c>
      <c r="BT59" s="101">
        <v>0</v>
      </c>
      <c r="BU59" s="102">
        <v>0</v>
      </c>
      <c r="BV59" s="101">
        <v>0</v>
      </c>
      <c r="BW59" s="102">
        <v>0</v>
      </c>
      <c r="BX59" s="101">
        <v>0</v>
      </c>
      <c r="BY59" s="102">
        <v>0</v>
      </c>
      <c r="BZ59" s="101">
        <v>0</v>
      </c>
      <c r="CA59" s="102">
        <v>0</v>
      </c>
      <c r="CB59" s="101">
        <v>0</v>
      </c>
      <c r="CC59" s="102">
        <v>0</v>
      </c>
      <c r="CD59" s="101">
        <v>0</v>
      </c>
      <c r="CE59" s="102">
        <v>0</v>
      </c>
      <c r="CF59" s="101">
        <v>0</v>
      </c>
      <c r="CG59" s="102">
        <v>0</v>
      </c>
      <c r="CH59" s="101">
        <v>0</v>
      </c>
      <c r="CI59" s="102">
        <v>0</v>
      </c>
      <c r="CJ59" s="101">
        <v>0</v>
      </c>
      <c r="CK59" s="102">
        <v>5</v>
      </c>
      <c r="CL59" s="101">
        <v>1</v>
      </c>
      <c r="CM59" s="102">
        <v>0</v>
      </c>
      <c r="CN59" s="101">
        <v>0</v>
      </c>
      <c r="CO59" s="102">
        <v>0</v>
      </c>
      <c r="CP59" s="101">
        <v>0</v>
      </c>
      <c r="CQ59" s="102">
        <v>0</v>
      </c>
      <c r="CR59" s="101">
        <v>0</v>
      </c>
      <c r="CS59" s="102">
        <v>0</v>
      </c>
      <c r="CT59" s="101">
        <v>0</v>
      </c>
      <c r="CU59" s="102">
        <v>0</v>
      </c>
      <c r="CV59" s="101">
        <v>0</v>
      </c>
      <c r="CW59" s="102">
        <v>0</v>
      </c>
      <c r="CX59" s="101">
        <v>0</v>
      </c>
      <c r="CY59" s="102">
        <v>0</v>
      </c>
      <c r="CZ59" s="101">
        <v>0</v>
      </c>
      <c r="DA59" s="102">
        <v>0</v>
      </c>
      <c r="DB59" s="101">
        <v>0</v>
      </c>
      <c r="DC59" s="102">
        <v>0</v>
      </c>
      <c r="DD59" s="101">
        <v>0</v>
      </c>
      <c r="DE59" s="102">
        <v>0</v>
      </c>
      <c r="DF59" s="103">
        <v>0</v>
      </c>
    </row>
    <row r="60" spans="1:110" ht="15" customHeight="1">
      <c r="A60" s="125"/>
      <c r="B60" s="99" t="s">
        <v>147</v>
      </c>
      <c r="C60" s="100">
        <v>11</v>
      </c>
      <c r="D60" s="101">
        <v>1.075268817204301E-2</v>
      </c>
      <c r="E60" s="102">
        <v>8</v>
      </c>
      <c r="F60" s="101">
        <v>1.5444015444015444E-2</v>
      </c>
      <c r="G60" s="102">
        <v>3</v>
      </c>
      <c r="H60" s="109">
        <v>5.9760956175298804E-3</v>
      </c>
      <c r="I60" s="102">
        <v>0</v>
      </c>
      <c r="J60" s="101">
        <v>0</v>
      </c>
      <c r="K60" s="102">
        <v>2</v>
      </c>
      <c r="L60" s="109">
        <v>8.6206896551724137E-3</v>
      </c>
      <c r="M60" s="102">
        <v>4</v>
      </c>
      <c r="N60" s="109">
        <v>9.4117647058823521E-3</v>
      </c>
      <c r="O60" s="102">
        <v>5</v>
      </c>
      <c r="P60" s="101">
        <v>1.3661202185792349E-2</v>
      </c>
      <c r="Q60" s="102">
        <v>0</v>
      </c>
      <c r="R60" s="101">
        <v>0</v>
      </c>
      <c r="S60" s="102">
        <v>0</v>
      </c>
      <c r="T60" s="101">
        <v>0</v>
      </c>
      <c r="U60" s="102">
        <v>0</v>
      </c>
      <c r="V60" s="101">
        <v>0</v>
      </c>
      <c r="W60" s="102">
        <v>0</v>
      </c>
      <c r="X60" s="101">
        <v>0</v>
      </c>
      <c r="Y60" s="102">
        <v>0</v>
      </c>
      <c r="Z60" s="101">
        <v>0</v>
      </c>
      <c r="AA60" s="102">
        <v>0</v>
      </c>
      <c r="AB60" s="101">
        <v>0</v>
      </c>
      <c r="AC60" s="102">
        <v>0</v>
      </c>
      <c r="AD60" s="101">
        <v>0</v>
      </c>
      <c r="AE60" s="102">
        <v>0</v>
      </c>
      <c r="AF60" s="101">
        <v>0</v>
      </c>
      <c r="AG60" s="102">
        <v>0</v>
      </c>
      <c r="AH60" s="101">
        <v>0</v>
      </c>
      <c r="AI60" s="102">
        <v>0</v>
      </c>
      <c r="AJ60" s="101">
        <v>0</v>
      </c>
      <c r="AK60" s="102">
        <v>0</v>
      </c>
      <c r="AL60" s="101">
        <v>0</v>
      </c>
      <c r="AM60" s="102">
        <v>0</v>
      </c>
      <c r="AN60" s="101">
        <v>0</v>
      </c>
      <c r="AO60" s="102">
        <v>0</v>
      </c>
      <c r="AP60" s="101">
        <v>0</v>
      </c>
      <c r="AQ60" s="102">
        <v>0</v>
      </c>
      <c r="AR60" s="101">
        <v>0</v>
      </c>
      <c r="AS60" s="102">
        <v>0</v>
      </c>
      <c r="AT60" s="101">
        <v>0</v>
      </c>
      <c r="AU60" s="102">
        <v>0</v>
      </c>
      <c r="AV60" s="101">
        <v>0</v>
      </c>
      <c r="AW60" s="102">
        <v>0</v>
      </c>
      <c r="AX60" s="101">
        <v>0</v>
      </c>
      <c r="AY60" s="102">
        <v>0</v>
      </c>
      <c r="AZ60" s="101">
        <v>0</v>
      </c>
      <c r="BA60" s="102">
        <v>0</v>
      </c>
      <c r="BB60" s="101">
        <v>0</v>
      </c>
      <c r="BC60" s="102">
        <v>0</v>
      </c>
      <c r="BD60" s="101">
        <v>0</v>
      </c>
      <c r="BE60" s="102">
        <v>0</v>
      </c>
      <c r="BF60" s="101">
        <v>0</v>
      </c>
      <c r="BG60" s="102">
        <v>0</v>
      </c>
      <c r="BH60" s="101">
        <v>0</v>
      </c>
      <c r="BI60" s="102">
        <v>0</v>
      </c>
      <c r="BJ60" s="101">
        <v>0</v>
      </c>
      <c r="BK60" s="102">
        <v>0</v>
      </c>
      <c r="BL60" s="101">
        <v>0</v>
      </c>
      <c r="BM60" s="102">
        <v>0</v>
      </c>
      <c r="BN60" s="101">
        <v>0</v>
      </c>
      <c r="BO60" s="102">
        <v>0</v>
      </c>
      <c r="BP60" s="101">
        <v>0</v>
      </c>
      <c r="BQ60" s="102">
        <v>0</v>
      </c>
      <c r="BR60" s="101">
        <v>0</v>
      </c>
      <c r="BS60" s="102">
        <v>0</v>
      </c>
      <c r="BT60" s="101">
        <v>0</v>
      </c>
      <c r="BU60" s="102">
        <v>0</v>
      </c>
      <c r="BV60" s="101">
        <v>0</v>
      </c>
      <c r="BW60" s="102">
        <v>0</v>
      </c>
      <c r="BX60" s="101">
        <v>0</v>
      </c>
      <c r="BY60" s="102">
        <v>0</v>
      </c>
      <c r="BZ60" s="101">
        <v>0</v>
      </c>
      <c r="CA60" s="102">
        <v>0</v>
      </c>
      <c r="CB60" s="101">
        <v>0</v>
      </c>
      <c r="CC60" s="102">
        <v>0</v>
      </c>
      <c r="CD60" s="101">
        <v>0</v>
      </c>
      <c r="CE60" s="102">
        <v>0</v>
      </c>
      <c r="CF60" s="101">
        <v>0</v>
      </c>
      <c r="CG60" s="102">
        <v>0</v>
      </c>
      <c r="CH60" s="101">
        <v>0</v>
      </c>
      <c r="CI60" s="102">
        <v>0</v>
      </c>
      <c r="CJ60" s="101">
        <v>0</v>
      </c>
      <c r="CK60" s="102">
        <v>0</v>
      </c>
      <c r="CL60" s="101">
        <v>0</v>
      </c>
      <c r="CM60" s="102">
        <v>11</v>
      </c>
      <c r="CN60" s="101">
        <v>1</v>
      </c>
      <c r="CO60" s="102">
        <v>0</v>
      </c>
      <c r="CP60" s="101">
        <v>0</v>
      </c>
      <c r="CQ60" s="102">
        <v>0</v>
      </c>
      <c r="CR60" s="101">
        <v>0</v>
      </c>
      <c r="CS60" s="102">
        <v>0</v>
      </c>
      <c r="CT60" s="101">
        <v>0</v>
      </c>
      <c r="CU60" s="102">
        <v>0</v>
      </c>
      <c r="CV60" s="101">
        <v>0</v>
      </c>
      <c r="CW60" s="102">
        <v>0</v>
      </c>
      <c r="CX60" s="101">
        <v>0</v>
      </c>
      <c r="CY60" s="102">
        <v>0</v>
      </c>
      <c r="CZ60" s="101">
        <v>0</v>
      </c>
      <c r="DA60" s="102">
        <v>0</v>
      </c>
      <c r="DB60" s="101">
        <v>0</v>
      </c>
      <c r="DC60" s="102">
        <v>0</v>
      </c>
      <c r="DD60" s="101">
        <v>0</v>
      </c>
      <c r="DE60" s="102">
        <v>0</v>
      </c>
      <c r="DF60" s="103">
        <v>0</v>
      </c>
    </row>
    <row r="61" spans="1:110" ht="15" customHeight="1">
      <c r="A61" s="125"/>
      <c r="B61" s="99" t="s">
        <v>394</v>
      </c>
      <c r="C61" s="100">
        <v>4</v>
      </c>
      <c r="D61" s="109">
        <v>3.9100684261974585E-3</v>
      </c>
      <c r="E61" s="102">
        <v>0</v>
      </c>
      <c r="F61" s="101">
        <v>0</v>
      </c>
      <c r="G61" s="102">
        <v>4</v>
      </c>
      <c r="H61" s="109">
        <v>7.9681274900398405E-3</v>
      </c>
      <c r="I61" s="102">
        <v>0</v>
      </c>
      <c r="J61" s="101">
        <v>0</v>
      </c>
      <c r="K61" s="102">
        <v>0</v>
      </c>
      <c r="L61" s="101">
        <v>0</v>
      </c>
      <c r="M61" s="102">
        <v>1</v>
      </c>
      <c r="N61" s="109">
        <v>2.352941176470588E-3</v>
      </c>
      <c r="O61" s="102">
        <v>3</v>
      </c>
      <c r="P61" s="109">
        <v>8.1967213114754103E-3</v>
      </c>
      <c r="Q61" s="102">
        <v>0</v>
      </c>
      <c r="R61" s="101">
        <v>0</v>
      </c>
      <c r="S61" s="102">
        <v>0</v>
      </c>
      <c r="T61" s="101">
        <v>0</v>
      </c>
      <c r="U61" s="102">
        <v>0</v>
      </c>
      <c r="V61" s="101">
        <v>0</v>
      </c>
      <c r="W61" s="102">
        <v>0</v>
      </c>
      <c r="X61" s="101">
        <v>0</v>
      </c>
      <c r="Y61" s="102">
        <v>0</v>
      </c>
      <c r="Z61" s="101">
        <v>0</v>
      </c>
      <c r="AA61" s="102">
        <v>0</v>
      </c>
      <c r="AB61" s="101">
        <v>0</v>
      </c>
      <c r="AC61" s="102">
        <v>0</v>
      </c>
      <c r="AD61" s="101">
        <v>0</v>
      </c>
      <c r="AE61" s="102">
        <v>0</v>
      </c>
      <c r="AF61" s="101">
        <v>0</v>
      </c>
      <c r="AG61" s="102">
        <v>0</v>
      </c>
      <c r="AH61" s="101">
        <v>0</v>
      </c>
      <c r="AI61" s="102">
        <v>0</v>
      </c>
      <c r="AJ61" s="101">
        <v>0</v>
      </c>
      <c r="AK61" s="102">
        <v>0</v>
      </c>
      <c r="AL61" s="101">
        <v>0</v>
      </c>
      <c r="AM61" s="102">
        <v>0</v>
      </c>
      <c r="AN61" s="101">
        <v>0</v>
      </c>
      <c r="AO61" s="102">
        <v>0</v>
      </c>
      <c r="AP61" s="101">
        <v>0</v>
      </c>
      <c r="AQ61" s="102">
        <v>0</v>
      </c>
      <c r="AR61" s="101">
        <v>0</v>
      </c>
      <c r="AS61" s="102">
        <v>0</v>
      </c>
      <c r="AT61" s="101">
        <v>0</v>
      </c>
      <c r="AU61" s="102">
        <v>0</v>
      </c>
      <c r="AV61" s="101">
        <v>0</v>
      </c>
      <c r="AW61" s="102">
        <v>0</v>
      </c>
      <c r="AX61" s="101">
        <v>0</v>
      </c>
      <c r="AY61" s="102">
        <v>0</v>
      </c>
      <c r="AZ61" s="101">
        <v>0</v>
      </c>
      <c r="BA61" s="102">
        <v>0</v>
      </c>
      <c r="BB61" s="101">
        <v>0</v>
      </c>
      <c r="BC61" s="102">
        <v>0</v>
      </c>
      <c r="BD61" s="101">
        <v>0</v>
      </c>
      <c r="BE61" s="102">
        <v>0</v>
      </c>
      <c r="BF61" s="101">
        <v>0</v>
      </c>
      <c r="BG61" s="102">
        <v>0</v>
      </c>
      <c r="BH61" s="101">
        <v>0</v>
      </c>
      <c r="BI61" s="102">
        <v>0</v>
      </c>
      <c r="BJ61" s="101">
        <v>0</v>
      </c>
      <c r="BK61" s="102">
        <v>0</v>
      </c>
      <c r="BL61" s="101">
        <v>0</v>
      </c>
      <c r="BM61" s="102">
        <v>0</v>
      </c>
      <c r="BN61" s="101">
        <v>0</v>
      </c>
      <c r="BO61" s="102">
        <v>0</v>
      </c>
      <c r="BP61" s="101">
        <v>0</v>
      </c>
      <c r="BQ61" s="102">
        <v>0</v>
      </c>
      <c r="BR61" s="101">
        <v>0</v>
      </c>
      <c r="BS61" s="102">
        <v>0</v>
      </c>
      <c r="BT61" s="101">
        <v>0</v>
      </c>
      <c r="BU61" s="102">
        <v>0</v>
      </c>
      <c r="BV61" s="101">
        <v>0</v>
      </c>
      <c r="BW61" s="102">
        <v>0</v>
      </c>
      <c r="BX61" s="101">
        <v>0</v>
      </c>
      <c r="BY61" s="102">
        <v>0</v>
      </c>
      <c r="BZ61" s="101">
        <v>0</v>
      </c>
      <c r="CA61" s="102">
        <v>0</v>
      </c>
      <c r="CB61" s="101">
        <v>0</v>
      </c>
      <c r="CC61" s="102">
        <v>0</v>
      </c>
      <c r="CD61" s="101">
        <v>0</v>
      </c>
      <c r="CE61" s="102">
        <v>0</v>
      </c>
      <c r="CF61" s="101">
        <v>0</v>
      </c>
      <c r="CG61" s="102">
        <v>0</v>
      </c>
      <c r="CH61" s="101">
        <v>0</v>
      </c>
      <c r="CI61" s="102">
        <v>0</v>
      </c>
      <c r="CJ61" s="101">
        <v>0</v>
      </c>
      <c r="CK61" s="102">
        <v>0</v>
      </c>
      <c r="CL61" s="101">
        <v>0</v>
      </c>
      <c r="CM61" s="102">
        <v>0</v>
      </c>
      <c r="CN61" s="101">
        <v>0</v>
      </c>
      <c r="CO61" s="102">
        <v>4</v>
      </c>
      <c r="CP61" s="101">
        <v>1</v>
      </c>
      <c r="CQ61" s="102">
        <v>0</v>
      </c>
      <c r="CR61" s="101">
        <v>0</v>
      </c>
      <c r="CS61" s="102">
        <v>0</v>
      </c>
      <c r="CT61" s="101">
        <v>0</v>
      </c>
      <c r="CU61" s="102">
        <v>0</v>
      </c>
      <c r="CV61" s="101">
        <v>0</v>
      </c>
      <c r="CW61" s="102">
        <v>0</v>
      </c>
      <c r="CX61" s="101">
        <v>0</v>
      </c>
      <c r="CY61" s="102">
        <v>0</v>
      </c>
      <c r="CZ61" s="101">
        <v>0</v>
      </c>
      <c r="DA61" s="102">
        <v>0</v>
      </c>
      <c r="DB61" s="101">
        <v>0</v>
      </c>
      <c r="DC61" s="102">
        <v>0</v>
      </c>
      <c r="DD61" s="101">
        <v>0</v>
      </c>
      <c r="DE61" s="102">
        <v>0</v>
      </c>
      <c r="DF61" s="103">
        <v>0</v>
      </c>
    </row>
    <row r="62" spans="1:110" ht="15" customHeight="1">
      <c r="A62" s="125"/>
      <c r="B62" s="99" t="s">
        <v>214</v>
      </c>
      <c r="C62" s="100">
        <v>4</v>
      </c>
      <c r="D62" s="109">
        <v>3.9100684261974585E-3</v>
      </c>
      <c r="E62" s="102">
        <v>2</v>
      </c>
      <c r="F62" s="109">
        <v>3.8610038610038611E-3</v>
      </c>
      <c r="G62" s="102">
        <v>2</v>
      </c>
      <c r="H62" s="109">
        <v>3.9840637450199202E-3</v>
      </c>
      <c r="I62" s="102">
        <v>0</v>
      </c>
      <c r="J62" s="101">
        <v>0</v>
      </c>
      <c r="K62" s="102">
        <v>0</v>
      </c>
      <c r="L62" s="101">
        <v>0</v>
      </c>
      <c r="M62" s="102">
        <v>2</v>
      </c>
      <c r="N62" s="109">
        <v>4.7058823529411761E-3</v>
      </c>
      <c r="O62" s="102">
        <v>2</v>
      </c>
      <c r="P62" s="109">
        <v>5.4644808743169408E-3</v>
      </c>
      <c r="Q62" s="102">
        <v>0</v>
      </c>
      <c r="R62" s="101">
        <v>0</v>
      </c>
      <c r="S62" s="102">
        <v>0</v>
      </c>
      <c r="T62" s="101">
        <v>0</v>
      </c>
      <c r="U62" s="102">
        <v>0</v>
      </c>
      <c r="V62" s="101">
        <v>0</v>
      </c>
      <c r="W62" s="102">
        <v>0</v>
      </c>
      <c r="X62" s="101">
        <v>0</v>
      </c>
      <c r="Y62" s="102">
        <v>0</v>
      </c>
      <c r="Z62" s="101">
        <v>0</v>
      </c>
      <c r="AA62" s="102">
        <v>0</v>
      </c>
      <c r="AB62" s="101">
        <v>0</v>
      </c>
      <c r="AC62" s="102">
        <v>0</v>
      </c>
      <c r="AD62" s="101">
        <v>0</v>
      </c>
      <c r="AE62" s="102">
        <v>0</v>
      </c>
      <c r="AF62" s="101">
        <v>0</v>
      </c>
      <c r="AG62" s="102">
        <v>0</v>
      </c>
      <c r="AH62" s="101">
        <v>0</v>
      </c>
      <c r="AI62" s="102">
        <v>0</v>
      </c>
      <c r="AJ62" s="101">
        <v>0</v>
      </c>
      <c r="AK62" s="102">
        <v>0</v>
      </c>
      <c r="AL62" s="101">
        <v>0</v>
      </c>
      <c r="AM62" s="102">
        <v>0</v>
      </c>
      <c r="AN62" s="101">
        <v>0</v>
      </c>
      <c r="AO62" s="102">
        <v>0</v>
      </c>
      <c r="AP62" s="101">
        <v>0</v>
      </c>
      <c r="AQ62" s="102">
        <v>0</v>
      </c>
      <c r="AR62" s="101">
        <v>0</v>
      </c>
      <c r="AS62" s="102">
        <v>0</v>
      </c>
      <c r="AT62" s="101">
        <v>0</v>
      </c>
      <c r="AU62" s="102">
        <v>0</v>
      </c>
      <c r="AV62" s="101">
        <v>0</v>
      </c>
      <c r="AW62" s="102">
        <v>0</v>
      </c>
      <c r="AX62" s="101">
        <v>0</v>
      </c>
      <c r="AY62" s="102">
        <v>0</v>
      </c>
      <c r="AZ62" s="101">
        <v>0</v>
      </c>
      <c r="BA62" s="102">
        <v>0</v>
      </c>
      <c r="BB62" s="101">
        <v>0</v>
      </c>
      <c r="BC62" s="102">
        <v>0</v>
      </c>
      <c r="BD62" s="101">
        <v>0</v>
      </c>
      <c r="BE62" s="102">
        <v>0</v>
      </c>
      <c r="BF62" s="101">
        <v>0</v>
      </c>
      <c r="BG62" s="102">
        <v>0</v>
      </c>
      <c r="BH62" s="101">
        <v>0</v>
      </c>
      <c r="BI62" s="102">
        <v>0</v>
      </c>
      <c r="BJ62" s="101">
        <v>0</v>
      </c>
      <c r="BK62" s="102">
        <v>0</v>
      </c>
      <c r="BL62" s="101">
        <v>0</v>
      </c>
      <c r="BM62" s="102">
        <v>0</v>
      </c>
      <c r="BN62" s="101">
        <v>0</v>
      </c>
      <c r="BO62" s="102">
        <v>0</v>
      </c>
      <c r="BP62" s="101">
        <v>0</v>
      </c>
      <c r="BQ62" s="102">
        <v>0</v>
      </c>
      <c r="BR62" s="101">
        <v>0</v>
      </c>
      <c r="BS62" s="102">
        <v>0</v>
      </c>
      <c r="BT62" s="101">
        <v>0</v>
      </c>
      <c r="BU62" s="102">
        <v>0</v>
      </c>
      <c r="BV62" s="101">
        <v>0</v>
      </c>
      <c r="BW62" s="102">
        <v>0</v>
      </c>
      <c r="BX62" s="101">
        <v>0</v>
      </c>
      <c r="BY62" s="102">
        <v>0</v>
      </c>
      <c r="BZ62" s="101">
        <v>0</v>
      </c>
      <c r="CA62" s="102">
        <v>0</v>
      </c>
      <c r="CB62" s="101">
        <v>0</v>
      </c>
      <c r="CC62" s="102">
        <v>0</v>
      </c>
      <c r="CD62" s="101">
        <v>0</v>
      </c>
      <c r="CE62" s="102">
        <v>0</v>
      </c>
      <c r="CF62" s="101">
        <v>0</v>
      </c>
      <c r="CG62" s="102">
        <v>0</v>
      </c>
      <c r="CH62" s="101">
        <v>0</v>
      </c>
      <c r="CI62" s="102">
        <v>0</v>
      </c>
      <c r="CJ62" s="101">
        <v>0</v>
      </c>
      <c r="CK62" s="102">
        <v>0</v>
      </c>
      <c r="CL62" s="101">
        <v>0</v>
      </c>
      <c r="CM62" s="102">
        <v>0</v>
      </c>
      <c r="CN62" s="101">
        <v>0</v>
      </c>
      <c r="CO62" s="102">
        <v>0</v>
      </c>
      <c r="CP62" s="101">
        <v>0</v>
      </c>
      <c r="CQ62" s="102">
        <v>4</v>
      </c>
      <c r="CR62" s="101">
        <v>1</v>
      </c>
      <c r="CS62" s="102">
        <v>0</v>
      </c>
      <c r="CT62" s="101">
        <v>0</v>
      </c>
      <c r="CU62" s="102">
        <v>0</v>
      </c>
      <c r="CV62" s="101">
        <v>0</v>
      </c>
      <c r="CW62" s="102">
        <v>0</v>
      </c>
      <c r="CX62" s="101">
        <v>0</v>
      </c>
      <c r="CY62" s="102">
        <v>0</v>
      </c>
      <c r="CZ62" s="101">
        <v>0</v>
      </c>
      <c r="DA62" s="102">
        <v>0</v>
      </c>
      <c r="DB62" s="101">
        <v>0</v>
      </c>
      <c r="DC62" s="102">
        <v>0</v>
      </c>
      <c r="DD62" s="101">
        <v>0</v>
      </c>
      <c r="DE62" s="102">
        <v>0</v>
      </c>
      <c r="DF62" s="103">
        <v>0</v>
      </c>
    </row>
    <row r="63" spans="1:110" ht="15" customHeight="1">
      <c r="A63" s="125"/>
      <c r="B63" s="99" t="s">
        <v>278</v>
      </c>
      <c r="C63" s="100">
        <v>5</v>
      </c>
      <c r="D63" s="109">
        <v>4.8875855327468231E-3</v>
      </c>
      <c r="E63" s="102">
        <v>2</v>
      </c>
      <c r="F63" s="109">
        <v>3.8610038610038611E-3</v>
      </c>
      <c r="G63" s="102">
        <v>3</v>
      </c>
      <c r="H63" s="109">
        <v>5.9760956175298804E-3</v>
      </c>
      <c r="I63" s="102">
        <v>0</v>
      </c>
      <c r="J63" s="101">
        <v>0</v>
      </c>
      <c r="K63" s="102">
        <v>0</v>
      </c>
      <c r="L63" s="101">
        <v>0</v>
      </c>
      <c r="M63" s="102">
        <v>3</v>
      </c>
      <c r="N63" s="109">
        <v>7.058823529411765E-3</v>
      </c>
      <c r="O63" s="102">
        <v>2</v>
      </c>
      <c r="P63" s="109">
        <v>5.4644808743169408E-3</v>
      </c>
      <c r="Q63" s="102">
        <v>0</v>
      </c>
      <c r="R63" s="101">
        <v>0</v>
      </c>
      <c r="S63" s="102">
        <v>0</v>
      </c>
      <c r="T63" s="101">
        <v>0</v>
      </c>
      <c r="U63" s="102">
        <v>0</v>
      </c>
      <c r="V63" s="101">
        <v>0</v>
      </c>
      <c r="W63" s="102">
        <v>0</v>
      </c>
      <c r="X63" s="101">
        <v>0</v>
      </c>
      <c r="Y63" s="102">
        <v>0</v>
      </c>
      <c r="Z63" s="101">
        <v>0</v>
      </c>
      <c r="AA63" s="102">
        <v>0</v>
      </c>
      <c r="AB63" s="101">
        <v>0</v>
      </c>
      <c r="AC63" s="102">
        <v>0</v>
      </c>
      <c r="AD63" s="101">
        <v>0</v>
      </c>
      <c r="AE63" s="102">
        <v>0</v>
      </c>
      <c r="AF63" s="101">
        <v>0</v>
      </c>
      <c r="AG63" s="102">
        <v>0</v>
      </c>
      <c r="AH63" s="101">
        <v>0</v>
      </c>
      <c r="AI63" s="102">
        <v>0</v>
      </c>
      <c r="AJ63" s="101">
        <v>0</v>
      </c>
      <c r="AK63" s="102">
        <v>0</v>
      </c>
      <c r="AL63" s="101">
        <v>0</v>
      </c>
      <c r="AM63" s="102">
        <v>0</v>
      </c>
      <c r="AN63" s="101">
        <v>0</v>
      </c>
      <c r="AO63" s="102">
        <v>0</v>
      </c>
      <c r="AP63" s="101">
        <v>0</v>
      </c>
      <c r="AQ63" s="102">
        <v>0</v>
      </c>
      <c r="AR63" s="101">
        <v>0</v>
      </c>
      <c r="AS63" s="102">
        <v>0</v>
      </c>
      <c r="AT63" s="101">
        <v>0</v>
      </c>
      <c r="AU63" s="102">
        <v>0</v>
      </c>
      <c r="AV63" s="101">
        <v>0</v>
      </c>
      <c r="AW63" s="102">
        <v>0</v>
      </c>
      <c r="AX63" s="101">
        <v>0</v>
      </c>
      <c r="AY63" s="102">
        <v>0</v>
      </c>
      <c r="AZ63" s="101">
        <v>0</v>
      </c>
      <c r="BA63" s="102">
        <v>0</v>
      </c>
      <c r="BB63" s="101">
        <v>0</v>
      </c>
      <c r="BC63" s="102">
        <v>0</v>
      </c>
      <c r="BD63" s="101">
        <v>0</v>
      </c>
      <c r="BE63" s="102">
        <v>0</v>
      </c>
      <c r="BF63" s="101">
        <v>0</v>
      </c>
      <c r="BG63" s="102">
        <v>0</v>
      </c>
      <c r="BH63" s="101">
        <v>0</v>
      </c>
      <c r="BI63" s="102">
        <v>0</v>
      </c>
      <c r="BJ63" s="101">
        <v>0</v>
      </c>
      <c r="BK63" s="102">
        <v>0</v>
      </c>
      <c r="BL63" s="101">
        <v>0</v>
      </c>
      <c r="BM63" s="102">
        <v>0</v>
      </c>
      <c r="BN63" s="101">
        <v>0</v>
      </c>
      <c r="BO63" s="102">
        <v>0</v>
      </c>
      <c r="BP63" s="101">
        <v>0</v>
      </c>
      <c r="BQ63" s="102">
        <v>0</v>
      </c>
      <c r="BR63" s="101">
        <v>0</v>
      </c>
      <c r="BS63" s="102">
        <v>0</v>
      </c>
      <c r="BT63" s="101">
        <v>0</v>
      </c>
      <c r="BU63" s="102">
        <v>0</v>
      </c>
      <c r="BV63" s="101">
        <v>0</v>
      </c>
      <c r="BW63" s="102">
        <v>0</v>
      </c>
      <c r="BX63" s="101">
        <v>0</v>
      </c>
      <c r="BY63" s="102">
        <v>0</v>
      </c>
      <c r="BZ63" s="101">
        <v>0</v>
      </c>
      <c r="CA63" s="102">
        <v>0</v>
      </c>
      <c r="CB63" s="101">
        <v>0</v>
      </c>
      <c r="CC63" s="102">
        <v>0</v>
      </c>
      <c r="CD63" s="101">
        <v>0</v>
      </c>
      <c r="CE63" s="102">
        <v>0</v>
      </c>
      <c r="CF63" s="101">
        <v>0</v>
      </c>
      <c r="CG63" s="102">
        <v>0</v>
      </c>
      <c r="CH63" s="101">
        <v>0</v>
      </c>
      <c r="CI63" s="102">
        <v>0</v>
      </c>
      <c r="CJ63" s="101">
        <v>0</v>
      </c>
      <c r="CK63" s="102">
        <v>0</v>
      </c>
      <c r="CL63" s="101">
        <v>0</v>
      </c>
      <c r="CM63" s="102">
        <v>0</v>
      </c>
      <c r="CN63" s="101">
        <v>0</v>
      </c>
      <c r="CO63" s="102">
        <v>0</v>
      </c>
      <c r="CP63" s="101">
        <v>0</v>
      </c>
      <c r="CQ63" s="102">
        <v>0</v>
      </c>
      <c r="CR63" s="101">
        <v>0</v>
      </c>
      <c r="CS63" s="102">
        <v>5</v>
      </c>
      <c r="CT63" s="101">
        <v>1</v>
      </c>
      <c r="CU63" s="102">
        <v>0</v>
      </c>
      <c r="CV63" s="101">
        <v>0</v>
      </c>
      <c r="CW63" s="102">
        <v>0</v>
      </c>
      <c r="CX63" s="101">
        <v>0</v>
      </c>
      <c r="CY63" s="102">
        <v>0</v>
      </c>
      <c r="CZ63" s="101">
        <v>0</v>
      </c>
      <c r="DA63" s="102">
        <v>0</v>
      </c>
      <c r="DB63" s="101">
        <v>0</v>
      </c>
      <c r="DC63" s="102">
        <v>0</v>
      </c>
      <c r="DD63" s="101">
        <v>0</v>
      </c>
      <c r="DE63" s="102">
        <v>0</v>
      </c>
      <c r="DF63" s="103">
        <v>0</v>
      </c>
    </row>
    <row r="64" spans="1:110" ht="15" customHeight="1">
      <c r="A64" s="125"/>
      <c r="B64" s="99" t="s">
        <v>113</v>
      </c>
      <c r="C64" s="100">
        <v>11</v>
      </c>
      <c r="D64" s="101">
        <v>1.075268817204301E-2</v>
      </c>
      <c r="E64" s="102">
        <v>6</v>
      </c>
      <c r="F64" s="101">
        <v>1.1583011583011582E-2</v>
      </c>
      <c r="G64" s="102">
        <v>5</v>
      </c>
      <c r="H64" s="109">
        <v>9.9601593625498006E-3</v>
      </c>
      <c r="I64" s="102">
        <v>0</v>
      </c>
      <c r="J64" s="101">
        <v>0</v>
      </c>
      <c r="K64" s="102">
        <v>1</v>
      </c>
      <c r="L64" s="109">
        <v>4.3103448275862068E-3</v>
      </c>
      <c r="M64" s="102">
        <v>4</v>
      </c>
      <c r="N64" s="109">
        <v>9.4117647058823521E-3</v>
      </c>
      <c r="O64" s="102">
        <v>6</v>
      </c>
      <c r="P64" s="101">
        <v>1.6393442622950821E-2</v>
      </c>
      <c r="Q64" s="102">
        <v>0</v>
      </c>
      <c r="R64" s="101">
        <v>0</v>
      </c>
      <c r="S64" s="102">
        <v>0</v>
      </c>
      <c r="T64" s="101">
        <v>0</v>
      </c>
      <c r="U64" s="102">
        <v>0</v>
      </c>
      <c r="V64" s="101">
        <v>0</v>
      </c>
      <c r="W64" s="102">
        <v>0</v>
      </c>
      <c r="X64" s="101">
        <v>0</v>
      </c>
      <c r="Y64" s="102">
        <v>0</v>
      </c>
      <c r="Z64" s="101">
        <v>0</v>
      </c>
      <c r="AA64" s="102">
        <v>0</v>
      </c>
      <c r="AB64" s="101">
        <v>0</v>
      </c>
      <c r="AC64" s="102">
        <v>0</v>
      </c>
      <c r="AD64" s="101">
        <v>0</v>
      </c>
      <c r="AE64" s="102">
        <v>0</v>
      </c>
      <c r="AF64" s="101">
        <v>0</v>
      </c>
      <c r="AG64" s="102">
        <v>0</v>
      </c>
      <c r="AH64" s="101">
        <v>0</v>
      </c>
      <c r="AI64" s="102">
        <v>0</v>
      </c>
      <c r="AJ64" s="101">
        <v>0</v>
      </c>
      <c r="AK64" s="102">
        <v>0</v>
      </c>
      <c r="AL64" s="101">
        <v>0</v>
      </c>
      <c r="AM64" s="102">
        <v>0</v>
      </c>
      <c r="AN64" s="101">
        <v>0</v>
      </c>
      <c r="AO64" s="102">
        <v>0</v>
      </c>
      <c r="AP64" s="101">
        <v>0</v>
      </c>
      <c r="AQ64" s="102">
        <v>0</v>
      </c>
      <c r="AR64" s="101">
        <v>0</v>
      </c>
      <c r="AS64" s="102">
        <v>0</v>
      </c>
      <c r="AT64" s="101">
        <v>0</v>
      </c>
      <c r="AU64" s="102">
        <v>0</v>
      </c>
      <c r="AV64" s="101">
        <v>0</v>
      </c>
      <c r="AW64" s="102">
        <v>0</v>
      </c>
      <c r="AX64" s="101">
        <v>0</v>
      </c>
      <c r="AY64" s="102">
        <v>0</v>
      </c>
      <c r="AZ64" s="101">
        <v>0</v>
      </c>
      <c r="BA64" s="102">
        <v>0</v>
      </c>
      <c r="BB64" s="101">
        <v>0</v>
      </c>
      <c r="BC64" s="102">
        <v>0</v>
      </c>
      <c r="BD64" s="101">
        <v>0</v>
      </c>
      <c r="BE64" s="102">
        <v>0</v>
      </c>
      <c r="BF64" s="101">
        <v>0</v>
      </c>
      <c r="BG64" s="102">
        <v>0</v>
      </c>
      <c r="BH64" s="101">
        <v>0</v>
      </c>
      <c r="BI64" s="102">
        <v>0</v>
      </c>
      <c r="BJ64" s="101">
        <v>0</v>
      </c>
      <c r="BK64" s="102">
        <v>0</v>
      </c>
      <c r="BL64" s="101">
        <v>0</v>
      </c>
      <c r="BM64" s="102">
        <v>0</v>
      </c>
      <c r="BN64" s="101">
        <v>0</v>
      </c>
      <c r="BO64" s="102">
        <v>0</v>
      </c>
      <c r="BP64" s="101">
        <v>0</v>
      </c>
      <c r="BQ64" s="102">
        <v>0</v>
      </c>
      <c r="BR64" s="101">
        <v>0</v>
      </c>
      <c r="BS64" s="102">
        <v>0</v>
      </c>
      <c r="BT64" s="101">
        <v>0</v>
      </c>
      <c r="BU64" s="102">
        <v>0</v>
      </c>
      <c r="BV64" s="101">
        <v>0</v>
      </c>
      <c r="BW64" s="102">
        <v>0</v>
      </c>
      <c r="BX64" s="101">
        <v>0</v>
      </c>
      <c r="BY64" s="102">
        <v>0</v>
      </c>
      <c r="BZ64" s="101">
        <v>0</v>
      </c>
      <c r="CA64" s="102">
        <v>0</v>
      </c>
      <c r="CB64" s="101">
        <v>0</v>
      </c>
      <c r="CC64" s="102">
        <v>0</v>
      </c>
      <c r="CD64" s="101">
        <v>0</v>
      </c>
      <c r="CE64" s="102">
        <v>0</v>
      </c>
      <c r="CF64" s="101">
        <v>0</v>
      </c>
      <c r="CG64" s="102">
        <v>0</v>
      </c>
      <c r="CH64" s="101">
        <v>0</v>
      </c>
      <c r="CI64" s="102">
        <v>0</v>
      </c>
      <c r="CJ64" s="101">
        <v>0</v>
      </c>
      <c r="CK64" s="102">
        <v>0</v>
      </c>
      <c r="CL64" s="101">
        <v>0</v>
      </c>
      <c r="CM64" s="102">
        <v>0</v>
      </c>
      <c r="CN64" s="101">
        <v>0</v>
      </c>
      <c r="CO64" s="102">
        <v>0</v>
      </c>
      <c r="CP64" s="101">
        <v>0</v>
      </c>
      <c r="CQ64" s="102">
        <v>0</v>
      </c>
      <c r="CR64" s="101">
        <v>0</v>
      </c>
      <c r="CS64" s="102">
        <v>0</v>
      </c>
      <c r="CT64" s="101">
        <v>0</v>
      </c>
      <c r="CU64" s="102">
        <v>11</v>
      </c>
      <c r="CV64" s="101">
        <v>1</v>
      </c>
      <c r="CW64" s="102">
        <v>0</v>
      </c>
      <c r="CX64" s="101">
        <v>0</v>
      </c>
      <c r="CY64" s="102">
        <v>0</v>
      </c>
      <c r="CZ64" s="101">
        <v>0</v>
      </c>
      <c r="DA64" s="102">
        <v>0</v>
      </c>
      <c r="DB64" s="101">
        <v>0</v>
      </c>
      <c r="DC64" s="102">
        <v>0</v>
      </c>
      <c r="DD64" s="101">
        <v>0</v>
      </c>
      <c r="DE64" s="102">
        <v>0</v>
      </c>
      <c r="DF64" s="103">
        <v>0</v>
      </c>
    </row>
    <row r="65" spans="1:110" ht="15" customHeight="1">
      <c r="A65" s="125"/>
      <c r="B65" s="99" t="s">
        <v>59</v>
      </c>
      <c r="C65" s="100">
        <v>12</v>
      </c>
      <c r="D65" s="101">
        <v>1.1730205278592375E-2</v>
      </c>
      <c r="E65" s="102">
        <v>10</v>
      </c>
      <c r="F65" s="101">
        <v>1.9305019305019305E-2</v>
      </c>
      <c r="G65" s="102">
        <v>2</v>
      </c>
      <c r="H65" s="109">
        <v>3.9840637450199202E-3</v>
      </c>
      <c r="I65" s="102">
        <v>0</v>
      </c>
      <c r="J65" s="101">
        <v>0</v>
      </c>
      <c r="K65" s="102">
        <v>1</v>
      </c>
      <c r="L65" s="109">
        <v>4.3103448275862068E-3</v>
      </c>
      <c r="M65" s="102">
        <v>8</v>
      </c>
      <c r="N65" s="101">
        <v>1.8823529411764704E-2</v>
      </c>
      <c r="O65" s="102">
        <v>3</v>
      </c>
      <c r="P65" s="109">
        <v>8.1967213114754103E-3</v>
      </c>
      <c r="Q65" s="102">
        <v>0</v>
      </c>
      <c r="R65" s="101">
        <v>0</v>
      </c>
      <c r="S65" s="102">
        <v>0</v>
      </c>
      <c r="T65" s="101">
        <v>0</v>
      </c>
      <c r="U65" s="102">
        <v>0</v>
      </c>
      <c r="V65" s="101">
        <v>0</v>
      </c>
      <c r="W65" s="102">
        <v>0</v>
      </c>
      <c r="X65" s="101">
        <v>0</v>
      </c>
      <c r="Y65" s="102">
        <v>0</v>
      </c>
      <c r="Z65" s="101">
        <v>0</v>
      </c>
      <c r="AA65" s="102">
        <v>0</v>
      </c>
      <c r="AB65" s="101">
        <v>0</v>
      </c>
      <c r="AC65" s="102">
        <v>0</v>
      </c>
      <c r="AD65" s="101">
        <v>0</v>
      </c>
      <c r="AE65" s="102">
        <v>0</v>
      </c>
      <c r="AF65" s="101">
        <v>0</v>
      </c>
      <c r="AG65" s="102">
        <v>0</v>
      </c>
      <c r="AH65" s="101">
        <v>0</v>
      </c>
      <c r="AI65" s="102">
        <v>0</v>
      </c>
      <c r="AJ65" s="101">
        <v>0</v>
      </c>
      <c r="AK65" s="102">
        <v>0</v>
      </c>
      <c r="AL65" s="101">
        <v>0</v>
      </c>
      <c r="AM65" s="102">
        <v>0</v>
      </c>
      <c r="AN65" s="101">
        <v>0</v>
      </c>
      <c r="AO65" s="102">
        <v>0</v>
      </c>
      <c r="AP65" s="101">
        <v>0</v>
      </c>
      <c r="AQ65" s="102">
        <v>0</v>
      </c>
      <c r="AR65" s="101">
        <v>0</v>
      </c>
      <c r="AS65" s="102">
        <v>0</v>
      </c>
      <c r="AT65" s="101">
        <v>0</v>
      </c>
      <c r="AU65" s="102">
        <v>0</v>
      </c>
      <c r="AV65" s="101">
        <v>0</v>
      </c>
      <c r="AW65" s="102">
        <v>0</v>
      </c>
      <c r="AX65" s="101">
        <v>0</v>
      </c>
      <c r="AY65" s="102">
        <v>0</v>
      </c>
      <c r="AZ65" s="101">
        <v>0</v>
      </c>
      <c r="BA65" s="102">
        <v>0</v>
      </c>
      <c r="BB65" s="101">
        <v>0</v>
      </c>
      <c r="BC65" s="102">
        <v>0</v>
      </c>
      <c r="BD65" s="101">
        <v>0</v>
      </c>
      <c r="BE65" s="102">
        <v>0</v>
      </c>
      <c r="BF65" s="101">
        <v>0</v>
      </c>
      <c r="BG65" s="102">
        <v>0</v>
      </c>
      <c r="BH65" s="101">
        <v>0</v>
      </c>
      <c r="BI65" s="102">
        <v>0</v>
      </c>
      <c r="BJ65" s="101">
        <v>0</v>
      </c>
      <c r="BK65" s="102">
        <v>0</v>
      </c>
      <c r="BL65" s="101">
        <v>0</v>
      </c>
      <c r="BM65" s="102">
        <v>0</v>
      </c>
      <c r="BN65" s="101">
        <v>0</v>
      </c>
      <c r="BO65" s="102">
        <v>0</v>
      </c>
      <c r="BP65" s="101">
        <v>0</v>
      </c>
      <c r="BQ65" s="102">
        <v>0</v>
      </c>
      <c r="BR65" s="101">
        <v>0</v>
      </c>
      <c r="BS65" s="102">
        <v>0</v>
      </c>
      <c r="BT65" s="101">
        <v>0</v>
      </c>
      <c r="BU65" s="102">
        <v>0</v>
      </c>
      <c r="BV65" s="101">
        <v>0</v>
      </c>
      <c r="BW65" s="102">
        <v>0</v>
      </c>
      <c r="BX65" s="101">
        <v>0</v>
      </c>
      <c r="BY65" s="102">
        <v>0</v>
      </c>
      <c r="BZ65" s="101">
        <v>0</v>
      </c>
      <c r="CA65" s="102">
        <v>0</v>
      </c>
      <c r="CB65" s="101">
        <v>0</v>
      </c>
      <c r="CC65" s="102">
        <v>0</v>
      </c>
      <c r="CD65" s="101">
        <v>0</v>
      </c>
      <c r="CE65" s="102">
        <v>0</v>
      </c>
      <c r="CF65" s="101">
        <v>0</v>
      </c>
      <c r="CG65" s="102">
        <v>0</v>
      </c>
      <c r="CH65" s="101">
        <v>0</v>
      </c>
      <c r="CI65" s="102">
        <v>0</v>
      </c>
      <c r="CJ65" s="101">
        <v>0</v>
      </c>
      <c r="CK65" s="102">
        <v>0</v>
      </c>
      <c r="CL65" s="101">
        <v>0</v>
      </c>
      <c r="CM65" s="102">
        <v>0</v>
      </c>
      <c r="CN65" s="101">
        <v>0</v>
      </c>
      <c r="CO65" s="102">
        <v>0</v>
      </c>
      <c r="CP65" s="101">
        <v>0</v>
      </c>
      <c r="CQ65" s="102">
        <v>0</v>
      </c>
      <c r="CR65" s="101">
        <v>0</v>
      </c>
      <c r="CS65" s="102">
        <v>0</v>
      </c>
      <c r="CT65" s="101">
        <v>0</v>
      </c>
      <c r="CU65" s="102">
        <v>0</v>
      </c>
      <c r="CV65" s="101">
        <v>0</v>
      </c>
      <c r="CW65" s="102">
        <v>12</v>
      </c>
      <c r="CX65" s="101">
        <v>1</v>
      </c>
      <c r="CY65" s="102">
        <v>0</v>
      </c>
      <c r="CZ65" s="101">
        <v>0</v>
      </c>
      <c r="DA65" s="102">
        <v>0</v>
      </c>
      <c r="DB65" s="101">
        <v>0</v>
      </c>
      <c r="DC65" s="102">
        <v>0</v>
      </c>
      <c r="DD65" s="101">
        <v>0</v>
      </c>
      <c r="DE65" s="102">
        <v>0</v>
      </c>
      <c r="DF65" s="103">
        <v>0</v>
      </c>
    </row>
    <row r="66" spans="1:110" ht="15" customHeight="1">
      <c r="A66" s="125"/>
      <c r="B66" s="99" t="s">
        <v>151</v>
      </c>
      <c r="C66" s="100">
        <v>12</v>
      </c>
      <c r="D66" s="101">
        <v>1.1730205278592375E-2</v>
      </c>
      <c r="E66" s="102">
        <v>5</v>
      </c>
      <c r="F66" s="109">
        <v>9.6525096525096523E-3</v>
      </c>
      <c r="G66" s="102">
        <v>7</v>
      </c>
      <c r="H66" s="101">
        <v>1.3944223107569723E-2</v>
      </c>
      <c r="I66" s="102">
        <v>0</v>
      </c>
      <c r="J66" s="101">
        <v>0</v>
      </c>
      <c r="K66" s="102">
        <v>4</v>
      </c>
      <c r="L66" s="101">
        <v>1.7241379310344827E-2</v>
      </c>
      <c r="M66" s="102">
        <v>5</v>
      </c>
      <c r="N66" s="101">
        <v>1.1764705882352941E-2</v>
      </c>
      <c r="O66" s="102">
        <v>3</v>
      </c>
      <c r="P66" s="109">
        <v>8.1967213114754103E-3</v>
      </c>
      <c r="Q66" s="102">
        <v>0</v>
      </c>
      <c r="R66" s="101">
        <v>0</v>
      </c>
      <c r="S66" s="102">
        <v>0</v>
      </c>
      <c r="T66" s="101">
        <v>0</v>
      </c>
      <c r="U66" s="102">
        <v>0</v>
      </c>
      <c r="V66" s="101">
        <v>0</v>
      </c>
      <c r="W66" s="102">
        <v>0</v>
      </c>
      <c r="X66" s="101">
        <v>0</v>
      </c>
      <c r="Y66" s="102">
        <v>0</v>
      </c>
      <c r="Z66" s="101">
        <v>0</v>
      </c>
      <c r="AA66" s="102">
        <v>0</v>
      </c>
      <c r="AB66" s="101">
        <v>0</v>
      </c>
      <c r="AC66" s="102">
        <v>0</v>
      </c>
      <c r="AD66" s="101">
        <v>0</v>
      </c>
      <c r="AE66" s="102">
        <v>0</v>
      </c>
      <c r="AF66" s="101">
        <v>0</v>
      </c>
      <c r="AG66" s="102">
        <v>0</v>
      </c>
      <c r="AH66" s="101">
        <v>0</v>
      </c>
      <c r="AI66" s="102">
        <v>0</v>
      </c>
      <c r="AJ66" s="101">
        <v>0</v>
      </c>
      <c r="AK66" s="102">
        <v>0</v>
      </c>
      <c r="AL66" s="101">
        <v>0</v>
      </c>
      <c r="AM66" s="102">
        <v>0</v>
      </c>
      <c r="AN66" s="101">
        <v>0</v>
      </c>
      <c r="AO66" s="102">
        <v>0</v>
      </c>
      <c r="AP66" s="101">
        <v>0</v>
      </c>
      <c r="AQ66" s="102">
        <v>0</v>
      </c>
      <c r="AR66" s="101">
        <v>0</v>
      </c>
      <c r="AS66" s="102">
        <v>0</v>
      </c>
      <c r="AT66" s="101">
        <v>0</v>
      </c>
      <c r="AU66" s="102">
        <v>0</v>
      </c>
      <c r="AV66" s="101">
        <v>0</v>
      </c>
      <c r="AW66" s="102">
        <v>0</v>
      </c>
      <c r="AX66" s="101">
        <v>0</v>
      </c>
      <c r="AY66" s="102">
        <v>0</v>
      </c>
      <c r="AZ66" s="101">
        <v>0</v>
      </c>
      <c r="BA66" s="102">
        <v>0</v>
      </c>
      <c r="BB66" s="101">
        <v>0</v>
      </c>
      <c r="BC66" s="102">
        <v>0</v>
      </c>
      <c r="BD66" s="101">
        <v>0</v>
      </c>
      <c r="BE66" s="102">
        <v>0</v>
      </c>
      <c r="BF66" s="101">
        <v>0</v>
      </c>
      <c r="BG66" s="102">
        <v>0</v>
      </c>
      <c r="BH66" s="101">
        <v>0</v>
      </c>
      <c r="BI66" s="102">
        <v>0</v>
      </c>
      <c r="BJ66" s="101">
        <v>0</v>
      </c>
      <c r="BK66" s="102">
        <v>0</v>
      </c>
      <c r="BL66" s="101">
        <v>0</v>
      </c>
      <c r="BM66" s="102">
        <v>0</v>
      </c>
      <c r="BN66" s="101">
        <v>0</v>
      </c>
      <c r="BO66" s="102">
        <v>0</v>
      </c>
      <c r="BP66" s="101">
        <v>0</v>
      </c>
      <c r="BQ66" s="102">
        <v>0</v>
      </c>
      <c r="BR66" s="101">
        <v>0</v>
      </c>
      <c r="BS66" s="102">
        <v>0</v>
      </c>
      <c r="BT66" s="101">
        <v>0</v>
      </c>
      <c r="BU66" s="102">
        <v>0</v>
      </c>
      <c r="BV66" s="101">
        <v>0</v>
      </c>
      <c r="BW66" s="102">
        <v>0</v>
      </c>
      <c r="BX66" s="101">
        <v>0</v>
      </c>
      <c r="BY66" s="102">
        <v>0</v>
      </c>
      <c r="BZ66" s="101">
        <v>0</v>
      </c>
      <c r="CA66" s="102">
        <v>0</v>
      </c>
      <c r="CB66" s="101">
        <v>0</v>
      </c>
      <c r="CC66" s="102">
        <v>0</v>
      </c>
      <c r="CD66" s="101">
        <v>0</v>
      </c>
      <c r="CE66" s="102">
        <v>0</v>
      </c>
      <c r="CF66" s="101">
        <v>0</v>
      </c>
      <c r="CG66" s="102">
        <v>0</v>
      </c>
      <c r="CH66" s="101">
        <v>0</v>
      </c>
      <c r="CI66" s="102">
        <v>0</v>
      </c>
      <c r="CJ66" s="101">
        <v>0</v>
      </c>
      <c r="CK66" s="102">
        <v>0</v>
      </c>
      <c r="CL66" s="101">
        <v>0</v>
      </c>
      <c r="CM66" s="102">
        <v>0</v>
      </c>
      <c r="CN66" s="101">
        <v>0</v>
      </c>
      <c r="CO66" s="102">
        <v>0</v>
      </c>
      <c r="CP66" s="101">
        <v>0</v>
      </c>
      <c r="CQ66" s="102">
        <v>0</v>
      </c>
      <c r="CR66" s="101">
        <v>0</v>
      </c>
      <c r="CS66" s="102">
        <v>0</v>
      </c>
      <c r="CT66" s="101">
        <v>0</v>
      </c>
      <c r="CU66" s="102">
        <v>0</v>
      </c>
      <c r="CV66" s="101">
        <v>0</v>
      </c>
      <c r="CW66" s="102">
        <v>0</v>
      </c>
      <c r="CX66" s="101">
        <v>0</v>
      </c>
      <c r="CY66" s="102">
        <v>12</v>
      </c>
      <c r="CZ66" s="101">
        <v>1</v>
      </c>
      <c r="DA66" s="102">
        <v>0</v>
      </c>
      <c r="DB66" s="101">
        <v>0</v>
      </c>
      <c r="DC66" s="102">
        <v>0</v>
      </c>
      <c r="DD66" s="101">
        <v>0</v>
      </c>
      <c r="DE66" s="102">
        <v>0</v>
      </c>
      <c r="DF66" s="103">
        <v>0</v>
      </c>
    </row>
    <row r="67" spans="1:110" ht="15" customHeight="1">
      <c r="A67" s="125"/>
      <c r="B67" s="99" t="s">
        <v>40</v>
      </c>
      <c r="C67" s="100">
        <v>7</v>
      </c>
      <c r="D67" s="109">
        <v>6.8426197458455514E-3</v>
      </c>
      <c r="E67" s="102">
        <v>3</v>
      </c>
      <c r="F67" s="109">
        <v>5.7915057915057912E-3</v>
      </c>
      <c r="G67" s="102">
        <v>4</v>
      </c>
      <c r="H67" s="109">
        <v>7.9681274900398405E-3</v>
      </c>
      <c r="I67" s="102">
        <v>0</v>
      </c>
      <c r="J67" s="101">
        <v>0</v>
      </c>
      <c r="K67" s="102">
        <v>1</v>
      </c>
      <c r="L67" s="109">
        <v>4.3103448275862068E-3</v>
      </c>
      <c r="M67" s="102">
        <v>1</v>
      </c>
      <c r="N67" s="109">
        <v>2.352941176470588E-3</v>
      </c>
      <c r="O67" s="102">
        <v>5</v>
      </c>
      <c r="P67" s="101">
        <v>1.3661202185792349E-2</v>
      </c>
      <c r="Q67" s="102">
        <v>0</v>
      </c>
      <c r="R67" s="101">
        <v>0</v>
      </c>
      <c r="S67" s="102">
        <v>0</v>
      </c>
      <c r="T67" s="101">
        <v>0</v>
      </c>
      <c r="U67" s="102">
        <v>0</v>
      </c>
      <c r="V67" s="101">
        <v>0</v>
      </c>
      <c r="W67" s="102">
        <v>0</v>
      </c>
      <c r="X67" s="101">
        <v>0</v>
      </c>
      <c r="Y67" s="102">
        <v>0</v>
      </c>
      <c r="Z67" s="101">
        <v>0</v>
      </c>
      <c r="AA67" s="102">
        <v>0</v>
      </c>
      <c r="AB67" s="101">
        <v>0</v>
      </c>
      <c r="AC67" s="102">
        <v>0</v>
      </c>
      <c r="AD67" s="101">
        <v>0</v>
      </c>
      <c r="AE67" s="102">
        <v>0</v>
      </c>
      <c r="AF67" s="101">
        <v>0</v>
      </c>
      <c r="AG67" s="102">
        <v>0</v>
      </c>
      <c r="AH67" s="101">
        <v>0</v>
      </c>
      <c r="AI67" s="102">
        <v>0</v>
      </c>
      <c r="AJ67" s="101">
        <v>0</v>
      </c>
      <c r="AK67" s="102">
        <v>0</v>
      </c>
      <c r="AL67" s="101">
        <v>0</v>
      </c>
      <c r="AM67" s="102">
        <v>0</v>
      </c>
      <c r="AN67" s="101">
        <v>0</v>
      </c>
      <c r="AO67" s="102">
        <v>0</v>
      </c>
      <c r="AP67" s="101">
        <v>0</v>
      </c>
      <c r="AQ67" s="102">
        <v>0</v>
      </c>
      <c r="AR67" s="101">
        <v>0</v>
      </c>
      <c r="AS67" s="102">
        <v>0</v>
      </c>
      <c r="AT67" s="101">
        <v>0</v>
      </c>
      <c r="AU67" s="102">
        <v>0</v>
      </c>
      <c r="AV67" s="101">
        <v>0</v>
      </c>
      <c r="AW67" s="102">
        <v>0</v>
      </c>
      <c r="AX67" s="101">
        <v>0</v>
      </c>
      <c r="AY67" s="102">
        <v>0</v>
      </c>
      <c r="AZ67" s="101">
        <v>0</v>
      </c>
      <c r="BA67" s="102">
        <v>0</v>
      </c>
      <c r="BB67" s="101">
        <v>0</v>
      </c>
      <c r="BC67" s="102">
        <v>0</v>
      </c>
      <c r="BD67" s="101">
        <v>0</v>
      </c>
      <c r="BE67" s="102">
        <v>0</v>
      </c>
      <c r="BF67" s="101">
        <v>0</v>
      </c>
      <c r="BG67" s="102">
        <v>0</v>
      </c>
      <c r="BH67" s="101">
        <v>0</v>
      </c>
      <c r="BI67" s="102">
        <v>0</v>
      </c>
      <c r="BJ67" s="101">
        <v>0</v>
      </c>
      <c r="BK67" s="102">
        <v>0</v>
      </c>
      <c r="BL67" s="101">
        <v>0</v>
      </c>
      <c r="BM67" s="102">
        <v>0</v>
      </c>
      <c r="BN67" s="101">
        <v>0</v>
      </c>
      <c r="BO67" s="102">
        <v>0</v>
      </c>
      <c r="BP67" s="101">
        <v>0</v>
      </c>
      <c r="BQ67" s="102">
        <v>0</v>
      </c>
      <c r="BR67" s="101">
        <v>0</v>
      </c>
      <c r="BS67" s="102">
        <v>0</v>
      </c>
      <c r="BT67" s="101">
        <v>0</v>
      </c>
      <c r="BU67" s="102">
        <v>0</v>
      </c>
      <c r="BV67" s="101">
        <v>0</v>
      </c>
      <c r="BW67" s="102">
        <v>0</v>
      </c>
      <c r="BX67" s="101">
        <v>0</v>
      </c>
      <c r="BY67" s="102">
        <v>0</v>
      </c>
      <c r="BZ67" s="101">
        <v>0</v>
      </c>
      <c r="CA67" s="102">
        <v>0</v>
      </c>
      <c r="CB67" s="101">
        <v>0</v>
      </c>
      <c r="CC67" s="102">
        <v>0</v>
      </c>
      <c r="CD67" s="101">
        <v>0</v>
      </c>
      <c r="CE67" s="102">
        <v>0</v>
      </c>
      <c r="CF67" s="101">
        <v>0</v>
      </c>
      <c r="CG67" s="102">
        <v>0</v>
      </c>
      <c r="CH67" s="101">
        <v>0</v>
      </c>
      <c r="CI67" s="102">
        <v>0</v>
      </c>
      <c r="CJ67" s="101">
        <v>0</v>
      </c>
      <c r="CK67" s="102">
        <v>0</v>
      </c>
      <c r="CL67" s="101">
        <v>0</v>
      </c>
      <c r="CM67" s="102">
        <v>0</v>
      </c>
      <c r="CN67" s="101">
        <v>0</v>
      </c>
      <c r="CO67" s="102">
        <v>0</v>
      </c>
      <c r="CP67" s="101">
        <v>0</v>
      </c>
      <c r="CQ67" s="102">
        <v>0</v>
      </c>
      <c r="CR67" s="101">
        <v>0</v>
      </c>
      <c r="CS67" s="102">
        <v>0</v>
      </c>
      <c r="CT67" s="101">
        <v>0</v>
      </c>
      <c r="CU67" s="102">
        <v>0</v>
      </c>
      <c r="CV67" s="101">
        <v>0</v>
      </c>
      <c r="CW67" s="102">
        <v>0</v>
      </c>
      <c r="CX67" s="101">
        <v>0</v>
      </c>
      <c r="CY67" s="102">
        <v>0</v>
      </c>
      <c r="CZ67" s="101">
        <v>0</v>
      </c>
      <c r="DA67" s="102">
        <v>7</v>
      </c>
      <c r="DB67" s="101">
        <v>1</v>
      </c>
      <c r="DC67" s="102">
        <v>0</v>
      </c>
      <c r="DD67" s="101">
        <v>0</v>
      </c>
      <c r="DE67" s="102">
        <v>0</v>
      </c>
      <c r="DF67" s="103">
        <v>0</v>
      </c>
    </row>
    <row r="68" spans="1:110" ht="15" customHeight="1">
      <c r="A68" s="125"/>
      <c r="B68" s="99" t="s">
        <v>243</v>
      </c>
      <c r="C68" s="100">
        <v>9</v>
      </c>
      <c r="D68" s="109">
        <v>8.7976539589442806E-3</v>
      </c>
      <c r="E68" s="102">
        <v>8</v>
      </c>
      <c r="F68" s="101">
        <v>1.5444015444015444E-2</v>
      </c>
      <c r="G68" s="102">
        <v>1</v>
      </c>
      <c r="H68" s="109">
        <v>1.9920318725099601E-3</v>
      </c>
      <c r="I68" s="102">
        <v>0</v>
      </c>
      <c r="J68" s="101">
        <v>0</v>
      </c>
      <c r="K68" s="102">
        <v>2</v>
      </c>
      <c r="L68" s="109">
        <v>8.6206896551724137E-3</v>
      </c>
      <c r="M68" s="102">
        <v>5</v>
      </c>
      <c r="N68" s="101">
        <v>1.1764705882352941E-2</v>
      </c>
      <c r="O68" s="102">
        <v>2</v>
      </c>
      <c r="P68" s="109">
        <v>5.4644808743169408E-3</v>
      </c>
      <c r="Q68" s="102">
        <v>0</v>
      </c>
      <c r="R68" s="101">
        <v>0</v>
      </c>
      <c r="S68" s="102">
        <v>0</v>
      </c>
      <c r="T68" s="101">
        <v>0</v>
      </c>
      <c r="U68" s="102">
        <v>0</v>
      </c>
      <c r="V68" s="101">
        <v>0</v>
      </c>
      <c r="W68" s="102">
        <v>0</v>
      </c>
      <c r="X68" s="101">
        <v>0</v>
      </c>
      <c r="Y68" s="102">
        <v>0</v>
      </c>
      <c r="Z68" s="101">
        <v>0</v>
      </c>
      <c r="AA68" s="102">
        <v>0</v>
      </c>
      <c r="AB68" s="101">
        <v>0</v>
      </c>
      <c r="AC68" s="102">
        <v>0</v>
      </c>
      <c r="AD68" s="101">
        <v>0</v>
      </c>
      <c r="AE68" s="102">
        <v>0</v>
      </c>
      <c r="AF68" s="101">
        <v>0</v>
      </c>
      <c r="AG68" s="102">
        <v>0</v>
      </c>
      <c r="AH68" s="101">
        <v>0</v>
      </c>
      <c r="AI68" s="102">
        <v>0</v>
      </c>
      <c r="AJ68" s="101">
        <v>0</v>
      </c>
      <c r="AK68" s="102">
        <v>0</v>
      </c>
      <c r="AL68" s="101">
        <v>0</v>
      </c>
      <c r="AM68" s="102">
        <v>0</v>
      </c>
      <c r="AN68" s="101">
        <v>0</v>
      </c>
      <c r="AO68" s="102">
        <v>0</v>
      </c>
      <c r="AP68" s="101">
        <v>0</v>
      </c>
      <c r="AQ68" s="102">
        <v>0</v>
      </c>
      <c r="AR68" s="101">
        <v>0</v>
      </c>
      <c r="AS68" s="102">
        <v>0</v>
      </c>
      <c r="AT68" s="101">
        <v>0</v>
      </c>
      <c r="AU68" s="102">
        <v>0</v>
      </c>
      <c r="AV68" s="101">
        <v>0</v>
      </c>
      <c r="AW68" s="102">
        <v>0</v>
      </c>
      <c r="AX68" s="101">
        <v>0</v>
      </c>
      <c r="AY68" s="102">
        <v>0</v>
      </c>
      <c r="AZ68" s="101">
        <v>0</v>
      </c>
      <c r="BA68" s="102">
        <v>0</v>
      </c>
      <c r="BB68" s="101">
        <v>0</v>
      </c>
      <c r="BC68" s="102">
        <v>0</v>
      </c>
      <c r="BD68" s="101">
        <v>0</v>
      </c>
      <c r="BE68" s="102">
        <v>0</v>
      </c>
      <c r="BF68" s="101">
        <v>0</v>
      </c>
      <c r="BG68" s="102">
        <v>0</v>
      </c>
      <c r="BH68" s="101">
        <v>0</v>
      </c>
      <c r="BI68" s="102">
        <v>0</v>
      </c>
      <c r="BJ68" s="101">
        <v>0</v>
      </c>
      <c r="BK68" s="102">
        <v>0</v>
      </c>
      <c r="BL68" s="101">
        <v>0</v>
      </c>
      <c r="BM68" s="102">
        <v>0</v>
      </c>
      <c r="BN68" s="101">
        <v>0</v>
      </c>
      <c r="BO68" s="102">
        <v>0</v>
      </c>
      <c r="BP68" s="101">
        <v>0</v>
      </c>
      <c r="BQ68" s="102">
        <v>0</v>
      </c>
      <c r="BR68" s="101">
        <v>0</v>
      </c>
      <c r="BS68" s="102">
        <v>0</v>
      </c>
      <c r="BT68" s="101">
        <v>0</v>
      </c>
      <c r="BU68" s="102">
        <v>0</v>
      </c>
      <c r="BV68" s="101">
        <v>0</v>
      </c>
      <c r="BW68" s="102">
        <v>0</v>
      </c>
      <c r="BX68" s="101">
        <v>0</v>
      </c>
      <c r="BY68" s="102">
        <v>0</v>
      </c>
      <c r="BZ68" s="101">
        <v>0</v>
      </c>
      <c r="CA68" s="102">
        <v>0</v>
      </c>
      <c r="CB68" s="101">
        <v>0</v>
      </c>
      <c r="CC68" s="102">
        <v>0</v>
      </c>
      <c r="CD68" s="101">
        <v>0</v>
      </c>
      <c r="CE68" s="102">
        <v>0</v>
      </c>
      <c r="CF68" s="101">
        <v>0</v>
      </c>
      <c r="CG68" s="102">
        <v>0</v>
      </c>
      <c r="CH68" s="101">
        <v>0</v>
      </c>
      <c r="CI68" s="102">
        <v>0</v>
      </c>
      <c r="CJ68" s="101">
        <v>0</v>
      </c>
      <c r="CK68" s="102">
        <v>0</v>
      </c>
      <c r="CL68" s="101">
        <v>0</v>
      </c>
      <c r="CM68" s="102">
        <v>0</v>
      </c>
      <c r="CN68" s="101">
        <v>0</v>
      </c>
      <c r="CO68" s="102">
        <v>0</v>
      </c>
      <c r="CP68" s="101">
        <v>0</v>
      </c>
      <c r="CQ68" s="102">
        <v>0</v>
      </c>
      <c r="CR68" s="101">
        <v>0</v>
      </c>
      <c r="CS68" s="102">
        <v>0</v>
      </c>
      <c r="CT68" s="101">
        <v>0</v>
      </c>
      <c r="CU68" s="102">
        <v>0</v>
      </c>
      <c r="CV68" s="101">
        <v>0</v>
      </c>
      <c r="CW68" s="102">
        <v>0</v>
      </c>
      <c r="CX68" s="101">
        <v>0</v>
      </c>
      <c r="CY68" s="102">
        <v>0</v>
      </c>
      <c r="CZ68" s="101">
        <v>0</v>
      </c>
      <c r="DA68" s="102">
        <v>0</v>
      </c>
      <c r="DB68" s="101">
        <v>0</v>
      </c>
      <c r="DC68" s="102">
        <v>9</v>
      </c>
      <c r="DD68" s="101">
        <v>1</v>
      </c>
      <c r="DE68" s="102">
        <v>0</v>
      </c>
      <c r="DF68" s="103">
        <v>0</v>
      </c>
    </row>
    <row r="69" spans="1:110" ht="15" customHeight="1" thickBot="1">
      <c r="A69" s="126"/>
      <c r="B69" s="104" t="s">
        <v>106</v>
      </c>
      <c r="C69" s="105">
        <v>7</v>
      </c>
      <c r="D69" s="110">
        <v>6.8426197458455514E-3</v>
      </c>
      <c r="E69" s="107">
        <v>4</v>
      </c>
      <c r="F69" s="110">
        <v>7.7220077220077222E-3</v>
      </c>
      <c r="G69" s="107">
        <v>3</v>
      </c>
      <c r="H69" s="110">
        <v>5.9760956175298804E-3</v>
      </c>
      <c r="I69" s="107">
        <v>0</v>
      </c>
      <c r="J69" s="106">
        <v>0</v>
      </c>
      <c r="K69" s="107">
        <v>1</v>
      </c>
      <c r="L69" s="110">
        <v>4.3103448275862068E-3</v>
      </c>
      <c r="M69" s="107">
        <v>4</v>
      </c>
      <c r="N69" s="110">
        <v>9.4117647058823521E-3</v>
      </c>
      <c r="O69" s="107">
        <v>2</v>
      </c>
      <c r="P69" s="110">
        <v>5.4644808743169408E-3</v>
      </c>
      <c r="Q69" s="107">
        <v>0</v>
      </c>
      <c r="R69" s="106">
        <v>0</v>
      </c>
      <c r="S69" s="107">
        <v>0</v>
      </c>
      <c r="T69" s="106">
        <v>0</v>
      </c>
      <c r="U69" s="107">
        <v>0</v>
      </c>
      <c r="V69" s="106">
        <v>0</v>
      </c>
      <c r="W69" s="107">
        <v>0</v>
      </c>
      <c r="X69" s="106">
        <v>0</v>
      </c>
      <c r="Y69" s="107">
        <v>0</v>
      </c>
      <c r="Z69" s="106">
        <v>0</v>
      </c>
      <c r="AA69" s="107">
        <v>0</v>
      </c>
      <c r="AB69" s="106">
        <v>0</v>
      </c>
      <c r="AC69" s="107">
        <v>0</v>
      </c>
      <c r="AD69" s="106">
        <v>0</v>
      </c>
      <c r="AE69" s="107">
        <v>0</v>
      </c>
      <c r="AF69" s="106">
        <v>0</v>
      </c>
      <c r="AG69" s="107">
        <v>0</v>
      </c>
      <c r="AH69" s="106">
        <v>0</v>
      </c>
      <c r="AI69" s="107">
        <v>0</v>
      </c>
      <c r="AJ69" s="106">
        <v>0</v>
      </c>
      <c r="AK69" s="107">
        <v>0</v>
      </c>
      <c r="AL69" s="106">
        <v>0</v>
      </c>
      <c r="AM69" s="107">
        <v>0</v>
      </c>
      <c r="AN69" s="106">
        <v>0</v>
      </c>
      <c r="AO69" s="107">
        <v>0</v>
      </c>
      <c r="AP69" s="106">
        <v>0</v>
      </c>
      <c r="AQ69" s="107">
        <v>0</v>
      </c>
      <c r="AR69" s="106">
        <v>0</v>
      </c>
      <c r="AS69" s="107">
        <v>0</v>
      </c>
      <c r="AT69" s="106">
        <v>0</v>
      </c>
      <c r="AU69" s="107">
        <v>0</v>
      </c>
      <c r="AV69" s="106">
        <v>0</v>
      </c>
      <c r="AW69" s="107">
        <v>0</v>
      </c>
      <c r="AX69" s="106">
        <v>0</v>
      </c>
      <c r="AY69" s="107">
        <v>0</v>
      </c>
      <c r="AZ69" s="106">
        <v>0</v>
      </c>
      <c r="BA69" s="107">
        <v>0</v>
      </c>
      <c r="BB69" s="106">
        <v>0</v>
      </c>
      <c r="BC69" s="107">
        <v>0</v>
      </c>
      <c r="BD69" s="106">
        <v>0</v>
      </c>
      <c r="BE69" s="107">
        <v>0</v>
      </c>
      <c r="BF69" s="106">
        <v>0</v>
      </c>
      <c r="BG69" s="107">
        <v>0</v>
      </c>
      <c r="BH69" s="106">
        <v>0</v>
      </c>
      <c r="BI69" s="107">
        <v>0</v>
      </c>
      <c r="BJ69" s="106">
        <v>0</v>
      </c>
      <c r="BK69" s="107">
        <v>0</v>
      </c>
      <c r="BL69" s="106">
        <v>0</v>
      </c>
      <c r="BM69" s="107">
        <v>0</v>
      </c>
      <c r="BN69" s="106">
        <v>0</v>
      </c>
      <c r="BO69" s="107">
        <v>0</v>
      </c>
      <c r="BP69" s="106">
        <v>0</v>
      </c>
      <c r="BQ69" s="107">
        <v>0</v>
      </c>
      <c r="BR69" s="106">
        <v>0</v>
      </c>
      <c r="BS69" s="107">
        <v>0</v>
      </c>
      <c r="BT69" s="106">
        <v>0</v>
      </c>
      <c r="BU69" s="107">
        <v>0</v>
      </c>
      <c r="BV69" s="106">
        <v>0</v>
      </c>
      <c r="BW69" s="107">
        <v>0</v>
      </c>
      <c r="BX69" s="106">
        <v>0</v>
      </c>
      <c r="BY69" s="107">
        <v>0</v>
      </c>
      <c r="BZ69" s="106">
        <v>0</v>
      </c>
      <c r="CA69" s="107">
        <v>0</v>
      </c>
      <c r="CB69" s="106">
        <v>0</v>
      </c>
      <c r="CC69" s="107">
        <v>0</v>
      </c>
      <c r="CD69" s="106">
        <v>0</v>
      </c>
      <c r="CE69" s="107">
        <v>0</v>
      </c>
      <c r="CF69" s="106">
        <v>0</v>
      </c>
      <c r="CG69" s="107">
        <v>0</v>
      </c>
      <c r="CH69" s="106">
        <v>0</v>
      </c>
      <c r="CI69" s="107">
        <v>0</v>
      </c>
      <c r="CJ69" s="106">
        <v>0</v>
      </c>
      <c r="CK69" s="107">
        <v>0</v>
      </c>
      <c r="CL69" s="106">
        <v>0</v>
      </c>
      <c r="CM69" s="107">
        <v>0</v>
      </c>
      <c r="CN69" s="106">
        <v>0</v>
      </c>
      <c r="CO69" s="107">
        <v>0</v>
      </c>
      <c r="CP69" s="106">
        <v>0</v>
      </c>
      <c r="CQ69" s="107">
        <v>0</v>
      </c>
      <c r="CR69" s="106">
        <v>0</v>
      </c>
      <c r="CS69" s="107">
        <v>0</v>
      </c>
      <c r="CT69" s="106">
        <v>0</v>
      </c>
      <c r="CU69" s="107">
        <v>0</v>
      </c>
      <c r="CV69" s="106">
        <v>0</v>
      </c>
      <c r="CW69" s="107">
        <v>0</v>
      </c>
      <c r="CX69" s="106">
        <v>0</v>
      </c>
      <c r="CY69" s="107">
        <v>0</v>
      </c>
      <c r="CZ69" s="106">
        <v>0</v>
      </c>
      <c r="DA69" s="107">
        <v>0</v>
      </c>
      <c r="DB69" s="106">
        <v>0</v>
      </c>
      <c r="DC69" s="107">
        <v>0</v>
      </c>
      <c r="DD69" s="106">
        <v>0</v>
      </c>
      <c r="DE69" s="107">
        <v>7</v>
      </c>
      <c r="DF69" s="108">
        <v>1</v>
      </c>
    </row>
    <row r="70" spans="1:110" ht="16" thickTop="1"/>
    <row r="71" spans="1:110" ht="18" customHeight="1" thickBot="1">
      <c r="A71" s="111" t="s">
        <v>8</v>
      </c>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1"/>
      <c r="CB71" s="111"/>
      <c r="CC71" s="111"/>
      <c r="CD71" s="111"/>
      <c r="CE71" s="111"/>
      <c r="CF71" s="111"/>
      <c r="CG71" s="111"/>
      <c r="CH71" s="111"/>
      <c r="CI71" s="111"/>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row>
    <row r="72" spans="1:110" ht="15" customHeight="1" thickTop="1">
      <c r="A72" s="112"/>
      <c r="B72" s="113"/>
      <c r="C72" s="118" t="s">
        <v>1123</v>
      </c>
      <c r="D72" s="119"/>
      <c r="E72" s="119" t="s">
        <v>1125</v>
      </c>
      <c r="F72" s="119"/>
      <c r="G72" s="119"/>
      <c r="H72" s="119"/>
      <c r="I72" s="119"/>
      <c r="J72" s="119"/>
      <c r="K72" s="119" t="s">
        <v>1124</v>
      </c>
      <c r="L72" s="119"/>
      <c r="M72" s="119"/>
      <c r="N72" s="119"/>
      <c r="O72" s="119"/>
      <c r="P72" s="119"/>
      <c r="Q72" s="119" t="s">
        <v>1126</v>
      </c>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c r="AZ72" s="119"/>
      <c r="BA72" s="119"/>
      <c r="BB72" s="119"/>
      <c r="BC72" s="119"/>
      <c r="BD72" s="119"/>
      <c r="BE72" s="119"/>
      <c r="BF72" s="119"/>
      <c r="BG72" s="119"/>
      <c r="BH72" s="119"/>
      <c r="BI72" s="119"/>
      <c r="BJ72" s="119"/>
      <c r="BK72" s="119"/>
      <c r="BL72" s="119"/>
      <c r="BM72" s="119"/>
      <c r="BN72" s="119"/>
      <c r="BO72" s="119"/>
      <c r="BP72" s="119"/>
      <c r="BQ72" s="119"/>
      <c r="BR72" s="119"/>
      <c r="BS72" s="119"/>
      <c r="BT72" s="119"/>
      <c r="BU72" s="119"/>
      <c r="BV72" s="119"/>
      <c r="BW72" s="119"/>
      <c r="BX72" s="119"/>
      <c r="BY72" s="119"/>
      <c r="BZ72" s="119"/>
      <c r="CA72" s="119"/>
      <c r="CB72" s="119"/>
      <c r="CC72" s="119"/>
      <c r="CD72" s="119"/>
      <c r="CE72" s="119"/>
      <c r="CF72" s="119"/>
      <c r="CG72" s="119"/>
      <c r="CH72" s="119"/>
      <c r="CI72" s="119"/>
      <c r="CJ72" s="119"/>
      <c r="CK72" s="119"/>
      <c r="CL72" s="119"/>
      <c r="CM72" s="119"/>
      <c r="CN72" s="119"/>
      <c r="CO72" s="119"/>
      <c r="CP72" s="119"/>
      <c r="CQ72" s="119"/>
      <c r="CR72" s="119"/>
      <c r="CS72" s="119"/>
      <c r="CT72" s="119"/>
      <c r="CU72" s="119"/>
      <c r="CV72" s="119"/>
      <c r="CW72" s="119"/>
      <c r="CX72" s="119"/>
      <c r="CY72" s="119"/>
      <c r="CZ72" s="119"/>
      <c r="DA72" s="119"/>
      <c r="DB72" s="119"/>
      <c r="DC72" s="119"/>
      <c r="DD72" s="119"/>
      <c r="DE72" s="119"/>
      <c r="DF72" s="120"/>
    </row>
    <row r="73" spans="1:110" ht="15" customHeight="1">
      <c r="A73" s="114"/>
      <c r="B73" s="115"/>
      <c r="C73" s="121" t="s">
        <v>1127</v>
      </c>
      <c r="D73" s="122"/>
      <c r="E73" s="122" t="s">
        <v>77</v>
      </c>
      <c r="F73" s="122"/>
      <c r="G73" s="122" t="s">
        <v>41</v>
      </c>
      <c r="H73" s="122"/>
      <c r="I73" s="122" t="s">
        <v>499</v>
      </c>
      <c r="J73" s="122"/>
      <c r="K73" s="122" t="s">
        <v>1448</v>
      </c>
      <c r="L73" s="122"/>
      <c r="M73" s="122" t="s">
        <v>1128</v>
      </c>
      <c r="N73" s="122"/>
      <c r="O73" s="122" t="s">
        <v>1129</v>
      </c>
      <c r="P73" s="122"/>
      <c r="Q73" s="122" t="s">
        <v>237</v>
      </c>
      <c r="R73" s="122"/>
      <c r="S73" s="122" t="s">
        <v>280</v>
      </c>
      <c r="T73" s="122"/>
      <c r="U73" s="122" t="s">
        <v>135</v>
      </c>
      <c r="V73" s="122"/>
      <c r="W73" s="122" t="s">
        <v>168</v>
      </c>
      <c r="X73" s="122"/>
      <c r="Y73" s="122" t="s">
        <v>409</v>
      </c>
      <c r="Z73" s="122"/>
      <c r="AA73" s="122" t="s">
        <v>76</v>
      </c>
      <c r="AB73" s="122"/>
      <c r="AC73" s="122" t="s">
        <v>226</v>
      </c>
      <c r="AD73" s="122"/>
      <c r="AE73" s="122" t="s">
        <v>96</v>
      </c>
      <c r="AF73" s="122"/>
      <c r="AG73" s="122" t="s">
        <v>178</v>
      </c>
      <c r="AH73" s="122"/>
      <c r="AI73" s="122" t="s">
        <v>94</v>
      </c>
      <c r="AJ73" s="122"/>
      <c r="AK73" s="122" t="s">
        <v>173</v>
      </c>
      <c r="AL73" s="122"/>
      <c r="AM73" s="122" t="s">
        <v>138</v>
      </c>
      <c r="AN73" s="122"/>
      <c r="AO73" s="122" t="s">
        <v>73</v>
      </c>
      <c r="AP73" s="122"/>
      <c r="AQ73" s="122" t="s">
        <v>198</v>
      </c>
      <c r="AR73" s="122"/>
      <c r="AS73" s="122" t="s">
        <v>210</v>
      </c>
      <c r="AT73" s="122"/>
      <c r="AU73" s="122" t="s">
        <v>121</v>
      </c>
      <c r="AV73" s="122"/>
      <c r="AW73" s="122" t="s">
        <v>133</v>
      </c>
      <c r="AX73" s="122"/>
      <c r="AY73" s="122" t="s">
        <v>125</v>
      </c>
      <c r="AZ73" s="122"/>
      <c r="BA73" s="122" t="s">
        <v>110</v>
      </c>
      <c r="BB73" s="122"/>
      <c r="BC73" s="122" t="s">
        <v>319</v>
      </c>
      <c r="BD73" s="122"/>
      <c r="BE73" s="122" t="s">
        <v>220</v>
      </c>
      <c r="BF73" s="122"/>
      <c r="BG73" s="122" t="s">
        <v>69</v>
      </c>
      <c r="BH73" s="122"/>
      <c r="BI73" s="122" t="s">
        <v>145</v>
      </c>
      <c r="BJ73" s="122"/>
      <c r="BK73" s="122" t="s">
        <v>229</v>
      </c>
      <c r="BL73" s="122"/>
      <c r="BM73" s="122" t="s">
        <v>405</v>
      </c>
      <c r="BN73" s="122"/>
      <c r="BO73" s="122" t="s">
        <v>182</v>
      </c>
      <c r="BP73" s="122"/>
      <c r="BQ73" s="122" t="s">
        <v>202</v>
      </c>
      <c r="BR73" s="122"/>
      <c r="BS73" s="122" t="s">
        <v>83</v>
      </c>
      <c r="BT73" s="122"/>
      <c r="BU73" s="122" t="s">
        <v>90</v>
      </c>
      <c r="BV73" s="122"/>
      <c r="BW73" s="122" t="s">
        <v>171</v>
      </c>
      <c r="BX73" s="122"/>
      <c r="BY73" s="122" t="s">
        <v>164</v>
      </c>
      <c r="BZ73" s="122"/>
      <c r="CA73" s="122" t="s">
        <v>196</v>
      </c>
      <c r="CB73" s="122"/>
      <c r="CC73" s="122" t="s">
        <v>119</v>
      </c>
      <c r="CD73" s="122"/>
      <c r="CE73" s="122" t="s">
        <v>321</v>
      </c>
      <c r="CF73" s="122"/>
      <c r="CG73" s="122" t="s">
        <v>546</v>
      </c>
      <c r="CH73" s="122"/>
      <c r="CI73" s="122" t="s">
        <v>131</v>
      </c>
      <c r="CJ73" s="122"/>
      <c r="CK73" s="122" t="s">
        <v>297</v>
      </c>
      <c r="CL73" s="122"/>
      <c r="CM73" s="122" t="s">
        <v>147</v>
      </c>
      <c r="CN73" s="122"/>
      <c r="CO73" s="122" t="s">
        <v>394</v>
      </c>
      <c r="CP73" s="122"/>
      <c r="CQ73" s="122" t="s">
        <v>214</v>
      </c>
      <c r="CR73" s="122"/>
      <c r="CS73" s="122" t="s">
        <v>278</v>
      </c>
      <c r="CT73" s="122"/>
      <c r="CU73" s="122" t="s">
        <v>113</v>
      </c>
      <c r="CV73" s="122"/>
      <c r="CW73" s="122" t="s">
        <v>59</v>
      </c>
      <c r="CX73" s="122"/>
      <c r="CY73" s="122" t="s">
        <v>151</v>
      </c>
      <c r="CZ73" s="122"/>
      <c r="DA73" s="122" t="s">
        <v>40</v>
      </c>
      <c r="DB73" s="122"/>
      <c r="DC73" s="122" t="s">
        <v>243</v>
      </c>
      <c r="DD73" s="122"/>
      <c r="DE73" s="122" t="s">
        <v>106</v>
      </c>
      <c r="DF73" s="123"/>
    </row>
    <row r="74" spans="1:110" ht="15" customHeight="1" thickBot="1">
      <c r="A74" s="116"/>
      <c r="B74" s="117"/>
      <c r="C74" s="91" t="s">
        <v>1130</v>
      </c>
      <c r="D74" s="92" t="s">
        <v>1131</v>
      </c>
      <c r="E74" s="92" t="s">
        <v>1130</v>
      </c>
      <c r="F74" s="92" t="s">
        <v>1131</v>
      </c>
      <c r="G74" s="92" t="s">
        <v>1130</v>
      </c>
      <c r="H74" s="92" t="s">
        <v>1131</v>
      </c>
      <c r="I74" s="92" t="s">
        <v>1130</v>
      </c>
      <c r="J74" s="92" t="s">
        <v>1131</v>
      </c>
      <c r="K74" s="92" t="s">
        <v>1130</v>
      </c>
      <c r="L74" s="92" t="s">
        <v>1131</v>
      </c>
      <c r="M74" s="92" t="s">
        <v>1130</v>
      </c>
      <c r="N74" s="92" t="s">
        <v>1131</v>
      </c>
      <c r="O74" s="92" t="s">
        <v>1130</v>
      </c>
      <c r="P74" s="92" t="s">
        <v>1131</v>
      </c>
      <c r="Q74" s="92" t="s">
        <v>1130</v>
      </c>
      <c r="R74" s="92" t="s">
        <v>1131</v>
      </c>
      <c r="S74" s="92" t="s">
        <v>1130</v>
      </c>
      <c r="T74" s="92" t="s">
        <v>1131</v>
      </c>
      <c r="U74" s="92" t="s">
        <v>1130</v>
      </c>
      <c r="V74" s="92" t="s">
        <v>1131</v>
      </c>
      <c r="W74" s="92" t="s">
        <v>1130</v>
      </c>
      <c r="X74" s="92" t="s">
        <v>1131</v>
      </c>
      <c r="Y74" s="92" t="s">
        <v>1130</v>
      </c>
      <c r="Z74" s="92" t="s">
        <v>1131</v>
      </c>
      <c r="AA74" s="92" t="s">
        <v>1130</v>
      </c>
      <c r="AB74" s="92" t="s">
        <v>1131</v>
      </c>
      <c r="AC74" s="92" t="s">
        <v>1130</v>
      </c>
      <c r="AD74" s="92" t="s">
        <v>1131</v>
      </c>
      <c r="AE74" s="92" t="s">
        <v>1130</v>
      </c>
      <c r="AF74" s="92" t="s">
        <v>1131</v>
      </c>
      <c r="AG74" s="92" t="s">
        <v>1130</v>
      </c>
      <c r="AH74" s="92" t="s">
        <v>1131</v>
      </c>
      <c r="AI74" s="92" t="s">
        <v>1130</v>
      </c>
      <c r="AJ74" s="92" t="s">
        <v>1131</v>
      </c>
      <c r="AK74" s="92" t="s">
        <v>1130</v>
      </c>
      <c r="AL74" s="92" t="s">
        <v>1131</v>
      </c>
      <c r="AM74" s="92" t="s">
        <v>1130</v>
      </c>
      <c r="AN74" s="92" t="s">
        <v>1131</v>
      </c>
      <c r="AO74" s="92" t="s">
        <v>1130</v>
      </c>
      <c r="AP74" s="92" t="s">
        <v>1131</v>
      </c>
      <c r="AQ74" s="92" t="s">
        <v>1130</v>
      </c>
      <c r="AR74" s="92" t="s">
        <v>1131</v>
      </c>
      <c r="AS74" s="92" t="s">
        <v>1130</v>
      </c>
      <c r="AT74" s="92" t="s">
        <v>1131</v>
      </c>
      <c r="AU74" s="92" t="s">
        <v>1130</v>
      </c>
      <c r="AV74" s="92" t="s">
        <v>1131</v>
      </c>
      <c r="AW74" s="92" t="s">
        <v>1130</v>
      </c>
      <c r="AX74" s="92" t="s">
        <v>1131</v>
      </c>
      <c r="AY74" s="92" t="s">
        <v>1130</v>
      </c>
      <c r="AZ74" s="92" t="s">
        <v>1131</v>
      </c>
      <c r="BA74" s="92" t="s">
        <v>1130</v>
      </c>
      <c r="BB74" s="92" t="s">
        <v>1131</v>
      </c>
      <c r="BC74" s="92" t="s">
        <v>1130</v>
      </c>
      <c r="BD74" s="92" t="s">
        <v>1131</v>
      </c>
      <c r="BE74" s="92" t="s">
        <v>1130</v>
      </c>
      <c r="BF74" s="92" t="s">
        <v>1131</v>
      </c>
      <c r="BG74" s="92" t="s">
        <v>1130</v>
      </c>
      <c r="BH74" s="92" t="s">
        <v>1131</v>
      </c>
      <c r="BI74" s="92" t="s">
        <v>1130</v>
      </c>
      <c r="BJ74" s="92" t="s">
        <v>1131</v>
      </c>
      <c r="BK74" s="92" t="s">
        <v>1130</v>
      </c>
      <c r="BL74" s="92" t="s">
        <v>1131</v>
      </c>
      <c r="BM74" s="92" t="s">
        <v>1130</v>
      </c>
      <c r="BN74" s="92" t="s">
        <v>1131</v>
      </c>
      <c r="BO74" s="92" t="s">
        <v>1130</v>
      </c>
      <c r="BP74" s="92" t="s">
        <v>1131</v>
      </c>
      <c r="BQ74" s="92" t="s">
        <v>1130</v>
      </c>
      <c r="BR74" s="92" t="s">
        <v>1131</v>
      </c>
      <c r="BS74" s="92" t="s">
        <v>1130</v>
      </c>
      <c r="BT74" s="92" t="s">
        <v>1131</v>
      </c>
      <c r="BU74" s="92" t="s">
        <v>1130</v>
      </c>
      <c r="BV74" s="92" t="s">
        <v>1131</v>
      </c>
      <c r="BW74" s="92" t="s">
        <v>1130</v>
      </c>
      <c r="BX74" s="92" t="s">
        <v>1131</v>
      </c>
      <c r="BY74" s="92" t="s">
        <v>1130</v>
      </c>
      <c r="BZ74" s="92" t="s">
        <v>1131</v>
      </c>
      <c r="CA74" s="92" t="s">
        <v>1130</v>
      </c>
      <c r="CB74" s="92" t="s">
        <v>1131</v>
      </c>
      <c r="CC74" s="92" t="s">
        <v>1130</v>
      </c>
      <c r="CD74" s="92" t="s">
        <v>1131</v>
      </c>
      <c r="CE74" s="92" t="s">
        <v>1130</v>
      </c>
      <c r="CF74" s="92" t="s">
        <v>1131</v>
      </c>
      <c r="CG74" s="92" t="s">
        <v>1130</v>
      </c>
      <c r="CH74" s="92" t="s">
        <v>1131</v>
      </c>
      <c r="CI74" s="92" t="s">
        <v>1130</v>
      </c>
      <c r="CJ74" s="92" t="s">
        <v>1131</v>
      </c>
      <c r="CK74" s="92" t="s">
        <v>1130</v>
      </c>
      <c r="CL74" s="92" t="s">
        <v>1131</v>
      </c>
      <c r="CM74" s="92" t="s">
        <v>1130</v>
      </c>
      <c r="CN74" s="92" t="s">
        <v>1131</v>
      </c>
      <c r="CO74" s="92" t="s">
        <v>1130</v>
      </c>
      <c r="CP74" s="92" t="s">
        <v>1131</v>
      </c>
      <c r="CQ74" s="92" t="s">
        <v>1130</v>
      </c>
      <c r="CR74" s="92" t="s">
        <v>1131</v>
      </c>
      <c r="CS74" s="92" t="s">
        <v>1130</v>
      </c>
      <c r="CT74" s="92" t="s">
        <v>1131</v>
      </c>
      <c r="CU74" s="92" t="s">
        <v>1130</v>
      </c>
      <c r="CV74" s="92" t="s">
        <v>1131</v>
      </c>
      <c r="CW74" s="92" t="s">
        <v>1130</v>
      </c>
      <c r="CX74" s="92" t="s">
        <v>1131</v>
      </c>
      <c r="CY74" s="92" t="s">
        <v>1130</v>
      </c>
      <c r="CZ74" s="92" t="s">
        <v>1131</v>
      </c>
      <c r="DA74" s="92" t="s">
        <v>1130</v>
      </c>
      <c r="DB74" s="92" t="s">
        <v>1131</v>
      </c>
      <c r="DC74" s="92" t="s">
        <v>1130</v>
      </c>
      <c r="DD74" s="92" t="s">
        <v>1131</v>
      </c>
      <c r="DE74" s="92" t="s">
        <v>1130</v>
      </c>
      <c r="DF74" s="93" t="s">
        <v>1131</v>
      </c>
    </row>
    <row r="75" spans="1:110" ht="15" customHeight="1" thickTop="1">
      <c r="A75" s="124" t="s">
        <v>1125</v>
      </c>
      <c r="B75" s="94" t="s">
        <v>1123</v>
      </c>
      <c r="C75" s="95">
        <v>1023</v>
      </c>
      <c r="D75" s="96">
        <v>1</v>
      </c>
      <c r="E75" s="97">
        <v>518</v>
      </c>
      <c r="F75" s="96">
        <v>1</v>
      </c>
      <c r="G75" s="97">
        <v>502</v>
      </c>
      <c r="H75" s="96">
        <v>1</v>
      </c>
      <c r="I75" s="97">
        <v>3</v>
      </c>
      <c r="J75" s="96">
        <v>1</v>
      </c>
      <c r="K75" s="97">
        <v>232</v>
      </c>
      <c r="L75" s="96">
        <v>1</v>
      </c>
      <c r="M75" s="97">
        <v>425</v>
      </c>
      <c r="N75" s="96">
        <v>1</v>
      </c>
      <c r="O75" s="97">
        <v>366</v>
      </c>
      <c r="P75" s="96">
        <v>1</v>
      </c>
      <c r="Q75" s="97">
        <v>8</v>
      </c>
      <c r="R75" s="96">
        <v>1</v>
      </c>
      <c r="S75" s="97">
        <v>12</v>
      </c>
      <c r="T75" s="96">
        <v>1</v>
      </c>
      <c r="U75" s="97">
        <v>20</v>
      </c>
      <c r="V75" s="96">
        <v>1</v>
      </c>
      <c r="W75" s="97">
        <v>10</v>
      </c>
      <c r="X75" s="96">
        <v>1</v>
      </c>
      <c r="Y75" s="97">
        <v>5</v>
      </c>
      <c r="Z75" s="96">
        <v>1</v>
      </c>
      <c r="AA75" s="97">
        <v>7</v>
      </c>
      <c r="AB75" s="96">
        <v>1</v>
      </c>
      <c r="AC75" s="97">
        <v>8</v>
      </c>
      <c r="AD75" s="96">
        <v>1</v>
      </c>
      <c r="AE75" s="97">
        <v>12</v>
      </c>
      <c r="AF75" s="96">
        <v>1</v>
      </c>
      <c r="AG75" s="97">
        <v>5</v>
      </c>
      <c r="AH75" s="96">
        <v>1</v>
      </c>
      <c r="AI75" s="97">
        <v>9</v>
      </c>
      <c r="AJ75" s="96">
        <v>1</v>
      </c>
      <c r="AK75" s="97">
        <v>22</v>
      </c>
      <c r="AL75" s="96">
        <v>1</v>
      </c>
      <c r="AM75" s="97">
        <v>8</v>
      </c>
      <c r="AN75" s="96">
        <v>1</v>
      </c>
      <c r="AO75" s="97">
        <v>22</v>
      </c>
      <c r="AP75" s="96">
        <v>1</v>
      </c>
      <c r="AQ75" s="97">
        <v>14</v>
      </c>
      <c r="AR75" s="96">
        <v>1</v>
      </c>
      <c r="AS75" s="97">
        <v>8</v>
      </c>
      <c r="AT75" s="96">
        <v>1</v>
      </c>
      <c r="AU75" s="97">
        <v>16</v>
      </c>
      <c r="AV75" s="96">
        <v>1</v>
      </c>
      <c r="AW75" s="97">
        <v>13</v>
      </c>
      <c r="AX75" s="96">
        <v>1</v>
      </c>
      <c r="AY75" s="97">
        <v>13</v>
      </c>
      <c r="AZ75" s="96">
        <v>1</v>
      </c>
      <c r="BA75" s="97">
        <v>8</v>
      </c>
      <c r="BB75" s="96">
        <v>1</v>
      </c>
      <c r="BC75" s="97">
        <v>6</v>
      </c>
      <c r="BD75" s="96">
        <v>1</v>
      </c>
      <c r="BE75" s="97">
        <v>5</v>
      </c>
      <c r="BF75" s="96">
        <v>1</v>
      </c>
      <c r="BG75" s="97">
        <v>14</v>
      </c>
      <c r="BH75" s="96">
        <v>1</v>
      </c>
      <c r="BI75" s="97">
        <v>11</v>
      </c>
      <c r="BJ75" s="96">
        <v>1</v>
      </c>
      <c r="BK75" s="97">
        <v>12</v>
      </c>
      <c r="BL75" s="96">
        <v>1</v>
      </c>
      <c r="BM75" s="97">
        <v>4</v>
      </c>
      <c r="BN75" s="96">
        <v>1</v>
      </c>
      <c r="BO75" s="97">
        <v>21</v>
      </c>
      <c r="BP75" s="96">
        <v>1</v>
      </c>
      <c r="BQ75" s="97">
        <v>12</v>
      </c>
      <c r="BR75" s="96">
        <v>1</v>
      </c>
      <c r="BS75" s="97">
        <v>507</v>
      </c>
      <c r="BT75" s="96">
        <v>1</v>
      </c>
      <c r="BU75" s="97">
        <v>12</v>
      </c>
      <c r="BV75" s="96">
        <v>1</v>
      </c>
      <c r="BW75" s="97">
        <v>44</v>
      </c>
      <c r="BX75" s="96">
        <v>1</v>
      </c>
      <c r="BY75" s="97">
        <v>21</v>
      </c>
      <c r="BZ75" s="96">
        <v>1</v>
      </c>
      <c r="CA75" s="97">
        <v>10</v>
      </c>
      <c r="CB75" s="96">
        <v>1</v>
      </c>
      <c r="CC75" s="97">
        <v>13</v>
      </c>
      <c r="CD75" s="96">
        <v>1</v>
      </c>
      <c r="CE75" s="97">
        <v>6</v>
      </c>
      <c r="CF75" s="96">
        <v>1</v>
      </c>
      <c r="CG75" s="97">
        <v>9</v>
      </c>
      <c r="CH75" s="96">
        <v>1</v>
      </c>
      <c r="CI75" s="97">
        <v>9</v>
      </c>
      <c r="CJ75" s="96">
        <v>1</v>
      </c>
      <c r="CK75" s="97">
        <v>5</v>
      </c>
      <c r="CL75" s="96">
        <v>1</v>
      </c>
      <c r="CM75" s="97">
        <v>11</v>
      </c>
      <c r="CN75" s="96">
        <v>1</v>
      </c>
      <c r="CO75" s="97">
        <v>4</v>
      </c>
      <c r="CP75" s="96">
        <v>1</v>
      </c>
      <c r="CQ75" s="97">
        <v>4</v>
      </c>
      <c r="CR75" s="96">
        <v>1</v>
      </c>
      <c r="CS75" s="97">
        <v>5</v>
      </c>
      <c r="CT75" s="96">
        <v>1</v>
      </c>
      <c r="CU75" s="97">
        <v>11</v>
      </c>
      <c r="CV75" s="96">
        <v>1</v>
      </c>
      <c r="CW75" s="97">
        <v>12</v>
      </c>
      <c r="CX75" s="96">
        <v>1</v>
      </c>
      <c r="CY75" s="97">
        <v>12</v>
      </c>
      <c r="CZ75" s="96">
        <v>1</v>
      </c>
      <c r="DA75" s="97">
        <v>7</v>
      </c>
      <c r="DB75" s="96">
        <v>1</v>
      </c>
      <c r="DC75" s="97">
        <v>9</v>
      </c>
      <c r="DD75" s="96">
        <v>1</v>
      </c>
      <c r="DE75" s="97">
        <v>7</v>
      </c>
      <c r="DF75" s="98">
        <v>1</v>
      </c>
    </row>
    <row r="76" spans="1:110" ht="15" customHeight="1">
      <c r="A76" s="125"/>
      <c r="B76" s="99" t="s">
        <v>77</v>
      </c>
      <c r="C76" s="100">
        <v>518</v>
      </c>
      <c r="D76" s="101">
        <v>0.50635386119257086</v>
      </c>
      <c r="E76" s="102">
        <v>518</v>
      </c>
      <c r="F76" s="101">
        <v>1</v>
      </c>
      <c r="G76" s="102">
        <v>0</v>
      </c>
      <c r="H76" s="101">
        <v>0</v>
      </c>
      <c r="I76" s="102">
        <v>0</v>
      </c>
      <c r="J76" s="101">
        <v>0</v>
      </c>
      <c r="K76" s="102">
        <v>111</v>
      </c>
      <c r="L76" s="101">
        <v>0.47844827586206895</v>
      </c>
      <c r="M76" s="102">
        <v>210</v>
      </c>
      <c r="N76" s="101">
        <v>0.49411764705882355</v>
      </c>
      <c r="O76" s="102">
        <v>197</v>
      </c>
      <c r="P76" s="101">
        <v>0.53825136612021862</v>
      </c>
      <c r="Q76" s="102">
        <v>4</v>
      </c>
      <c r="R76" s="101">
        <v>0.5</v>
      </c>
      <c r="S76" s="102">
        <v>7</v>
      </c>
      <c r="T76" s="101">
        <v>0.58333333333333337</v>
      </c>
      <c r="U76" s="102">
        <v>8</v>
      </c>
      <c r="V76" s="101">
        <v>0.4</v>
      </c>
      <c r="W76" s="102">
        <v>6</v>
      </c>
      <c r="X76" s="101">
        <v>0.6</v>
      </c>
      <c r="Y76" s="102">
        <v>4</v>
      </c>
      <c r="Z76" s="101">
        <v>0.8</v>
      </c>
      <c r="AA76" s="102">
        <v>2</v>
      </c>
      <c r="AB76" s="101">
        <v>0.28571428571428575</v>
      </c>
      <c r="AC76" s="102">
        <v>5</v>
      </c>
      <c r="AD76" s="101">
        <v>0.625</v>
      </c>
      <c r="AE76" s="102">
        <v>7</v>
      </c>
      <c r="AF76" s="101">
        <v>0.58333333333333337</v>
      </c>
      <c r="AG76" s="102">
        <v>2</v>
      </c>
      <c r="AH76" s="101">
        <v>0.4</v>
      </c>
      <c r="AI76" s="102">
        <v>4</v>
      </c>
      <c r="AJ76" s="101">
        <v>0.44444444444444442</v>
      </c>
      <c r="AK76" s="102">
        <v>5</v>
      </c>
      <c r="AL76" s="101">
        <v>0.22727272727272727</v>
      </c>
      <c r="AM76" s="102">
        <v>2</v>
      </c>
      <c r="AN76" s="101">
        <v>0.25</v>
      </c>
      <c r="AO76" s="102">
        <v>6</v>
      </c>
      <c r="AP76" s="101">
        <v>0.27272727272727271</v>
      </c>
      <c r="AQ76" s="102">
        <v>6</v>
      </c>
      <c r="AR76" s="101">
        <v>0.42857142857142855</v>
      </c>
      <c r="AS76" s="102">
        <v>3</v>
      </c>
      <c r="AT76" s="101">
        <v>0.375</v>
      </c>
      <c r="AU76" s="102">
        <v>7</v>
      </c>
      <c r="AV76" s="101">
        <v>0.4375</v>
      </c>
      <c r="AW76" s="102">
        <v>7</v>
      </c>
      <c r="AX76" s="101">
        <v>0.53846153846153844</v>
      </c>
      <c r="AY76" s="102">
        <v>3</v>
      </c>
      <c r="AZ76" s="101">
        <v>0.23076923076923075</v>
      </c>
      <c r="BA76" s="102">
        <v>5</v>
      </c>
      <c r="BB76" s="101">
        <v>0.625</v>
      </c>
      <c r="BC76" s="102">
        <v>4</v>
      </c>
      <c r="BD76" s="101">
        <v>0.66666666666666674</v>
      </c>
      <c r="BE76" s="102">
        <v>4</v>
      </c>
      <c r="BF76" s="101">
        <v>0.8</v>
      </c>
      <c r="BG76" s="102">
        <v>5</v>
      </c>
      <c r="BH76" s="101">
        <v>0.35714285714285715</v>
      </c>
      <c r="BI76" s="102">
        <v>4</v>
      </c>
      <c r="BJ76" s="101">
        <v>0.36363636363636365</v>
      </c>
      <c r="BK76" s="102">
        <v>12</v>
      </c>
      <c r="BL76" s="101">
        <v>1</v>
      </c>
      <c r="BM76" s="102">
        <v>3</v>
      </c>
      <c r="BN76" s="101">
        <v>0.75</v>
      </c>
      <c r="BO76" s="102">
        <v>8</v>
      </c>
      <c r="BP76" s="101">
        <v>0.38095238095238093</v>
      </c>
      <c r="BQ76" s="102">
        <v>4</v>
      </c>
      <c r="BR76" s="101">
        <v>0.33333333333333337</v>
      </c>
      <c r="BS76" s="102">
        <v>262</v>
      </c>
      <c r="BT76" s="101">
        <v>0.5167652859960552</v>
      </c>
      <c r="BU76" s="102">
        <v>7</v>
      </c>
      <c r="BV76" s="101">
        <v>0.58333333333333337</v>
      </c>
      <c r="BW76" s="102">
        <v>21</v>
      </c>
      <c r="BX76" s="101">
        <v>0.47727272727272729</v>
      </c>
      <c r="BY76" s="102">
        <v>9</v>
      </c>
      <c r="BZ76" s="101">
        <v>0.42857142857142855</v>
      </c>
      <c r="CA76" s="102">
        <v>7</v>
      </c>
      <c r="CB76" s="101">
        <v>0.7</v>
      </c>
      <c r="CC76" s="102">
        <v>9</v>
      </c>
      <c r="CD76" s="101">
        <v>0.69230769230769229</v>
      </c>
      <c r="CE76" s="102">
        <v>6</v>
      </c>
      <c r="CF76" s="101">
        <v>1</v>
      </c>
      <c r="CG76" s="102">
        <v>4</v>
      </c>
      <c r="CH76" s="101">
        <v>0.44444444444444442</v>
      </c>
      <c r="CI76" s="102">
        <v>4</v>
      </c>
      <c r="CJ76" s="101">
        <v>0.44444444444444442</v>
      </c>
      <c r="CK76" s="102">
        <v>4</v>
      </c>
      <c r="CL76" s="101">
        <v>0.8</v>
      </c>
      <c r="CM76" s="102">
        <v>8</v>
      </c>
      <c r="CN76" s="101">
        <v>0.72727272727272729</v>
      </c>
      <c r="CO76" s="102">
        <v>0</v>
      </c>
      <c r="CP76" s="101">
        <v>0</v>
      </c>
      <c r="CQ76" s="102">
        <v>2</v>
      </c>
      <c r="CR76" s="101">
        <v>0.5</v>
      </c>
      <c r="CS76" s="102">
        <v>2</v>
      </c>
      <c r="CT76" s="101">
        <v>0.4</v>
      </c>
      <c r="CU76" s="102">
        <v>6</v>
      </c>
      <c r="CV76" s="101">
        <v>0.54545454545454541</v>
      </c>
      <c r="CW76" s="102">
        <v>10</v>
      </c>
      <c r="CX76" s="101">
        <v>0.83333333333333326</v>
      </c>
      <c r="CY76" s="102">
        <v>5</v>
      </c>
      <c r="CZ76" s="101">
        <v>0.41666666666666663</v>
      </c>
      <c r="DA76" s="102">
        <v>3</v>
      </c>
      <c r="DB76" s="101">
        <v>0.42857142857142855</v>
      </c>
      <c r="DC76" s="102">
        <v>8</v>
      </c>
      <c r="DD76" s="101">
        <v>0.88888888888888884</v>
      </c>
      <c r="DE76" s="102">
        <v>4</v>
      </c>
      <c r="DF76" s="103">
        <v>0.57142857142857151</v>
      </c>
    </row>
    <row r="77" spans="1:110" ht="15" customHeight="1">
      <c r="A77" s="125"/>
      <c r="B77" s="99" t="s">
        <v>41</v>
      </c>
      <c r="C77" s="100">
        <v>502</v>
      </c>
      <c r="D77" s="101">
        <v>0.49071358748778104</v>
      </c>
      <c r="E77" s="102">
        <v>0</v>
      </c>
      <c r="F77" s="101">
        <v>0</v>
      </c>
      <c r="G77" s="102">
        <v>502</v>
      </c>
      <c r="H77" s="101">
        <v>1</v>
      </c>
      <c r="I77" s="102">
        <v>0</v>
      </c>
      <c r="J77" s="101">
        <v>0</v>
      </c>
      <c r="K77" s="102">
        <v>120</v>
      </c>
      <c r="L77" s="101">
        <v>0.51724137931034486</v>
      </c>
      <c r="M77" s="102">
        <v>214</v>
      </c>
      <c r="N77" s="101">
        <v>0.50352941176470589</v>
      </c>
      <c r="O77" s="102">
        <v>168</v>
      </c>
      <c r="P77" s="101">
        <v>0.45901639344262291</v>
      </c>
      <c r="Q77" s="102">
        <v>4</v>
      </c>
      <c r="R77" s="101">
        <v>0.5</v>
      </c>
      <c r="S77" s="102">
        <v>5</v>
      </c>
      <c r="T77" s="101">
        <v>0.41666666666666663</v>
      </c>
      <c r="U77" s="102">
        <v>12</v>
      </c>
      <c r="V77" s="101">
        <v>0.6</v>
      </c>
      <c r="W77" s="102">
        <v>4</v>
      </c>
      <c r="X77" s="101">
        <v>0.4</v>
      </c>
      <c r="Y77" s="102">
        <v>1</v>
      </c>
      <c r="Z77" s="101">
        <v>0.2</v>
      </c>
      <c r="AA77" s="102">
        <v>4</v>
      </c>
      <c r="AB77" s="101">
        <v>0.57142857142857151</v>
      </c>
      <c r="AC77" s="102">
        <v>3</v>
      </c>
      <c r="AD77" s="101">
        <v>0.375</v>
      </c>
      <c r="AE77" s="102">
        <v>5</v>
      </c>
      <c r="AF77" s="101">
        <v>0.41666666666666663</v>
      </c>
      <c r="AG77" s="102">
        <v>3</v>
      </c>
      <c r="AH77" s="101">
        <v>0.6</v>
      </c>
      <c r="AI77" s="102">
        <v>5</v>
      </c>
      <c r="AJ77" s="101">
        <v>0.55555555555555558</v>
      </c>
      <c r="AK77" s="102">
        <v>17</v>
      </c>
      <c r="AL77" s="101">
        <v>0.77272727272727271</v>
      </c>
      <c r="AM77" s="102">
        <v>6</v>
      </c>
      <c r="AN77" s="101">
        <v>0.75</v>
      </c>
      <c r="AO77" s="102">
        <v>16</v>
      </c>
      <c r="AP77" s="101">
        <v>0.72727272727272729</v>
      </c>
      <c r="AQ77" s="102">
        <v>8</v>
      </c>
      <c r="AR77" s="101">
        <v>0.57142857142857151</v>
      </c>
      <c r="AS77" s="102">
        <v>5</v>
      </c>
      <c r="AT77" s="101">
        <v>0.625</v>
      </c>
      <c r="AU77" s="102">
        <v>9</v>
      </c>
      <c r="AV77" s="101">
        <v>0.5625</v>
      </c>
      <c r="AW77" s="102">
        <v>6</v>
      </c>
      <c r="AX77" s="101">
        <v>0.46153846153846151</v>
      </c>
      <c r="AY77" s="102">
        <v>10</v>
      </c>
      <c r="AZ77" s="101">
        <v>0.76923076923076916</v>
      </c>
      <c r="BA77" s="102">
        <v>3</v>
      </c>
      <c r="BB77" s="101">
        <v>0.375</v>
      </c>
      <c r="BC77" s="102">
        <v>2</v>
      </c>
      <c r="BD77" s="101">
        <v>0.33333333333333337</v>
      </c>
      <c r="BE77" s="102">
        <v>1</v>
      </c>
      <c r="BF77" s="101">
        <v>0.2</v>
      </c>
      <c r="BG77" s="102">
        <v>9</v>
      </c>
      <c r="BH77" s="101">
        <v>0.6428571428571429</v>
      </c>
      <c r="BI77" s="102">
        <v>7</v>
      </c>
      <c r="BJ77" s="101">
        <v>0.63636363636363635</v>
      </c>
      <c r="BK77" s="102">
        <v>0</v>
      </c>
      <c r="BL77" s="101">
        <v>0</v>
      </c>
      <c r="BM77" s="102">
        <v>1</v>
      </c>
      <c r="BN77" s="101">
        <v>0.25</v>
      </c>
      <c r="BO77" s="102">
        <v>13</v>
      </c>
      <c r="BP77" s="101">
        <v>0.61904761904761907</v>
      </c>
      <c r="BQ77" s="102">
        <v>8</v>
      </c>
      <c r="BR77" s="101">
        <v>0.66666666666666674</v>
      </c>
      <c r="BS77" s="102">
        <v>243</v>
      </c>
      <c r="BT77" s="101">
        <v>0.47928994082840232</v>
      </c>
      <c r="BU77" s="102">
        <v>5</v>
      </c>
      <c r="BV77" s="101">
        <v>0.41666666666666663</v>
      </c>
      <c r="BW77" s="102">
        <v>23</v>
      </c>
      <c r="BX77" s="101">
        <v>0.52272727272727271</v>
      </c>
      <c r="BY77" s="102">
        <v>12</v>
      </c>
      <c r="BZ77" s="101">
        <v>0.57142857142857151</v>
      </c>
      <c r="CA77" s="102">
        <v>3</v>
      </c>
      <c r="CB77" s="101">
        <v>0.3</v>
      </c>
      <c r="CC77" s="102">
        <v>4</v>
      </c>
      <c r="CD77" s="101">
        <v>0.30769230769230771</v>
      </c>
      <c r="CE77" s="102">
        <v>0</v>
      </c>
      <c r="CF77" s="101">
        <v>0</v>
      </c>
      <c r="CG77" s="102">
        <v>5</v>
      </c>
      <c r="CH77" s="101">
        <v>0.55555555555555558</v>
      </c>
      <c r="CI77" s="102">
        <v>5</v>
      </c>
      <c r="CJ77" s="101">
        <v>0.55555555555555558</v>
      </c>
      <c r="CK77" s="102">
        <v>1</v>
      </c>
      <c r="CL77" s="101">
        <v>0.2</v>
      </c>
      <c r="CM77" s="102">
        <v>3</v>
      </c>
      <c r="CN77" s="101">
        <v>0.27272727272727271</v>
      </c>
      <c r="CO77" s="102">
        <v>4</v>
      </c>
      <c r="CP77" s="101">
        <v>1</v>
      </c>
      <c r="CQ77" s="102">
        <v>2</v>
      </c>
      <c r="CR77" s="101">
        <v>0.5</v>
      </c>
      <c r="CS77" s="102">
        <v>3</v>
      </c>
      <c r="CT77" s="101">
        <v>0.6</v>
      </c>
      <c r="CU77" s="102">
        <v>5</v>
      </c>
      <c r="CV77" s="101">
        <v>0.45454545454545453</v>
      </c>
      <c r="CW77" s="102">
        <v>2</v>
      </c>
      <c r="CX77" s="101">
        <v>0.16666666666666669</v>
      </c>
      <c r="CY77" s="102">
        <v>7</v>
      </c>
      <c r="CZ77" s="101">
        <v>0.58333333333333337</v>
      </c>
      <c r="DA77" s="102">
        <v>4</v>
      </c>
      <c r="DB77" s="101">
        <v>0.57142857142857151</v>
      </c>
      <c r="DC77" s="102">
        <v>1</v>
      </c>
      <c r="DD77" s="101">
        <v>0.1111111111111111</v>
      </c>
      <c r="DE77" s="102">
        <v>3</v>
      </c>
      <c r="DF77" s="103">
        <v>0.42857142857142855</v>
      </c>
    </row>
    <row r="78" spans="1:110" ht="15" customHeight="1" thickBot="1">
      <c r="A78" s="126"/>
      <c r="B78" s="104" t="s">
        <v>499</v>
      </c>
      <c r="C78" s="105">
        <v>3</v>
      </c>
      <c r="D78" s="110">
        <v>2.9325513196480938E-3</v>
      </c>
      <c r="E78" s="107">
        <v>0</v>
      </c>
      <c r="F78" s="106">
        <v>0</v>
      </c>
      <c r="G78" s="107">
        <v>0</v>
      </c>
      <c r="H78" s="106">
        <v>0</v>
      </c>
      <c r="I78" s="107">
        <v>3</v>
      </c>
      <c r="J78" s="106">
        <v>1</v>
      </c>
      <c r="K78" s="107">
        <v>1</v>
      </c>
      <c r="L78" s="110">
        <v>4.3103448275862068E-3</v>
      </c>
      <c r="M78" s="107">
        <v>1</v>
      </c>
      <c r="N78" s="110">
        <v>2.352941176470588E-3</v>
      </c>
      <c r="O78" s="107">
        <v>1</v>
      </c>
      <c r="P78" s="110">
        <v>2.7322404371584704E-3</v>
      </c>
      <c r="Q78" s="107">
        <v>0</v>
      </c>
      <c r="R78" s="106">
        <v>0</v>
      </c>
      <c r="S78" s="107">
        <v>0</v>
      </c>
      <c r="T78" s="106">
        <v>0</v>
      </c>
      <c r="U78" s="107">
        <v>0</v>
      </c>
      <c r="V78" s="106">
        <v>0</v>
      </c>
      <c r="W78" s="107">
        <v>0</v>
      </c>
      <c r="X78" s="106">
        <v>0</v>
      </c>
      <c r="Y78" s="107">
        <v>0</v>
      </c>
      <c r="Z78" s="106">
        <v>0</v>
      </c>
      <c r="AA78" s="107">
        <v>1</v>
      </c>
      <c r="AB78" s="106">
        <v>0.14285714285714288</v>
      </c>
      <c r="AC78" s="107">
        <v>0</v>
      </c>
      <c r="AD78" s="106">
        <v>0</v>
      </c>
      <c r="AE78" s="107">
        <v>0</v>
      </c>
      <c r="AF78" s="106">
        <v>0</v>
      </c>
      <c r="AG78" s="107">
        <v>0</v>
      </c>
      <c r="AH78" s="106">
        <v>0</v>
      </c>
      <c r="AI78" s="107">
        <v>0</v>
      </c>
      <c r="AJ78" s="106">
        <v>0</v>
      </c>
      <c r="AK78" s="107">
        <v>0</v>
      </c>
      <c r="AL78" s="106">
        <v>0</v>
      </c>
      <c r="AM78" s="107">
        <v>0</v>
      </c>
      <c r="AN78" s="106">
        <v>0</v>
      </c>
      <c r="AO78" s="107">
        <v>0</v>
      </c>
      <c r="AP78" s="106">
        <v>0</v>
      </c>
      <c r="AQ78" s="107">
        <v>0</v>
      </c>
      <c r="AR78" s="106">
        <v>0</v>
      </c>
      <c r="AS78" s="107">
        <v>0</v>
      </c>
      <c r="AT78" s="106">
        <v>0</v>
      </c>
      <c r="AU78" s="107">
        <v>0</v>
      </c>
      <c r="AV78" s="106">
        <v>0</v>
      </c>
      <c r="AW78" s="107">
        <v>0</v>
      </c>
      <c r="AX78" s="106">
        <v>0</v>
      </c>
      <c r="AY78" s="107">
        <v>0</v>
      </c>
      <c r="AZ78" s="106">
        <v>0</v>
      </c>
      <c r="BA78" s="107">
        <v>0</v>
      </c>
      <c r="BB78" s="106">
        <v>0</v>
      </c>
      <c r="BC78" s="107">
        <v>0</v>
      </c>
      <c r="BD78" s="106">
        <v>0</v>
      </c>
      <c r="BE78" s="107">
        <v>0</v>
      </c>
      <c r="BF78" s="106">
        <v>0</v>
      </c>
      <c r="BG78" s="107">
        <v>0</v>
      </c>
      <c r="BH78" s="106">
        <v>0</v>
      </c>
      <c r="BI78" s="107">
        <v>0</v>
      </c>
      <c r="BJ78" s="106">
        <v>0</v>
      </c>
      <c r="BK78" s="107">
        <v>0</v>
      </c>
      <c r="BL78" s="106">
        <v>0</v>
      </c>
      <c r="BM78" s="107">
        <v>0</v>
      </c>
      <c r="BN78" s="106">
        <v>0</v>
      </c>
      <c r="BO78" s="107">
        <v>0</v>
      </c>
      <c r="BP78" s="106">
        <v>0</v>
      </c>
      <c r="BQ78" s="107">
        <v>0</v>
      </c>
      <c r="BR78" s="106">
        <v>0</v>
      </c>
      <c r="BS78" s="107">
        <v>2</v>
      </c>
      <c r="BT78" s="110">
        <v>3.9447731755424065E-3</v>
      </c>
      <c r="BU78" s="107">
        <v>0</v>
      </c>
      <c r="BV78" s="106">
        <v>0</v>
      </c>
      <c r="BW78" s="107">
        <v>0</v>
      </c>
      <c r="BX78" s="106">
        <v>0</v>
      </c>
      <c r="BY78" s="107">
        <v>0</v>
      </c>
      <c r="BZ78" s="106">
        <v>0</v>
      </c>
      <c r="CA78" s="107">
        <v>0</v>
      </c>
      <c r="CB78" s="106">
        <v>0</v>
      </c>
      <c r="CC78" s="107">
        <v>0</v>
      </c>
      <c r="CD78" s="106">
        <v>0</v>
      </c>
      <c r="CE78" s="107">
        <v>0</v>
      </c>
      <c r="CF78" s="106">
        <v>0</v>
      </c>
      <c r="CG78" s="107">
        <v>0</v>
      </c>
      <c r="CH78" s="106">
        <v>0</v>
      </c>
      <c r="CI78" s="107">
        <v>0</v>
      </c>
      <c r="CJ78" s="106">
        <v>0</v>
      </c>
      <c r="CK78" s="107">
        <v>0</v>
      </c>
      <c r="CL78" s="106">
        <v>0</v>
      </c>
      <c r="CM78" s="107">
        <v>0</v>
      </c>
      <c r="CN78" s="106">
        <v>0</v>
      </c>
      <c r="CO78" s="107">
        <v>0</v>
      </c>
      <c r="CP78" s="106">
        <v>0</v>
      </c>
      <c r="CQ78" s="107">
        <v>0</v>
      </c>
      <c r="CR78" s="106">
        <v>0</v>
      </c>
      <c r="CS78" s="107">
        <v>0</v>
      </c>
      <c r="CT78" s="106">
        <v>0</v>
      </c>
      <c r="CU78" s="107">
        <v>0</v>
      </c>
      <c r="CV78" s="106">
        <v>0</v>
      </c>
      <c r="CW78" s="107">
        <v>0</v>
      </c>
      <c r="CX78" s="106">
        <v>0</v>
      </c>
      <c r="CY78" s="107">
        <v>0</v>
      </c>
      <c r="CZ78" s="106">
        <v>0</v>
      </c>
      <c r="DA78" s="107">
        <v>0</v>
      </c>
      <c r="DB78" s="106">
        <v>0</v>
      </c>
      <c r="DC78" s="107">
        <v>0</v>
      </c>
      <c r="DD78" s="106">
        <v>0</v>
      </c>
      <c r="DE78" s="107">
        <v>0</v>
      </c>
      <c r="DF78" s="108">
        <v>0</v>
      </c>
    </row>
    <row r="79" spans="1:110" ht="16" thickTop="1"/>
    <row r="80" spans="1:110" ht="18" customHeight="1" thickBot="1">
      <c r="A80" s="111" t="s">
        <v>1134</v>
      </c>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c r="AC80" s="111"/>
      <c r="AD80" s="111"/>
      <c r="AE80" s="111"/>
      <c r="AF80" s="111"/>
      <c r="AG80" s="111"/>
      <c r="AH80" s="111"/>
      <c r="AI80" s="111"/>
      <c r="AJ80" s="111"/>
      <c r="AK80" s="111"/>
      <c r="AL80" s="111"/>
      <c r="AM80" s="111"/>
      <c r="AN80" s="111"/>
      <c r="AO80" s="111"/>
      <c r="AP80" s="111"/>
      <c r="AQ80" s="111"/>
      <c r="AR80" s="111"/>
      <c r="AS80" s="111"/>
      <c r="AT80" s="111"/>
      <c r="AU80" s="111"/>
      <c r="AV80" s="111"/>
      <c r="AW80" s="111"/>
      <c r="AX80" s="111"/>
      <c r="AY80" s="111"/>
      <c r="AZ80" s="111"/>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1"/>
      <c r="CB80" s="111"/>
      <c r="CC80" s="111"/>
      <c r="CD80" s="111"/>
      <c r="CE80" s="111"/>
      <c r="CF80" s="111"/>
      <c r="CG80" s="111"/>
      <c r="CH80" s="111"/>
      <c r="CI80" s="111"/>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row>
    <row r="81" spans="1:110" ht="15" customHeight="1" thickTop="1">
      <c r="A81" s="112"/>
      <c r="B81" s="113"/>
      <c r="C81" s="118" t="s">
        <v>1123</v>
      </c>
      <c r="D81" s="119"/>
      <c r="E81" s="119" t="s">
        <v>1125</v>
      </c>
      <c r="F81" s="119"/>
      <c r="G81" s="119"/>
      <c r="H81" s="119"/>
      <c r="I81" s="119"/>
      <c r="J81" s="119"/>
      <c r="K81" s="119" t="s">
        <v>1124</v>
      </c>
      <c r="L81" s="119"/>
      <c r="M81" s="119"/>
      <c r="N81" s="119"/>
      <c r="O81" s="119"/>
      <c r="P81" s="119"/>
      <c r="Q81" s="119" t="s">
        <v>1126</v>
      </c>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c r="CE81" s="119"/>
      <c r="CF81" s="119"/>
      <c r="CG81" s="119"/>
      <c r="CH81" s="119"/>
      <c r="CI81" s="119"/>
      <c r="CJ81" s="119"/>
      <c r="CK81" s="119"/>
      <c r="CL81" s="119"/>
      <c r="CM81" s="119"/>
      <c r="CN81" s="119"/>
      <c r="CO81" s="119"/>
      <c r="CP81" s="119"/>
      <c r="CQ81" s="119"/>
      <c r="CR81" s="119"/>
      <c r="CS81" s="119"/>
      <c r="CT81" s="119"/>
      <c r="CU81" s="119"/>
      <c r="CV81" s="119"/>
      <c r="CW81" s="119"/>
      <c r="CX81" s="119"/>
      <c r="CY81" s="119"/>
      <c r="CZ81" s="119"/>
      <c r="DA81" s="119"/>
      <c r="DB81" s="119"/>
      <c r="DC81" s="119"/>
      <c r="DD81" s="119"/>
      <c r="DE81" s="119"/>
      <c r="DF81" s="120"/>
    </row>
    <row r="82" spans="1:110" ht="15" customHeight="1">
      <c r="A82" s="114"/>
      <c r="B82" s="115"/>
      <c r="C82" s="121" t="s">
        <v>1127</v>
      </c>
      <c r="D82" s="122"/>
      <c r="E82" s="122" t="s">
        <v>77</v>
      </c>
      <c r="F82" s="122"/>
      <c r="G82" s="122" t="s">
        <v>41</v>
      </c>
      <c r="H82" s="122"/>
      <c r="I82" s="122" t="s">
        <v>499</v>
      </c>
      <c r="J82" s="122"/>
      <c r="K82" s="122" t="s">
        <v>1448</v>
      </c>
      <c r="L82" s="122"/>
      <c r="M82" s="122" t="s">
        <v>1128</v>
      </c>
      <c r="N82" s="122"/>
      <c r="O82" s="122" t="s">
        <v>1129</v>
      </c>
      <c r="P82" s="122"/>
      <c r="Q82" s="122" t="s">
        <v>237</v>
      </c>
      <c r="R82" s="122"/>
      <c r="S82" s="122" t="s">
        <v>280</v>
      </c>
      <c r="T82" s="122"/>
      <c r="U82" s="122" t="s">
        <v>135</v>
      </c>
      <c r="V82" s="122"/>
      <c r="W82" s="122" t="s">
        <v>168</v>
      </c>
      <c r="X82" s="122"/>
      <c r="Y82" s="122" t="s">
        <v>409</v>
      </c>
      <c r="Z82" s="122"/>
      <c r="AA82" s="122" t="s">
        <v>76</v>
      </c>
      <c r="AB82" s="122"/>
      <c r="AC82" s="122" t="s">
        <v>226</v>
      </c>
      <c r="AD82" s="122"/>
      <c r="AE82" s="122" t="s">
        <v>96</v>
      </c>
      <c r="AF82" s="122"/>
      <c r="AG82" s="122" t="s">
        <v>178</v>
      </c>
      <c r="AH82" s="122"/>
      <c r="AI82" s="122" t="s">
        <v>94</v>
      </c>
      <c r="AJ82" s="122"/>
      <c r="AK82" s="122" t="s">
        <v>173</v>
      </c>
      <c r="AL82" s="122"/>
      <c r="AM82" s="122" t="s">
        <v>138</v>
      </c>
      <c r="AN82" s="122"/>
      <c r="AO82" s="122" t="s">
        <v>73</v>
      </c>
      <c r="AP82" s="122"/>
      <c r="AQ82" s="122" t="s">
        <v>198</v>
      </c>
      <c r="AR82" s="122"/>
      <c r="AS82" s="122" t="s">
        <v>210</v>
      </c>
      <c r="AT82" s="122"/>
      <c r="AU82" s="122" t="s">
        <v>121</v>
      </c>
      <c r="AV82" s="122"/>
      <c r="AW82" s="122" t="s">
        <v>133</v>
      </c>
      <c r="AX82" s="122"/>
      <c r="AY82" s="122" t="s">
        <v>125</v>
      </c>
      <c r="AZ82" s="122"/>
      <c r="BA82" s="122" t="s">
        <v>110</v>
      </c>
      <c r="BB82" s="122"/>
      <c r="BC82" s="122" t="s">
        <v>319</v>
      </c>
      <c r="BD82" s="122"/>
      <c r="BE82" s="122" t="s">
        <v>220</v>
      </c>
      <c r="BF82" s="122"/>
      <c r="BG82" s="122" t="s">
        <v>69</v>
      </c>
      <c r="BH82" s="122"/>
      <c r="BI82" s="122" t="s">
        <v>145</v>
      </c>
      <c r="BJ82" s="122"/>
      <c r="BK82" s="122" t="s">
        <v>229</v>
      </c>
      <c r="BL82" s="122"/>
      <c r="BM82" s="122" t="s">
        <v>405</v>
      </c>
      <c r="BN82" s="122"/>
      <c r="BO82" s="122" t="s">
        <v>182</v>
      </c>
      <c r="BP82" s="122"/>
      <c r="BQ82" s="122" t="s">
        <v>202</v>
      </c>
      <c r="BR82" s="122"/>
      <c r="BS82" s="122" t="s">
        <v>83</v>
      </c>
      <c r="BT82" s="122"/>
      <c r="BU82" s="122" t="s">
        <v>90</v>
      </c>
      <c r="BV82" s="122"/>
      <c r="BW82" s="122" t="s">
        <v>171</v>
      </c>
      <c r="BX82" s="122"/>
      <c r="BY82" s="122" t="s">
        <v>164</v>
      </c>
      <c r="BZ82" s="122"/>
      <c r="CA82" s="122" t="s">
        <v>196</v>
      </c>
      <c r="CB82" s="122"/>
      <c r="CC82" s="122" t="s">
        <v>119</v>
      </c>
      <c r="CD82" s="122"/>
      <c r="CE82" s="122" t="s">
        <v>321</v>
      </c>
      <c r="CF82" s="122"/>
      <c r="CG82" s="122" t="s">
        <v>546</v>
      </c>
      <c r="CH82" s="122"/>
      <c r="CI82" s="122" t="s">
        <v>131</v>
      </c>
      <c r="CJ82" s="122"/>
      <c r="CK82" s="122" t="s">
        <v>297</v>
      </c>
      <c r="CL82" s="122"/>
      <c r="CM82" s="122" t="s">
        <v>147</v>
      </c>
      <c r="CN82" s="122"/>
      <c r="CO82" s="122" t="s">
        <v>394</v>
      </c>
      <c r="CP82" s="122"/>
      <c r="CQ82" s="122" t="s">
        <v>214</v>
      </c>
      <c r="CR82" s="122"/>
      <c r="CS82" s="122" t="s">
        <v>278</v>
      </c>
      <c r="CT82" s="122"/>
      <c r="CU82" s="122" t="s">
        <v>113</v>
      </c>
      <c r="CV82" s="122"/>
      <c r="CW82" s="122" t="s">
        <v>59</v>
      </c>
      <c r="CX82" s="122"/>
      <c r="CY82" s="122" t="s">
        <v>151</v>
      </c>
      <c r="CZ82" s="122"/>
      <c r="DA82" s="122" t="s">
        <v>40</v>
      </c>
      <c r="DB82" s="122"/>
      <c r="DC82" s="122" t="s">
        <v>243</v>
      </c>
      <c r="DD82" s="122"/>
      <c r="DE82" s="122" t="s">
        <v>106</v>
      </c>
      <c r="DF82" s="123"/>
    </row>
    <row r="83" spans="1:110" ht="15" customHeight="1" thickBot="1">
      <c r="A83" s="116"/>
      <c r="B83" s="117"/>
      <c r="C83" s="91" t="s">
        <v>1130</v>
      </c>
      <c r="D83" s="92" t="s">
        <v>1131</v>
      </c>
      <c r="E83" s="92" t="s">
        <v>1130</v>
      </c>
      <c r="F83" s="92" t="s">
        <v>1131</v>
      </c>
      <c r="G83" s="92" t="s">
        <v>1130</v>
      </c>
      <c r="H83" s="92" t="s">
        <v>1131</v>
      </c>
      <c r="I83" s="92" t="s">
        <v>1130</v>
      </c>
      <c r="J83" s="92" t="s">
        <v>1131</v>
      </c>
      <c r="K83" s="92" t="s">
        <v>1130</v>
      </c>
      <c r="L83" s="92" t="s">
        <v>1131</v>
      </c>
      <c r="M83" s="92" t="s">
        <v>1130</v>
      </c>
      <c r="N83" s="92" t="s">
        <v>1131</v>
      </c>
      <c r="O83" s="92" t="s">
        <v>1130</v>
      </c>
      <c r="P83" s="92" t="s">
        <v>1131</v>
      </c>
      <c r="Q83" s="92" t="s">
        <v>1130</v>
      </c>
      <c r="R83" s="92" t="s">
        <v>1131</v>
      </c>
      <c r="S83" s="92" t="s">
        <v>1130</v>
      </c>
      <c r="T83" s="92" t="s">
        <v>1131</v>
      </c>
      <c r="U83" s="92" t="s">
        <v>1130</v>
      </c>
      <c r="V83" s="92" t="s">
        <v>1131</v>
      </c>
      <c r="W83" s="92" t="s">
        <v>1130</v>
      </c>
      <c r="X83" s="92" t="s">
        <v>1131</v>
      </c>
      <c r="Y83" s="92" t="s">
        <v>1130</v>
      </c>
      <c r="Z83" s="92" t="s">
        <v>1131</v>
      </c>
      <c r="AA83" s="92" t="s">
        <v>1130</v>
      </c>
      <c r="AB83" s="92" t="s">
        <v>1131</v>
      </c>
      <c r="AC83" s="92" t="s">
        <v>1130</v>
      </c>
      <c r="AD83" s="92" t="s">
        <v>1131</v>
      </c>
      <c r="AE83" s="92" t="s">
        <v>1130</v>
      </c>
      <c r="AF83" s="92" t="s">
        <v>1131</v>
      </c>
      <c r="AG83" s="92" t="s">
        <v>1130</v>
      </c>
      <c r="AH83" s="92" t="s">
        <v>1131</v>
      </c>
      <c r="AI83" s="92" t="s">
        <v>1130</v>
      </c>
      <c r="AJ83" s="92" t="s">
        <v>1131</v>
      </c>
      <c r="AK83" s="92" t="s">
        <v>1130</v>
      </c>
      <c r="AL83" s="92" t="s">
        <v>1131</v>
      </c>
      <c r="AM83" s="92" t="s">
        <v>1130</v>
      </c>
      <c r="AN83" s="92" t="s">
        <v>1131</v>
      </c>
      <c r="AO83" s="92" t="s">
        <v>1130</v>
      </c>
      <c r="AP83" s="92" t="s">
        <v>1131</v>
      </c>
      <c r="AQ83" s="92" t="s">
        <v>1130</v>
      </c>
      <c r="AR83" s="92" t="s">
        <v>1131</v>
      </c>
      <c r="AS83" s="92" t="s">
        <v>1130</v>
      </c>
      <c r="AT83" s="92" t="s">
        <v>1131</v>
      </c>
      <c r="AU83" s="92" t="s">
        <v>1130</v>
      </c>
      <c r="AV83" s="92" t="s">
        <v>1131</v>
      </c>
      <c r="AW83" s="92" t="s">
        <v>1130</v>
      </c>
      <c r="AX83" s="92" t="s">
        <v>1131</v>
      </c>
      <c r="AY83" s="92" t="s">
        <v>1130</v>
      </c>
      <c r="AZ83" s="92" t="s">
        <v>1131</v>
      </c>
      <c r="BA83" s="92" t="s">
        <v>1130</v>
      </c>
      <c r="BB83" s="92" t="s">
        <v>1131</v>
      </c>
      <c r="BC83" s="92" t="s">
        <v>1130</v>
      </c>
      <c r="BD83" s="92" t="s">
        <v>1131</v>
      </c>
      <c r="BE83" s="92" t="s">
        <v>1130</v>
      </c>
      <c r="BF83" s="92" t="s">
        <v>1131</v>
      </c>
      <c r="BG83" s="92" t="s">
        <v>1130</v>
      </c>
      <c r="BH83" s="92" t="s">
        <v>1131</v>
      </c>
      <c r="BI83" s="92" t="s">
        <v>1130</v>
      </c>
      <c r="BJ83" s="92" t="s">
        <v>1131</v>
      </c>
      <c r="BK83" s="92" t="s">
        <v>1130</v>
      </c>
      <c r="BL83" s="92" t="s">
        <v>1131</v>
      </c>
      <c r="BM83" s="92" t="s">
        <v>1130</v>
      </c>
      <c r="BN83" s="92" t="s">
        <v>1131</v>
      </c>
      <c r="BO83" s="92" t="s">
        <v>1130</v>
      </c>
      <c r="BP83" s="92" t="s">
        <v>1131</v>
      </c>
      <c r="BQ83" s="92" t="s">
        <v>1130</v>
      </c>
      <c r="BR83" s="92" t="s">
        <v>1131</v>
      </c>
      <c r="BS83" s="92" t="s">
        <v>1130</v>
      </c>
      <c r="BT83" s="92" t="s">
        <v>1131</v>
      </c>
      <c r="BU83" s="92" t="s">
        <v>1130</v>
      </c>
      <c r="BV83" s="92" t="s">
        <v>1131</v>
      </c>
      <c r="BW83" s="92" t="s">
        <v>1130</v>
      </c>
      <c r="BX83" s="92" t="s">
        <v>1131</v>
      </c>
      <c r="BY83" s="92" t="s">
        <v>1130</v>
      </c>
      <c r="BZ83" s="92" t="s">
        <v>1131</v>
      </c>
      <c r="CA83" s="92" t="s">
        <v>1130</v>
      </c>
      <c r="CB83" s="92" t="s">
        <v>1131</v>
      </c>
      <c r="CC83" s="92" t="s">
        <v>1130</v>
      </c>
      <c r="CD83" s="92" t="s">
        <v>1131</v>
      </c>
      <c r="CE83" s="92" t="s">
        <v>1130</v>
      </c>
      <c r="CF83" s="92" t="s">
        <v>1131</v>
      </c>
      <c r="CG83" s="92" t="s">
        <v>1130</v>
      </c>
      <c r="CH83" s="92" t="s">
        <v>1131</v>
      </c>
      <c r="CI83" s="92" t="s">
        <v>1130</v>
      </c>
      <c r="CJ83" s="92" t="s">
        <v>1131</v>
      </c>
      <c r="CK83" s="92" t="s">
        <v>1130</v>
      </c>
      <c r="CL83" s="92" t="s">
        <v>1131</v>
      </c>
      <c r="CM83" s="92" t="s">
        <v>1130</v>
      </c>
      <c r="CN83" s="92" t="s">
        <v>1131</v>
      </c>
      <c r="CO83" s="92" t="s">
        <v>1130</v>
      </c>
      <c r="CP83" s="92" t="s">
        <v>1131</v>
      </c>
      <c r="CQ83" s="92" t="s">
        <v>1130</v>
      </c>
      <c r="CR83" s="92" t="s">
        <v>1131</v>
      </c>
      <c r="CS83" s="92" t="s">
        <v>1130</v>
      </c>
      <c r="CT83" s="92" t="s">
        <v>1131</v>
      </c>
      <c r="CU83" s="92" t="s">
        <v>1130</v>
      </c>
      <c r="CV83" s="92" t="s">
        <v>1131</v>
      </c>
      <c r="CW83" s="92" t="s">
        <v>1130</v>
      </c>
      <c r="CX83" s="92" t="s">
        <v>1131</v>
      </c>
      <c r="CY83" s="92" t="s">
        <v>1130</v>
      </c>
      <c r="CZ83" s="92" t="s">
        <v>1131</v>
      </c>
      <c r="DA83" s="92" t="s">
        <v>1130</v>
      </c>
      <c r="DB83" s="92" t="s">
        <v>1131</v>
      </c>
      <c r="DC83" s="92" t="s">
        <v>1130</v>
      </c>
      <c r="DD83" s="92" t="s">
        <v>1131</v>
      </c>
      <c r="DE83" s="92" t="s">
        <v>1130</v>
      </c>
      <c r="DF83" s="93" t="s">
        <v>1131</v>
      </c>
    </row>
    <row r="84" spans="1:110" ht="15" customHeight="1" thickTop="1">
      <c r="A84" s="124" t="s">
        <v>1135</v>
      </c>
      <c r="B84" s="94" t="s">
        <v>1123</v>
      </c>
      <c r="C84" s="95">
        <v>1023</v>
      </c>
      <c r="D84" s="96">
        <v>1</v>
      </c>
      <c r="E84" s="97">
        <v>518</v>
      </c>
      <c r="F84" s="96">
        <v>1</v>
      </c>
      <c r="G84" s="97">
        <v>502</v>
      </c>
      <c r="H84" s="96">
        <v>1</v>
      </c>
      <c r="I84" s="97">
        <v>3</v>
      </c>
      <c r="J84" s="96">
        <v>1</v>
      </c>
      <c r="K84" s="97">
        <v>232</v>
      </c>
      <c r="L84" s="96">
        <v>1</v>
      </c>
      <c r="M84" s="97">
        <v>425</v>
      </c>
      <c r="N84" s="96">
        <v>1</v>
      </c>
      <c r="O84" s="97">
        <v>366</v>
      </c>
      <c r="P84" s="96">
        <v>1</v>
      </c>
      <c r="Q84" s="97">
        <v>8</v>
      </c>
      <c r="R84" s="96">
        <v>1</v>
      </c>
      <c r="S84" s="97">
        <v>12</v>
      </c>
      <c r="T84" s="96">
        <v>1</v>
      </c>
      <c r="U84" s="97">
        <v>20</v>
      </c>
      <c r="V84" s="96">
        <v>1</v>
      </c>
      <c r="W84" s="97">
        <v>10</v>
      </c>
      <c r="X84" s="96">
        <v>1</v>
      </c>
      <c r="Y84" s="97">
        <v>5</v>
      </c>
      <c r="Z84" s="96">
        <v>1</v>
      </c>
      <c r="AA84" s="97">
        <v>7</v>
      </c>
      <c r="AB84" s="96">
        <v>1</v>
      </c>
      <c r="AC84" s="97">
        <v>8</v>
      </c>
      <c r="AD84" s="96">
        <v>1</v>
      </c>
      <c r="AE84" s="97">
        <v>12</v>
      </c>
      <c r="AF84" s="96">
        <v>1</v>
      </c>
      <c r="AG84" s="97">
        <v>5</v>
      </c>
      <c r="AH84" s="96">
        <v>1</v>
      </c>
      <c r="AI84" s="97">
        <v>9</v>
      </c>
      <c r="AJ84" s="96">
        <v>1</v>
      </c>
      <c r="AK84" s="97">
        <v>22</v>
      </c>
      <c r="AL84" s="96">
        <v>1</v>
      </c>
      <c r="AM84" s="97">
        <v>8</v>
      </c>
      <c r="AN84" s="96">
        <v>1</v>
      </c>
      <c r="AO84" s="97">
        <v>22</v>
      </c>
      <c r="AP84" s="96">
        <v>1</v>
      </c>
      <c r="AQ84" s="97">
        <v>14</v>
      </c>
      <c r="AR84" s="96">
        <v>1</v>
      </c>
      <c r="AS84" s="97">
        <v>8</v>
      </c>
      <c r="AT84" s="96">
        <v>1</v>
      </c>
      <c r="AU84" s="97">
        <v>16</v>
      </c>
      <c r="AV84" s="96">
        <v>1</v>
      </c>
      <c r="AW84" s="97">
        <v>13</v>
      </c>
      <c r="AX84" s="96">
        <v>1</v>
      </c>
      <c r="AY84" s="97">
        <v>13</v>
      </c>
      <c r="AZ84" s="96">
        <v>1</v>
      </c>
      <c r="BA84" s="97">
        <v>8</v>
      </c>
      <c r="BB84" s="96">
        <v>1</v>
      </c>
      <c r="BC84" s="97">
        <v>6</v>
      </c>
      <c r="BD84" s="96">
        <v>1</v>
      </c>
      <c r="BE84" s="97">
        <v>5</v>
      </c>
      <c r="BF84" s="96">
        <v>1</v>
      </c>
      <c r="BG84" s="97">
        <v>14</v>
      </c>
      <c r="BH84" s="96">
        <v>1</v>
      </c>
      <c r="BI84" s="97">
        <v>11</v>
      </c>
      <c r="BJ84" s="96">
        <v>1</v>
      </c>
      <c r="BK84" s="97">
        <v>12</v>
      </c>
      <c r="BL84" s="96">
        <v>1</v>
      </c>
      <c r="BM84" s="97">
        <v>4</v>
      </c>
      <c r="BN84" s="96">
        <v>1</v>
      </c>
      <c r="BO84" s="97">
        <v>21</v>
      </c>
      <c r="BP84" s="96">
        <v>1</v>
      </c>
      <c r="BQ84" s="97">
        <v>12</v>
      </c>
      <c r="BR84" s="96">
        <v>1</v>
      </c>
      <c r="BS84" s="97">
        <v>507</v>
      </c>
      <c r="BT84" s="96">
        <v>1</v>
      </c>
      <c r="BU84" s="97">
        <v>12</v>
      </c>
      <c r="BV84" s="96">
        <v>1</v>
      </c>
      <c r="BW84" s="97">
        <v>44</v>
      </c>
      <c r="BX84" s="96">
        <v>1</v>
      </c>
      <c r="BY84" s="97">
        <v>21</v>
      </c>
      <c r="BZ84" s="96">
        <v>1</v>
      </c>
      <c r="CA84" s="97">
        <v>10</v>
      </c>
      <c r="CB84" s="96">
        <v>1</v>
      </c>
      <c r="CC84" s="97">
        <v>13</v>
      </c>
      <c r="CD84" s="96">
        <v>1</v>
      </c>
      <c r="CE84" s="97">
        <v>6</v>
      </c>
      <c r="CF84" s="96">
        <v>1</v>
      </c>
      <c r="CG84" s="97">
        <v>9</v>
      </c>
      <c r="CH84" s="96">
        <v>1</v>
      </c>
      <c r="CI84" s="97">
        <v>9</v>
      </c>
      <c r="CJ84" s="96">
        <v>1</v>
      </c>
      <c r="CK84" s="97">
        <v>5</v>
      </c>
      <c r="CL84" s="96">
        <v>1</v>
      </c>
      <c r="CM84" s="97">
        <v>11</v>
      </c>
      <c r="CN84" s="96">
        <v>1</v>
      </c>
      <c r="CO84" s="97">
        <v>4</v>
      </c>
      <c r="CP84" s="96">
        <v>1</v>
      </c>
      <c r="CQ84" s="97">
        <v>4</v>
      </c>
      <c r="CR84" s="96">
        <v>1</v>
      </c>
      <c r="CS84" s="97">
        <v>5</v>
      </c>
      <c r="CT84" s="96">
        <v>1</v>
      </c>
      <c r="CU84" s="97">
        <v>11</v>
      </c>
      <c r="CV84" s="96">
        <v>1</v>
      </c>
      <c r="CW84" s="97">
        <v>12</v>
      </c>
      <c r="CX84" s="96">
        <v>1</v>
      </c>
      <c r="CY84" s="97">
        <v>12</v>
      </c>
      <c r="CZ84" s="96">
        <v>1</v>
      </c>
      <c r="DA84" s="97">
        <v>7</v>
      </c>
      <c r="DB84" s="96">
        <v>1</v>
      </c>
      <c r="DC84" s="97">
        <v>9</v>
      </c>
      <c r="DD84" s="96">
        <v>1</v>
      </c>
      <c r="DE84" s="97">
        <v>7</v>
      </c>
      <c r="DF84" s="98">
        <v>1</v>
      </c>
    </row>
    <row r="85" spans="1:110" ht="15" customHeight="1">
      <c r="A85" s="125"/>
      <c r="B85" s="99" t="s">
        <v>1136</v>
      </c>
      <c r="C85" s="100">
        <v>2</v>
      </c>
      <c r="D85" s="109">
        <v>1.9550342130987292E-3</v>
      </c>
      <c r="E85" s="102">
        <v>1</v>
      </c>
      <c r="F85" s="109">
        <v>1.9305019305019305E-3</v>
      </c>
      <c r="G85" s="102">
        <v>1</v>
      </c>
      <c r="H85" s="109">
        <v>1.9920318725099601E-3</v>
      </c>
      <c r="I85" s="102">
        <v>0</v>
      </c>
      <c r="J85" s="101">
        <v>0</v>
      </c>
      <c r="K85" s="102">
        <v>1</v>
      </c>
      <c r="L85" s="109">
        <v>4.3103448275862068E-3</v>
      </c>
      <c r="M85" s="102">
        <v>1</v>
      </c>
      <c r="N85" s="109">
        <v>2.352941176470588E-3</v>
      </c>
      <c r="O85" s="102">
        <v>0</v>
      </c>
      <c r="P85" s="101">
        <v>0</v>
      </c>
      <c r="Q85" s="102">
        <v>0</v>
      </c>
      <c r="R85" s="101">
        <v>0</v>
      </c>
      <c r="S85" s="102">
        <v>0</v>
      </c>
      <c r="T85" s="101">
        <v>0</v>
      </c>
      <c r="U85" s="102">
        <v>0</v>
      </c>
      <c r="V85" s="101">
        <v>0</v>
      </c>
      <c r="W85" s="102">
        <v>0</v>
      </c>
      <c r="X85" s="101">
        <v>0</v>
      </c>
      <c r="Y85" s="102">
        <v>0</v>
      </c>
      <c r="Z85" s="101">
        <v>0</v>
      </c>
      <c r="AA85" s="102">
        <v>0</v>
      </c>
      <c r="AB85" s="101">
        <v>0</v>
      </c>
      <c r="AC85" s="102">
        <v>0</v>
      </c>
      <c r="AD85" s="101">
        <v>0</v>
      </c>
      <c r="AE85" s="102">
        <v>0</v>
      </c>
      <c r="AF85" s="101">
        <v>0</v>
      </c>
      <c r="AG85" s="102">
        <v>0</v>
      </c>
      <c r="AH85" s="101">
        <v>0</v>
      </c>
      <c r="AI85" s="102">
        <v>0</v>
      </c>
      <c r="AJ85" s="101">
        <v>0</v>
      </c>
      <c r="AK85" s="102">
        <v>0</v>
      </c>
      <c r="AL85" s="101">
        <v>0</v>
      </c>
      <c r="AM85" s="102">
        <v>0</v>
      </c>
      <c r="AN85" s="101">
        <v>0</v>
      </c>
      <c r="AO85" s="102">
        <v>0</v>
      </c>
      <c r="AP85" s="101">
        <v>0</v>
      </c>
      <c r="AQ85" s="102">
        <v>0</v>
      </c>
      <c r="AR85" s="101">
        <v>0</v>
      </c>
      <c r="AS85" s="102">
        <v>0</v>
      </c>
      <c r="AT85" s="101">
        <v>0</v>
      </c>
      <c r="AU85" s="102">
        <v>0</v>
      </c>
      <c r="AV85" s="101">
        <v>0</v>
      </c>
      <c r="AW85" s="102">
        <v>0</v>
      </c>
      <c r="AX85" s="101">
        <v>0</v>
      </c>
      <c r="AY85" s="102">
        <v>0</v>
      </c>
      <c r="AZ85" s="101">
        <v>0</v>
      </c>
      <c r="BA85" s="102">
        <v>0</v>
      </c>
      <c r="BB85" s="101">
        <v>0</v>
      </c>
      <c r="BC85" s="102">
        <v>0</v>
      </c>
      <c r="BD85" s="101">
        <v>0</v>
      </c>
      <c r="BE85" s="102">
        <v>0</v>
      </c>
      <c r="BF85" s="101">
        <v>0</v>
      </c>
      <c r="BG85" s="102">
        <v>0</v>
      </c>
      <c r="BH85" s="101">
        <v>0</v>
      </c>
      <c r="BI85" s="102">
        <v>0</v>
      </c>
      <c r="BJ85" s="101">
        <v>0</v>
      </c>
      <c r="BK85" s="102">
        <v>0</v>
      </c>
      <c r="BL85" s="101">
        <v>0</v>
      </c>
      <c r="BM85" s="102">
        <v>0</v>
      </c>
      <c r="BN85" s="101">
        <v>0</v>
      </c>
      <c r="BO85" s="102">
        <v>0</v>
      </c>
      <c r="BP85" s="101">
        <v>0</v>
      </c>
      <c r="BQ85" s="102">
        <v>0</v>
      </c>
      <c r="BR85" s="101">
        <v>0</v>
      </c>
      <c r="BS85" s="102">
        <v>2</v>
      </c>
      <c r="BT85" s="109">
        <v>3.9447731755424065E-3</v>
      </c>
      <c r="BU85" s="102">
        <v>0</v>
      </c>
      <c r="BV85" s="101">
        <v>0</v>
      </c>
      <c r="BW85" s="102">
        <v>0</v>
      </c>
      <c r="BX85" s="101">
        <v>0</v>
      </c>
      <c r="BY85" s="102">
        <v>0</v>
      </c>
      <c r="BZ85" s="101">
        <v>0</v>
      </c>
      <c r="CA85" s="102">
        <v>0</v>
      </c>
      <c r="CB85" s="101">
        <v>0</v>
      </c>
      <c r="CC85" s="102">
        <v>0</v>
      </c>
      <c r="CD85" s="101">
        <v>0</v>
      </c>
      <c r="CE85" s="102">
        <v>0</v>
      </c>
      <c r="CF85" s="101">
        <v>0</v>
      </c>
      <c r="CG85" s="102">
        <v>0</v>
      </c>
      <c r="CH85" s="101">
        <v>0</v>
      </c>
      <c r="CI85" s="102">
        <v>0</v>
      </c>
      <c r="CJ85" s="101">
        <v>0</v>
      </c>
      <c r="CK85" s="102">
        <v>0</v>
      </c>
      <c r="CL85" s="101">
        <v>0</v>
      </c>
      <c r="CM85" s="102">
        <v>0</v>
      </c>
      <c r="CN85" s="101">
        <v>0</v>
      </c>
      <c r="CO85" s="102">
        <v>0</v>
      </c>
      <c r="CP85" s="101">
        <v>0</v>
      </c>
      <c r="CQ85" s="102">
        <v>0</v>
      </c>
      <c r="CR85" s="101">
        <v>0</v>
      </c>
      <c r="CS85" s="102">
        <v>0</v>
      </c>
      <c r="CT85" s="101">
        <v>0</v>
      </c>
      <c r="CU85" s="102">
        <v>0</v>
      </c>
      <c r="CV85" s="101">
        <v>0</v>
      </c>
      <c r="CW85" s="102">
        <v>0</v>
      </c>
      <c r="CX85" s="101">
        <v>0</v>
      </c>
      <c r="CY85" s="102">
        <v>0</v>
      </c>
      <c r="CZ85" s="101">
        <v>0</v>
      </c>
      <c r="DA85" s="102">
        <v>0</v>
      </c>
      <c r="DB85" s="101">
        <v>0</v>
      </c>
      <c r="DC85" s="102">
        <v>0</v>
      </c>
      <c r="DD85" s="101">
        <v>0</v>
      </c>
      <c r="DE85" s="102">
        <v>0</v>
      </c>
      <c r="DF85" s="103">
        <v>0</v>
      </c>
    </row>
    <row r="86" spans="1:110" ht="15" customHeight="1">
      <c r="A86" s="125"/>
      <c r="B86" s="99" t="s">
        <v>1137</v>
      </c>
      <c r="C86" s="100">
        <v>1</v>
      </c>
      <c r="D86" s="109">
        <v>9.7751710654936461E-4</v>
      </c>
      <c r="E86" s="102">
        <v>1</v>
      </c>
      <c r="F86" s="109">
        <v>1.9305019305019305E-3</v>
      </c>
      <c r="G86" s="102">
        <v>0</v>
      </c>
      <c r="H86" s="101">
        <v>0</v>
      </c>
      <c r="I86" s="102">
        <v>0</v>
      </c>
      <c r="J86" s="101">
        <v>0</v>
      </c>
      <c r="K86" s="102">
        <v>0</v>
      </c>
      <c r="L86" s="101">
        <v>0</v>
      </c>
      <c r="M86" s="102">
        <v>0</v>
      </c>
      <c r="N86" s="101">
        <v>0</v>
      </c>
      <c r="O86" s="102">
        <v>1</v>
      </c>
      <c r="P86" s="109">
        <v>2.7322404371584704E-3</v>
      </c>
      <c r="Q86" s="102">
        <v>0</v>
      </c>
      <c r="R86" s="101">
        <v>0</v>
      </c>
      <c r="S86" s="102">
        <v>0</v>
      </c>
      <c r="T86" s="101">
        <v>0</v>
      </c>
      <c r="U86" s="102">
        <v>0</v>
      </c>
      <c r="V86" s="101">
        <v>0</v>
      </c>
      <c r="W86" s="102">
        <v>1</v>
      </c>
      <c r="X86" s="101">
        <v>0.1</v>
      </c>
      <c r="Y86" s="102">
        <v>0</v>
      </c>
      <c r="Z86" s="101">
        <v>0</v>
      </c>
      <c r="AA86" s="102">
        <v>0</v>
      </c>
      <c r="AB86" s="101">
        <v>0</v>
      </c>
      <c r="AC86" s="102">
        <v>0</v>
      </c>
      <c r="AD86" s="101">
        <v>0</v>
      </c>
      <c r="AE86" s="102">
        <v>0</v>
      </c>
      <c r="AF86" s="101">
        <v>0</v>
      </c>
      <c r="AG86" s="102">
        <v>0</v>
      </c>
      <c r="AH86" s="101">
        <v>0</v>
      </c>
      <c r="AI86" s="102">
        <v>0</v>
      </c>
      <c r="AJ86" s="101">
        <v>0</v>
      </c>
      <c r="AK86" s="102">
        <v>0</v>
      </c>
      <c r="AL86" s="101">
        <v>0</v>
      </c>
      <c r="AM86" s="102">
        <v>0</v>
      </c>
      <c r="AN86" s="101">
        <v>0</v>
      </c>
      <c r="AO86" s="102">
        <v>0</v>
      </c>
      <c r="AP86" s="101">
        <v>0</v>
      </c>
      <c r="AQ86" s="102">
        <v>0</v>
      </c>
      <c r="AR86" s="101">
        <v>0</v>
      </c>
      <c r="AS86" s="102">
        <v>0</v>
      </c>
      <c r="AT86" s="101">
        <v>0</v>
      </c>
      <c r="AU86" s="102">
        <v>0</v>
      </c>
      <c r="AV86" s="101">
        <v>0</v>
      </c>
      <c r="AW86" s="102">
        <v>0</v>
      </c>
      <c r="AX86" s="101">
        <v>0</v>
      </c>
      <c r="AY86" s="102">
        <v>0</v>
      </c>
      <c r="AZ86" s="101">
        <v>0</v>
      </c>
      <c r="BA86" s="102">
        <v>0</v>
      </c>
      <c r="BB86" s="101">
        <v>0</v>
      </c>
      <c r="BC86" s="102">
        <v>0</v>
      </c>
      <c r="BD86" s="101">
        <v>0</v>
      </c>
      <c r="BE86" s="102">
        <v>0</v>
      </c>
      <c r="BF86" s="101">
        <v>0</v>
      </c>
      <c r="BG86" s="102">
        <v>0</v>
      </c>
      <c r="BH86" s="101">
        <v>0</v>
      </c>
      <c r="BI86" s="102">
        <v>0</v>
      </c>
      <c r="BJ86" s="101">
        <v>0</v>
      </c>
      <c r="BK86" s="102">
        <v>0</v>
      </c>
      <c r="BL86" s="101">
        <v>0</v>
      </c>
      <c r="BM86" s="102">
        <v>0</v>
      </c>
      <c r="BN86" s="101">
        <v>0</v>
      </c>
      <c r="BO86" s="102">
        <v>0</v>
      </c>
      <c r="BP86" s="101">
        <v>0</v>
      </c>
      <c r="BQ86" s="102">
        <v>0</v>
      </c>
      <c r="BR86" s="101">
        <v>0</v>
      </c>
      <c r="BS86" s="102">
        <v>0</v>
      </c>
      <c r="BT86" s="101">
        <v>0</v>
      </c>
      <c r="BU86" s="102">
        <v>0</v>
      </c>
      <c r="BV86" s="101">
        <v>0</v>
      </c>
      <c r="BW86" s="102">
        <v>0</v>
      </c>
      <c r="BX86" s="101">
        <v>0</v>
      </c>
      <c r="BY86" s="102">
        <v>0</v>
      </c>
      <c r="BZ86" s="101">
        <v>0</v>
      </c>
      <c r="CA86" s="102">
        <v>0</v>
      </c>
      <c r="CB86" s="101">
        <v>0</v>
      </c>
      <c r="CC86" s="102">
        <v>0</v>
      </c>
      <c r="CD86" s="101">
        <v>0</v>
      </c>
      <c r="CE86" s="102">
        <v>0</v>
      </c>
      <c r="CF86" s="101">
        <v>0</v>
      </c>
      <c r="CG86" s="102">
        <v>0</v>
      </c>
      <c r="CH86" s="101">
        <v>0</v>
      </c>
      <c r="CI86" s="102">
        <v>0</v>
      </c>
      <c r="CJ86" s="101">
        <v>0</v>
      </c>
      <c r="CK86" s="102">
        <v>0</v>
      </c>
      <c r="CL86" s="101">
        <v>0</v>
      </c>
      <c r="CM86" s="102">
        <v>0</v>
      </c>
      <c r="CN86" s="101">
        <v>0</v>
      </c>
      <c r="CO86" s="102">
        <v>0</v>
      </c>
      <c r="CP86" s="101">
        <v>0</v>
      </c>
      <c r="CQ86" s="102">
        <v>0</v>
      </c>
      <c r="CR86" s="101">
        <v>0</v>
      </c>
      <c r="CS86" s="102">
        <v>0</v>
      </c>
      <c r="CT86" s="101">
        <v>0</v>
      </c>
      <c r="CU86" s="102">
        <v>0</v>
      </c>
      <c r="CV86" s="101">
        <v>0</v>
      </c>
      <c r="CW86" s="102">
        <v>0</v>
      </c>
      <c r="CX86" s="101">
        <v>0</v>
      </c>
      <c r="CY86" s="102">
        <v>0</v>
      </c>
      <c r="CZ86" s="101">
        <v>0</v>
      </c>
      <c r="DA86" s="102">
        <v>0</v>
      </c>
      <c r="DB86" s="101">
        <v>0</v>
      </c>
      <c r="DC86" s="102">
        <v>0</v>
      </c>
      <c r="DD86" s="101">
        <v>0</v>
      </c>
      <c r="DE86" s="102">
        <v>0</v>
      </c>
      <c r="DF86" s="103">
        <v>0</v>
      </c>
    </row>
    <row r="87" spans="1:110" ht="15" customHeight="1">
      <c r="A87" s="125"/>
      <c r="B87" s="99" t="s">
        <v>1138</v>
      </c>
      <c r="C87" s="100">
        <v>1</v>
      </c>
      <c r="D87" s="109">
        <v>9.7751710654936461E-4</v>
      </c>
      <c r="E87" s="102">
        <v>1</v>
      </c>
      <c r="F87" s="109">
        <v>1.9305019305019305E-3</v>
      </c>
      <c r="G87" s="102">
        <v>0</v>
      </c>
      <c r="H87" s="101">
        <v>0</v>
      </c>
      <c r="I87" s="102">
        <v>0</v>
      </c>
      <c r="J87" s="101">
        <v>0</v>
      </c>
      <c r="K87" s="102">
        <v>0</v>
      </c>
      <c r="L87" s="101">
        <v>0</v>
      </c>
      <c r="M87" s="102">
        <v>1</v>
      </c>
      <c r="N87" s="109">
        <v>2.352941176470588E-3</v>
      </c>
      <c r="O87" s="102">
        <v>0</v>
      </c>
      <c r="P87" s="101">
        <v>0</v>
      </c>
      <c r="Q87" s="102">
        <v>0</v>
      </c>
      <c r="R87" s="101">
        <v>0</v>
      </c>
      <c r="S87" s="102">
        <v>0</v>
      </c>
      <c r="T87" s="101">
        <v>0</v>
      </c>
      <c r="U87" s="102">
        <v>1</v>
      </c>
      <c r="V87" s="101">
        <v>0.05</v>
      </c>
      <c r="W87" s="102">
        <v>0</v>
      </c>
      <c r="X87" s="101">
        <v>0</v>
      </c>
      <c r="Y87" s="102">
        <v>0</v>
      </c>
      <c r="Z87" s="101">
        <v>0</v>
      </c>
      <c r="AA87" s="102">
        <v>0</v>
      </c>
      <c r="AB87" s="101">
        <v>0</v>
      </c>
      <c r="AC87" s="102">
        <v>0</v>
      </c>
      <c r="AD87" s="101">
        <v>0</v>
      </c>
      <c r="AE87" s="102">
        <v>0</v>
      </c>
      <c r="AF87" s="101">
        <v>0</v>
      </c>
      <c r="AG87" s="102">
        <v>0</v>
      </c>
      <c r="AH87" s="101">
        <v>0</v>
      </c>
      <c r="AI87" s="102">
        <v>0</v>
      </c>
      <c r="AJ87" s="101">
        <v>0</v>
      </c>
      <c r="AK87" s="102">
        <v>0</v>
      </c>
      <c r="AL87" s="101">
        <v>0</v>
      </c>
      <c r="AM87" s="102">
        <v>0</v>
      </c>
      <c r="AN87" s="101">
        <v>0</v>
      </c>
      <c r="AO87" s="102">
        <v>0</v>
      </c>
      <c r="AP87" s="101">
        <v>0</v>
      </c>
      <c r="AQ87" s="102">
        <v>0</v>
      </c>
      <c r="AR87" s="101">
        <v>0</v>
      </c>
      <c r="AS87" s="102">
        <v>0</v>
      </c>
      <c r="AT87" s="101">
        <v>0</v>
      </c>
      <c r="AU87" s="102">
        <v>0</v>
      </c>
      <c r="AV87" s="101">
        <v>0</v>
      </c>
      <c r="AW87" s="102">
        <v>0</v>
      </c>
      <c r="AX87" s="101">
        <v>0</v>
      </c>
      <c r="AY87" s="102">
        <v>0</v>
      </c>
      <c r="AZ87" s="101">
        <v>0</v>
      </c>
      <c r="BA87" s="102">
        <v>0</v>
      </c>
      <c r="BB87" s="101">
        <v>0</v>
      </c>
      <c r="BC87" s="102">
        <v>0</v>
      </c>
      <c r="BD87" s="101">
        <v>0</v>
      </c>
      <c r="BE87" s="102">
        <v>0</v>
      </c>
      <c r="BF87" s="101">
        <v>0</v>
      </c>
      <c r="BG87" s="102">
        <v>0</v>
      </c>
      <c r="BH87" s="101">
        <v>0</v>
      </c>
      <c r="BI87" s="102">
        <v>0</v>
      </c>
      <c r="BJ87" s="101">
        <v>0</v>
      </c>
      <c r="BK87" s="102">
        <v>0</v>
      </c>
      <c r="BL87" s="101">
        <v>0</v>
      </c>
      <c r="BM87" s="102">
        <v>0</v>
      </c>
      <c r="BN87" s="101">
        <v>0</v>
      </c>
      <c r="BO87" s="102">
        <v>0</v>
      </c>
      <c r="BP87" s="101">
        <v>0</v>
      </c>
      <c r="BQ87" s="102">
        <v>0</v>
      </c>
      <c r="BR87" s="101">
        <v>0</v>
      </c>
      <c r="BS87" s="102">
        <v>0</v>
      </c>
      <c r="BT87" s="101">
        <v>0</v>
      </c>
      <c r="BU87" s="102">
        <v>0</v>
      </c>
      <c r="BV87" s="101">
        <v>0</v>
      </c>
      <c r="BW87" s="102">
        <v>0</v>
      </c>
      <c r="BX87" s="101">
        <v>0</v>
      </c>
      <c r="BY87" s="102">
        <v>0</v>
      </c>
      <c r="BZ87" s="101">
        <v>0</v>
      </c>
      <c r="CA87" s="102">
        <v>0</v>
      </c>
      <c r="CB87" s="101">
        <v>0</v>
      </c>
      <c r="CC87" s="102">
        <v>0</v>
      </c>
      <c r="CD87" s="101">
        <v>0</v>
      </c>
      <c r="CE87" s="102">
        <v>0</v>
      </c>
      <c r="CF87" s="101">
        <v>0</v>
      </c>
      <c r="CG87" s="102">
        <v>0</v>
      </c>
      <c r="CH87" s="101">
        <v>0</v>
      </c>
      <c r="CI87" s="102">
        <v>0</v>
      </c>
      <c r="CJ87" s="101">
        <v>0</v>
      </c>
      <c r="CK87" s="102">
        <v>0</v>
      </c>
      <c r="CL87" s="101">
        <v>0</v>
      </c>
      <c r="CM87" s="102">
        <v>0</v>
      </c>
      <c r="CN87" s="101">
        <v>0</v>
      </c>
      <c r="CO87" s="102">
        <v>0</v>
      </c>
      <c r="CP87" s="101">
        <v>0</v>
      </c>
      <c r="CQ87" s="102">
        <v>0</v>
      </c>
      <c r="CR87" s="101">
        <v>0</v>
      </c>
      <c r="CS87" s="102">
        <v>0</v>
      </c>
      <c r="CT87" s="101">
        <v>0</v>
      </c>
      <c r="CU87" s="102">
        <v>0</v>
      </c>
      <c r="CV87" s="101">
        <v>0</v>
      </c>
      <c r="CW87" s="102">
        <v>0</v>
      </c>
      <c r="CX87" s="101">
        <v>0</v>
      </c>
      <c r="CY87" s="102">
        <v>0</v>
      </c>
      <c r="CZ87" s="101">
        <v>0</v>
      </c>
      <c r="DA87" s="102">
        <v>0</v>
      </c>
      <c r="DB87" s="101">
        <v>0</v>
      </c>
      <c r="DC87" s="102">
        <v>0</v>
      </c>
      <c r="DD87" s="101">
        <v>0</v>
      </c>
      <c r="DE87" s="102">
        <v>0</v>
      </c>
      <c r="DF87" s="103">
        <v>0</v>
      </c>
    </row>
    <row r="88" spans="1:110" ht="15" customHeight="1">
      <c r="A88" s="125"/>
      <c r="B88" s="99" t="s">
        <v>1139</v>
      </c>
      <c r="C88" s="100">
        <v>1</v>
      </c>
      <c r="D88" s="109">
        <v>9.7751710654936461E-4</v>
      </c>
      <c r="E88" s="102">
        <v>0</v>
      </c>
      <c r="F88" s="101">
        <v>0</v>
      </c>
      <c r="G88" s="102">
        <v>1</v>
      </c>
      <c r="H88" s="109">
        <v>1.9920318725099601E-3</v>
      </c>
      <c r="I88" s="102">
        <v>0</v>
      </c>
      <c r="J88" s="101">
        <v>0</v>
      </c>
      <c r="K88" s="102">
        <v>0</v>
      </c>
      <c r="L88" s="101">
        <v>0</v>
      </c>
      <c r="M88" s="102">
        <v>1</v>
      </c>
      <c r="N88" s="109">
        <v>2.352941176470588E-3</v>
      </c>
      <c r="O88" s="102">
        <v>0</v>
      </c>
      <c r="P88" s="101">
        <v>0</v>
      </c>
      <c r="Q88" s="102">
        <v>0</v>
      </c>
      <c r="R88" s="101">
        <v>0</v>
      </c>
      <c r="S88" s="102">
        <v>0</v>
      </c>
      <c r="T88" s="101">
        <v>0</v>
      </c>
      <c r="U88" s="102">
        <v>0</v>
      </c>
      <c r="V88" s="101">
        <v>0</v>
      </c>
      <c r="W88" s="102">
        <v>0</v>
      </c>
      <c r="X88" s="101">
        <v>0</v>
      </c>
      <c r="Y88" s="102">
        <v>0</v>
      </c>
      <c r="Z88" s="101">
        <v>0</v>
      </c>
      <c r="AA88" s="102">
        <v>0</v>
      </c>
      <c r="AB88" s="101">
        <v>0</v>
      </c>
      <c r="AC88" s="102">
        <v>0</v>
      </c>
      <c r="AD88" s="101">
        <v>0</v>
      </c>
      <c r="AE88" s="102">
        <v>0</v>
      </c>
      <c r="AF88" s="101">
        <v>0</v>
      </c>
      <c r="AG88" s="102">
        <v>0</v>
      </c>
      <c r="AH88" s="101">
        <v>0</v>
      </c>
      <c r="AI88" s="102">
        <v>0</v>
      </c>
      <c r="AJ88" s="101">
        <v>0</v>
      </c>
      <c r="AK88" s="102">
        <v>0</v>
      </c>
      <c r="AL88" s="101">
        <v>0</v>
      </c>
      <c r="AM88" s="102">
        <v>0</v>
      </c>
      <c r="AN88" s="101">
        <v>0</v>
      </c>
      <c r="AO88" s="102">
        <v>0</v>
      </c>
      <c r="AP88" s="101">
        <v>0</v>
      </c>
      <c r="AQ88" s="102">
        <v>0</v>
      </c>
      <c r="AR88" s="101">
        <v>0</v>
      </c>
      <c r="AS88" s="102">
        <v>0</v>
      </c>
      <c r="AT88" s="101">
        <v>0</v>
      </c>
      <c r="AU88" s="102">
        <v>0</v>
      </c>
      <c r="AV88" s="101">
        <v>0</v>
      </c>
      <c r="AW88" s="102">
        <v>0</v>
      </c>
      <c r="AX88" s="101">
        <v>0</v>
      </c>
      <c r="AY88" s="102">
        <v>0</v>
      </c>
      <c r="AZ88" s="101">
        <v>0</v>
      </c>
      <c r="BA88" s="102">
        <v>0</v>
      </c>
      <c r="BB88" s="101">
        <v>0</v>
      </c>
      <c r="BC88" s="102">
        <v>0</v>
      </c>
      <c r="BD88" s="101">
        <v>0</v>
      </c>
      <c r="BE88" s="102">
        <v>0</v>
      </c>
      <c r="BF88" s="101">
        <v>0</v>
      </c>
      <c r="BG88" s="102">
        <v>0</v>
      </c>
      <c r="BH88" s="101">
        <v>0</v>
      </c>
      <c r="BI88" s="102">
        <v>0</v>
      </c>
      <c r="BJ88" s="101">
        <v>0</v>
      </c>
      <c r="BK88" s="102">
        <v>0</v>
      </c>
      <c r="BL88" s="101">
        <v>0</v>
      </c>
      <c r="BM88" s="102">
        <v>0</v>
      </c>
      <c r="BN88" s="101">
        <v>0</v>
      </c>
      <c r="BO88" s="102">
        <v>0</v>
      </c>
      <c r="BP88" s="101">
        <v>0</v>
      </c>
      <c r="BQ88" s="102">
        <v>0</v>
      </c>
      <c r="BR88" s="101">
        <v>0</v>
      </c>
      <c r="BS88" s="102">
        <v>1</v>
      </c>
      <c r="BT88" s="109">
        <v>1.9723865877712033E-3</v>
      </c>
      <c r="BU88" s="102">
        <v>0</v>
      </c>
      <c r="BV88" s="101">
        <v>0</v>
      </c>
      <c r="BW88" s="102">
        <v>0</v>
      </c>
      <c r="BX88" s="101">
        <v>0</v>
      </c>
      <c r="BY88" s="102">
        <v>0</v>
      </c>
      <c r="BZ88" s="101">
        <v>0</v>
      </c>
      <c r="CA88" s="102">
        <v>0</v>
      </c>
      <c r="CB88" s="101">
        <v>0</v>
      </c>
      <c r="CC88" s="102">
        <v>0</v>
      </c>
      <c r="CD88" s="101">
        <v>0</v>
      </c>
      <c r="CE88" s="102">
        <v>0</v>
      </c>
      <c r="CF88" s="101">
        <v>0</v>
      </c>
      <c r="CG88" s="102">
        <v>0</v>
      </c>
      <c r="CH88" s="101">
        <v>0</v>
      </c>
      <c r="CI88" s="102">
        <v>0</v>
      </c>
      <c r="CJ88" s="101">
        <v>0</v>
      </c>
      <c r="CK88" s="102">
        <v>0</v>
      </c>
      <c r="CL88" s="101">
        <v>0</v>
      </c>
      <c r="CM88" s="102">
        <v>0</v>
      </c>
      <c r="CN88" s="101">
        <v>0</v>
      </c>
      <c r="CO88" s="102">
        <v>0</v>
      </c>
      <c r="CP88" s="101">
        <v>0</v>
      </c>
      <c r="CQ88" s="102">
        <v>0</v>
      </c>
      <c r="CR88" s="101">
        <v>0</v>
      </c>
      <c r="CS88" s="102">
        <v>0</v>
      </c>
      <c r="CT88" s="101">
        <v>0</v>
      </c>
      <c r="CU88" s="102">
        <v>0</v>
      </c>
      <c r="CV88" s="101">
        <v>0</v>
      </c>
      <c r="CW88" s="102">
        <v>0</v>
      </c>
      <c r="CX88" s="101">
        <v>0</v>
      </c>
      <c r="CY88" s="102">
        <v>0</v>
      </c>
      <c r="CZ88" s="101">
        <v>0</v>
      </c>
      <c r="DA88" s="102">
        <v>0</v>
      </c>
      <c r="DB88" s="101">
        <v>0</v>
      </c>
      <c r="DC88" s="102">
        <v>0</v>
      </c>
      <c r="DD88" s="101">
        <v>0</v>
      </c>
      <c r="DE88" s="102">
        <v>0</v>
      </c>
      <c r="DF88" s="103">
        <v>0</v>
      </c>
    </row>
    <row r="89" spans="1:110" ht="15" customHeight="1">
      <c r="A89" s="125"/>
      <c r="B89" s="99" t="s">
        <v>1140</v>
      </c>
      <c r="C89" s="100">
        <v>1</v>
      </c>
      <c r="D89" s="109">
        <v>9.7751710654936461E-4</v>
      </c>
      <c r="E89" s="102">
        <v>1</v>
      </c>
      <c r="F89" s="109">
        <v>1.9305019305019305E-3</v>
      </c>
      <c r="G89" s="102">
        <v>0</v>
      </c>
      <c r="H89" s="101">
        <v>0</v>
      </c>
      <c r="I89" s="102">
        <v>0</v>
      </c>
      <c r="J89" s="101">
        <v>0</v>
      </c>
      <c r="K89" s="102">
        <v>0</v>
      </c>
      <c r="L89" s="101">
        <v>0</v>
      </c>
      <c r="M89" s="102">
        <v>0</v>
      </c>
      <c r="N89" s="101">
        <v>0</v>
      </c>
      <c r="O89" s="102">
        <v>1</v>
      </c>
      <c r="P89" s="109">
        <v>2.7322404371584704E-3</v>
      </c>
      <c r="Q89" s="102">
        <v>0</v>
      </c>
      <c r="R89" s="101">
        <v>0</v>
      </c>
      <c r="S89" s="102">
        <v>0</v>
      </c>
      <c r="T89" s="101">
        <v>0</v>
      </c>
      <c r="U89" s="102">
        <v>0</v>
      </c>
      <c r="V89" s="101">
        <v>0</v>
      </c>
      <c r="W89" s="102">
        <v>0</v>
      </c>
      <c r="X89" s="101">
        <v>0</v>
      </c>
      <c r="Y89" s="102">
        <v>0</v>
      </c>
      <c r="Z89" s="101">
        <v>0</v>
      </c>
      <c r="AA89" s="102">
        <v>0</v>
      </c>
      <c r="AB89" s="101">
        <v>0</v>
      </c>
      <c r="AC89" s="102">
        <v>0</v>
      </c>
      <c r="AD89" s="101">
        <v>0</v>
      </c>
      <c r="AE89" s="102">
        <v>0</v>
      </c>
      <c r="AF89" s="101">
        <v>0</v>
      </c>
      <c r="AG89" s="102">
        <v>0</v>
      </c>
      <c r="AH89" s="101">
        <v>0</v>
      </c>
      <c r="AI89" s="102">
        <v>0</v>
      </c>
      <c r="AJ89" s="101">
        <v>0</v>
      </c>
      <c r="AK89" s="102">
        <v>0</v>
      </c>
      <c r="AL89" s="101">
        <v>0</v>
      </c>
      <c r="AM89" s="102">
        <v>0</v>
      </c>
      <c r="AN89" s="101">
        <v>0</v>
      </c>
      <c r="AO89" s="102">
        <v>0</v>
      </c>
      <c r="AP89" s="101">
        <v>0</v>
      </c>
      <c r="AQ89" s="102">
        <v>0</v>
      </c>
      <c r="AR89" s="101">
        <v>0</v>
      </c>
      <c r="AS89" s="102">
        <v>0</v>
      </c>
      <c r="AT89" s="101">
        <v>0</v>
      </c>
      <c r="AU89" s="102">
        <v>0</v>
      </c>
      <c r="AV89" s="101">
        <v>0</v>
      </c>
      <c r="AW89" s="102">
        <v>0</v>
      </c>
      <c r="AX89" s="101">
        <v>0</v>
      </c>
      <c r="AY89" s="102">
        <v>0</v>
      </c>
      <c r="AZ89" s="101">
        <v>0</v>
      </c>
      <c r="BA89" s="102">
        <v>0</v>
      </c>
      <c r="BB89" s="101">
        <v>0</v>
      </c>
      <c r="BC89" s="102">
        <v>0</v>
      </c>
      <c r="BD89" s="101">
        <v>0</v>
      </c>
      <c r="BE89" s="102">
        <v>0</v>
      </c>
      <c r="BF89" s="101">
        <v>0</v>
      </c>
      <c r="BG89" s="102">
        <v>0</v>
      </c>
      <c r="BH89" s="101">
        <v>0</v>
      </c>
      <c r="BI89" s="102">
        <v>0</v>
      </c>
      <c r="BJ89" s="101">
        <v>0</v>
      </c>
      <c r="BK89" s="102">
        <v>0</v>
      </c>
      <c r="BL89" s="101">
        <v>0</v>
      </c>
      <c r="BM89" s="102">
        <v>0</v>
      </c>
      <c r="BN89" s="101">
        <v>0</v>
      </c>
      <c r="BO89" s="102">
        <v>0</v>
      </c>
      <c r="BP89" s="101">
        <v>0</v>
      </c>
      <c r="BQ89" s="102">
        <v>0</v>
      </c>
      <c r="BR89" s="101">
        <v>0</v>
      </c>
      <c r="BS89" s="102">
        <v>1</v>
      </c>
      <c r="BT89" s="109">
        <v>1.9723865877712033E-3</v>
      </c>
      <c r="BU89" s="102">
        <v>0</v>
      </c>
      <c r="BV89" s="101">
        <v>0</v>
      </c>
      <c r="BW89" s="102">
        <v>0</v>
      </c>
      <c r="BX89" s="101">
        <v>0</v>
      </c>
      <c r="BY89" s="102">
        <v>0</v>
      </c>
      <c r="BZ89" s="101">
        <v>0</v>
      </c>
      <c r="CA89" s="102">
        <v>0</v>
      </c>
      <c r="CB89" s="101">
        <v>0</v>
      </c>
      <c r="CC89" s="102">
        <v>0</v>
      </c>
      <c r="CD89" s="101">
        <v>0</v>
      </c>
      <c r="CE89" s="102">
        <v>0</v>
      </c>
      <c r="CF89" s="101">
        <v>0</v>
      </c>
      <c r="CG89" s="102">
        <v>0</v>
      </c>
      <c r="CH89" s="101">
        <v>0</v>
      </c>
      <c r="CI89" s="102">
        <v>0</v>
      </c>
      <c r="CJ89" s="101">
        <v>0</v>
      </c>
      <c r="CK89" s="102">
        <v>0</v>
      </c>
      <c r="CL89" s="101">
        <v>0</v>
      </c>
      <c r="CM89" s="102">
        <v>0</v>
      </c>
      <c r="CN89" s="101">
        <v>0</v>
      </c>
      <c r="CO89" s="102">
        <v>0</v>
      </c>
      <c r="CP89" s="101">
        <v>0</v>
      </c>
      <c r="CQ89" s="102">
        <v>0</v>
      </c>
      <c r="CR89" s="101">
        <v>0</v>
      </c>
      <c r="CS89" s="102">
        <v>0</v>
      </c>
      <c r="CT89" s="101">
        <v>0</v>
      </c>
      <c r="CU89" s="102">
        <v>0</v>
      </c>
      <c r="CV89" s="101">
        <v>0</v>
      </c>
      <c r="CW89" s="102">
        <v>0</v>
      </c>
      <c r="CX89" s="101">
        <v>0</v>
      </c>
      <c r="CY89" s="102">
        <v>0</v>
      </c>
      <c r="CZ89" s="101">
        <v>0</v>
      </c>
      <c r="DA89" s="102">
        <v>0</v>
      </c>
      <c r="DB89" s="101">
        <v>0</v>
      </c>
      <c r="DC89" s="102">
        <v>0</v>
      </c>
      <c r="DD89" s="101">
        <v>0</v>
      </c>
      <c r="DE89" s="102">
        <v>0</v>
      </c>
      <c r="DF89" s="103">
        <v>0</v>
      </c>
    </row>
    <row r="90" spans="1:110" ht="15" customHeight="1">
      <c r="A90" s="125"/>
      <c r="B90" s="99" t="s">
        <v>1141</v>
      </c>
      <c r="C90" s="100">
        <v>1</v>
      </c>
      <c r="D90" s="109">
        <v>9.7751710654936461E-4</v>
      </c>
      <c r="E90" s="102">
        <v>1</v>
      </c>
      <c r="F90" s="109">
        <v>1.9305019305019305E-3</v>
      </c>
      <c r="G90" s="102">
        <v>0</v>
      </c>
      <c r="H90" s="101">
        <v>0</v>
      </c>
      <c r="I90" s="102">
        <v>0</v>
      </c>
      <c r="J90" s="101">
        <v>0</v>
      </c>
      <c r="K90" s="102">
        <v>0</v>
      </c>
      <c r="L90" s="101">
        <v>0</v>
      </c>
      <c r="M90" s="102">
        <v>0</v>
      </c>
      <c r="N90" s="101">
        <v>0</v>
      </c>
      <c r="O90" s="102">
        <v>1</v>
      </c>
      <c r="P90" s="109">
        <v>2.7322404371584704E-3</v>
      </c>
      <c r="Q90" s="102">
        <v>0</v>
      </c>
      <c r="R90" s="101">
        <v>0</v>
      </c>
      <c r="S90" s="102">
        <v>0</v>
      </c>
      <c r="T90" s="101">
        <v>0</v>
      </c>
      <c r="U90" s="102">
        <v>0</v>
      </c>
      <c r="V90" s="101">
        <v>0</v>
      </c>
      <c r="W90" s="102">
        <v>0</v>
      </c>
      <c r="X90" s="101">
        <v>0</v>
      </c>
      <c r="Y90" s="102">
        <v>0</v>
      </c>
      <c r="Z90" s="101">
        <v>0</v>
      </c>
      <c r="AA90" s="102">
        <v>0</v>
      </c>
      <c r="AB90" s="101">
        <v>0</v>
      </c>
      <c r="AC90" s="102">
        <v>0</v>
      </c>
      <c r="AD90" s="101">
        <v>0</v>
      </c>
      <c r="AE90" s="102">
        <v>0</v>
      </c>
      <c r="AF90" s="101">
        <v>0</v>
      </c>
      <c r="AG90" s="102">
        <v>0</v>
      </c>
      <c r="AH90" s="101">
        <v>0</v>
      </c>
      <c r="AI90" s="102">
        <v>0</v>
      </c>
      <c r="AJ90" s="101">
        <v>0</v>
      </c>
      <c r="AK90" s="102">
        <v>0</v>
      </c>
      <c r="AL90" s="101">
        <v>0</v>
      </c>
      <c r="AM90" s="102">
        <v>0</v>
      </c>
      <c r="AN90" s="101">
        <v>0</v>
      </c>
      <c r="AO90" s="102">
        <v>0</v>
      </c>
      <c r="AP90" s="101">
        <v>0</v>
      </c>
      <c r="AQ90" s="102">
        <v>0</v>
      </c>
      <c r="AR90" s="101">
        <v>0</v>
      </c>
      <c r="AS90" s="102">
        <v>0</v>
      </c>
      <c r="AT90" s="101">
        <v>0</v>
      </c>
      <c r="AU90" s="102">
        <v>0</v>
      </c>
      <c r="AV90" s="101">
        <v>0</v>
      </c>
      <c r="AW90" s="102">
        <v>0</v>
      </c>
      <c r="AX90" s="101">
        <v>0</v>
      </c>
      <c r="AY90" s="102">
        <v>0</v>
      </c>
      <c r="AZ90" s="101">
        <v>0</v>
      </c>
      <c r="BA90" s="102">
        <v>1</v>
      </c>
      <c r="BB90" s="101">
        <v>0.125</v>
      </c>
      <c r="BC90" s="102">
        <v>0</v>
      </c>
      <c r="BD90" s="101">
        <v>0</v>
      </c>
      <c r="BE90" s="102">
        <v>0</v>
      </c>
      <c r="BF90" s="101">
        <v>0</v>
      </c>
      <c r="BG90" s="102">
        <v>0</v>
      </c>
      <c r="BH90" s="101">
        <v>0</v>
      </c>
      <c r="BI90" s="102">
        <v>0</v>
      </c>
      <c r="BJ90" s="101">
        <v>0</v>
      </c>
      <c r="BK90" s="102">
        <v>0</v>
      </c>
      <c r="BL90" s="101">
        <v>0</v>
      </c>
      <c r="BM90" s="102">
        <v>0</v>
      </c>
      <c r="BN90" s="101">
        <v>0</v>
      </c>
      <c r="BO90" s="102">
        <v>0</v>
      </c>
      <c r="BP90" s="101">
        <v>0</v>
      </c>
      <c r="BQ90" s="102">
        <v>0</v>
      </c>
      <c r="BR90" s="101">
        <v>0</v>
      </c>
      <c r="BS90" s="102">
        <v>0</v>
      </c>
      <c r="BT90" s="101">
        <v>0</v>
      </c>
      <c r="BU90" s="102">
        <v>0</v>
      </c>
      <c r="BV90" s="101">
        <v>0</v>
      </c>
      <c r="BW90" s="102">
        <v>0</v>
      </c>
      <c r="BX90" s="101">
        <v>0</v>
      </c>
      <c r="BY90" s="102">
        <v>0</v>
      </c>
      <c r="BZ90" s="101">
        <v>0</v>
      </c>
      <c r="CA90" s="102">
        <v>0</v>
      </c>
      <c r="CB90" s="101">
        <v>0</v>
      </c>
      <c r="CC90" s="102">
        <v>0</v>
      </c>
      <c r="CD90" s="101">
        <v>0</v>
      </c>
      <c r="CE90" s="102">
        <v>0</v>
      </c>
      <c r="CF90" s="101">
        <v>0</v>
      </c>
      <c r="CG90" s="102">
        <v>0</v>
      </c>
      <c r="CH90" s="101">
        <v>0</v>
      </c>
      <c r="CI90" s="102">
        <v>0</v>
      </c>
      <c r="CJ90" s="101">
        <v>0</v>
      </c>
      <c r="CK90" s="102">
        <v>0</v>
      </c>
      <c r="CL90" s="101">
        <v>0</v>
      </c>
      <c r="CM90" s="102">
        <v>0</v>
      </c>
      <c r="CN90" s="101">
        <v>0</v>
      </c>
      <c r="CO90" s="102">
        <v>0</v>
      </c>
      <c r="CP90" s="101">
        <v>0</v>
      </c>
      <c r="CQ90" s="102">
        <v>0</v>
      </c>
      <c r="CR90" s="101">
        <v>0</v>
      </c>
      <c r="CS90" s="102">
        <v>0</v>
      </c>
      <c r="CT90" s="101">
        <v>0</v>
      </c>
      <c r="CU90" s="102">
        <v>0</v>
      </c>
      <c r="CV90" s="101">
        <v>0</v>
      </c>
      <c r="CW90" s="102">
        <v>0</v>
      </c>
      <c r="CX90" s="101">
        <v>0</v>
      </c>
      <c r="CY90" s="102">
        <v>0</v>
      </c>
      <c r="CZ90" s="101">
        <v>0</v>
      </c>
      <c r="DA90" s="102">
        <v>0</v>
      </c>
      <c r="DB90" s="101">
        <v>0</v>
      </c>
      <c r="DC90" s="102">
        <v>0</v>
      </c>
      <c r="DD90" s="101">
        <v>0</v>
      </c>
      <c r="DE90" s="102">
        <v>0</v>
      </c>
      <c r="DF90" s="103">
        <v>0</v>
      </c>
    </row>
    <row r="91" spans="1:110" ht="15" customHeight="1">
      <c r="A91" s="125"/>
      <c r="B91" s="99" t="s">
        <v>1142</v>
      </c>
      <c r="C91" s="100">
        <v>1</v>
      </c>
      <c r="D91" s="109">
        <v>9.7751710654936461E-4</v>
      </c>
      <c r="E91" s="102">
        <v>0</v>
      </c>
      <c r="F91" s="101">
        <v>0</v>
      </c>
      <c r="G91" s="102">
        <v>1</v>
      </c>
      <c r="H91" s="109">
        <v>1.9920318725099601E-3</v>
      </c>
      <c r="I91" s="102">
        <v>0</v>
      </c>
      <c r="J91" s="101">
        <v>0</v>
      </c>
      <c r="K91" s="102">
        <v>0</v>
      </c>
      <c r="L91" s="101">
        <v>0</v>
      </c>
      <c r="M91" s="102">
        <v>0</v>
      </c>
      <c r="N91" s="101">
        <v>0</v>
      </c>
      <c r="O91" s="102">
        <v>1</v>
      </c>
      <c r="P91" s="109">
        <v>2.7322404371584704E-3</v>
      </c>
      <c r="Q91" s="102">
        <v>0</v>
      </c>
      <c r="R91" s="101">
        <v>0</v>
      </c>
      <c r="S91" s="102">
        <v>0</v>
      </c>
      <c r="T91" s="101">
        <v>0</v>
      </c>
      <c r="U91" s="102">
        <v>0</v>
      </c>
      <c r="V91" s="101">
        <v>0</v>
      </c>
      <c r="W91" s="102">
        <v>0</v>
      </c>
      <c r="X91" s="101">
        <v>0</v>
      </c>
      <c r="Y91" s="102">
        <v>0</v>
      </c>
      <c r="Z91" s="101">
        <v>0</v>
      </c>
      <c r="AA91" s="102">
        <v>0</v>
      </c>
      <c r="AB91" s="101">
        <v>0</v>
      </c>
      <c r="AC91" s="102">
        <v>0</v>
      </c>
      <c r="AD91" s="101">
        <v>0</v>
      </c>
      <c r="AE91" s="102">
        <v>0</v>
      </c>
      <c r="AF91" s="101">
        <v>0</v>
      </c>
      <c r="AG91" s="102">
        <v>0</v>
      </c>
      <c r="AH91" s="101">
        <v>0</v>
      </c>
      <c r="AI91" s="102">
        <v>1</v>
      </c>
      <c r="AJ91" s="101">
        <v>0.1111111111111111</v>
      </c>
      <c r="AK91" s="102">
        <v>0</v>
      </c>
      <c r="AL91" s="101">
        <v>0</v>
      </c>
      <c r="AM91" s="102">
        <v>0</v>
      </c>
      <c r="AN91" s="101">
        <v>0</v>
      </c>
      <c r="AO91" s="102">
        <v>0</v>
      </c>
      <c r="AP91" s="101">
        <v>0</v>
      </c>
      <c r="AQ91" s="102">
        <v>0</v>
      </c>
      <c r="AR91" s="101">
        <v>0</v>
      </c>
      <c r="AS91" s="102">
        <v>0</v>
      </c>
      <c r="AT91" s="101">
        <v>0</v>
      </c>
      <c r="AU91" s="102">
        <v>0</v>
      </c>
      <c r="AV91" s="101">
        <v>0</v>
      </c>
      <c r="AW91" s="102">
        <v>0</v>
      </c>
      <c r="AX91" s="101">
        <v>0</v>
      </c>
      <c r="AY91" s="102">
        <v>0</v>
      </c>
      <c r="AZ91" s="101">
        <v>0</v>
      </c>
      <c r="BA91" s="102">
        <v>0</v>
      </c>
      <c r="BB91" s="101">
        <v>0</v>
      </c>
      <c r="BC91" s="102">
        <v>0</v>
      </c>
      <c r="BD91" s="101">
        <v>0</v>
      </c>
      <c r="BE91" s="102">
        <v>0</v>
      </c>
      <c r="BF91" s="101">
        <v>0</v>
      </c>
      <c r="BG91" s="102">
        <v>0</v>
      </c>
      <c r="BH91" s="101">
        <v>0</v>
      </c>
      <c r="BI91" s="102">
        <v>0</v>
      </c>
      <c r="BJ91" s="101">
        <v>0</v>
      </c>
      <c r="BK91" s="102">
        <v>0</v>
      </c>
      <c r="BL91" s="101">
        <v>0</v>
      </c>
      <c r="BM91" s="102">
        <v>0</v>
      </c>
      <c r="BN91" s="101">
        <v>0</v>
      </c>
      <c r="BO91" s="102">
        <v>0</v>
      </c>
      <c r="BP91" s="101">
        <v>0</v>
      </c>
      <c r="BQ91" s="102">
        <v>0</v>
      </c>
      <c r="BR91" s="101">
        <v>0</v>
      </c>
      <c r="BS91" s="102">
        <v>0</v>
      </c>
      <c r="BT91" s="101">
        <v>0</v>
      </c>
      <c r="BU91" s="102">
        <v>0</v>
      </c>
      <c r="BV91" s="101">
        <v>0</v>
      </c>
      <c r="BW91" s="102">
        <v>0</v>
      </c>
      <c r="BX91" s="101">
        <v>0</v>
      </c>
      <c r="BY91" s="102">
        <v>0</v>
      </c>
      <c r="BZ91" s="101">
        <v>0</v>
      </c>
      <c r="CA91" s="102">
        <v>0</v>
      </c>
      <c r="CB91" s="101">
        <v>0</v>
      </c>
      <c r="CC91" s="102">
        <v>0</v>
      </c>
      <c r="CD91" s="101">
        <v>0</v>
      </c>
      <c r="CE91" s="102">
        <v>0</v>
      </c>
      <c r="CF91" s="101">
        <v>0</v>
      </c>
      <c r="CG91" s="102">
        <v>0</v>
      </c>
      <c r="CH91" s="101">
        <v>0</v>
      </c>
      <c r="CI91" s="102">
        <v>0</v>
      </c>
      <c r="CJ91" s="101">
        <v>0</v>
      </c>
      <c r="CK91" s="102">
        <v>0</v>
      </c>
      <c r="CL91" s="101">
        <v>0</v>
      </c>
      <c r="CM91" s="102">
        <v>0</v>
      </c>
      <c r="CN91" s="101">
        <v>0</v>
      </c>
      <c r="CO91" s="102">
        <v>0</v>
      </c>
      <c r="CP91" s="101">
        <v>0</v>
      </c>
      <c r="CQ91" s="102">
        <v>0</v>
      </c>
      <c r="CR91" s="101">
        <v>0</v>
      </c>
      <c r="CS91" s="102">
        <v>0</v>
      </c>
      <c r="CT91" s="101">
        <v>0</v>
      </c>
      <c r="CU91" s="102">
        <v>0</v>
      </c>
      <c r="CV91" s="101">
        <v>0</v>
      </c>
      <c r="CW91" s="102">
        <v>0</v>
      </c>
      <c r="CX91" s="101">
        <v>0</v>
      </c>
      <c r="CY91" s="102">
        <v>0</v>
      </c>
      <c r="CZ91" s="101">
        <v>0</v>
      </c>
      <c r="DA91" s="102">
        <v>0</v>
      </c>
      <c r="DB91" s="101">
        <v>0</v>
      </c>
      <c r="DC91" s="102">
        <v>0</v>
      </c>
      <c r="DD91" s="101">
        <v>0</v>
      </c>
      <c r="DE91" s="102">
        <v>0</v>
      </c>
      <c r="DF91" s="103">
        <v>0</v>
      </c>
    </row>
    <row r="92" spans="1:110" ht="15" customHeight="1">
      <c r="A92" s="125"/>
      <c r="B92" s="99" t="s">
        <v>1143</v>
      </c>
      <c r="C92" s="100">
        <v>179</v>
      </c>
      <c r="D92" s="101">
        <v>0.17497556207233625</v>
      </c>
      <c r="E92" s="102">
        <v>87</v>
      </c>
      <c r="F92" s="101">
        <v>0.16795366795366795</v>
      </c>
      <c r="G92" s="102">
        <v>91</v>
      </c>
      <c r="H92" s="101">
        <v>0.18127490039840638</v>
      </c>
      <c r="I92" s="102">
        <v>1</v>
      </c>
      <c r="J92" s="101">
        <v>0.33333333333333337</v>
      </c>
      <c r="K92" s="102">
        <v>60</v>
      </c>
      <c r="L92" s="101">
        <v>0.25862068965517243</v>
      </c>
      <c r="M92" s="102">
        <v>60</v>
      </c>
      <c r="N92" s="101">
        <v>0.14117647058823529</v>
      </c>
      <c r="O92" s="102">
        <v>59</v>
      </c>
      <c r="P92" s="101">
        <v>0.16120218579234971</v>
      </c>
      <c r="Q92" s="102">
        <v>3</v>
      </c>
      <c r="R92" s="101">
        <v>0.375</v>
      </c>
      <c r="S92" s="102">
        <v>0</v>
      </c>
      <c r="T92" s="101">
        <v>0</v>
      </c>
      <c r="U92" s="102">
        <v>3</v>
      </c>
      <c r="V92" s="101">
        <v>0.15</v>
      </c>
      <c r="W92" s="102">
        <v>0</v>
      </c>
      <c r="X92" s="101">
        <v>0</v>
      </c>
      <c r="Y92" s="102">
        <v>0</v>
      </c>
      <c r="Z92" s="101">
        <v>0</v>
      </c>
      <c r="AA92" s="102">
        <v>2</v>
      </c>
      <c r="AB92" s="101">
        <v>0.28571428571428575</v>
      </c>
      <c r="AC92" s="102">
        <v>1</v>
      </c>
      <c r="AD92" s="101">
        <v>0.125</v>
      </c>
      <c r="AE92" s="102">
        <v>1</v>
      </c>
      <c r="AF92" s="101">
        <v>8.3333333333333343E-2</v>
      </c>
      <c r="AG92" s="102">
        <v>1</v>
      </c>
      <c r="AH92" s="101">
        <v>0.2</v>
      </c>
      <c r="AI92" s="102">
        <v>1</v>
      </c>
      <c r="AJ92" s="101">
        <v>0.1111111111111111</v>
      </c>
      <c r="AK92" s="102">
        <v>0</v>
      </c>
      <c r="AL92" s="101">
        <v>0</v>
      </c>
      <c r="AM92" s="102">
        <v>1</v>
      </c>
      <c r="AN92" s="101">
        <v>0.125</v>
      </c>
      <c r="AO92" s="102">
        <v>3</v>
      </c>
      <c r="AP92" s="101">
        <v>0.13636363636363635</v>
      </c>
      <c r="AQ92" s="102">
        <v>0</v>
      </c>
      <c r="AR92" s="101">
        <v>0</v>
      </c>
      <c r="AS92" s="102">
        <v>0</v>
      </c>
      <c r="AT92" s="101">
        <v>0</v>
      </c>
      <c r="AU92" s="102">
        <v>0</v>
      </c>
      <c r="AV92" s="101">
        <v>0</v>
      </c>
      <c r="AW92" s="102">
        <v>5</v>
      </c>
      <c r="AX92" s="101">
        <v>0.38461538461538458</v>
      </c>
      <c r="AY92" s="102">
        <v>0</v>
      </c>
      <c r="AZ92" s="101">
        <v>0</v>
      </c>
      <c r="BA92" s="102">
        <v>0</v>
      </c>
      <c r="BB92" s="101">
        <v>0</v>
      </c>
      <c r="BC92" s="102">
        <v>0</v>
      </c>
      <c r="BD92" s="101">
        <v>0</v>
      </c>
      <c r="BE92" s="102">
        <v>0</v>
      </c>
      <c r="BF92" s="101">
        <v>0</v>
      </c>
      <c r="BG92" s="102">
        <v>1</v>
      </c>
      <c r="BH92" s="101">
        <v>7.1428571428571438E-2</v>
      </c>
      <c r="BI92" s="102">
        <v>0</v>
      </c>
      <c r="BJ92" s="101">
        <v>0</v>
      </c>
      <c r="BK92" s="102">
        <v>0</v>
      </c>
      <c r="BL92" s="101">
        <v>0</v>
      </c>
      <c r="BM92" s="102">
        <v>0</v>
      </c>
      <c r="BN92" s="101">
        <v>0</v>
      </c>
      <c r="BO92" s="102">
        <v>1</v>
      </c>
      <c r="BP92" s="101">
        <v>4.7619047619047616E-2</v>
      </c>
      <c r="BQ92" s="102">
        <v>2</v>
      </c>
      <c r="BR92" s="101">
        <v>0.16666666666666669</v>
      </c>
      <c r="BS92" s="102">
        <v>130</v>
      </c>
      <c r="BT92" s="101">
        <v>0.25641025641025644</v>
      </c>
      <c r="BU92" s="102">
        <v>0</v>
      </c>
      <c r="BV92" s="101">
        <v>0</v>
      </c>
      <c r="BW92" s="102">
        <v>9</v>
      </c>
      <c r="BX92" s="101">
        <v>0.20454545454545453</v>
      </c>
      <c r="BY92" s="102">
        <v>1</v>
      </c>
      <c r="BZ92" s="101">
        <v>4.7619047619047616E-2</v>
      </c>
      <c r="CA92" s="102">
        <v>0</v>
      </c>
      <c r="CB92" s="101">
        <v>0</v>
      </c>
      <c r="CC92" s="102">
        <v>3</v>
      </c>
      <c r="CD92" s="101">
        <v>0.23076923076923075</v>
      </c>
      <c r="CE92" s="102">
        <v>0</v>
      </c>
      <c r="CF92" s="101">
        <v>0</v>
      </c>
      <c r="CG92" s="102">
        <v>0</v>
      </c>
      <c r="CH92" s="101">
        <v>0</v>
      </c>
      <c r="CI92" s="102">
        <v>2</v>
      </c>
      <c r="CJ92" s="101">
        <v>0.22222222222222221</v>
      </c>
      <c r="CK92" s="102">
        <v>0</v>
      </c>
      <c r="CL92" s="101">
        <v>0</v>
      </c>
      <c r="CM92" s="102">
        <v>1</v>
      </c>
      <c r="CN92" s="101">
        <v>9.0909090909090912E-2</v>
      </c>
      <c r="CO92" s="102">
        <v>0</v>
      </c>
      <c r="CP92" s="101">
        <v>0</v>
      </c>
      <c r="CQ92" s="102">
        <v>0</v>
      </c>
      <c r="CR92" s="101">
        <v>0</v>
      </c>
      <c r="CS92" s="102">
        <v>2</v>
      </c>
      <c r="CT92" s="101">
        <v>0.4</v>
      </c>
      <c r="CU92" s="102">
        <v>0</v>
      </c>
      <c r="CV92" s="101">
        <v>0</v>
      </c>
      <c r="CW92" s="102">
        <v>2</v>
      </c>
      <c r="CX92" s="101">
        <v>0.16666666666666669</v>
      </c>
      <c r="CY92" s="102">
        <v>4</v>
      </c>
      <c r="CZ92" s="101">
        <v>0.33333333333333337</v>
      </c>
      <c r="DA92" s="102">
        <v>0</v>
      </c>
      <c r="DB92" s="101">
        <v>0</v>
      </c>
      <c r="DC92" s="102">
        <v>0</v>
      </c>
      <c r="DD92" s="101">
        <v>0</v>
      </c>
      <c r="DE92" s="102">
        <v>0</v>
      </c>
      <c r="DF92" s="103">
        <v>0</v>
      </c>
    </row>
    <row r="93" spans="1:110" ht="15" customHeight="1">
      <c r="A93" s="125"/>
      <c r="B93" s="99" t="s">
        <v>1144</v>
      </c>
      <c r="C93" s="100">
        <v>2</v>
      </c>
      <c r="D93" s="109">
        <v>1.9550342130987292E-3</v>
      </c>
      <c r="E93" s="102">
        <v>2</v>
      </c>
      <c r="F93" s="109">
        <v>3.8610038610038611E-3</v>
      </c>
      <c r="G93" s="102">
        <v>0</v>
      </c>
      <c r="H93" s="101">
        <v>0</v>
      </c>
      <c r="I93" s="102">
        <v>0</v>
      </c>
      <c r="J93" s="101">
        <v>0</v>
      </c>
      <c r="K93" s="102">
        <v>1</v>
      </c>
      <c r="L93" s="109">
        <v>4.3103448275862068E-3</v>
      </c>
      <c r="M93" s="102">
        <v>1</v>
      </c>
      <c r="N93" s="109">
        <v>2.352941176470588E-3</v>
      </c>
      <c r="O93" s="102">
        <v>0</v>
      </c>
      <c r="P93" s="101">
        <v>0</v>
      </c>
      <c r="Q93" s="102">
        <v>0</v>
      </c>
      <c r="R93" s="101">
        <v>0</v>
      </c>
      <c r="S93" s="102">
        <v>0</v>
      </c>
      <c r="T93" s="101">
        <v>0</v>
      </c>
      <c r="U93" s="102">
        <v>0</v>
      </c>
      <c r="V93" s="101">
        <v>0</v>
      </c>
      <c r="W93" s="102">
        <v>0</v>
      </c>
      <c r="X93" s="101">
        <v>0</v>
      </c>
      <c r="Y93" s="102">
        <v>0</v>
      </c>
      <c r="Z93" s="101">
        <v>0</v>
      </c>
      <c r="AA93" s="102">
        <v>0</v>
      </c>
      <c r="AB93" s="101">
        <v>0</v>
      </c>
      <c r="AC93" s="102">
        <v>0</v>
      </c>
      <c r="AD93" s="101">
        <v>0</v>
      </c>
      <c r="AE93" s="102">
        <v>0</v>
      </c>
      <c r="AF93" s="101">
        <v>0</v>
      </c>
      <c r="AG93" s="102">
        <v>0</v>
      </c>
      <c r="AH93" s="101">
        <v>0</v>
      </c>
      <c r="AI93" s="102">
        <v>0</v>
      </c>
      <c r="AJ93" s="101">
        <v>0</v>
      </c>
      <c r="AK93" s="102">
        <v>0</v>
      </c>
      <c r="AL93" s="101">
        <v>0</v>
      </c>
      <c r="AM93" s="102">
        <v>0</v>
      </c>
      <c r="AN93" s="101">
        <v>0</v>
      </c>
      <c r="AO93" s="102">
        <v>0</v>
      </c>
      <c r="AP93" s="101">
        <v>0</v>
      </c>
      <c r="AQ93" s="102">
        <v>0</v>
      </c>
      <c r="AR93" s="101">
        <v>0</v>
      </c>
      <c r="AS93" s="102">
        <v>0</v>
      </c>
      <c r="AT93" s="101">
        <v>0</v>
      </c>
      <c r="AU93" s="102">
        <v>0</v>
      </c>
      <c r="AV93" s="101">
        <v>0</v>
      </c>
      <c r="AW93" s="102">
        <v>0</v>
      </c>
      <c r="AX93" s="101">
        <v>0</v>
      </c>
      <c r="AY93" s="102">
        <v>0</v>
      </c>
      <c r="AZ93" s="101">
        <v>0</v>
      </c>
      <c r="BA93" s="102">
        <v>0</v>
      </c>
      <c r="BB93" s="101">
        <v>0</v>
      </c>
      <c r="BC93" s="102">
        <v>1</v>
      </c>
      <c r="BD93" s="101">
        <v>0.16666666666666669</v>
      </c>
      <c r="BE93" s="102">
        <v>0</v>
      </c>
      <c r="BF93" s="101">
        <v>0</v>
      </c>
      <c r="BG93" s="102">
        <v>0</v>
      </c>
      <c r="BH93" s="101">
        <v>0</v>
      </c>
      <c r="BI93" s="102">
        <v>0</v>
      </c>
      <c r="BJ93" s="101">
        <v>0</v>
      </c>
      <c r="BK93" s="102">
        <v>0</v>
      </c>
      <c r="BL93" s="101">
        <v>0</v>
      </c>
      <c r="BM93" s="102">
        <v>0</v>
      </c>
      <c r="BN93" s="101">
        <v>0</v>
      </c>
      <c r="BO93" s="102">
        <v>0</v>
      </c>
      <c r="BP93" s="101">
        <v>0</v>
      </c>
      <c r="BQ93" s="102">
        <v>0</v>
      </c>
      <c r="BR93" s="101">
        <v>0</v>
      </c>
      <c r="BS93" s="102">
        <v>0</v>
      </c>
      <c r="BT93" s="101">
        <v>0</v>
      </c>
      <c r="BU93" s="102">
        <v>1</v>
      </c>
      <c r="BV93" s="101">
        <v>8.3333333333333343E-2</v>
      </c>
      <c r="BW93" s="102">
        <v>0</v>
      </c>
      <c r="BX93" s="101">
        <v>0</v>
      </c>
      <c r="BY93" s="102">
        <v>0</v>
      </c>
      <c r="BZ93" s="101">
        <v>0</v>
      </c>
      <c r="CA93" s="102">
        <v>0</v>
      </c>
      <c r="CB93" s="101">
        <v>0</v>
      </c>
      <c r="CC93" s="102">
        <v>0</v>
      </c>
      <c r="CD93" s="101">
        <v>0</v>
      </c>
      <c r="CE93" s="102">
        <v>0</v>
      </c>
      <c r="CF93" s="101">
        <v>0</v>
      </c>
      <c r="CG93" s="102">
        <v>0</v>
      </c>
      <c r="CH93" s="101">
        <v>0</v>
      </c>
      <c r="CI93" s="102">
        <v>0</v>
      </c>
      <c r="CJ93" s="101">
        <v>0</v>
      </c>
      <c r="CK93" s="102">
        <v>0</v>
      </c>
      <c r="CL93" s="101">
        <v>0</v>
      </c>
      <c r="CM93" s="102">
        <v>0</v>
      </c>
      <c r="CN93" s="101">
        <v>0</v>
      </c>
      <c r="CO93" s="102">
        <v>0</v>
      </c>
      <c r="CP93" s="101">
        <v>0</v>
      </c>
      <c r="CQ93" s="102">
        <v>0</v>
      </c>
      <c r="CR93" s="101">
        <v>0</v>
      </c>
      <c r="CS93" s="102">
        <v>0</v>
      </c>
      <c r="CT93" s="101">
        <v>0</v>
      </c>
      <c r="CU93" s="102">
        <v>0</v>
      </c>
      <c r="CV93" s="101">
        <v>0</v>
      </c>
      <c r="CW93" s="102">
        <v>0</v>
      </c>
      <c r="CX93" s="101">
        <v>0</v>
      </c>
      <c r="CY93" s="102">
        <v>0</v>
      </c>
      <c r="CZ93" s="101">
        <v>0</v>
      </c>
      <c r="DA93" s="102">
        <v>0</v>
      </c>
      <c r="DB93" s="101">
        <v>0</v>
      </c>
      <c r="DC93" s="102">
        <v>0</v>
      </c>
      <c r="DD93" s="101">
        <v>0</v>
      </c>
      <c r="DE93" s="102">
        <v>0</v>
      </c>
      <c r="DF93" s="103">
        <v>0</v>
      </c>
    </row>
    <row r="94" spans="1:110" ht="15" customHeight="1">
      <c r="A94" s="125"/>
      <c r="B94" s="99" t="s">
        <v>1145</v>
      </c>
      <c r="C94" s="100">
        <v>1</v>
      </c>
      <c r="D94" s="109">
        <v>9.7751710654936461E-4</v>
      </c>
      <c r="E94" s="102">
        <v>1</v>
      </c>
      <c r="F94" s="109">
        <v>1.9305019305019305E-3</v>
      </c>
      <c r="G94" s="102">
        <v>0</v>
      </c>
      <c r="H94" s="101">
        <v>0</v>
      </c>
      <c r="I94" s="102">
        <v>0</v>
      </c>
      <c r="J94" s="101">
        <v>0</v>
      </c>
      <c r="K94" s="102">
        <v>0</v>
      </c>
      <c r="L94" s="101">
        <v>0</v>
      </c>
      <c r="M94" s="102">
        <v>0</v>
      </c>
      <c r="N94" s="101">
        <v>0</v>
      </c>
      <c r="O94" s="102">
        <v>1</v>
      </c>
      <c r="P94" s="109">
        <v>2.7322404371584704E-3</v>
      </c>
      <c r="Q94" s="102">
        <v>0</v>
      </c>
      <c r="R94" s="101">
        <v>0</v>
      </c>
      <c r="S94" s="102">
        <v>0</v>
      </c>
      <c r="T94" s="101">
        <v>0</v>
      </c>
      <c r="U94" s="102">
        <v>0</v>
      </c>
      <c r="V94" s="101">
        <v>0</v>
      </c>
      <c r="W94" s="102">
        <v>0</v>
      </c>
      <c r="X94" s="101">
        <v>0</v>
      </c>
      <c r="Y94" s="102">
        <v>0</v>
      </c>
      <c r="Z94" s="101">
        <v>0</v>
      </c>
      <c r="AA94" s="102">
        <v>0</v>
      </c>
      <c r="AB94" s="101">
        <v>0</v>
      </c>
      <c r="AC94" s="102">
        <v>0</v>
      </c>
      <c r="AD94" s="101">
        <v>0</v>
      </c>
      <c r="AE94" s="102">
        <v>0</v>
      </c>
      <c r="AF94" s="101">
        <v>0</v>
      </c>
      <c r="AG94" s="102">
        <v>0</v>
      </c>
      <c r="AH94" s="101">
        <v>0</v>
      </c>
      <c r="AI94" s="102">
        <v>0</v>
      </c>
      <c r="AJ94" s="101">
        <v>0</v>
      </c>
      <c r="AK94" s="102">
        <v>0</v>
      </c>
      <c r="AL94" s="101">
        <v>0</v>
      </c>
      <c r="AM94" s="102">
        <v>0</v>
      </c>
      <c r="AN94" s="101">
        <v>0</v>
      </c>
      <c r="AO94" s="102">
        <v>0</v>
      </c>
      <c r="AP94" s="101">
        <v>0</v>
      </c>
      <c r="AQ94" s="102">
        <v>0</v>
      </c>
      <c r="AR94" s="101">
        <v>0</v>
      </c>
      <c r="AS94" s="102">
        <v>0</v>
      </c>
      <c r="AT94" s="101">
        <v>0</v>
      </c>
      <c r="AU94" s="102">
        <v>0</v>
      </c>
      <c r="AV94" s="101">
        <v>0</v>
      </c>
      <c r="AW94" s="102">
        <v>0</v>
      </c>
      <c r="AX94" s="101">
        <v>0</v>
      </c>
      <c r="AY94" s="102">
        <v>0</v>
      </c>
      <c r="AZ94" s="101">
        <v>0</v>
      </c>
      <c r="BA94" s="102">
        <v>0</v>
      </c>
      <c r="BB94" s="101">
        <v>0</v>
      </c>
      <c r="BC94" s="102">
        <v>0</v>
      </c>
      <c r="BD94" s="101">
        <v>0</v>
      </c>
      <c r="BE94" s="102">
        <v>0</v>
      </c>
      <c r="BF94" s="101">
        <v>0</v>
      </c>
      <c r="BG94" s="102">
        <v>0</v>
      </c>
      <c r="BH94" s="101">
        <v>0</v>
      </c>
      <c r="BI94" s="102">
        <v>0</v>
      </c>
      <c r="BJ94" s="101">
        <v>0</v>
      </c>
      <c r="BK94" s="102">
        <v>0</v>
      </c>
      <c r="BL94" s="101">
        <v>0</v>
      </c>
      <c r="BM94" s="102">
        <v>0</v>
      </c>
      <c r="BN94" s="101">
        <v>0</v>
      </c>
      <c r="BO94" s="102">
        <v>0</v>
      </c>
      <c r="BP94" s="101">
        <v>0</v>
      </c>
      <c r="BQ94" s="102">
        <v>0</v>
      </c>
      <c r="BR94" s="101">
        <v>0</v>
      </c>
      <c r="BS94" s="102">
        <v>1</v>
      </c>
      <c r="BT94" s="109">
        <v>1.9723865877712033E-3</v>
      </c>
      <c r="BU94" s="102">
        <v>0</v>
      </c>
      <c r="BV94" s="101">
        <v>0</v>
      </c>
      <c r="BW94" s="102">
        <v>0</v>
      </c>
      <c r="BX94" s="101">
        <v>0</v>
      </c>
      <c r="BY94" s="102">
        <v>0</v>
      </c>
      <c r="BZ94" s="101">
        <v>0</v>
      </c>
      <c r="CA94" s="102">
        <v>0</v>
      </c>
      <c r="CB94" s="101">
        <v>0</v>
      </c>
      <c r="CC94" s="102">
        <v>0</v>
      </c>
      <c r="CD94" s="101">
        <v>0</v>
      </c>
      <c r="CE94" s="102">
        <v>0</v>
      </c>
      <c r="CF94" s="101">
        <v>0</v>
      </c>
      <c r="CG94" s="102">
        <v>0</v>
      </c>
      <c r="CH94" s="101">
        <v>0</v>
      </c>
      <c r="CI94" s="102">
        <v>0</v>
      </c>
      <c r="CJ94" s="101">
        <v>0</v>
      </c>
      <c r="CK94" s="102">
        <v>0</v>
      </c>
      <c r="CL94" s="101">
        <v>0</v>
      </c>
      <c r="CM94" s="102">
        <v>0</v>
      </c>
      <c r="CN94" s="101">
        <v>0</v>
      </c>
      <c r="CO94" s="102">
        <v>0</v>
      </c>
      <c r="CP94" s="101">
        <v>0</v>
      </c>
      <c r="CQ94" s="102">
        <v>0</v>
      </c>
      <c r="CR94" s="101">
        <v>0</v>
      </c>
      <c r="CS94" s="102">
        <v>0</v>
      </c>
      <c r="CT94" s="101">
        <v>0</v>
      </c>
      <c r="CU94" s="102">
        <v>0</v>
      </c>
      <c r="CV94" s="101">
        <v>0</v>
      </c>
      <c r="CW94" s="102">
        <v>0</v>
      </c>
      <c r="CX94" s="101">
        <v>0</v>
      </c>
      <c r="CY94" s="102">
        <v>0</v>
      </c>
      <c r="CZ94" s="101">
        <v>0</v>
      </c>
      <c r="DA94" s="102">
        <v>0</v>
      </c>
      <c r="DB94" s="101">
        <v>0</v>
      </c>
      <c r="DC94" s="102">
        <v>0</v>
      </c>
      <c r="DD94" s="101">
        <v>0</v>
      </c>
      <c r="DE94" s="102">
        <v>0</v>
      </c>
      <c r="DF94" s="103">
        <v>0</v>
      </c>
    </row>
    <row r="95" spans="1:110" ht="15" customHeight="1">
      <c r="A95" s="125"/>
      <c r="B95" s="99" t="s">
        <v>1146</v>
      </c>
      <c r="C95" s="100">
        <v>3</v>
      </c>
      <c r="D95" s="109">
        <v>2.9325513196480938E-3</v>
      </c>
      <c r="E95" s="102">
        <v>1</v>
      </c>
      <c r="F95" s="109">
        <v>1.9305019305019305E-3</v>
      </c>
      <c r="G95" s="102">
        <v>2</v>
      </c>
      <c r="H95" s="109">
        <v>3.9840637450199202E-3</v>
      </c>
      <c r="I95" s="102">
        <v>0</v>
      </c>
      <c r="J95" s="101">
        <v>0</v>
      </c>
      <c r="K95" s="102">
        <v>0</v>
      </c>
      <c r="L95" s="101">
        <v>0</v>
      </c>
      <c r="M95" s="102">
        <v>0</v>
      </c>
      <c r="N95" s="101">
        <v>0</v>
      </c>
      <c r="O95" s="102">
        <v>3</v>
      </c>
      <c r="P95" s="109">
        <v>8.1967213114754103E-3</v>
      </c>
      <c r="Q95" s="102">
        <v>0</v>
      </c>
      <c r="R95" s="101">
        <v>0</v>
      </c>
      <c r="S95" s="102">
        <v>0</v>
      </c>
      <c r="T95" s="101">
        <v>0</v>
      </c>
      <c r="U95" s="102">
        <v>0</v>
      </c>
      <c r="V95" s="101">
        <v>0</v>
      </c>
      <c r="W95" s="102">
        <v>0</v>
      </c>
      <c r="X95" s="101">
        <v>0</v>
      </c>
      <c r="Y95" s="102">
        <v>0</v>
      </c>
      <c r="Z95" s="101">
        <v>0</v>
      </c>
      <c r="AA95" s="102">
        <v>0</v>
      </c>
      <c r="AB95" s="101">
        <v>0</v>
      </c>
      <c r="AC95" s="102">
        <v>0</v>
      </c>
      <c r="AD95" s="101">
        <v>0</v>
      </c>
      <c r="AE95" s="102">
        <v>0</v>
      </c>
      <c r="AF95" s="101">
        <v>0</v>
      </c>
      <c r="AG95" s="102">
        <v>0</v>
      </c>
      <c r="AH95" s="101">
        <v>0</v>
      </c>
      <c r="AI95" s="102">
        <v>0</v>
      </c>
      <c r="AJ95" s="101">
        <v>0</v>
      </c>
      <c r="AK95" s="102">
        <v>0</v>
      </c>
      <c r="AL95" s="101">
        <v>0</v>
      </c>
      <c r="AM95" s="102">
        <v>0</v>
      </c>
      <c r="AN95" s="101">
        <v>0</v>
      </c>
      <c r="AO95" s="102">
        <v>0</v>
      </c>
      <c r="AP95" s="101">
        <v>0</v>
      </c>
      <c r="AQ95" s="102">
        <v>0</v>
      </c>
      <c r="AR95" s="101">
        <v>0</v>
      </c>
      <c r="AS95" s="102">
        <v>0</v>
      </c>
      <c r="AT95" s="101">
        <v>0</v>
      </c>
      <c r="AU95" s="102">
        <v>0</v>
      </c>
      <c r="AV95" s="101">
        <v>0</v>
      </c>
      <c r="AW95" s="102">
        <v>0</v>
      </c>
      <c r="AX95" s="101">
        <v>0</v>
      </c>
      <c r="AY95" s="102">
        <v>0</v>
      </c>
      <c r="AZ95" s="101">
        <v>0</v>
      </c>
      <c r="BA95" s="102">
        <v>0</v>
      </c>
      <c r="BB95" s="101">
        <v>0</v>
      </c>
      <c r="BC95" s="102">
        <v>0</v>
      </c>
      <c r="BD95" s="101">
        <v>0</v>
      </c>
      <c r="BE95" s="102">
        <v>0</v>
      </c>
      <c r="BF95" s="101">
        <v>0</v>
      </c>
      <c r="BG95" s="102">
        <v>0</v>
      </c>
      <c r="BH95" s="101">
        <v>0</v>
      </c>
      <c r="BI95" s="102">
        <v>0</v>
      </c>
      <c r="BJ95" s="101">
        <v>0</v>
      </c>
      <c r="BK95" s="102">
        <v>0</v>
      </c>
      <c r="BL95" s="101">
        <v>0</v>
      </c>
      <c r="BM95" s="102">
        <v>0</v>
      </c>
      <c r="BN95" s="101">
        <v>0</v>
      </c>
      <c r="BO95" s="102">
        <v>0</v>
      </c>
      <c r="BP95" s="101">
        <v>0</v>
      </c>
      <c r="BQ95" s="102">
        <v>0</v>
      </c>
      <c r="BR95" s="101">
        <v>0</v>
      </c>
      <c r="BS95" s="102">
        <v>3</v>
      </c>
      <c r="BT95" s="109">
        <v>5.9171597633136093E-3</v>
      </c>
      <c r="BU95" s="102">
        <v>0</v>
      </c>
      <c r="BV95" s="101">
        <v>0</v>
      </c>
      <c r="BW95" s="102">
        <v>0</v>
      </c>
      <c r="BX95" s="101">
        <v>0</v>
      </c>
      <c r="BY95" s="102">
        <v>0</v>
      </c>
      <c r="BZ95" s="101">
        <v>0</v>
      </c>
      <c r="CA95" s="102">
        <v>0</v>
      </c>
      <c r="CB95" s="101">
        <v>0</v>
      </c>
      <c r="CC95" s="102">
        <v>0</v>
      </c>
      <c r="CD95" s="101">
        <v>0</v>
      </c>
      <c r="CE95" s="102">
        <v>0</v>
      </c>
      <c r="CF95" s="101">
        <v>0</v>
      </c>
      <c r="CG95" s="102">
        <v>0</v>
      </c>
      <c r="CH95" s="101">
        <v>0</v>
      </c>
      <c r="CI95" s="102">
        <v>0</v>
      </c>
      <c r="CJ95" s="101">
        <v>0</v>
      </c>
      <c r="CK95" s="102">
        <v>0</v>
      </c>
      <c r="CL95" s="101">
        <v>0</v>
      </c>
      <c r="CM95" s="102">
        <v>0</v>
      </c>
      <c r="CN95" s="101">
        <v>0</v>
      </c>
      <c r="CO95" s="102">
        <v>0</v>
      </c>
      <c r="CP95" s="101">
        <v>0</v>
      </c>
      <c r="CQ95" s="102">
        <v>0</v>
      </c>
      <c r="CR95" s="101">
        <v>0</v>
      </c>
      <c r="CS95" s="102">
        <v>0</v>
      </c>
      <c r="CT95" s="101">
        <v>0</v>
      </c>
      <c r="CU95" s="102">
        <v>0</v>
      </c>
      <c r="CV95" s="101">
        <v>0</v>
      </c>
      <c r="CW95" s="102">
        <v>0</v>
      </c>
      <c r="CX95" s="101">
        <v>0</v>
      </c>
      <c r="CY95" s="102">
        <v>0</v>
      </c>
      <c r="CZ95" s="101">
        <v>0</v>
      </c>
      <c r="DA95" s="102">
        <v>0</v>
      </c>
      <c r="DB95" s="101">
        <v>0</v>
      </c>
      <c r="DC95" s="102">
        <v>0</v>
      </c>
      <c r="DD95" s="101">
        <v>0</v>
      </c>
      <c r="DE95" s="102">
        <v>0</v>
      </c>
      <c r="DF95" s="103">
        <v>0</v>
      </c>
    </row>
    <row r="96" spans="1:110" ht="15" customHeight="1">
      <c r="A96" s="125"/>
      <c r="B96" s="99" t="s">
        <v>1147</v>
      </c>
      <c r="C96" s="100">
        <v>1</v>
      </c>
      <c r="D96" s="109">
        <v>9.7751710654936461E-4</v>
      </c>
      <c r="E96" s="102">
        <v>0</v>
      </c>
      <c r="F96" s="101">
        <v>0</v>
      </c>
      <c r="G96" s="102">
        <v>1</v>
      </c>
      <c r="H96" s="109">
        <v>1.9920318725099601E-3</v>
      </c>
      <c r="I96" s="102">
        <v>0</v>
      </c>
      <c r="J96" s="101">
        <v>0</v>
      </c>
      <c r="K96" s="102">
        <v>0</v>
      </c>
      <c r="L96" s="101">
        <v>0</v>
      </c>
      <c r="M96" s="102">
        <v>0</v>
      </c>
      <c r="N96" s="101">
        <v>0</v>
      </c>
      <c r="O96" s="102">
        <v>1</v>
      </c>
      <c r="P96" s="109">
        <v>2.7322404371584704E-3</v>
      </c>
      <c r="Q96" s="102">
        <v>0</v>
      </c>
      <c r="R96" s="101">
        <v>0</v>
      </c>
      <c r="S96" s="102">
        <v>0</v>
      </c>
      <c r="T96" s="101">
        <v>0</v>
      </c>
      <c r="U96" s="102">
        <v>0</v>
      </c>
      <c r="V96" s="101">
        <v>0</v>
      </c>
      <c r="W96" s="102">
        <v>0</v>
      </c>
      <c r="X96" s="101">
        <v>0</v>
      </c>
      <c r="Y96" s="102">
        <v>0</v>
      </c>
      <c r="Z96" s="101">
        <v>0</v>
      </c>
      <c r="AA96" s="102">
        <v>0</v>
      </c>
      <c r="AB96" s="101">
        <v>0</v>
      </c>
      <c r="AC96" s="102">
        <v>0</v>
      </c>
      <c r="AD96" s="101">
        <v>0</v>
      </c>
      <c r="AE96" s="102">
        <v>0</v>
      </c>
      <c r="AF96" s="101">
        <v>0</v>
      </c>
      <c r="AG96" s="102">
        <v>0</v>
      </c>
      <c r="AH96" s="101">
        <v>0</v>
      </c>
      <c r="AI96" s="102">
        <v>0</v>
      </c>
      <c r="AJ96" s="101">
        <v>0</v>
      </c>
      <c r="AK96" s="102">
        <v>0</v>
      </c>
      <c r="AL96" s="101">
        <v>0</v>
      </c>
      <c r="AM96" s="102">
        <v>0</v>
      </c>
      <c r="AN96" s="101">
        <v>0</v>
      </c>
      <c r="AO96" s="102">
        <v>0</v>
      </c>
      <c r="AP96" s="101">
        <v>0</v>
      </c>
      <c r="AQ96" s="102">
        <v>0</v>
      </c>
      <c r="AR96" s="101">
        <v>0</v>
      </c>
      <c r="AS96" s="102">
        <v>0</v>
      </c>
      <c r="AT96" s="101">
        <v>0</v>
      </c>
      <c r="AU96" s="102">
        <v>0</v>
      </c>
      <c r="AV96" s="101">
        <v>0</v>
      </c>
      <c r="AW96" s="102">
        <v>0</v>
      </c>
      <c r="AX96" s="101">
        <v>0</v>
      </c>
      <c r="AY96" s="102">
        <v>0</v>
      </c>
      <c r="AZ96" s="101">
        <v>0</v>
      </c>
      <c r="BA96" s="102">
        <v>0</v>
      </c>
      <c r="BB96" s="101">
        <v>0</v>
      </c>
      <c r="BC96" s="102">
        <v>0</v>
      </c>
      <c r="BD96" s="101">
        <v>0</v>
      </c>
      <c r="BE96" s="102">
        <v>0</v>
      </c>
      <c r="BF96" s="101">
        <v>0</v>
      </c>
      <c r="BG96" s="102">
        <v>0</v>
      </c>
      <c r="BH96" s="101">
        <v>0</v>
      </c>
      <c r="BI96" s="102">
        <v>0</v>
      </c>
      <c r="BJ96" s="101">
        <v>0</v>
      </c>
      <c r="BK96" s="102">
        <v>0</v>
      </c>
      <c r="BL96" s="101">
        <v>0</v>
      </c>
      <c r="BM96" s="102">
        <v>0</v>
      </c>
      <c r="BN96" s="101">
        <v>0</v>
      </c>
      <c r="BO96" s="102">
        <v>0</v>
      </c>
      <c r="BP96" s="101">
        <v>0</v>
      </c>
      <c r="BQ96" s="102">
        <v>0</v>
      </c>
      <c r="BR96" s="101">
        <v>0</v>
      </c>
      <c r="BS96" s="102">
        <v>1</v>
      </c>
      <c r="BT96" s="109">
        <v>1.9723865877712033E-3</v>
      </c>
      <c r="BU96" s="102">
        <v>0</v>
      </c>
      <c r="BV96" s="101">
        <v>0</v>
      </c>
      <c r="BW96" s="102">
        <v>0</v>
      </c>
      <c r="BX96" s="101">
        <v>0</v>
      </c>
      <c r="BY96" s="102">
        <v>0</v>
      </c>
      <c r="BZ96" s="101">
        <v>0</v>
      </c>
      <c r="CA96" s="102">
        <v>0</v>
      </c>
      <c r="CB96" s="101">
        <v>0</v>
      </c>
      <c r="CC96" s="102">
        <v>0</v>
      </c>
      <c r="CD96" s="101">
        <v>0</v>
      </c>
      <c r="CE96" s="102">
        <v>0</v>
      </c>
      <c r="CF96" s="101">
        <v>0</v>
      </c>
      <c r="CG96" s="102">
        <v>0</v>
      </c>
      <c r="CH96" s="101">
        <v>0</v>
      </c>
      <c r="CI96" s="102">
        <v>0</v>
      </c>
      <c r="CJ96" s="101">
        <v>0</v>
      </c>
      <c r="CK96" s="102">
        <v>0</v>
      </c>
      <c r="CL96" s="101">
        <v>0</v>
      </c>
      <c r="CM96" s="102">
        <v>0</v>
      </c>
      <c r="CN96" s="101">
        <v>0</v>
      </c>
      <c r="CO96" s="102">
        <v>0</v>
      </c>
      <c r="CP96" s="101">
        <v>0</v>
      </c>
      <c r="CQ96" s="102">
        <v>0</v>
      </c>
      <c r="CR96" s="101">
        <v>0</v>
      </c>
      <c r="CS96" s="102">
        <v>0</v>
      </c>
      <c r="CT96" s="101">
        <v>0</v>
      </c>
      <c r="CU96" s="102">
        <v>0</v>
      </c>
      <c r="CV96" s="101">
        <v>0</v>
      </c>
      <c r="CW96" s="102">
        <v>0</v>
      </c>
      <c r="CX96" s="101">
        <v>0</v>
      </c>
      <c r="CY96" s="102">
        <v>0</v>
      </c>
      <c r="CZ96" s="101">
        <v>0</v>
      </c>
      <c r="DA96" s="102">
        <v>0</v>
      </c>
      <c r="DB96" s="101">
        <v>0</v>
      </c>
      <c r="DC96" s="102">
        <v>0</v>
      </c>
      <c r="DD96" s="101">
        <v>0</v>
      </c>
      <c r="DE96" s="102">
        <v>0</v>
      </c>
      <c r="DF96" s="103">
        <v>0</v>
      </c>
    </row>
    <row r="97" spans="1:110" ht="15" customHeight="1">
      <c r="A97" s="125"/>
      <c r="B97" s="99" t="s">
        <v>1148</v>
      </c>
      <c r="C97" s="100">
        <v>31</v>
      </c>
      <c r="D97" s="101">
        <v>3.0303030303030304E-2</v>
      </c>
      <c r="E97" s="102">
        <v>15</v>
      </c>
      <c r="F97" s="101">
        <v>2.8957528957528959E-2</v>
      </c>
      <c r="G97" s="102">
        <v>16</v>
      </c>
      <c r="H97" s="101">
        <v>3.1872509960159362E-2</v>
      </c>
      <c r="I97" s="102">
        <v>0</v>
      </c>
      <c r="J97" s="101">
        <v>0</v>
      </c>
      <c r="K97" s="102">
        <v>4</v>
      </c>
      <c r="L97" s="101">
        <v>1.7241379310344827E-2</v>
      </c>
      <c r="M97" s="102">
        <v>15</v>
      </c>
      <c r="N97" s="101">
        <v>3.5294117647058823E-2</v>
      </c>
      <c r="O97" s="102">
        <v>12</v>
      </c>
      <c r="P97" s="101">
        <v>3.2786885245901641E-2</v>
      </c>
      <c r="Q97" s="102">
        <v>3</v>
      </c>
      <c r="R97" s="101">
        <v>0.375</v>
      </c>
      <c r="S97" s="102">
        <v>2</v>
      </c>
      <c r="T97" s="101">
        <v>0.16666666666666669</v>
      </c>
      <c r="U97" s="102">
        <v>0</v>
      </c>
      <c r="V97" s="101">
        <v>0</v>
      </c>
      <c r="W97" s="102">
        <v>0</v>
      </c>
      <c r="X97" s="101">
        <v>0</v>
      </c>
      <c r="Y97" s="102">
        <v>3</v>
      </c>
      <c r="Z97" s="101">
        <v>0.6</v>
      </c>
      <c r="AA97" s="102">
        <v>0</v>
      </c>
      <c r="AB97" s="101">
        <v>0</v>
      </c>
      <c r="AC97" s="102">
        <v>0</v>
      </c>
      <c r="AD97" s="101">
        <v>0</v>
      </c>
      <c r="AE97" s="102">
        <v>0</v>
      </c>
      <c r="AF97" s="101">
        <v>0</v>
      </c>
      <c r="AG97" s="102">
        <v>0</v>
      </c>
      <c r="AH97" s="101">
        <v>0</v>
      </c>
      <c r="AI97" s="102">
        <v>0</v>
      </c>
      <c r="AJ97" s="101">
        <v>0</v>
      </c>
      <c r="AK97" s="102">
        <v>0</v>
      </c>
      <c r="AL97" s="101">
        <v>0</v>
      </c>
      <c r="AM97" s="102">
        <v>6</v>
      </c>
      <c r="AN97" s="101">
        <v>0.75</v>
      </c>
      <c r="AO97" s="102">
        <v>0</v>
      </c>
      <c r="AP97" s="101">
        <v>0</v>
      </c>
      <c r="AQ97" s="102">
        <v>1</v>
      </c>
      <c r="AR97" s="101">
        <v>7.1428571428571438E-2</v>
      </c>
      <c r="AS97" s="102">
        <v>0</v>
      </c>
      <c r="AT97" s="101">
        <v>0</v>
      </c>
      <c r="AU97" s="102">
        <v>0</v>
      </c>
      <c r="AV97" s="101">
        <v>0</v>
      </c>
      <c r="AW97" s="102">
        <v>0</v>
      </c>
      <c r="AX97" s="101">
        <v>0</v>
      </c>
      <c r="AY97" s="102">
        <v>0</v>
      </c>
      <c r="AZ97" s="101">
        <v>0</v>
      </c>
      <c r="BA97" s="102">
        <v>0</v>
      </c>
      <c r="BB97" s="101">
        <v>0</v>
      </c>
      <c r="BC97" s="102">
        <v>0</v>
      </c>
      <c r="BD97" s="101">
        <v>0</v>
      </c>
      <c r="BE97" s="102">
        <v>0</v>
      </c>
      <c r="BF97" s="101">
        <v>0</v>
      </c>
      <c r="BG97" s="102">
        <v>0</v>
      </c>
      <c r="BH97" s="101">
        <v>0</v>
      </c>
      <c r="BI97" s="102">
        <v>0</v>
      </c>
      <c r="BJ97" s="101">
        <v>0</v>
      </c>
      <c r="BK97" s="102">
        <v>0</v>
      </c>
      <c r="BL97" s="101">
        <v>0</v>
      </c>
      <c r="BM97" s="102">
        <v>0</v>
      </c>
      <c r="BN97" s="101">
        <v>0</v>
      </c>
      <c r="BO97" s="102">
        <v>0</v>
      </c>
      <c r="BP97" s="101">
        <v>0</v>
      </c>
      <c r="BQ97" s="102">
        <v>0</v>
      </c>
      <c r="BR97" s="101">
        <v>0</v>
      </c>
      <c r="BS97" s="102">
        <v>2</v>
      </c>
      <c r="BT97" s="109">
        <v>3.9447731755424065E-3</v>
      </c>
      <c r="BU97" s="102">
        <v>0</v>
      </c>
      <c r="BV97" s="101">
        <v>0</v>
      </c>
      <c r="BW97" s="102">
        <v>2</v>
      </c>
      <c r="BX97" s="101">
        <v>4.5454545454545456E-2</v>
      </c>
      <c r="BY97" s="102">
        <v>1</v>
      </c>
      <c r="BZ97" s="101">
        <v>4.7619047619047616E-2</v>
      </c>
      <c r="CA97" s="102">
        <v>5</v>
      </c>
      <c r="CB97" s="101">
        <v>0.5</v>
      </c>
      <c r="CC97" s="102">
        <v>4</v>
      </c>
      <c r="CD97" s="101">
        <v>0.30769230769230771</v>
      </c>
      <c r="CE97" s="102">
        <v>0</v>
      </c>
      <c r="CF97" s="101">
        <v>0</v>
      </c>
      <c r="CG97" s="102">
        <v>1</v>
      </c>
      <c r="CH97" s="101">
        <v>0.1111111111111111</v>
      </c>
      <c r="CI97" s="102">
        <v>0</v>
      </c>
      <c r="CJ97" s="101">
        <v>0</v>
      </c>
      <c r="CK97" s="102">
        <v>0</v>
      </c>
      <c r="CL97" s="101">
        <v>0</v>
      </c>
      <c r="CM97" s="102">
        <v>0</v>
      </c>
      <c r="CN97" s="101">
        <v>0</v>
      </c>
      <c r="CO97" s="102">
        <v>0</v>
      </c>
      <c r="CP97" s="101">
        <v>0</v>
      </c>
      <c r="CQ97" s="102">
        <v>0</v>
      </c>
      <c r="CR97" s="101">
        <v>0</v>
      </c>
      <c r="CS97" s="102">
        <v>0</v>
      </c>
      <c r="CT97" s="101">
        <v>0</v>
      </c>
      <c r="CU97" s="102">
        <v>0</v>
      </c>
      <c r="CV97" s="101">
        <v>0</v>
      </c>
      <c r="CW97" s="102">
        <v>0</v>
      </c>
      <c r="CX97" s="101">
        <v>0</v>
      </c>
      <c r="CY97" s="102">
        <v>1</v>
      </c>
      <c r="CZ97" s="101">
        <v>8.3333333333333343E-2</v>
      </c>
      <c r="DA97" s="102">
        <v>0</v>
      </c>
      <c r="DB97" s="101">
        <v>0</v>
      </c>
      <c r="DC97" s="102">
        <v>0</v>
      </c>
      <c r="DD97" s="101">
        <v>0</v>
      </c>
      <c r="DE97" s="102">
        <v>0</v>
      </c>
      <c r="DF97" s="103">
        <v>0</v>
      </c>
    </row>
    <row r="98" spans="1:110" ht="15" customHeight="1">
      <c r="A98" s="125"/>
      <c r="B98" s="99" t="s">
        <v>1149</v>
      </c>
      <c r="C98" s="100">
        <v>18</v>
      </c>
      <c r="D98" s="101">
        <v>1.7595307917888561E-2</v>
      </c>
      <c r="E98" s="102">
        <v>7</v>
      </c>
      <c r="F98" s="101">
        <v>1.3513513513513513E-2</v>
      </c>
      <c r="G98" s="102">
        <v>11</v>
      </c>
      <c r="H98" s="101">
        <v>2.191235059760956E-2</v>
      </c>
      <c r="I98" s="102">
        <v>0</v>
      </c>
      <c r="J98" s="101">
        <v>0</v>
      </c>
      <c r="K98" s="102">
        <v>2</v>
      </c>
      <c r="L98" s="109">
        <v>8.6206896551724137E-3</v>
      </c>
      <c r="M98" s="102">
        <v>6</v>
      </c>
      <c r="N98" s="101">
        <v>1.411764705882353E-2</v>
      </c>
      <c r="O98" s="102">
        <v>10</v>
      </c>
      <c r="P98" s="101">
        <v>2.7322404371584699E-2</v>
      </c>
      <c r="Q98" s="102">
        <v>0</v>
      </c>
      <c r="R98" s="101">
        <v>0</v>
      </c>
      <c r="S98" s="102">
        <v>0</v>
      </c>
      <c r="T98" s="101">
        <v>0</v>
      </c>
      <c r="U98" s="102">
        <v>0</v>
      </c>
      <c r="V98" s="101">
        <v>0</v>
      </c>
      <c r="W98" s="102">
        <v>0</v>
      </c>
      <c r="X98" s="101">
        <v>0</v>
      </c>
      <c r="Y98" s="102">
        <v>0</v>
      </c>
      <c r="Z98" s="101">
        <v>0</v>
      </c>
      <c r="AA98" s="102">
        <v>0</v>
      </c>
      <c r="AB98" s="101">
        <v>0</v>
      </c>
      <c r="AC98" s="102">
        <v>0</v>
      </c>
      <c r="AD98" s="101">
        <v>0</v>
      </c>
      <c r="AE98" s="102">
        <v>0</v>
      </c>
      <c r="AF98" s="101">
        <v>0</v>
      </c>
      <c r="AG98" s="102">
        <v>0</v>
      </c>
      <c r="AH98" s="101">
        <v>0</v>
      </c>
      <c r="AI98" s="102">
        <v>0</v>
      </c>
      <c r="AJ98" s="101">
        <v>0</v>
      </c>
      <c r="AK98" s="102">
        <v>1</v>
      </c>
      <c r="AL98" s="101">
        <v>4.5454545454545456E-2</v>
      </c>
      <c r="AM98" s="102">
        <v>0</v>
      </c>
      <c r="AN98" s="101">
        <v>0</v>
      </c>
      <c r="AO98" s="102">
        <v>0</v>
      </c>
      <c r="AP98" s="101">
        <v>0</v>
      </c>
      <c r="AQ98" s="102">
        <v>0</v>
      </c>
      <c r="AR98" s="101">
        <v>0</v>
      </c>
      <c r="AS98" s="102">
        <v>0</v>
      </c>
      <c r="AT98" s="101">
        <v>0</v>
      </c>
      <c r="AU98" s="102">
        <v>0</v>
      </c>
      <c r="AV98" s="101">
        <v>0</v>
      </c>
      <c r="AW98" s="102">
        <v>0</v>
      </c>
      <c r="AX98" s="101">
        <v>0</v>
      </c>
      <c r="AY98" s="102">
        <v>4</v>
      </c>
      <c r="AZ98" s="101">
        <v>0.30769230769230771</v>
      </c>
      <c r="BA98" s="102">
        <v>0</v>
      </c>
      <c r="BB98" s="101">
        <v>0</v>
      </c>
      <c r="BC98" s="102">
        <v>0</v>
      </c>
      <c r="BD98" s="101">
        <v>0</v>
      </c>
      <c r="BE98" s="102">
        <v>0</v>
      </c>
      <c r="BF98" s="101">
        <v>0</v>
      </c>
      <c r="BG98" s="102">
        <v>4</v>
      </c>
      <c r="BH98" s="101">
        <v>0.28571428571428575</v>
      </c>
      <c r="BI98" s="102">
        <v>2</v>
      </c>
      <c r="BJ98" s="101">
        <v>0.18181818181818182</v>
      </c>
      <c r="BK98" s="102">
        <v>0</v>
      </c>
      <c r="BL98" s="101">
        <v>0</v>
      </c>
      <c r="BM98" s="102">
        <v>0</v>
      </c>
      <c r="BN98" s="101">
        <v>0</v>
      </c>
      <c r="BO98" s="102">
        <v>0</v>
      </c>
      <c r="BP98" s="101">
        <v>0</v>
      </c>
      <c r="BQ98" s="102">
        <v>0</v>
      </c>
      <c r="BR98" s="101">
        <v>0</v>
      </c>
      <c r="BS98" s="102">
        <v>6</v>
      </c>
      <c r="BT98" s="101">
        <v>1.1834319526627219E-2</v>
      </c>
      <c r="BU98" s="102">
        <v>0</v>
      </c>
      <c r="BV98" s="101">
        <v>0</v>
      </c>
      <c r="BW98" s="102">
        <v>0</v>
      </c>
      <c r="BX98" s="101">
        <v>0</v>
      </c>
      <c r="BY98" s="102">
        <v>0</v>
      </c>
      <c r="BZ98" s="101">
        <v>0</v>
      </c>
      <c r="CA98" s="102">
        <v>0</v>
      </c>
      <c r="CB98" s="101">
        <v>0</v>
      </c>
      <c r="CC98" s="102">
        <v>0</v>
      </c>
      <c r="CD98" s="101">
        <v>0</v>
      </c>
      <c r="CE98" s="102">
        <v>0</v>
      </c>
      <c r="CF98" s="101">
        <v>0</v>
      </c>
      <c r="CG98" s="102">
        <v>0</v>
      </c>
      <c r="CH98" s="101">
        <v>0</v>
      </c>
      <c r="CI98" s="102">
        <v>0</v>
      </c>
      <c r="CJ98" s="101">
        <v>0</v>
      </c>
      <c r="CK98" s="102">
        <v>0</v>
      </c>
      <c r="CL98" s="101">
        <v>0</v>
      </c>
      <c r="CM98" s="102">
        <v>0</v>
      </c>
      <c r="CN98" s="101">
        <v>0</v>
      </c>
      <c r="CO98" s="102">
        <v>0</v>
      </c>
      <c r="CP98" s="101">
        <v>0</v>
      </c>
      <c r="CQ98" s="102">
        <v>0</v>
      </c>
      <c r="CR98" s="101">
        <v>0</v>
      </c>
      <c r="CS98" s="102">
        <v>0</v>
      </c>
      <c r="CT98" s="101">
        <v>0</v>
      </c>
      <c r="CU98" s="102">
        <v>1</v>
      </c>
      <c r="CV98" s="101">
        <v>9.0909090909090912E-2</v>
      </c>
      <c r="CW98" s="102">
        <v>0</v>
      </c>
      <c r="CX98" s="101">
        <v>0</v>
      </c>
      <c r="CY98" s="102">
        <v>0</v>
      </c>
      <c r="CZ98" s="101">
        <v>0</v>
      </c>
      <c r="DA98" s="102">
        <v>0</v>
      </c>
      <c r="DB98" s="101">
        <v>0</v>
      </c>
      <c r="DC98" s="102">
        <v>0</v>
      </c>
      <c r="DD98" s="101">
        <v>0</v>
      </c>
      <c r="DE98" s="102">
        <v>0</v>
      </c>
      <c r="DF98" s="103">
        <v>0</v>
      </c>
    </row>
    <row r="99" spans="1:110" ht="15" customHeight="1">
      <c r="A99" s="125"/>
      <c r="B99" s="99" t="s">
        <v>1150</v>
      </c>
      <c r="C99" s="100">
        <v>2</v>
      </c>
      <c r="D99" s="109">
        <v>1.9550342130987292E-3</v>
      </c>
      <c r="E99" s="102">
        <v>2</v>
      </c>
      <c r="F99" s="109">
        <v>3.8610038610038611E-3</v>
      </c>
      <c r="G99" s="102">
        <v>0</v>
      </c>
      <c r="H99" s="101">
        <v>0</v>
      </c>
      <c r="I99" s="102">
        <v>0</v>
      </c>
      <c r="J99" s="101">
        <v>0</v>
      </c>
      <c r="K99" s="102">
        <v>0</v>
      </c>
      <c r="L99" s="101">
        <v>0</v>
      </c>
      <c r="M99" s="102">
        <v>1</v>
      </c>
      <c r="N99" s="109">
        <v>2.352941176470588E-3</v>
      </c>
      <c r="O99" s="102">
        <v>1</v>
      </c>
      <c r="P99" s="109">
        <v>2.7322404371584704E-3</v>
      </c>
      <c r="Q99" s="102">
        <v>0</v>
      </c>
      <c r="R99" s="101">
        <v>0</v>
      </c>
      <c r="S99" s="102">
        <v>0</v>
      </c>
      <c r="T99" s="101">
        <v>0</v>
      </c>
      <c r="U99" s="102">
        <v>0</v>
      </c>
      <c r="V99" s="101">
        <v>0</v>
      </c>
      <c r="W99" s="102">
        <v>0</v>
      </c>
      <c r="X99" s="101">
        <v>0</v>
      </c>
      <c r="Y99" s="102">
        <v>0</v>
      </c>
      <c r="Z99" s="101">
        <v>0</v>
      </c>
      <c r="AA99" s="102">
        <v>0</v>
      </c>
      <c r="AB99" s="101">
        <v>0</v>
      </c>
      <c r="AC99" s="102">
        <v>1</v>
      </c>
      <c r="AD99" s="101">
        <v>0.125</v>
      </c>
      <c r="AE99" s="102">
        <v>0</v>
      </c>
      <c r="AF99" s="101">
        <v>0</v>
      </c>
      <c r="AG99" s="102">
        <v>0</v>
      </c>
      <c r="AH99" s="101">
        <v>0</v>
      </c>
      <c r="AI99" s="102">
        <v>0</v>
      </c>
      <c r="AJ99" s="101">
        <v>0</v>
      </c>
      <c r="AK99" s="102">
        <v>0</v>
      </c>
      <c r="AL99" s="101">
        <v>0</v>
      </c>
      <c r="AM99" s="102">
        <v>0</v>
      </c>
      <c r="AN99" s="101">
        <v>0</v>
      </c>
      <c r="AO99" s="102">
        <v>0</v>
      </c>
      <c r="AP99" s="101">
        <v>0</v>
      </c>
      <c r="AQ99" s="102">
        <v>1</v>
      </c>
      <c r="AR99" s="101">
        <v>7.1428571428571438E-2</v>
      </c>
      <c r="AS99" s="102">
        <v>0</v>
      </c>
      <c r="AT99" s="101">
        <v>0</v>
      </c>
      <c r="AU99" s="102">
        <v>0</v>
      </c>
      <c r="AV99" s="101">
        <v>0</v>
      </c>
      <c r="AW99" s="102">
        <v>0</v>
      </c>
      <c r="AX99" s="101">
        <v>0</v>
      </c>
      <c r="AY99" s="102">
        <v>0</v>
      </c>
      <c r="AZ99" s="101">
        <v>0</v>
      </c>
      <c r="BA99" s="102">
        <v>0</v>
      </c>
      <c r="BB99" s="101">
        <v>0</v>
      </c>
      <c r="BC99" s="102">
        <v>0</v>
      </c>
      <c r="BD99" s="101">
        <v>0</v>
      </c>
      <c r="BE99" s="102">
        <v>0</v>
      </c>
      <c r="BF99" s="101">
        <v>0</v>
      </c>
      <c r="BG99" s="102">
        <v>0</v>
      </c>
      <c r="BH99" s="101">
        <v>0</v>
      </c>
      <c r="BI99" s="102">
        <v>0</v>
      </c>
      <c r="BJ99" s="101">
        <v>0</v>
      </c>
      <c r="BK99" s="102">
        <v>0</v>
      </c>
      <c r="BL99" s="101">
        <v>0</v>
      </c>
      <c r="BM99" s="102">
        <v>0</v>
      </c>
      <c r="BN99" s="101">
        <v>0</v>
      </c>
      <c r="BO99" s="102">
        <v>0</v>
      </c>
      <c r="BP99" s="101">
        <v>0</v>
      </c>
      <c r="BQ99" s="102">
        <v>0</v>
      </c>
      <c r="BR99" s="101">
        <v>0</v>
      </c>
      <c r="BS99" s="102">
        <v>0</v>
      </c>
      <c r="BT99" s="101">
        <v>0</v>
      </c>
      <c r="BU99" s="102">
        <v>0</v>
      </c>
      <c r="BV99" s="101">
        <v>0</v>
      </c>
      <c r="BW99" s="102">
        <v>0</v>
      </c>
      <c r="BX99" s="101">
        <v>0</v>
      </c>
      <c r="BY99" s="102">
        <v>0</v>
      </c>
      <c r="BZ99" s="101">
        <v>0</v>
      </c>
      <c r="CA99" s="102">
        <v>0</v>
      </c>
      <c r="CB99" s="101">
        <v>0</v>
      </c>
      <c r="CC99" s="102">
        <v>0</v>
      </c>
      <c r="CD99" s="101">
        <v>0</v>
      </c>
      <c r="CE99" s="102">
        <v>0</v>
      </c>
      <c r="CF99" s="101">
        <v>0</v>
      </c>
      <c r="CG99" s="102">
        <v>0</v>
      </c>
      <c r="CH99" s="101">
        <v>0</v>
      </c>
      <c r="CI99" s="102">
        <v>0</v>
      </c>
      <c r="CJ99" s="101">
        <v>0</v>
      </c>
      <c r="CK99" s="102">
        <v>0</v>
      </c>
      <c r="CL99" s="101">
        <v>0</v>
      </c>
      <c r="CM99" s="102">
        <v>0</v>
      </c>
      <c r="CN99" s="101">
        <v>0</v>
      </c>
      <c r="CO99" s="102">
        <v>0</v>
      </c>
      <c r="CP99" s="101">
        <v>0</v>
      </c>
      <c r="CQ99" s="102">
        <v>0</v>
      </c>
      <c r="CR99" s="101">
        <v>0</v>
      </c>
      <c r="CS99" s="102">
        <v>0</v>
      </c>
      <c r="CT99" s="101">
        <v>0</v>
      </c>
      <c r="CU99" s="102">
        <v>0</v>
      </c>
      <c r="CV99" s="101">
        <v>0</v>
      </c>
      <c r="CW99" s="102">
        <v>0</v>
      </c>
      <c r="CX99" s="101">
        <v>0</v>
      </c>
      <c r="CY99" s="102">
        <v>0</v>
      </c>
      <c r="CZ99" s="101">
        <v>0</v>
      </c>
      <c r="DA99" s="102">
        <v>0</v>
      </c>
      <c r="DB99" s="101">
        <v>0</v>
      </c>
      <c r="DC99" s="102">
        <v>0</v>
      </c>
      <c r="DD99" s="101">
        <v>0</v>
      </c>
      <c r="DE99" s="102">
        <v>0</v>
      </c>
      <c r="DF99" s="103">
        <v>0</v>
      </c>
    </row>
    <row r="100" spans="1:110" ht="15" customHeight="1">
      <c r="A100" s="125"/>
      <c r="B100" s="99" t="s">
        <v>1151</v>
      </c>
      <c r="C100" s="100">
        <v>2</v>
      </c>
      <c r="D100" s="109">
        <v>1.9550342130987292E-3</v>
      </c>
      <c r="E100" s="102">
        <v>1</v>
      </c>
      <c r="F100" s="109">
        <v>1.9305019305019305E-3</v>
      </c>
      <c r="G100" s="102">
        <v>1</v>
      </c>
      <c r="H100" s="109">
        <v>1.9920318725099601E-3</v>
      </c>
      <c r="I100" s="102">
        <v>0</v>
      </c>
      <c r="J100" s="101">
        <v>0</v>
      </c>
      <c r="K100" s="102">
        <v>2</v>
      </c>
      <c r="L100" s="109">
        <v>8.6206896551724137E-3</v>
      </c>
      <c r="M100" s="102">
        <v>0</v>
      </c>
      <c r="N100" s="101">
        <v>0</v>
      </c>
      <c r="O100" s="102">
        <v>0</v>
      </c>
      <c r="P100" s="101">
        <v>0</v>
      </c>
      <c r="Q100" s="102">
        <v>0</v>
      </c>
      <c r="R100" s="101">
        <v>0</v>
      </c>
      <c r="S100" s="102">
        <v>0</v>
      </c>
      <c r="T100" s="101">
        <v>0</v>
      </c>
      <c r="U100" s="102">
        <v>0</v>
      </c>
      <c r="V100" s="101">
        <v>0</v>
      </c>
      <c r="W100" s="102">
        <v>0</v>
      </c>
      <c r="X100" s="101">
        <v>0</v>
      </c>
      <c r="Y100" s="102">
        <v>0</v>
      </c>
      <c r="Z100" s="101">
        <v>0</v>
      </c>
      <c r="AA100" s="102">
        <v>2</v>
      </c>
      <c r="AB100" s="101">
        <v>0.28571428571428575</v>
      </c>
      <c r="AC100" s="102">
        <v>0</v>
      </c>
      <c r="AD100" s="101">
        <v>0</v>
      </c>
      <c r="AE100" s="102">
        <v>0</v>
      </c>
      <c r="AF100" s="101">
        <v>0</v>
      </c>
      <c r="AG100" s="102">
        <v>0</v>
      </c>
      <c r="AH100" s="101">
        <v>0</v>
      </c>
      <c r="AI100" s="102">
        <v>0</v>
      </c>
      <c r="AJ100" s="101">
        <v>0</v>
      </c>
      <c r="AK100" s="102">
        <v>0</v>
      </c>
      <c r="AL100" s="101">
        <v>0</v>
      </c>
      <c r="AM100" s="102">
        <v>0</v>
      </c>
      <c r="AN100" s="101">
        <v>0</v>
      </c>
      <c r="AO100" s="102">
        <v>0</v>
      </c>
      <c r="AP100" s="101">
        <v>0</v>
      </c>
      <c r="AQ100" s="102">
        <v>0</v>
      </c>
      <c r="AR100" s="101">
        <v>0</v>
      </c>
      <c r="AS100" s="102">
        <v>0</v>
      </c>
      <c r="AT100" s="101">
        <v>0</v>
      </c>
      <c r="AU100" s="102">
        <v>0</v>
      </c>
      <c r="AV100" s="101">
        <v>0</v>
      </c>
      <c r="AW100" s="102">
        <v>0</v>
      </c>
      <c r="AX100" s="101">
        <v>0</v>
      </c>
      <c r="AY100" s="102">
        <v>0</v>
      </c>
      <c r="AZ100" s="101">
        <v>0</v>
      </c>
      <c r="BA100" s="102">
        <v>0</v>
      </c>
      <c r="BB100" s="101">
        <v>0</v>
      </c>
      <c r="BC100" s="102">
        <v>0</v>
      </c>
      <c r="BD100" s="101">
        <v>0</v>
      </c>
      <c r="BE100" s="102">
        <v>0</v>
      </c>
      <c r="BF100" s="101">
        <v>0</v>
      </c>
      <c r="BG100" s="102">
        <v>0</v>
      </c>
      <c r="BH100" s="101">
        <v>0</v>
      </c>
      <c r="BI100" s="102">
        <v>0</v>
      </c>
      <c r="BJ100" s="101">
        <v>0</v>
      </c>
      <c r="BK100" s="102">
        <v>0</v>
      </c>
      <c r="BL100" s="101">
        <v>0</v>
      </c>
      <c r="BM100" s="102">
        <v>0</v>
      </c>
      <c r="BN100" s="101">
        <v>0</v>
      </c>
      <c r="BO100" s="102">
        <v>0</v>
      </c>
      <c r="BP100" s="101">
        <v>0</v>
      </c>
      <c r="BQ100" s="102">
        <v>0</v>
      </c>
      <c r="BR100" s="101">
        <v>0</v>
      </c>
      <c r="BS100" s="102">
        <v>0</v>
      </c>
      <c r="BT100" s="101">
        <v>0</v>
      </c>
      <c r="BU100" s="102">
        <v>0</v>
      </c>
      <c r="BV100" s="101">
        <v>0</v>
      </c>
      <c r="BW100" s="102">
        <v>0</v>
      </c>
      <c r="BX100" s="101">
        <v>0</v>
      </c>
      <c r="BY100" s="102">
        <v>0</v>
      </c>
      <c r="BZ100" s="101">
        <v>0</v>
      </c>
      <c r="CA100" s="102">
        <v>0</v>
      </c>
      <c r="CB100" s="101">
        <v>0</v>
      </c>
      <c r="CC100" s="102">
        <v>0</v>
      </c>
      <c r="CD100" s="101">
        <v>0</v>
      </c>
      <c r="CE100" s="102">
        <v>0</v>
      </c>
      <c r="CF100" s="101">
        <v>0</v>
      </c>
      <c r="CG100" s="102">
        <v>0</v>
      </c>
      <c r="CH100" s="101">
        <v>0</v>
      </c>
      <c r="CI100" s="102">
        <v>0</v>
      </c>
      <c r="CJ100" s="101">
        <v>0</v>
      </c>
      <c r="CK100" s="102">
        <v>0</v>
      </c>
      <c r="CL100" s="101">
        <v>0</v>
      </c>
      <c r="CM100" s="102">
        <v>0</v>
      </c>
      <c r="CN100" s="101">
        <v>0</v>
      </c>
      <c r="CO100" s="102">
        <v>0</v>
      </c>
      <c r="CP100" s="101">
        <v>0</v>
      </c>
      <c r="CQ100" s="102">
        <v>0</v>
      </c>
      <c r="CR100" s="101">
        <v>0</v>
      </c>
      <c r="CS100" s="102">
        <v>0</v>
      </c>
      <c r="CT100" s="101">
        <v>0</v>
      </c>
      <c r="CU100" s="102">
        <v>0</v>
      </c>
      <c r="CV100" s="101">
        <v>0</v>
      </c>
      <c r="CW100" s="102">
        <v>0</v>
      </c>
      <c r="CX100" s="101">
        <v>0</v>
      </c>
      <c r="CY100" s="102">
        <v>0</v>
      </c>
      <c r="CZ100" s="101">
        <v>0</v>
      </c>
      <c r="DA100" s="102">
        <v>0</v>
      </c>
      <c r="DB100" s="101">
        <v>0</v>
      </c>
      <c r="DC100" s="102">
        <v>0</v>
      </c>
      <c r="DD100" s="101">
        <v>0</v>
      </c>
      <c r="DE100" s="102">
        <v>0</v>
      </c>
      <c r="DF100" s="103">
        <v>0</v>
      </c>
    </row>
    <row r="101" spans="1:110" ht="15" customHeight="1">
      <c r="A101" s="125"/>
      <c r="B101" s="99" t="s">
        <v>1152</v>
      </c>
      <c r="C101" s="100">
        <v>11</v>
      </c>
      <c r="D101" s="101">
        <v>1.075268817204301E-2</v>
      </c>
      <c r="E101" s="102">
        <v>4</v>
      </c>
      <c r="F101" s="109">
        <v>7.7220077220077222E-3</v>
      </c>
      <c r="G101" s="102">
        <v>7</v>
      </c>
      <c r="H101" s="101">
        <v>1.3944223107569723E-2</v>
      </c>
      <c r="I101" s="102">
        <v>0</v>
      </c>
      <c r="J101" s="101">
        <v>0</v>
      </c>
      <c r="K101" s="102">
        <v>2</v>
      </c>
      <c r="L101" s="109">
        <v>8.6206896551724137E-3</v>
      </c>
      <c r="M101" s="102">
        <v>7</v>
      </c>
      <c r="N101" s="101">
        <v>1.6470588235294115E-2</v>
      </c>
      <c r="O101" s="102">
        <v>2</v>
      </c>
      <c r="P101" s="109">
        <v>5.4644808743169408E-3</v>
      </c>
      <c r="Q101" s="102">
        <v>0</v>
      </c>
      <c r="R101" s="101">
        <v>0</v>
      </c>
      <c r="S101" s="102">
        <v>0</v>
      </c>
      <c r="T101" s="101">
        <v>0</v>
      </c>
      <c r="U101" s="102">
        <v>0</v>
      </c>
      <c r="V101" s="101">
        <v>0</v>
      </c>
      <c r="W101" s="102">
        <v>0</v>
      </c>
      <c r="X101" s="101">
        <v>0</v>
      </c>
      <c r="Y101" s="102">
        <v>0</v>
      </c>
      <c r="Z101" s="101">
        <v>0</v>
      </c>
      <c r="AA101" s="102">
        <v>0</v>
      </c>
      <c r="AB101" s="101">
        <v>0</v>
      </c>
      <c r="AC101" s="102">
        <v>1</v>
      </c>
      <c r="AD101" s="101">
        <v>0.125</v>
      </c>
      <c r="AE101" s="102">
        <v>0</v>
      </c>
      <c r="AF101" s="101">
        <v>0</v>
      </c>
      <c r="AG101" s="102">
        <v>0</v>
      </c>
      <c r="AH101" s="101">
        <v>0</v>
      </c>
      <c r="AI101" s="102">
        <v>0</v>
      </c>
      <c r="AJ101" s="101">
        <v>0</v>
      </c>
      <c r="AK101" s="102">
        <v>0</v>
      </c>
      <c r="AL101" s="101">
        <v>0</v>
      </c>
      <c r="AM101" s="102">
        <v>0</v>
      </c>
      <c r="AN101" s="101">
        <v>0</v>
      </c>
      <c r="AO101" s="102">
        <v>0</v>
      </c>
      <c r="AP101" s="101">
        <v>0</v>
      </c>
      <c r="AQ101" s="102">
        <v>0</v>
      </c>
      <c r="AR101" s="101">
        <v>0</v>
      </c>
      <c r="AS101" s="102">
        <v>0</v>
      </c>
      <c r="AT101" s="101">
        <v>0</v>
      </c>
      <c r="AU101" s="102">
        <v>0</v>
      </c>
      <c r="AV101" s="101">
        <v>0</v>
      </c>
      <c r="AW101" s="102">
        <v>0</v>
      </c>
      <c r="AX101" s="101">
        <v>0</v>
      </c>
      <c r="AY101" s="102">
        <v>4</v>
      </c>
      <c r="AZ101" s="101">
        <v>0.30769230769230771</v>
      </c>
      <c r="BA101" s="102">
        <v>0</v>
      </c>
      <c r="BB101" s="101">
        <v>0</v>
      </c>
      <c r="BC101" s="102">
        <v>0</v>
      </c>
      <c r="BD101" s="101">
        <v>0</v>
      </c>
      <c r="BE101" s="102">
        <v>0</v>
      </c>
      <c r="BF101" s="101">
        <v>0</v>
      </c>
      <c r="BG101" s="102">
        <v>1</v>
      </c>
      <c r="BH101" s="101">
        <v>7.1428571428571438E-2</v>
      </c>
      <c r="BI101" s="102">
        <v>3</v>
      </c>
      <c r="BJ101" s="101">
        <v>0.27272727272727271</v>
      </c>
      <c r="BK101" s="102">
        <v>0</v>
      </c>
      <c r="BL101" s="101">
        <v>0</v>
      </c>
      <c r="BM101" s="102">
        <v>0</v>
      </c>
      <c r="BN101" s="101">
        <v>0</v>
      </c>
      <c r="BO101" s="102">
        <v>0</v>
      </c>
      <c r="BP101" s="101">
        <v>0</v>
      </c>
      <c r="BQ101" s="102">
        <v>0</v>
      </c>
      <c r="BR101" s="101">
        <v>0</v>
      </c>
      <c r="BS101" s="102">
        <v>2</v>
      </c>
      <c r="BT101" s="109">
        <v>3.9447731755424065E-3</v>
      </c>
      <c r="BU101" s="102">
        <v>0</v>
      </c>
      <c r="BV101" s="101">
        <v>0</v>
      </c>
      <c r="BW101" s="102">
        <v>0</v>
      </c>
      <c r="BX101" s="101">
        <v>0</v>
      </c>
      <c r="BY101" s="102">
        <v>0</v>
      </c>
      <c r="BZ101" s="101">
        <v>0</v>
      </c>
      <c r="CA101" s="102">
        <v>0</v>
      </c>
      <c r="CB101" s="101">
        <v>0</v>
      </c>
      <c r="CC101" s="102">
        <v>0</v>
      </c>
      <c r="CD101" s="101">
        <v>0</v>
      </c>
      <c r="CE101" s="102">
        <v>0</v>
      </c>
      <c r="CF101" s="101">
        <v>0</v>
      </c>
      <c r="CG101" s="102">
        <v>0</v>
      </c>
      <c r="CH101" s="101">
        <v>0</v>
      </c>
      <c r="CI101" s="102">
        <v>0</v>
      </c>
      <c r="CJ101" s="101">
        <v>0</v>
      </c>
      <c r="CK101" s="102">
        <v>0</v>
      </c>
      <c r="CL101" s="101">
        <v>0</v>
      </c>
      <c r="CM101" s="102">
        <v>0</v>
      </c>
      <c r="CN101" s="101">
        <v>0</v>
      </c>
      <c r="CO101" s="102">
        <v>0</v>
      </c>
      <c r="CP101" s="101">
        <v>0</v>
      </c>
      <c r="CQ101" s="102">
        <v>0</v>
      </c>
      <c r="CR101" s="101">
        <v>0</v>
      </c>
      <c r="CS101" s="102">
        <v>0</v>
      </c>
      <c r="CT101" s="101">
        <v>0</v>
      </c>
      <c r="CU101" s="102">
        <v>0</v>
      </c>
      <c r="CV101" s="101">
        <v>0</v>
      </c>
      <c r="CW101" s="102">
        <v>0</v>
      </c>
      <c r="CX101" s="101">
        <v>0</v>
      </c>
      <c r="CY101" s="102">
        <v>0</v>
      </c>
      <c r="CZ101" s="101">
        <v>0</v>
      </c>
      <c r="DA101" s="102">
        <v>0</v>
      </c>
      <c r="DB101" s="101">
        <v>0</v>
      </c>
      <c r="DC101" s="102">
        <v>0</v>
      </c>
      <c r="DD101" s="101">
        <v>0</v>
      </c>
      <c r="DE101" s="102">
        <v>0</v>
      </c>
      <c r="DF101" s="103">
        <v>0</v>
      </c>
    </row>
    <row r="102" spans="1:110" ht="15" customHeight="1">
      <c r="A102" s="125"/>
      <c r="B102" s="99" t="s">
        <v>1153</v>
      </c>
      <c r="C102" s="100">
        <v>36</v>
      </c>
      <c r="D102" s="101">
        <v>3.5190615835777123E-2</v>
      </c>
      <c r="E102" s="102">
        <v>15</v>
      </c>
      <c r="F102" s="101">
        <v>2.8957528957528959E-2</v>
      </c>
      <c r="G102" s="102">
        <v>21</v>
      </c>
      <c r="H102" s="101">
        <v>4.1832669322709161E-2</v>
      </c>
      <c r="I102" s="102">
        <v>0</v>
      </c>
      <c r="J102" s="101">
        <v>0</v>
      </c>
      <c r="K102" s="102">
        <v>6</v>
      </c>
      <c r="L102" s="101">
        <v>2.5862068965517241E-2</v>
      </c>
      <c r="M102" s="102">
        <v>11</v>
      </c>
      <c r="N102" s="101">
        <v>2.5882352941176471E-2</v>
      </c>
      <c r="O102" s="102">
        <v>19</v>
      </c>
      <c r="P102" s="101">
        <v>5.1912568306010931E-2</v>
      </c>
      <c r="Q102" s="102">
        <v>0</v>
      </c>
      <c r="R102" s="101">
        <v>0</v>
      </c>
      <c r="S102" s="102">
        <v>0</v>
      </c>
      <c r="T102" s="101">
        <v>0</v>
      </c>
      <c r="U102" s="102">
        <v>0</v>
      </c>
      <c r="V102" s="101">
        <v>0</v>
      </c>
      <c r="W102" s="102">
        <v>0</v>
      </c>
      <c r="X102" s="101">
        <v>0</v>
      </c>
      <c r="Y102" s="102">
        <v>0</v>
      </c>
      <c r="Z102" s="101">
        <v>0</v>
      </c>
      <c r="AA102" s="102">
        <v>1</v>
      </c>
      <c r="AB102" s="101">
        <v>0.14285714285714288</v>
      </c>
      <c r="AC102" s="102">
        <v>0</v>
      </c>
      <c r="AD102" s="101">
        <v>0</v>
      </c>
      <c r="AE102" s="102">
        <v>0</v>
      </c>
      <c r="AF102" s="101">
        <v>0</v>
      </c>
      <c r="AG102" s="102">
        <v>0</v>
      </c>
      <c r="AH102" s="101">
        <v>0</v>
      </c>
      <c r="AI102" s="102">
        <v>0</v>
      </c>
      <c r="AJ102" s="101">
        <v>0</v>
      </c>
      <c r="AK102" s="102">
        <v>0</v>
      </c>
      <c r="AL102" s="101">
        <v>0</v>
      </c>
      <c r="AM102" s="102">
        <v>0</v>
      </c>
      <c r="AN102" s="101">
        <v>0</v>
      </c>
      <c r="AO102" s="102">
        <v>5</v>
      </c>
      <c r="AP102" s="101">
        <v>0.22727272727272727</v>
      </c>
      <c r="AQ102" s="102">
        <v>1</v>
      </c>
      <c r="AR102" s="101">
        <v>7.1428571428571438E-2</v>
      </c>
      <c r="AS102" s="102">
        <v>2</v>
      </c>
      <c r="AT102" s="101">
        <v>0.25</v>
      </c>
      <c r="AU102" s="102">
        <v>0</v>
      </c>
      <c r="AV102" s="101">
        <v>0</v>
      </c>
      <c r="AW102" s="102">
        <v>0</v>
      </c>
      <c r="AX102" s="101">
        <v>0</v>
      </c>
      <c r="AY102" s="102">
        <v>0</v>
      </c>
      <c r="AZ102" s="101">
        <v>0</v>
      </c>
      <c r="BA102" s="102">
        <v>0</v>
      </c>
      <c r="BB102" s="101">
        <v>0</v>
      </c>
      <c r="BC102" s="102">
        <v>0</v>
      </c>
      <c r="BD102" s="101">
        <v>0</v>
      </c>
      <c r="BE102" s="102">
        <v>0</v>
      </c>
      <c r="BF102" s="101">
        <v>0</v>
      </c>
      <c r="BG102" s="102">
        <v>0</v>
      </c>
      <c r="BH102" s="101">
        <v>0</v>
      </c>
      <c r="BI102" s="102">
        <v>0</v>
      </c>
      <c r="BJ102" s="101">
        <v>0</v>
      </c>
      <c r="BK102" s="102">
        <v>0</v>
      </c>
      <c r="BL102" s="101">
        <v>0</v>
      </c>
      <c r="BM102" s="102">
        <v>0</v>
      </c>
      <c r="BN102" s="101">
        <v>0</v>
      </c>
      <c r="BO102" s="102">
        <v>1</v>
      </c>
      <c r="BP102" s="101">
        <v>4.7619047619047616E-2</v>
      </c>
      <c r="BQ102" s="102">
        <v>0</v>
      </c>
      <c r="BR102" s="101">
        <v>0</v>
      </c>
      <c r="BS102" s="102">
        <v>8</v>
      </c>
      <c r="BT102" s="101">
        <v>1.5779092702169626E-2</v>
      </c>
      <c r="BU102" s="102">
        <v>6</v>
      </c>
      <c r="BV102" s="101">
        <v>0.5</v>
      </c>
      <c r="BW102" s="102">
        <v>2</v>
      </c>
      <c r="BX102" s="101">
        <v>4.5454545454545456E-2</v>
      </c>
      <c r="BY102" s="102">
        <v>2</v>
      </c>
      <c r="BZ102" s="101">
        <v>9.5238095238095233E-2</v>
      </c>
      <c r="CA102" s="102">
        <v>0</v>
      </c>
      <c r="CB102" s="101">
        <v>0</v>
      </c>
      <c r="CC102" s="102">
        <v>0</v>
      </c>
      <c r="CD102" s="101">
        <v>0</v>
      </c>
      <c r="CE102" s="102">
        <v>0</v>
      </c>
      <c r="CF102" s="101">
        <v>0</v>
      </c>
      <c r="CG102" s="102">
        <v>4</v>
      </c>
      <c r="CH102" s="101">
        <v>0.44444444444444442</v>
      </c>
      <c r="CI102" s="102">
        <v>3</v>
      </c>
      <c r="CJ102" s="101">
        <v>0.33333333333333337</v>
      </c>
      <c r="CK102" s="102">
        <v>0</v>
      </c>
      <c r="CL102" s="101">
        <v>0</v>
      </c>
      <c r="CM102" s="102">
        <v>0</v>
      </c>
      <c r="CN102" s="101">
        <v>0</v>
      </c>
      <c r="CO102" s="102">
        <v>0</v>
      </c>
      <c r="CP102" s="101">
        <v>0</v>
      </c>
      <c r="CQ102" s="102">
        <v>0</v>
      </c>
      <c r="CR102" s="101">
        <v>0</v>
      </c>
      <c r="CS102" s="102">
        <v>0</v>
      </c>
      <c r="CT102" s="101">
        <v>0</v>
      </c>
      <c r="CU102" s="102">
        <v>0</v>
      </c>
      <c r="CV102" s="101">
        <v>0</v>
      </c>
      <c r="CW102" s="102">
        <v>0</v>
      </c>
      <c r="CX102" s="101">
        <v>0</v>
      </c>
      <c r="CY102" s="102">
        <v>1</v>
      </c>
      <c r="CZ102" s="101">
        <v>8.3333333333333343E-2</v>
      </c>
      <c r="DA102" s="102">
        <v>0</v>
      </c>
      <c r="DB102" s="101">
        <v>0</v>
      </c>
      <c r="DC102" s="102">
        <v>0</v>
      </c>
      <c r="DD102" s="101">
        <v>0</v>
      </c>
      <c r="DE102" s="102">
        <v>0</v>
      </c>
      <c r="DF102" s="103">
        <v>0</v>
      </c>
    </row>
    <row r="103" spans="1:110" ht="15" customHeight="1">
      <c r="A103" s="125"/>
      <c r="B103" s="99" t="s">
        <v>1154</v>
      </c>
      <c r="C103" s="100">
        <v>10</v>
      </c>
      <c r="D103" s="109">
        <v>9.7751710654936461E-3</v>
      </c>
      <c r="E103" s="102">
        <v>7</v>
      </c>
      <c r="F103" s="101">
        <v>1.3513513513513513E-2</v>
      </c>
      <c r="G103" s="102">
        <v>3</v>
      </c>
      <c r="H103" s="109">
        <v>5.9760956175298804E-3</v>
      </c>
      <c r="I103" s="102">
        <v>0</v>
      </c>
      <c r="J103" s="101">
        <v>0</v>
      </c>
      <c r="K103" s="102">
        <v>3</v>
      </c>
      <c r="L103" s="101">
        <v>1.2931034482758621E-2</v>
      </c>
      <c r="M103" s="102">
        <v>4</v>
      </c>
      <c r="N103" s="109">
        <v>9.4117647058823521E-3</v>
      </c>
      <c r="O103" s="102">
        <v>3</v>
      </c>
      <c r="P103" s="109">
        <v>8.1967213114754103E-3</v>
      </c>
      <c r="Q103" s="102">
        <v>0</v>
      </c>
      <c r="R103" s="101">
        <v>0</v>
      </c>
      <c r="S103" s="102">
        <v>6</v>
      </c>
      <c r="T103" s="101">
        <v>0.5</v>
      </c>
      <c r="U103" s="102">
        <v>0</v>
      </c>
      <c r="V103" s="101">
        <v>0</v>
      </c>
      <c r="W103" s="102">
        <v>0</v>
      </c>
      <c r="X103" s="101">
        <v>0</v>
      </c>
      <c r="Y103" s="102">
        <v>0</v>
      </c>
      <c r="Z103" s="101">
        <v>0</v>
      </c>
      <c r="AA103" s="102">
        <v>0</v>
      </c>
      <c r="AB103" s="101">
        <v>0</v>
      </c>
      <c r="AC103" s="102">
        <v>0</v>
      </c>
      <c r="AD103" s="101">
        <v>0</v>
      </c>
      <c r="AE103" s="102">
        <v>0</v>
      </c>
      <c r="AF103" s="101">
        <v>0</v>
      </c>
      <c r="AG103" s="102">
        <v>0</v>
      </c>
      <c r="AH103" s="101">
        <v>0</v>
      </c>
      <c r="AI103" s="102">
        <v>0</v>
      </c>
      <c r="AJ103" s="101">
        <v>0</v>
      </c>
      <c r="AK103" s="102">
        <v>0</v>
      </c>
      <c r="AL103" s="101">
        <v>0</v>
      </c>
      <c r="AM103" s="102">
        <v>1</v>
      </c>
      <c r="AN103" s="101">
        <v>0.125</v>
      </c>
      <c r="AO103" s="102">
        <v>0</v>
      </c>
      <c r="AP103" s="101">
        <v>0</v>
      </c>
      <c r="AQ103" s="102">
        <v>0</v>
      </c>
      <c r="AR103" s="101">
        <v>0</v>
      </c>
      <c r="AS103" s="102">
        <v>0</v>
      </c>
      <c r="AT103" s="101">
        <v>0</v>
      </c>
      <c r="AU103" s="102">
        <v>0</v>
      </c>
      <c r="AV103" s="101">
        <v>0</v>
      </c>
      <c r="AW103" s="102">
        <v>1</v>
      </c>
      <c r="AX103" s="101">
        <v>7.6923076923076927E-2</v>
      </c>
      <c r="AY103" s="102">
        <v>0</v>
      </c>
      <c r="AZ103" s="101">
        <v>0</v>
      </c>
      <c r="BA103" s="102">
        <v>0</v>
      </c>
      <c r="BB103" s="101">
        <v>0</v>
      </c>
      <c r="BC103" s="102">
        <v>0</v>
      </c>
      <c r="BD103" s="101">
        <v>0</v>
      </c>
      <c r="BE103" s="102">
        <v>0</v>
      </c>
      <c r="BF103" s="101">
        <v>0</v>
      </c>
      <c r="BG103" s="102">
        <v>1</v>
      </c>
      <c r="BH103" s="101">
        <v>7.1428571428571438E-2</v>
      </c>
      <c r="BI103" s="102">
        <v>0</v>
      </c>
      <c r="BJ103" s="101">
        <v>0</v>
      </c>
      <c r="BK103" s="102">
        <v>0</v>
      </c>
      <c r="BL103" s="101">
        <v>0</v>
      </c>
      <c r="BM103" s="102">
        <v>0</v>
      </c>
      <c r="BN103" s="101">
        <v>0</v>
      </c>
      <c r="BO103" s="102">
        <v>0</v>
      </c>
      <c r="BP103" s="101">
        <v>0</v>
      </c>
      <c r="BQ103" s="102">
        <v>0</v>
      </c>
      <c r="BR103" s="101">
        <v>0</v>
      </c>
      <c r="BS103" s="102">
        <v>0</v>
      </c>
      <c r="BT103" s="101">
        <v>0</v>
      </c>
      <c r="BU103" s="102">
        <v>0</v>
      </c>
      <c r="BV103" s="101">
        <v>0</v>
      </c>
      <c r="BW103" s="102">
        <v>0</v>
      </c>
      <c r="BX103" s="101">
        <v>0</v>
      </c>
      <c r="BY103" s="102">
        <v>1</v>
      </c>
      <c r="BZ103" s="101">
        <v>4.7619047619047616E-2</v>
      </c>
      <c r="CA103" s="102">
        <v>0</v>
      </c>
      <c r="CB103" s="101">
        <v>0</v>
      </c>
      <c r="CC103" s="102">
        <v>0</v>
      </c>
      <c r="CD103" s="101">
        <v>0</v>
      </c>
      <c r="CE103" s="102">
        <v>0</v>
      </c>
      <c r="CF103" s="101">
        <v>0</v>
      </c>
      <c r="CG103" s="102">
        <v>0</v>
      </c>
      <c r="CH103" s="101">
        <v>0</v>
      </c>
      <c r="CI103" s="102">
        <v>0</v>
      </c>
      <c r="CJ103" s="101">
        <v>0</v>
      </c>
      <c r="CK103" s="102">
        <v>0</v>
      </c>
      <c r="CL103" s="101">
        <v>0</v>
      </c>
      <c r="CM103" s="102">
        <v>0</v>
      </c>
      <c r="CN103" s="101">
        <v>0</v>
      </c>
      <c r="CO103" s="102">
        <v>0</v>
      </c>
      <c r="CP103" s="101">
        <v>0</v>
      </c>
      <c r="CQ103" s="102">
        <v>0</v>
      </c>
      <c r="CR103" s="101">
        <v>0</v>
      </c>
      <c r="CS103" s="102">
        <v>0</v>
      </c>
      <c r="CT103" s="101">
        <v>0</v>
      </c>
      <c r="CU103" s="102">
        <v>0</v>
      </c>
      <c r="CV103" s="101">
        <v>0</v>
      </c>
      <c r="CW103" s="102">
        <v>0</v>
      </c>
      <c r="CX103" s="101">
        <v>0</v>
      </c>
      <c r="CY103" s="102">
        <v>0</v>
      </c>
      <c r="CZ103" s="101">
        <v>0</v>
      </c>
      <c r="DA103" s="102">
        <v>0</v>
      </c>
      <c r="DB103" s="101">
        <v>0</v>
      </c>
      <c r="DC103" s="102">
        <v>0</v>
      </c>
      <c r="DD103" s="101">
        <v>0</v>
      </c>
      <c r="DE103" s="102">
        <v>0</v>
      </c>
      <c r="DF103" s="103">
        <v>0</v>
      </c>
    </row>
    <row r="104" spans="1:110" ht="15" customHeight="1">
      <c r="A104" s="125"/>
      <c r="B104" s="99" t="s">
        <v>1155</v>
      </c>
      <c r="C104" s="100">
        <v>20</v>
      </c>
      <c r="D104" s="101">
        <v>1.9550342130987292E-2</v>
      </c>
      <c r="E104" s="102">
        <v>13</v>
      </c>
      <c r="F104" s="101">
        <v>2.5096525096525095E-2</v>
      </c>
      <c r="G104" s="102">
        <v>7</v>
      </c>
      <c r="H104" s="101">
        <v>1.3944223107569723E-2</v>
      </c>
      <c r="I104" s="102">
        <v>0</v>
      </c>
      <c r="J104" s="101">
        <v>0</v>
      </c>
      <c r="K104" s="102">
        <v>3</v>
      </c>
      <c r="L104" s="101">
        <v>1.2931034482758621E-2</v>
      </c>
      <c r="M104" s="102">
        <v>10</v>
      </c>
      <c r="N104" s="101">
        <v>2.3529411764705882E-2</v>
      </c>
      <c r="O104" s="102">
        <v>7</v>
      </c>
      <c r="P104" s="101">
        <v>1.912568306010929E-2</v>
      </c>
      <c r="Q104" s="102">
        <v>0</v>
      </c>
      <c r="R104" s="101">
        <v>0</v>
      </c>
      <c r="S104" s="102">
        <v>0</v>
      </c>
      <c r="T104" s="101">
        <v>0</v>
      </c>
      <c r="U104" s="102">
        <v>0</v>
      </c>
      <c r="V104" s="101">
        <v>0</v>
      </c>
      <c r="W104" s="102">
        <v>0</v>
      </c>
      <c r="X104" s="101">
        <v>0</v>
      </c>
      <c r="Y104" s="102">
        <v>0</v>
      </c>
      <c r="Z104" s="101">
        <v>0</v>
      </c>
      <c r="AA104" s="102">
        <v>0</v>
      </c>
      <c r="AB104" s="101">
        <v>0</v>
      </c>
      <c r="AC104" s="102">
        <v>0</v>
      </c>
      <c r="AD104" s="101">
        <v>0</v>
      </c>
      <c r="AE104" s="102">
        <v>0</v>
      </c>
      <c r="AF104" s="101">
        <v>0</v>
      </c>
      <c r="AG104" s="102">
        <v>0</v>
      </c>
      <c r="AH104" s="101">
        <v>0</v>
      </c>
      <c r="AI104" s="102">
        <v>0</v>
      </c>
      <c r="AJ104" s="101">
        <v>0</v>
      </c>
      <c r="AK104" s="102">
        <v>0</v>
      </c>
      <c r="AL104" s="101">
        <v>0</v>
      </c>
      <c r="AM104" s="102">
        <v>0</v>
      </c>
      <c r="AN104" s="101">
        <v>0</v>
      </c>
      <c r="AO104" s="102">
        <v>0</v>
      </c>
      <c r="AP104" s="101">
        <v>0</v>
      </c>
      <c r="AQ104" s="102">
        <v>0</v>
      </c>
      <c r="AR104" s="101">
        <v>0</v>
      </c>
      <c r="AS104" s="102">
        <v>0</v>
      </c>
      <c r="AT104" s="101">
        <v>0</v>
      </c>
      <c r="AU104" s="102">
        <v>9</v>
      </c>
      <c r="AV104" s="101">
        <v>0.5625</v>
      </c>
      <c r="AW104" s="102">
        <v>0</v>
      </c>
      <c r="AX104" s="101">
        <v>0</v>
      </c>
      <c r="AY104" s="102">
        <v>0</v>
      </c>
      <c r="AZ104" s="101">
        <v>0</v>
      </c>
      <c r="BA104" s="102">
        <v>0</v>
      </c>
      <c r="BB104" s="101">
        <v>0</v>
      </c>
      <c r="BC104" s="102">
        <v>0</v>
      </c>
      <c r="BD104" s="101">
        <v>0</v>
      </c>
      <c r="BE104" s="102">
        <v>0</v>
      </c>
      <c r="BF104" s="101">
        <v>0</v>
      </c>
      <c r="BG104" s="102">
        <v>0</v>
      </c>
      <c r="BH104" s="101">
        <v>0</v>
      </c>
      <c r="BI104" s="102">
        <v>0</v>
      </c>
      <c r="BJ104" s="101">
        <v>0</v>
      </c>
      <c r="BK104" s="102">
        <v>0</v>
      </c>
      <c r="BL104" s="101">
        <v>0</v>
      </c>
      <c r="BM104" s="102">
        <v>0</v>
      </c>
      <c r="BN104" s="101">
        <v>0</v>
      </c>
      <c r="BO104" s="102">
        <v>0</v>
      </c>
      <c r="BP104" s="101">
        <v>0</v>
      </c>
      <c r="BQ104" s="102">
        <v>0</v>
      </c>
      <c r="BR104" s="101">
        <v>0</v>
      </c>
      <c r="BS104" s="102">
        <v>4</v>
      </c>
      <c r="BT104" s="109">
        <v>7.889546351084813E-3</v>
      </c>
      <c r="BU104" s="102">
        <v>0</v>
      </c>
      <c r="BV104" s="101">
        <v>0</v>
      </c>
      <c r="BW104" s="102">
        <v>0</v>
      </c>
      <c r="BX104" s="101">
        <v>0</v>
      </c>
      <c r="BY104" s="102">
        <v>1</v>
      </c>
      <c r="BZ104" s="101">
        <v>4.7619047619047616E-2</v>
      </c>
      <c r="CA104" s="102">
        <v>0</v>
      </c>
      <c r="CB104" s="101">
        <v>0</v>
      </c>
      <c r="CC104" s="102">
        <v>0</v>
      </c>
      <c r="CD104" s="101">
        <v>0</v>
      </c>
      <c r="CE104" s="102">
        <v>5</v>
      </c>
      <c r="CF104" s="101">
        <v>0.83333333333333326</v>
      </c>
      <c r="CG104" s="102">
        <v>0</v>
      </c>
      <c r="CH104" s="101">
        <v>0</v>
      </c>
      <c r="CI104" s="102">
        <v>0</v>
      </c>
      <c r="CJ104" s="101">
        <v>0</v>
      </c>
      <c r="CK104" s="102">
        <v>0</v>
      </c>
      <c r="CL104" s="101">
        <v>0</v>
      </c>
      <c r="CM104" s="102">
        <v>0</v>
      </c>
      <c r="CN104" s="101">
        <v>0</v>
      </c>
      <c r="CO104" s="102">
        <v>0</v>
      </c>
      <c r="CP104" s="101">
        <v>0</v>
      </c>
      <c r="CQ104" s="102">
        <v>0</v>
      </c>
      <c r="CR104" s="101">
        <v>0</v>
      </c>
      <c r="CS104" s="102">
        <v>0</v>
      </c>
      <c r="CT104" s="101">
        <v>0</v>
      </c>
      <c r="CU104" s="102">
        <v>0</v>
      </c>
      <c r="CV104" s="101">
        <v>0</v>
      </c>
      <c r="CW104" s="102">
        <v>1</v>
      </c>
      <c r="CX104" s="101">
        <v>8.3333333333333343E-2</v>
      </c>
      <c r="CY104" s="102">
        <v>0</v>
      </c>
      <c r="CZ104" s="101">
        <v>0</v>
      </c>
      <c r="DA104" s="102">
        <v>0</v>
      </c>
      <c r="DB104" s="101">
        <v>0</v>
      </c>
      <c r="DC104" s="102">
        <v>0</v>
      </c>
      <c r="DD104" s="101">
        <v>0</v>
      </c>
      <c r="DE104" s="102">
        <v>0</v>
      </c>
      <c r="DF104" s="103">
        <v>0</v>
      </c>
    </row>
    <row r="105" spans="1:110" ht="15" customHeight="1">
      <c r="A105" s="125"/>
      <c r="B105" s="99" t="s">
        <v>1156</v>
      </c>
      <c r="C105" s="100">
        <v>2</v>
      </c>
      <c r="D105" s="109">
        <v>1.9550342130987292E-3</v>
      </c>
      <c r="E105" s="102">
        <v>1</v>
      </c>
      <c r="F105" s="109">
        <v>1.9305019305019305E-3</v>
      </c>
      <c r="G105" s="102">
        <v>1</v>
      </c>
      <c r="H105" s="109">
        <v>1.9920318725099601E-3</v>
      </c>
      <c r="I105" s="102">
        <v>0</v>
      </c>
      <c r="J105" s="101">
        <v>0</v>
      </c>
      <c r="K105" s="102">
        <v>1</v>
      </c>
      <c r="L105" s="109">
        <v>4.3103448275862068E-3</v>
      </c>
      <c r="M105" s="102">
        <v>1</v>
      </c>
      <c r="N105" s="109">
        <v>2.352941176470588E-3</v>
      </c>
      <c r="O105" s="102">
        <v>0</v>
      </c>
      <c r="P105" s="101">
        <v>0</v>
      </c>
      <c r="Q105" s="102">
        <v>0</v>
      </c>
      <c r="R105" s="101">
        <v>0</v>
      </c>
      <c r="S105" s="102">
        <v>0</v>
      </c>
      <c r="T105" s="101">
        <v>0</v>
      </c>
      <c r="U105" s="102">
        <v>0</v>
      </c>
      <c r="V105" s="101">
        <v>0</v>
      </c>
      <c r="W105" s="102">
        <v>0</v>
      </c>
      <c r="X105" s="101">
        <v>0</v>
      </c>
      <c r="Y105" s="102">
        <v>0</v>
      </c>
      <c r="Z105" s="101">
        <v>0</v>
      </c>
      <c r="AA105" s="102">
        <v>0</v>
      </c>
      <c r="AB105" s="101">
        <v>0</v>
      </c>
      <c r="AC105" s="102">
        <v>0</v>
      </c>
      <c r="AD105" s="101">
        <v>0</v>
      </c>
      <c r="AE105" s="102">
        <v>0</v>
      </c>
      <c r="AF105" s="101">
        <v>0</v>
      </c>
      <c r="AG105" s="102">
        <v>0</v>
      </c>
      <c r="AH105" s="101">
        <v>0</v>
      </c>
      <c r="AI105" s="102">
        <v>0</v>
      </c>
      <c r="AJ105" s="101">
        <v>0</v>
      </c>
      <c r="AK105" s="102">
        <v>0</v>
      </c>
      <c r="AL105" s="101">
        <v>0</v>
      </c>
      <c r="AM105" s="102">
        <v>0</v>
      </c>
      <c r="AN105" s="101">
        <v>0</v>
      </c>
      <c r="AO105" s="102">
        <v>0</v>
      </c>
      <c r="AP105" s="101">
        <v>0</v>
      </c>
      <c r="AQ105" s="102">
        <v>0</v>
      </c>
      <c r="AR105" s="101">
        <v>0</v>
      </c>
      <c r="AS105" s="102">
        <v>0</v>
      </c>
      <c r="AT105" s="101">
        <v>0</v>
      </c>
      <c r="AU105" s="102">
        <v>0</v>
      </c>
      <c r="AV105" s="101">
        <v>0</v>
      </c>
      <c r="AW105" s="102">
        <v>0</v>
      </c>
      <c r="AX105" s="101">
        <v>0</v>
      </c>
      <c r="AY105" s="102">
        <v>0</v>
      </c>
      <c r="AZ105" s="101">
        <v>0</v>
      </c>
      <c r="BA105" s="102">
        <v>0</v>
      </c>
      <c r="BB105" s="101">
        <v>0</v>
      </c>
      <c r="BC105" s="102">
        <v>0</v>
      </c>
      <c r="BD105" s="101">
        <v>0</v>
      </c>
      <c r="BE105" s="102">
        <v>0</v>
      </c>
      <c r="BF105" s="101">
        <v>0</v>
      </c>
      <c r="BG105" s="102">
        <v>0</v>
      </c>
      <c r="BH105" s="101">
        <v>0</v>
      </c>
      <c r="BI105" s="102">
        <v>0</v>
      </c>
      <c r="BJ105" s="101">
        <v>0</v>
      </c>
      <c r="BK105" s="102">
        <v>0</v>
      </c>
      <c r="BL105" s="101">
        <v>0</v>
      </c>
      <c r="BM105" s="102">
        <v>0</v>
      </c>
      <c r="BN105" s="101">
        <v>0</v>
      </c>
      <c r="BO105" s="102">
        <v>0</v>
      </c>
      <c r="BP105" s="101">
        <v>0</v>
      </c>
      <c r="BQ105" s="102">
        <v>0</v>
      </c>
      <c r="BR105" s="101">
        <v>0</v>
      </c>
      <c r="BS105" s="102">
        <v>2</v>
      </c>
      <c r="BT105" s="109">
        <v>3.9447731755424065E-3</v>
      </c>
      <c r="BU105" s="102">
        <v>0</v>
      </c>
      <c r="BV105" s="101">
        <v>0</v>
      </c>
      <c r="BW105" s="102">
        <v>0</v>
      </c>
      <c r="BX105" s="101">
        <v>0</v>
      </c>
      <c r="BY105" s="102">
        <v>0</v>
      </c>
      <c r="BZ105" s="101">
        <v>0</v>
      </c>
      <c r="CA105" s="102">
        <v>0</v>
      </c>
      <c r="CB105" s="101">
        <v>0</v>
      </c>
      <c r="CC105" s="102">
        <v>0</v>
      </c>
      <c r="CD105" s="101">
        <v>0</v>
      </c>
      <c r="CE105" s="102">
        <v>0</v>
      </c>
      <c r="CF105" s="101">
        <v>0</v>
      </c>
      <c r="CG105" s="102">
        <v>0</v>
      </c>
      <c r="CH105" s="101">
        <v>0</v>
      </c>
      <c r="CI105" s="102">
        <v>0</v>
      </c>
      <c r="CJ105" s="101">
        <v>0</v>
      </c>
      <c r="CK105" s="102">
        <v>0</v>
      </c>
      <c r="CL105" s="101">
        <v>0</v>
      </c>
      <c r="CM105" s="102">
        <v>0</v>
      </c>
      <c r="CN105" s="101">
        <v>0</v>
      </c>
      <c r="CO105" s="102">
        <v>0</v>
      </c>
      <c r="CP105" s="101">
        <v>0</v>
      </c>
      <c r="CQ105" s="102">
        <v>0</v>
      </c>
      <c r="CR105" s="101">
        <v>0</v>
      </c>
      <c r="CS105" s="102">
        <v>0</v>
      </c>
      <c r="CT105" s="101">
        <v>0</v>
      </c>
      <c r="CU105" s="102">
        <v>0</v>
      </c>
      <c r="CV105" s="101">
        <v>0</v>
      </c>
      <c r="CW105" s="102">
        <v>0</v>
      </c>
      <c r="CX105" s="101">
        <v>0</v>
      </c>
      <c r="CY105" s="102">
        <v>0</v>
      </c>
      <c r="CZ105" s="101">
        <v>0</v>
      </c>
      <c r="DA105" s="102">
        <v>0</v>
      </c>
      <c r="DB105" s="101">
        <v>0</v>
      </c>
      <c r="DC105" s="102">
        <v>0</v>
      </c>
      <c r="DD105" s="101">
        <v>0</v>
      </c>
      <c r="DE105" s="102">
        <v>0</v>
      </c>
      <c r="DF105" s="103">
        <v>0</v>
      </c>
    </row>
    <row r="106" spans="1:110" ht="15" customHeight="1">
      <c r="A106" s="125"/>
      <c r="B106" s="99" t="s">
        <v>1157</v>
      </c>
      <c r="C106" s="100">
        <v>23</v>
      </c>
      <c r="D106" s="101">
        <v>2.2482893450635383E-2</v>
      </c>
      <c r="E106" s="102">
        <v>10</v>
      </c>
      <c r="F106" s="101">
        <v>1.9305019305019305E-2</v>
      </c>
      <c r="G106" s="102">
        <v>13</v>
      </c>
      <c r="H106" s="101">
        <v>2.589641434262948E-2</v>
      </c>
      <c r="I106" s="102">
        <v>0</v>
      </c>
      <c r="J106" s="101">
        <v>0</v>
      </c>
      <c r="K106" s="102">
        <v>2</v>
      </c>
      <c r="L106" s="109">
        <v>8.6206896551724137E-3</v>
      </c>
      <c r="M106" s="102">
        <v>12</v>
      </c>
      <c r="N106" s="101">
        <v>2.823529411764706E-2</v>
      </c>
      <c r="O106" s="102">
        <v>9</v>
      </c>
      <c r="P106" s="101">
        <v>2.4590163934426229E-2</v>
      </c>
      <c r="Q106" s="102">
        <v>0</v>
      </c>
      <c r="R106" s="101">
        <v>0</v>
      </c>
      <c r="S106" s="102">
        <v>0</v>
      </c>
      <c r="T106" s="101">
        <v>0</v>
      </c>
      <c r="U106" s="102">
        <v>6</v>
      </c>
      <c r="V106" s="101">
        <v>0.3</v>
      </c>
      <c r="W106" s="102">
        <v>4</v>
      </c>
      <c r="X106" s="101">
        <v>0.4</v>
      </c>
      <c r="Y106" s="102">
        <v>0</v>
      </c>
      <c r="Z106" s="101">
        <v>0</v>
      </c>
      <c r="AA106" s="102">
        <v>0</v>
      </c>
      <c r="AB106" s="101">
        <v>0</v>
      </c>
      <c r="AC106" s="102">
        <v>0</v>
      </c>
      <c r="AD106" s="101">
        <v>0</v>
      </c>
      <c r="AE106" s="102">
        <v>0</v>
      </c>
      <c r="AF106" s="101">
        <v>0</v>
      </c>
      <c r="AG106" s="102">
        <v>0</v>
      </c>
      <c r="AH106" s="101">
        <v>0</v>
      </c>
      <c r="AI106" s="102">
        <v>0</v>
      </c>
      <c r="AJ106" s="101">
        <v>0</v>
      </c>
      <c r="AK106" s="102">
        <v>7</v>
      </c>
      <c r="AL106" s="101">
        <v>0.31818181818181818</v>
      </c>
      <c r="AM106" s="102">
        <v>0</v>
      </c>
      <c r="AN106" s="101">
        <v>0</v>
      </c>
      <c r="AO106" s="102">
        <v>0</v>
      </c>
      <c r="AP106" s="101">
        <v>0</v>
      </c>
      <c r="AQ106" s="102">
        <v>0</v>
      </c>
      <c r="AR106" s="101">
        <v>0</v>
      </c>
      <c r="AS106" s="102">
        <v>0</v>
      </c>
      <c r="AT106" s="101">
        <v>0</v>
      </c>
      <c r="AU106" s="102">
        <v>0</v>
      </c>
      <c r="AV106" s="101">
        <v>0</v>
      </c>
      <c r="AW106" s="102">
        <v>0</v>
      </c>
      <c r="AX106" s="101">
        <v>0</v>
      </c>
      <c r="AY106" s="102">
        <v>0</v>
      </c>
      <c r="AZ106" s="101">
        <v>0</v>
      </c>
      <c r="BA106" s="102">
        <v>1</v>
      </c>
      <c r="BB106" s="101">
        <v>0.125</v>
      </c>
      <c r="BC106" s="102">
        <v>0</v>
      </c>
      <c r="BD106" s="101">
        <v>0</v>
      </c>
      <c r="BE106" s="102">
        <v>0</v>
      </c>
      <c r="BF106" s="101">
        <v>0</v>
      </c>
      <c r="BG106" s="102">
        <v>0</v>
      </c>
      <c r="BH106" s="101">
        <v>0</v>
      </c>
      <c r="BI106" s="102">
        <v>0</v>
      </c>
      <c r="BJ106" s="101">
        <v>0</v>
      </c>
      <c r="BK106" s="102">
        <v>0</v>
      </c>
      <c r="BL106" s="101">
        <v>0</v>
      </c>
      <c r="BM106" s="102">
        <v>0</v>
      </c>
      <c r="BN106" s="101">
        <v>0</v>
      </c>
      <c r="BO106" s="102">
        <v>0</v>
      </c>
      <c r="BP106" s="101">
        <v>0</v>
      </c>
      <c r="BQ106" s="102">
        <v>0</v>
      </c>
      <c r="BR106" s="101">
        <v>0</v>
      </c>
      <c r="BS106" s="102">
        <v>3</v>
      </c>
      <c r="BT106" s="109">
        <v>5.9171597633136093E-3</v>
      </c>
      <c r="BU106" s="102">
        <v>0</v>
      </c>
      <c r="BV106" s="101">
        <v>0</v>
      </c>
      <c r="BW106" s="102">
        <v>0</v>
      </c>
      <c r="BX106" s="101">
        <v>0</v>
      </c>
      <c r="BY106" s="102">
        <v>0</v>
      </c>
      <c r="BZ106" s="101">
        <v>0</v>
      </c>
      <c r="CA106" s="102">
        <v>0</v>
      </c>
      <c r="CB106" s="101">
        <v>0</v>
      </c>
      <c r="CC106" s="102">
        <v>0</v>
      </c>
      <c r="CD106" s="101">
        <v>0</v>
      </c>
      <c r="CE106" s="102">
        <v>0</v>
      </c>
      <c r="CF106" s="101">
        <v>0</v>
      </c>
      <c r="CG106" s="102">
        <v>0</v>
      </c>
      <c r="CH106" s="101">
        <v>0</v>
      </c>
      <c r="CI106" s="102">
        <v>0</v>
      </c>
      <c r="CJ106" s="101">
        <v>0</v>
      </c>
      <c r="CK106" s="102">
        <v>0</v>
      </c>
      <c r="CL106" s="101">
        <v>0</v>
      </c>
      <c r="CM106" s="102">
        <v>0</v>
      </c>
      <c r="CN106" s="101">
        <v>0</v>
      </c>
      <c r="CO106" s="102">
        <v>0</v>
      </c>
      <c r="CP106" s="101">
        <v>0</v>
      </c>
      <c r="CQ106" s="102">
        <v>0</v>
      </c>
      <c r="CR106" s="101">
        <v>0</v>
      </c>
      <c r="CS106" s="102">
        <v>0</v>
      </c>
      <c r="CT106" s="101">
        <v>0</v>
      </c>
      <c r="CU106" s="102">
        <v>0</v>
      </c>
      <c r="CV106" s="101">
        <v>0</v>
      </c>
      <c r="CW106" s="102">
        <v>0</v>
      </c>
      <c r="CX106" s="101">
        <v>0</v>
      </c>
      <c r="CY106" s="102">
        <v>0</v>
      </c>
      <c r="CZ106" s="101">
        <v>0</v>
      </c>
      <c r="DA106" s="102">
        <v>2</v>
      </c>
      <c r="DB106" s="101">
        <v>0.28571428571428575</v>
      </c>
      <c r="DC106" s="102">
        <v>0</v>
      </c>
      <c r="DD106" s="101">
        <v>0</v>
      </c>
      <c r="DE106" s="102">
        <v>0</v>
      </c>
      <c r="DF106" s="103">
        <v>0</v>
      </c>
    </row>
    <row r="107" spans="1:110" ht="15" customHeight="1">
      <c r="A107" s="125"/>
      <c r="B107" s="99" t="s">
        <v>1158</v>
      </c>
      <c r="C107" s="100">
        <v>42</v>
      </c>
      <c r="D107" s="101">
        <v>4.1055718475073312E-2</v>
      </c>
      <c r="E107" s="102">
        <v>30</v>
      </c>
      <c r="F107" s="101">
        <v>5.7915057915057917E-2</v>
      </c>
      <c r="G107" s="102">
        <v>12</v>
      </c>
      <c r="H107" s="101">
        <v>2.3904382470119521E-2</v>
      </c>
      <c r="I107" s="102">
        <v>0</v>
      </c>
      <c r="J107" s="101">
        <v>0</v>
      </c>
      <c r="K107" s="102">
        <v>5</v>
      </c>
      <c r="L107" s="101">
        <v>2.1551724137931036E-2</v>
      </c>
      <c r="M107" s="102">
        <v>15</v>
      </c>
      <c r="N107" s="101">
        <v>3.5294117647058823E-2</v>
      </c>
      <c r="O107" s="102">
        <v>22</v>
      </c>
      <c r="P107" s="101">
        <v>6.0109289617486336E-2</v>
      </c>
      <c r="Q107" s="102">
        <v>0</v>
      </c>
      <c r="R107" s="101">
        <v>0</v>
      </c>
      <c r="S107" s="102">
        <v>0</v>
      </c>
      <c r="T107" s="101">
        <v>0</v>
      </c>
      <c r="U107" s="102">
        <v>0</v>
      </c>
      <c r="V107" s="101">
        <v>0</v>
      </c>
      <c r="W107" s="102">
        <v>0</v>
      </c>
      <c r="X107" s="101">
        <v>0</v>
      </c>
      <c r="Y107" s="102">
        <v>0</v>
      </c>
      <c r="Z107" s="101">
        <v>0</v>
      </c>
      <c r="AA107" s="102">
        <v>0</v>
      </c>
      <c r="AB107" s="101">
        <v>0</v>
      </c>
      <c r="AC107" s="102">
        <v>0</v>
      </c>
      <c r="AD107" s="101">
        <v>0</v>
      </c>
      <c r="AE107" s="102">
        <v>9</v>
      </c>
      <c r="AF107" s="101">
        <v>0.75</v>
      </c>
      <c r="AG107" s="102">
        <v>0</v>
      </c>
      <c r="AH107" s="101">
        <v>0</v>
      </c>
      <c r="AI107" s="102">
        <v>0</v>
      </c>
      <c r="AJ107" s="101">
        <v>0</v>
      </c>
      <c r="AK107" s="102">
        <v>0</v>
      </c>
      <c r="AL107" s="101">
        <v>0</v>
      </c>
      <c r="AM107" s="102">
        <v>0</v>
      </c>
      <c r="AN107" s="101">
        <v>0</v>
      </c>
      <c r="AO107" s="102">
        <v>0</v>
      </c>
      <c r="AP107" s="101">
        <v>0</v>
      </c>
      <c r="AQ107" s="102">
        <v>0</v>
      </c>
      <c r="AR107" s="101">
        <v>0</v>
      </c>
      <c r="AS107" s="102">
        <v>0</v>
      </c>
      <c r="AT107" s="101">
        <v>0</v>
      </c>
      <c r="AU107" s="102">
        <v>1</v>
      </c>
      <c r="AV107" s="101">
        <v>6.25E-2</v>
      </c>
      <c r="AW107" s="102">
        <v>6</v>
      </c>
      <c r="AX107" s="101">
        <v>0.46153846153846151</v>
      </c>
      <c r="AY107" s="102">
        <v>0</v>
      </c>
      <c r="AZ107" s="101">
        <v>0</v>
      </c>
      <c r="BA107" s="102">
        <v>0</v>
      </c>
      <c r="BB107" s="101">
        <v>0</v>
      </c>
      <c r="BC107" s="102">
        <v>0</v>
      </c>
      <c r="BD107" s="101">
        <v>0</v>
      </c>
      <c r="BE107" s="102">
        <v>1</v>
      </c>
      <c r="BF107" s="101">
        <v>0.2</v>
      </c>
      <c r="BG107" s="102">
        <v>1</v>
      </c>
      <c r="BH107" s="101">
        <v>7.1428571428571438E-2</v>
      </c>
      <c r="BI107" s="102">
        <v>0</v>
      </c>
      <c r="BJ107" s="101">
        <v>0</v>
      </c>
      <c r="BK107" s="102">
        <v>0</v>
      </c>
      <c r="BL107" s="101">
        <v>0</v>
      </c>
      <c r="BM107" s="102">
        <v>0</v>
      </c>
      <c r="BN107" s="101">
        <v>0</v>
      </c>
      <c r="BO107" s="102">
        <v>0</v>
      </c>
      <c r="BP107" s="101">
        <v>0</v>
      </c>
      <c r="BQ107" s="102">
        <v>3</v>
      </c>
      <c r="BR107" s="101">
        <v>0.25</v>
      </c>
      <c r="BS107" s="102">
        <v>11</v>
      </c>
      <c r="BT107" s="101">
        <v>2.1696252465483234E-2</v>
      </c>
      <c r="BU107" s="102">
        <v>0</v>
      </c>
      <c r="BV107" s="101">
        <v>0</v>
      </c>
      <c r="BW107" s="102">
        <v>1</v>
      </c>
      <c r="BX107" s="101">
        <v>2.2727272727272728E-2</v>
      </c>
      <c r="BY107" s="102">
        <v>1</v>
      </c>
      <c r="BZ107" s="101">
        <v>4.7619047619047616E-2</v>
      </c>
      <c r="CA107" s="102">
        <v>0</v>
      </c>
      <c r="CB107" s="101">
        <v>0</v>
      </c>
      <c r="CC107" s="102">
        <v>0</v>
      </c>
      <c r="CD107" s="101">
        <v>0</v>
      </c>
      <c r="CE107" s="102">
        <v>0</v>
      </c>
      <c r="CF107" s="101">
        <v>0</v>
      </c>
      <c r="CG107" s="102">
        <v>0</v>
      </c>
      <c r="CH107" s="101">
        <v>0</v>
      </c>
      <c r="CI107" s="102">
        <v>0</v>
      </c>
      <c r="CJ107" s="101">
        <v>0</v>
      </c>
      <c r="CK107" s="102">
        <v>0</v>
      </c>
      <c r="CL107" s="101">
        <v>0</v>
      </c>
      <c r="CM107" s="102">
        <v>6</v>
      </c>
      <c r="CN107" s="101">
        <v>0.54545454545454541</v>
      </c>
      <c r="CO107" s="102">
        <v>0</v>
      </c>
      <c r="CP107" s="101">
        <v>0</v>
      </c>
      <c r="CQ107" s="102">
        <v>0</v>
      </c>
      <c r="CR107" s="101">
        <v>0</v>
      </c>
      <c r="CS107" s="102">
        <v>0</v>
      </c>
      <c r="CT107" s="101">
        <v>0</v>
      </c>
      <c r="CU107" s="102">
        <v>1</v>
      </c>
      <c r="CV107" s="101">
        <v>9.0909090909090912E-2</v>
      </c>
      <c r="CW107" s="102">
        <v>0</v>
      </c>
      <c r="CX107" s="101">
        <v>0</v>
      </c>
      <c r="CY107" s="102">
        <v>1</v>
      </c>
      <c r="CZ107" s="101">
        <v>8.3333333333333343E-2</v>
      </c>
      <c r="DA107" s="102">
        <v>0</v>
      </c>
      <c r="DB107" s="101">
        <v>0</v>
      </c>
      <c r="DC107" s="102">
        <v>0</v>
      </c>
      <c r="DD107" s="101">
        <v>0</v>
      </c>
      <c r="DE107" s="102">
        <v>0</v>
      </c>
      <c r="DF107" s="103">
        <v>0</v>
      </c>
    </row>
    <row r="108" spans="1:110" ht="15" customHeight="1">
      <c r="A108" s="125"/>
      <c r="B108" s="99" t="s">
        <v>1159</v>
      </c>
      <c r="C108" s="100">
        <v>4</v>
      </c>
      <c r="D108" s="109">
        <v>3.9100684261974585E-3</v>
      </c>
      <c r="E108" s="102">
        <v>3</v>
      </c>
      <c r="F108" s="109">
        <v>5.7915057915057912E-3</v>
      </c>
      <c r="G108" s="102">
        <v>1</v>
      </c>
      <c r="H108" s="109">
        <v>1.9920318725099601E-3</v>
      </c>
      <c r="I108" s="102">
        <v>0</v>
      </c>
      <c r="J108" s="101">
        <v>0</v>
      </c>
      <c r="K108" s="102">
        <v>0</v>
      </c>
      <c r="L108" s="101">
        <v>0</v>
      </c>
      <c r="M108" s="102">
        <v>3</v>
      </c>
      <c r="N108" s="109">
        <v>7.058823529411765E-3</v>
      </c>
      <c r="O108" s="102">
        <v>1</v>
      </c>
      <c r="P108" s="109">
        <v>2.7322404371584704E-3</v>
      </c>
      <c r="Q108" s="102">
        <v>0</v>
      </c>
      <c r="R108" s="101">
        <v>0</v>
      </c>
      <c r="S108" s="102">
        <v>0</v>
      </c>
      <c r="T108" s="101">
        <v>0</v>
      </c>
      <c r="U108" s="102">
        <v>0</v>
      </c>
      <c r="V108" s="101">
        <v>0</v>
      </c>
      <c r="W108" s="102">
        <v>0</v>
      </c>
      <c r="X108" s="101">
        <v>0</v>
      </c>
      <c r="Y108" s="102">
        <v>0</v>
      </c>
      <c r="Z108" s="101">
        <v>0</v>
      </c>
      <c r="AA108" s="102">
        <v>0</v>
      </c>
      <c r="AB108" s="101">
        <v>0</v>
      </c>
      <c r="AC108" s="102">
        <v>0</v>
      </c>
      <c r="AD108" s="101">
        <v>0</v>
      </c>
      <c r="AE108" s="102">
        <v>0</v>
      </c>
      <c r="AF108" s="101">
        <v>0</v>
      </c>
      <c r="AG108" s="102">
        <v>0</v>
      </c>
      <c r="AH108" s="101">
        <v>0</v>
      </c>
      <c r="AI108" s="102">
        <v>1</v>
      </c>
      <c r="AJ108" s="101">
        <v>0.1111111111111111</v>
      </c>
      <c r="AK108" s="102">
        <v>0</v>
      </c>
      <c r="AL108" s="101">
        <v>0</v>
      </c>
      <c r="AM108" s="102">
        <v>0</v>
      </c>
      <c r="AN108" s="101">
        <v>0</v>
      </c>
      <c r="AO108" s="102">
        <v>0</v>
      </c>
      <c r="AP108" s="101">
        <v>0</v>
      </c>
      <c r="AQ108" s="102">
        <v>0</v>
      </c>
      <c r="AR108" s="101">
        <v>0</v>
      </c>
      <c r="AS108" s="102">
        <v>0</v>
      </c>
      <c r="AT108" s="101">
        <v>0</v>
      </c>
      <c r="AU108" s="102">
        <v>0</v>
      </c>
      <c r="AV108" s="101">
        <v>0</v>
      </c>
      <c r="AW108" s="102">
        <v>0</v>
      </c>
      <c r="AX108" s="101">
        <v>0</v>
      </c>
      <c r="AY108" s="102">
        <v>0</v>
      </c>
      <c r="AZ108" s="101">
        <v>0</v>
      </c>
      <c r="BA108" s="102">
        <v>0</v>
      </c>
      <c r="BB108" s="101">
        <v>0</v>
      </c>
      <c r="BC108" s="102">
        <v>0</v>
      </c>
      <c r="BD108" s="101">
        <v>0</v>
      </c>
      <c r="BE108" s="102">
        <v>0</v>
      </c>
      <c r="BF108" s="101">
        <v>0</v>
      </c>
      <c r="BG108" s="102">
        <v>0</v>
      </c>
      <c r="BH108" s="101">
        <v>0</v>
      </c>
      <c r="BI108" s="102">
        <v>0</v>
      </c>
      <c r="BJ108" s="101">
        <v>0</v>
      </c>
      <c r="BK108" s="102">
        <v>0</v>
      </c>
      <c r="BL108" s="101">
        <v>0</v>
      </c>
      <c r="BM108" s="102">
        <v>0</v>
      </c>
      <c r="BN108" s="101">
        <v>0</v>
      </c>
      <c r="BO108" s="102">
        <v>0</v>
      </c>
      <c r="BP108" s="101">
        <v>0</v>
      </c>
      <c r="BQ108" s="102">
        <v>0</v>
      </c>
      <c r="BR108" s="101">
        <v>0</v>
      </c>
      <c r="BS108" s="102">
        <v>1</v>
      </c>
      <c r="BT108" s="109">
        <v>1.9723865877712033E-3</v>
      </c>
      <c r="BU108" s="102">
        <v>0</v>
      </c>
      <c r="BV108" s="101">
        <v>0</v>
      </c>
      <c r="BW108" s="102">
        <v>0</v>
      </c>
      <c r="BX108" s="101">
        <v>0</v>
      </c>
      <c r="BY108" s="102">
        <v>0</v>
      </c>
      <c r="BZ108" s="101">
        <v>0</v>
      </c>
      <c r="CA108" s="102">
        <v>0</v>
      </c>
      <c r="CB108" s="101">
        <v>0</v>
      </c>
      <c r="CC108" s="102">
        <v>1</v>
      </c>
      <c r="CD108" s="101">
        <v>7.6923076923076927E-2</v>
      </c>
      <c r="CE108" s="102">
        <v>0</v>
      </c>
      <c r="CF108" s="101">
        <v>0</v>
      </c>
      <c r="CG108" s="102">
        <v>0</v>
      </c>
      <c r="CH108" s="101">
        <v>0</v>
      </c>
      <c r="CI108" s="102">
        <v>0</v>
      </c>
      <c r="CJ108" s="101">
        <v>0</v>
      </c>
      <c r="CK108" s="102">
        <v>0</v>
      </c>
      <c r="CL108" s="101">
        <v>0</v>
      </c>
      <c r="CM108" s="102">
        <v>0</v>
      </c>
      <c r="CN108" s="101">
        <v>0</v>
      </c>
      <c r="CO108" s="102">
        <v>0</v>
      </c>
      <c r="CP108" s="101">
        <v>0</v>
      </c>
      <c r="CQ108" s="102">
        <v>0</v>
      </c>
      <c r="CR108" s="101">
        <v>0</v>
      </c>
      <c r="CS108" s="102">
        <v>0</v>
      </c>
      <c r="CT108" s="101">
        <v>0</v>
      </c>
      <c r="CU108" s="102">
        <v>0</v>
      </c>
      <c r="CV108" s="101">
        <v>0</v>
      </c>
      <c r="CW108" s="102">
        <v>0</v>
      </c>
      <c r="CX108" s="101">
        <v>0</v>
      </c>
      <c r="CY108" s="102">
        <v>1</v>
      </c>
      <c r="CZ108" s="101">
        <v>8.3333333333333343E-2</v>
      </c>
      <c r="DA108" s="102">
        <v>0</v>
      </c>
      <c r="DB108" s="101">
        <v>0</v>
      </c>
      <c r="DC108" s="102">
        <v>0</v>
      </c>
      <c r="DD108" s="101">
        <v>0</v>
      </c>
      <c r="DE108" s="102">
        <v>0</v>
      </c>
      <c r="DF108" s="103">
        <v>0</v>
      </c>
    </row>
    <row r="109" spans="1:110" ht="15" customHeight="1">
      <c r="A109" s="125"/>
      <c r="B109" s="99" t="s">
        <v>1160</v>
      </c>
      <c r="C109" s="100">
        <v>2</v>
      </c>
      <c r="D109" s="109">
        <v>1.9550342130987292E-3</v>
      </c>
      <c r="E109" s="102">
        <v>1</v>
      </c>
      <c r="F109" s="109">
        <v>1.9305019305019305E-3</v>
      </c>
      <c r="G109" s="102">
        <v>1</v>
      </c>
      <c r="H109" s="109">
        <v>1.9920318725099601E-3</v>
      </c>
      <c r="I109" s="102">
        <v>0</v>
      </c>
      <c r="J109" s="101">
        <v>0</v>
      </c>
      <c r="K109" s="102">
        <v>0</v>
      </c>
      <c r="L109" s="101">
        <v>0</v>
      </c>
      <c r="M109" s="102">
        <v>1</v>
      </c>
      <c r="N109" s="109">
        <v>2.352941176470588E-3</v>
      </c>
      <c r="O109" s="102">
        <v>1</v>
      </c>
      <c r="P109" s="109">
        <v>2.7322404371584704E-3</v>
      </c>
      <c r="Q109" s="102">
        <v>0</v>
      </c>
      <c r="R109" s="101">
        <v>0</v>
      </c>
      <c r="S109" s="102">
        <v>0</v>
      </c>
      <c r="T109" s="101">
        <v>0</v>
      </c>
      <c r="U109" s="102">
        <v>0</v>
      </c>
      <c r="V109" s="101">
        <v>0</v>
      </c>
      <c r="W109" s="102">
        <v>0</v>
      </c>
      <c r="X109" s="101">
        <v>0</v>
      </c>
      <c r="Y109" s="102">
        <v>0</v>
      </c>
      <c r="Z109" s="101">
        <v>0</v>
      </c>
      <c r="AA109" s="102">
        <v>0</v>
      </c>
      <c r="AB109" s="101">
        <v>0</v>
      </c>
      <c r="AC109" s="102">
        <v>0</v>
      </c>
      <c r="AD109" s="101">
        <v>0</v>
      </c>
      <c r="AE109" s="102">
        <v>0</v>
      </c>
      <c r="AF109" s="101">
        <v>0</v>
      </c>
      <c r="AG109" s="102">
        <v>0</v>
      </c>
      <c r="AH109" s="101">
        <v>0</v>
      </c>
      <c r="AI109" s="102">
        <v>0</v>
      </c>
      <c r="AJ109" s="101">
        <v>0</v>
      </c>
      <c r="AK109" s="102">
        <v>0</v>
      </c>
      <c r="AL109" s="101">
        <v>0</v>
      </c>
      <c r="AM109" s="102">
        <v>0</v>
      </c>
      <c r="AN109" s="101">
        <v>0</v>
      </c>
      <c r="AO109" s="102">
        <v>0</v>
      </c>
      <c r="AP109" s="101">
        <v>0</v>
      </c>
      <c r="AQ109" s="102">
        <v>0</v>
      </c>
      <c r="AR109" s="101">
        <v>0</v>
      </c>
      <c r="AS109" s="102">
        <v>0</v>
      </c>
      <c r="AT109" s="101">
        <v>0</v>
      </c>
      <c r="AU109" s="102">
        <v>0</v>
      </c>
      <c r="AV109" s="101">
        <v>0</v>
      </c>
      <c r="AW109" s="102">
        <v>0</v>
      </c>
      <c r="AX109" s="101">
        <v>0</v>
      </c>
      <c r="AY109" s="102">
        <v>0</v>
      </c>
      <c r="AZ109" s="101">
        <v>0</v>
      </c>
      <c r="BA109" s="102">
        <v>0</v>
      </c>
      <c r="BB109" s="101">
        <v>0</v>
      </c>
      <c r="BC109" s="102">
        <v>0</v>
      </c>
      <c r="BD109" s="101">
        <v>0</v>
      </c>
      <c r="BE109" s="102">
        <v>0</v>
      </c>
      <c r="BF109" s="101">
        <v>0</v>
      </c>
      <c r="BG109" s="102">
        <v>0</v>
      </c>
      <c r="BH109" s="101">
        <v>0</v>
      </c>
      <c r="BI109" s="102">
        <v>0</v>
      </c>
      <c r="BJ109" s="101">
        <v>0</v>
      </c>
      <c r="BK109" s="102">
        <v>0</v>
      </c>
      <c r="BL109" s="101">
        <v>0</v>
      </c>
      <c r="BM109" s="102">
        <v>0</v>
      </c>
      <c r="BN109" s="101">
        <v>0</v>
      </c>
      <c r="BO109" s="102">
        <v>0</v>
      </c>
      <c r="BP109" s="101">
        <v>0</v>
      </c>
      <c r="BQ109" s="102">
        <v>1</v>
      </c>
      <c r="BR109" s="101">
        <v>8.3333333333333343E-2</v>
      </c>
      <c r="BS109" s="102">
        <v>0</v>
      </c>
      <c r="BT109" s="101">
        <v>0</v>
      </c>
      <c r="BU109" s="102">
        <v>0</v>
      </c>
      <c r="BV109" s="101">
        <v>0</v>
      </c>
      <c r="BW109" s="102">
        <v>0</v>
      </c>
      <c r="BX109" s="101">
        <v>0</v>
      </c>
      <c r="BY109" s="102">
        <v>0</v>
      </c>
      <c r="BZ109" s="101">
        <v>0</v>
      </c>
      <c r="CA109" s="102">
        <v>0</v>
      </c>
      <c r="CB109" s="101">
        <v>0</v>
      </c>
      <c r="CC109" s="102">
        <v>0</v>
      </c>
      <c r="CD109" s="101">
        <v>0</v>
      </c>
      <c r="CE109" s="102">
        <v>0</v>
      </c>
      <c r="CF109" s="101">
        <v>0</v>
      </c>
      <c r="CG109" s="102">
        <v>0</v>
      </c>
      <c r="CH109" s="101">
        <v>0</v>
      </c>
      <c r="CI109" s="102">
        <v>0</v>
      </c>
      <c r="CJ109" s="101">
        <v>0</v>
      </c>
      <c r="CK109" s="102">
        <v>0</v>
      </c>
      <c r="CL109" s="101">
        <v>0</v>
      </c>
      <c r="CM109" s="102">
        <v>0</v>
      </c>
      <c r="CN109" s="101">
        <v>0</v>
      </c>
      <c r="CO109" s="102">
        <v>0</v>
      </c>
      <c r="CP109" s="101">
        <v>0</v>
      </c>
      <c r="CQ109" s="102">
        <v>0</v>
      </c>
      <c r="CR109" s="101">
        <v>0</v>
      </c>
      <c r="CS109" s="102">
        <v>0</v>
      </c>
      <c r="CT109" s="101">
        <v>0</v>
      </c>
      <c r="CU109" s="102">
        <v>0</v>
      </c>
      <c r="CV109" s="101">
        <v>0</v>
      </c>
      <c r="CW109" s="102">
        <v>0</v>
      </c>
      <c r="CX109" s="101">
        <v>0</v>
      </c>
      <c r="CY109" s="102">
        <v>0</v>
      </c>
      <c r="CZ109" s="101">
        <v>0</v>
      </c>
      <c r="DA109" s="102">
        <v>1</v>
      </c>
      <c r="DB109" s="101">
        <v>0.14285714285714288</v>
      </c>
      <c r="DC109" s="102">
        <v>0</v>
      </c>
      <c r="DD109" s="101">
        <v>0</v>
      </c>
      <c r="DE109" s="102">
        <v>0</v>
      </c>
      <c r="DF109" s="103">
        <v>0</v>
      </c>
    </row>
    <row r="110" spans="1:110" ht="15" customHeight="1">
      <c r="A110" s="125"/>
      <c r="B110" s="99" t="s">
        <v>1161</v>
      </c>
      <c r="C110" s="100">
        <v>1</v>
      </c>
      <c r="D110" s="109">
        <v>9.7751710654936461E-4</v>
      </c>
      <c r="E110" s="102">
        <v>1</v>
      </c>
      <c r="F110" s="109">
        <v>1.9305019305019305E-3</v>
      </c>
      <c r="G110" s="102">
        <v>0</v>
      </c>
      <c r="H110" s="101">
        <v>0</v>
      </c>
      <c r="I110" s="102">
        <v>0</v>
      </c>
      <c r="J110" s="101">
        <v>0</v>
      </c>
      <c r="K110" s="102">
        <v>0</v>
      </c>
      <c r="L110" s="101">
        <v>0</v>
      </c>
      <c r="M110" s="102">
        <v>0</v>
      </c>
      <c r="N110" s="101">
        <v>0</v>
      </c>
      <c r="O110" s="102">
        <v>1</v>
      </c>
      <c r="P110" s="109">
        <v>2.7322404371584704E-3</v>
      </c>
      <c r="Q110" s="102">
        <v>0</v>
      </c>
      <c r="R110" s="101">
        <v>0</v>
      </c>
      <c r="S110" s="102">
        <v>0</v>
      </c>
      <c r="T110" s="101">
        <v>0</v>
      </c>
      <c r="U110" s="102">
        <v>0</v>
      </c>
      <c r="V110" s="101">
        <v>0</v>
      </c>
      <c r="W110" s="102">
        <v>0</v>
      </c>
      <c r="X110" s="101">
        <v>0</v>
      </c>
      <c r="Y110" s="102">
        <v>1</v>
      </c>
      <c r="Z110" s="101">
        <v>0.2</v>
      </c>
      <c r="AA110" s="102">
        <v>0</v>
      </c>
      <c r="AB110" s="101">
        <v>0</v>
      </c>
      <c r="AC110" s="102">
        <v>0</v>
      </c>
      <c r="AD110" s="101">
        <v>0</v>
      </c>
      <c r="AE110" s="102">
        <v>0</v>
      </c>
      <c r="AF110" s="101">
        <v>0</v>
      </c>
      <c r="AG110" s="102">
        <v>0</v>
      </c>
      <c r="AH110" s="101">
        <v>0</v>
      </c>
      <c r="AI110" s="102">
        <v>0</v>
      </c>
      <c r="AJ110" s="101">
        <v>0</v>
      </c>
      <c r="AK110" s="102">
        <v>0</v>
      </c>
      <c r="AL110" s="101">
        <v>0</v>
      </c>
      <c r="AM110" s="102">
        <v>0</v>
      </c>
      <c r="AN110" s="101">
        <v>0</v>
      </c>
      <c r="AO110" s="102">
        <v>0</v>
      </c>
      <c r="AP110" s="101">
        <v>0</v>
      </c>
      <c r="AQ110" s="102">
        <v>0</v>
      </c>
      <c r="AR110" s="101">
        <v>0</v>
      </c>
      <c r="AS110" s="102">
        <v>0</v>
      </c>
      <c r="AT110" s="101">
        <v>0</v>
      </c>
      <c r="AU110" s="102">
        <v>0</v>
      </c>
      <c r="AV110" s="101">
        <v>0</v>
      </c>
      <c r="AW110" s="102">
        <v>0</v>
      </c>
      <c r="AX110" s="101">
        <v>0</v>
      </c>
      <c r="AY110" s="102">
        <v>0</v>
      </c>
      <c r="AZ110" s="101">
        <v>0</v>
      </c>
      <c r="BA110" s="102">
        <v>0</v>
      </c>
      <c r="BB110" s="101">
        <v>0</v>
      </c>
      <c r="BC110" s="102">
        <v>0</v>
      </c>
      <c r="BD110" s="101">
        <v>0</v>
      </c>
      <c r="BE110" s="102">
        <v>0</v>
      </c>
      <c r="BF110" s="101">
        <v>0</v>
      </c>
      <c r="BG110" s="102">
        <v>0</v>
      </c>
      <c r="BH110" s="101">
        <v>0</v>
      </c>
      <c r="BI110" s="102">
        <v>0</v>
      </c>
      <c r="BJ110" s="101">
        <v>0</v>
      </c>
      <c r="BK110" s="102">
        <v>0</v>
      </c>
      <c r="BL110" s="101">
        <v>0</v>
      </c>
      <c r="BM110" s="102">
        <v>0</v>
      </c>
      <c r="BN110" s="101">
        <v>0</v>
      </c>
      <c r="BO110" s="102">
        <v>0</v>
      </c>
      <c r="BP110" s="101">
        <v>0</v>
      </c>
      <c r="BQ110" s="102">
        <v>0</v>
      </c>
      <c r="BR110" s="101">
        <v>0</v>
      </c>
      <c r="BS110" s="102">
        <v>0</v>
      </c>
      <c r="BT110" s="101">
        <v>0</v>
      </c>
      <c r="BU110" s="102">
        <v>0</v>
      </c>
      <c r="BV110" s="101">
        <v>0</v>
      </c>
      <c r="BW110" s="102">
        <v>0</v>
      </c>
      <c r="BX110" s="101">
        <v>0</v>
      </c>
      <c r="BY110" s="102">
        <v>0</v>
      </c>
      <c r="BZ110" s="101">
        <v>0</v>
      </c>
      <c r="CA110" s="102">
        <v>0</v>
      </c>
      <c r="CB110" s="101">
        <v>0</v>
      </c>
      <c r="CC110" s="102">
        <v>0</v>
      </c>
      <c r="CD110" s="101">
        <v>0</v>
      </c>
      <c r="CE110" s="102">
        <v>0</v>
      </c>
      <c r="CF110" s="101">
        <v>0</v>
      </c>
      <c r="CG110" s="102">
        <v>0</v>
      </c>
      <c r="CH110" s="101">
        <v>0</v>
      </c>
      <c r="CI110" s="102">
        <v>0</v>
      </c>
      <c r="CJ110" s="101">
        <v>0</v>
      </c>
      <c r="CK110" s="102">
        <v>0</v>
      </c>
      <c r="CL110" s="101">
        <v>0</v>
      </c>
      <c r="CM110" s="102">
        <v>0</v>
      </c>
      <c r="CN110" s="101">
        <v>0</v>
      </c>
      <c r="CO110" s="102">
        <v>0</v>
      </c>
      <c r="CP110" s="101">
        <v>0</v>
      </c>
      <c r="CQ110" s="102">
        <v>0</v>
      </c>
      <c r="CR110" s="101">
        <v>0</v>
      </c>
      <c r="CS110" s="102">
        <v>0</v>
      </c>
      <c r="CT110" s="101">
        <v>0</v>
      </c>
      <c r="CU110" s="102">
        <v>0</v>
      </c>
      <c r="CV110" s="101">
        <v>0</v>
      </c>
      <c r="CW110" s="102">
        <v>0</v>
      </c>
      <c r="CX110" s="101">
        <v>0</v>
      </c>
      <c r="CY110" s="102">
        <v>0</v>
      </c>
      <c r="CZ110" s="101">
        <v>0</v>
      </c>
      <c r="DA110" s="102">
        <v>0</v>
      </c>
      <c r="DB110" s="101">
        <v>0</v>
      </c>
      <c r="DC110" s="102">
        <v>0</v>
      </c>
      <c r="DD110" s="101">
        <v>0</v>
      </c>
      <c r="DE110" s="102">
        <v>0</v>
      </c>
      <c r="DF110" s="103">
        <v>0</v>
      </c>
    </row>
    <row r="111" spans="1:110" ht="15" customHeight="1">
      <c r="A111" s="125"/>
      <c r="B111" s="99" t="s">
        <v>1162</v>
      </c>
      <c r="C111" s="100">
        <v>19</v>
      </c>
      <c r="D111" s="101">
        <v>1.8572825024437925E-2</v>
      </c>
      <c r="E111" s="102">
        <v>6</v>
      </c>
      <c r="F111" s="101">
        <v>1.1583011583011582E-2</v>
      </c>
      <c r="G111" s="102">
        <v>13</v>
      </c>
      <c r="H111" s="101">
        <v>2.589641434262948E-2</v>
      </c>
      <c r="I111" s="102">
        <v>0</v>
      </c>
      <c r="J111" s="101">
        <v>0</v>
      </c>
      <c r="K111" s="102">
        <v>3</v>
      </c>
      <c r="L111" s="101">
        <v>1.2931034482758621E-2</v>
      </c>
      <c r="M111" s="102">
        <v>11</v>
      </c>
      <c r="N111" s="101">
        <v>2.5882352941176471E-2</v>
      </c>
      <c r="O111" s="102">
        <v>5</v>
      </c>
      <c r="P111" s="101">
        <v>1.3661202185792349E-2</v>
      </c>
      <c r="Q111" s="102">
        <v>0</v>
      </c>
      <c r="R111" s="101">
        <v>0</v>
      </c>
      <c r="S111" s="102">
        <v>0</v>
      </c>
      <c r="T111" s="101">
        <v>0</v>
      </c>
      <c r="U111" s="102">
        <v>0</v>
      </c>
      <c r="V111" s="101">
        <v>0</v>
      </c>
      <c r="W111" s="102">
        <v>0</v>
      </c>
      <c r="X111" s="101">
        <v>0</v>
      </c>
      <c r="Y111" s="102">
        <v>0</v>
      </c>
      <c r="Z111" s="101">
        <v>0</v>
      </c>
      <c r="AA111" s="102">
        <v>0</v>
      </c>
      <c r="AB111" s="101">
        <v>0</v>
      </c>
      <c r="AC111" s="102">
        <v>0</v>
      </c>
      <c r="AD111" s="101">
        <v>0</v>
      </c>
      <c r="AE111" s="102">
        <v>0</v>
      </c>
      <c r="AF111" s="101">
        <v>0</v>
      </c>
      <c r="AG111" s="102">
        <v>1</v>
      </c>
      <c r="AH111" s="101">
        <v>0.2</v>
      </c>
      <c r="AI111" s="102">
        <v>0</v>
      </c>
      <c r="AJ111" s="101">
        <v>0</v>
      </c>
      <c r="AK111" s="102">
        <v>0</v>
      </c>
      <c r="AL111" s="101">
        <v>0</v>
      </c>
      <c r="AM111" s="102">
        <v>1</v>
      </c>
      <c r="AN111" s="101">
        <v>0.125</v>
      </c>
      <c r="AO111" s="102">
        <v>0</v>
      </c>
      <c r="AP111" s="101">
        <v>0</v>
      </c>
      <c r="AQ111" s="102">
        <v>0</v>
      </c>
      <c r="AR111" s="101">
        <v>0</v>
      </c>
      <c r="AS111" s="102">
        <v>0</v>
      </c>
      <c r="AT111" s="101">
        <v>0</v>
      </c>
      <c r="AU111" s="102">
        <v>0</v>
      </c>
      <c r="AV111" s="101">
        <v>0</v>
      </c>
      <c r="AW111" s="102">
        <v>0</v>
      </c>
      <c r="AX111" s="101">
        <v>0</v>
      </c>
      <c r="AY111" s="102">
        <v>0</v>
      </c>
      <c r="AZ111" s="101">
        <v>0</v>
      </c>
      <c r="BA111" s="102">
        <v>0</v>
      </c>
      <c r="BB111" s="101">
        <v>0</v>
      </c>
      <c r="BC111" s="102">
        <v>1</v>
      </c>
      <c r="BD111" s="101">
        <v>0.16666666666666669</v>
      </c>
      <c r="BE111" s="102">
        <v>0</v>
      </c>
      <c r="BF111" s="101">
        <v>0</v>
      </c>
      <c r="BG111" s="102">
        <v>0</v>
      </c>
      <c r="BH111" s="101">
        <v>0</v>
      </c>
      <c r="BI111" s="102">
        <v>0</v>
      </c>
      <c r="BJ111" s="101">
        <v>0</v>
      </c>
      <c r="BK111" s="102">
        <v>0</v>
      </c>
      <c r="BL111" s="101">
        <v>0</v>
      </c>
      <c r="BM111" s="102">
        <v>0</v>
      </c>
      <c r="BN111" s="101">
        <v>0</v>
      </c>
      <c r="BO111" s="102">
        <v>7</v>
      </c>
      <c r="BP111" s="101">
        <v>0.33333333333333337</v>
      </c>
      <c r="BQ111" s="102">
        <v>0</v>
      </c>
      <c r="BR111" s="101">
        <v>0</v>
      </c>
      <c r="BS111" s="102">
        <v>2</v>
      </c>
      <c r="BT111" s="109">
        <v>3.9447731755424065E-3</v>
      </c>
      <c r="BU111" s="102">
        <v>0</v>
      </c>
      <c r="BV111" s="101">
        <v>0</v>
      </c>
      <c r="BW111" s="102">
        <v>3</v>
      </c>
      <c r="BX111" s="101">
        <v>6.8181818181818177E-2</v>
      </c>
      <c r="BY111" s="102">
        <v>1</v>
      </c>
      <c r="BZ111" s="101">
        <v>4.7619047619047616E-2</v>
      </c>
      <c r="CA111" s="102">
        <v>0</v>
      </c>
      <c r="CB111" s="101">
        <v>0</v>
      </c>
      <c r="CC111" s="102">
        <v>0</v>
      </c>
      <c r="CD111" s="101">
        <v>0</v>
      </c>
      <c r="CE111" s="102">
        <v>0</v>
      </c>
      <c r="CF111" s="101">
        <v>0</v>
      </c>
      <c r="CG111" s="102">
        <v>0</v>
      </c>
      <c r="CH111" s="101">
        <v>0</v>
      </c>
      <c r="CI111" s="102">
        <v>0</v>
      </c>
      <c r="CJ111" s="101">
        <v>0</v>
      </c>
      <c r="CK111" s="102">
        <v>1</v>
      </c>
      <c r="CL111" s="101">
        <v>0.2</v>
      </c>
      <c r="CM111" s="102">
        <v>0</v>
      </c>
      <c r="CN111" s="101">
        <v>0</v>
      </c>
      <c r="CO111" s="102">
        <v>0</v>
      </c>
      <c r="CP111" s="101">
        <v>0</v>
      </c>
      <c r="CQ111" s="102">
        <v>0</v>
      </c>
      <c r="CR111" s="101">
        <v>0</v>
      </c>
      <c r="CS111" s="102">
        <v>2</v>
      </c>
      <c r="CT111" s="101">
        <v>0.4</v>
      </c>
      <c r="CU111" s="102">
        <v>0</v>
      </c>
      <c r="CV111" s="101">
        <v>0</v>
      </c>
      <c r="CW111" s="102">
        <v>0</v>
      </c>
      <c r="CX111" s="101">
        <v>0</v>
      </c>
      <c r="CY111" s="102">
        <v>0</v>
      </c>
      <c r="CZ111" s="101">
        <v>0</v>
      </c>
      <c r="DA111" s="102">
        <v>0</v>
      </c>
      <c r="DB111" s="101">
        <v>0</v>
      </c>
      <c r="DC111" s="102">
        <v>0</v>
      </c>
      <c r="DD111" s="101">
        <v>0</v>
      </c>
      <c r="DE111" s="102">
        <v>0</v>
      </c>
      <c r="DF111" s="103">
        <v>0</v>
      </c>
    </row>
    <row r="112" spans="1:110" ht="15" customHeight="1">
      <c r="A112" s="125"/>
      <c r="B112" s="99" t="s">
        <v>1163</v>
      </c>
      <c r="C112" s="100">
        <v>1</v>
      </c>
      <c r="D112" s="109">
        <v>9.7751710654936461E-4</v>
      </c>
      <c r="E112" s="102">
        <v>1</v>
      </c>
      <c r="F112" s="109">
        <v>1.9305019305019305E-3</v>
      </c>
      <c r="G112" s="102">
        <v>0</v>
      </c>
      <c r="H112" s="101">
        <v>0</v>
      </c>
      <c r="I112" s="102">
        <v>0</v>
      </c>
      <c r="J112" s="101">
        <v>0</v>
      </c>
      <c r="K112" s="102">
        <v>0</v>
      </c>
      <c r="L112" s="101">
        <v>0</v>
      </c>
      <c r="M112" s="102">
        <v>0</v>
      </c>
      <c r="N112" s="101">
        <v>0</v>
      </c>
      <c r="O112" s="102">
        <v>1</v>
      </c>
      <c r="P112" s="109">
        <v>2.7322404371584704E-3</v>
      </c>
      <c r="Q112" s="102">
        <v>0</v>
      </c>
      <c r="R112" s="101">
        <v>0</v>
      </c>
      <c r="S112" s="102">
        <v>0</v>
      </c>
      <c r="T112" s="101">
        <v>0</v>
      </c>
      <c r="U112" s="102">
        <v>0</v>
      </c>
      <c r="V112" s="101">
        <v>0</v>
      </c>
      <c r="W112" s="102">
        <v>0</v>
      </c>
      <c r="X112" s="101">
        <v>0</v>
      </c>
      <c r="Y112" s="102">
        <v>0</v>
      </c>
      <c r="Z112" s="101">
        <v>0</v>
      </c>
      <c r="AA112" s="102">
        <v>0</v>
      </c>
      <c r="AB112" s="101">
        <v>0</v>
      </c>
      <c r="AC112" s="102">
        <v>0</v>
      </c>
      <c r="AD112" s="101">
        <v>0</v>
      </c>
      <c r="AE112" s="102">
        <v>0</v>
      </c>
      <c r="AF112" s="101">
        <v>0</v>
      </c>
      <c r="AG112" s="102">
        <v>0</v>
      </c>
      <c r="AH112" s="101">
        <v>0</v>
      </c>
      <c r="AI112" s="102">
        <v>0</v>
      </c>
      <c r="AJ112" s="101">
        <v>0</v>
      </c>
      <c r="AK112" s="102">
        <v>0</v>
      </c>
      <c r="AL112" s="101">
        <v>0</v>
      </c>
      <c r="AM112" s="102">
        <v>0</v>
      </c>
      <c r="AN112" s="101">
        <v>0</v>
      </c>
      <c r="AO112" s="102">
        <v>0</v>
      </c>
      <c r="AP112" s="101">
        <v>0</v>
      </c>
      <c r="AQ112" s="102">
        <v>0</v>
      </c>
      <c r="AR112" s="101">
        <v>0</v>
      </c>
      <c r="AS112" s="102">
        <v>0</v>
      </c>
      <c r="AT112" s="101">
        <v>0</v>
      </c>
      <c r="AU112" s="102">
        <v>0</v>
      </c>
      <c r="AV112" s="101">
        <v>0</v>
      </c>
      <c r="AW112" s="102">
        <v>0</v>
      </c>
      <c r="AX112" s="101">
        <v>0</v>
      </c>
      <c r="AY112" s="102">
        <v>0</v>
      </c>
      <c r="AZ112" s="101">
        <v>0</v>
      </c>
      <c r="BA112" s="102">
        <v>0</v>
      </c>
      <c r="BB112" s="101">
        <v>0</v>
      </c>
      <c r="BC112" s="102">
        <v>0</v>
      </c>
      <c r="BD112" s="101">
        <v>0</v>
      </c>
      <c r="BE112" s="102">
        <v>0</v>
      </c>
      <c r="BF112" s="101">
        <v>0</v>
      </c>
      <c r="BG112" s="102">
        <v>0</v>
      </c>
      <c r="BH112" s="101">
        <v>0</v>
      </c>
      <c r="BI112" s="102">
        <v>0</v>
      </c>
      <c r="BJ112" s="101">
        <v>0</v>
      </c>
      <c r="BK112" s="102">
        <v>0</v>
      </c>
      <c r="BL112" s="101">
        <v>0</v>
      </c>
      <c r="BM112" s="102">
        <v>0</v>
      </c>
      <c r="BN112" s="101">
        <v>0</v>
      </c>
      <c r="BO112" s="102">
        <v>0</v>
      </c>
      <c r="BP112" s="101">
        <v>0</v>
      </c>
      <c r="BQ112" s="102">
        <v>0</v>
      </c>
      <c r="BR112" s="101">
        <v>0</v>
      </c>
      <c r="BS112" s="102">
        <v>1</v>
      </c>
      <c r="BT112" s="109">
        <v>1.9723865877712033E-3</v>
      </c>
      <c r="BU112" s="102">
        <v>0</v>
      </c>
      <c r="BV112" s="101">
        <v>0</v>
      </c>
      <c r="BW112" s="102">
        <v>0</v>
      </c>
      <c r="BX112" s="101">
        <v>0</v>
      </c>
      <c r="BY112" s="102">
        <v>0</v>
      </c>
      <c r="BZ112" s="101">
        <v>0</v>
      </c>
      <c r="CA112" s="102">
        <v>0</v>
      </c>
      <c r="CB112" s="101">
        <v>0</v>
      </c>
      <c r="CC112" s="102">
        <v>0</v>
      </c>
      <c r="CD112" s="101">
        <v>0</v>
      </c>
      <c r="CE112" s="102">
        <v>0</v>
      </c>
      <c r="CF112" s="101">
        <v>0</v>
      </c>
      <c r="CG112" s="102">
        <v>0</v>
      </c>
      <c r="CH112" s="101">
        <v>0</v>
      </c>
      <c r="CI112" s="102">
        <v>0</v>
      </c>
      <c r="CJ112" s="101">
        <v>0</v>
      </c>
      <c r="CK112" s="102">
        <v>0</v>
      </c>
      <c r="CL112" s="101">
        <v>0</v>
      </c>
      <c r="CM112" s="102">
        <v>0</v>
      </c>
      <c r="CN112" s="101">
        <v>0</v>
      </c>
      <c r="CO112" s="102">
        <v>0</v>
      </c>
      <c r="CP112" s="101">
        <v>0</v>
      </c>
      <c r="CQ112" s="102">
        <v>0</v>
      </c>
      <c r="CR112" s="101">
        <v>0</v>
      </c>
      <c r="CS112" s="102">
        <v>0</v>
      </c>
      <c r="CT112" s="101">
        <v>0</v>
      </c>
      <c r="CU112" s="102">
        <v>0</v>
      </c>
      <c r="CV112" s="101">
        <v>0</v>
      </c>
      <c r="CW112" s="102">
        <v>0</v>
      </c>
      <c r="CX112" s="101">
        <v>0</v>
      </c>
      <c r="CY112" s="102">
        <v>0</v>
      </c>
      <c r="CZ112" s="101">
        <v>0</v>
      </c>
      <c r="DA112" s="102">
        <v>0</v>
      </c>
      <c r="DB112" s="101">
        <v>0</v>
      </c>
      <c r="DC112" s="102">
        <v>0</v>
      </c>
      <c r="DD112" s="101">
        <v>0</v>
      </c>
      <c r="DE112" s="102">
        <v>0</v>
      </c>
      <c r="DF112" s="103">
        <v>0</v>
      </c>
    </row>
    <row r="113" spans="1:110" ht="15" customHeight="1">
      <c r="A113" s="125"/>
      <c r="B113" s="99" t="s">
        <v>1164</v>
      </c>
      <c r="C113" s="100">
        <v>4</v>
      </c>
      <c r="D113" s="109">
        <v>3.9100684261974585E-3</v>
      </c>
      <c r="E113" s="102">
        <v>3</v>
      </c>
      <c r="F113" s="109">
        <v>5.7915057915057912E-3</v>
      </c>
      <c r="G113" s="102">
        <v>1</v>
      </c>
      <c r="H113" s="109">
        <v>1.9920318725099601E-3</v>
      </c>
      <c r="I113" s="102">
        <v>0</v>
      </c>
      <c r="J113" s="101">
        <v>0</v>
      </c>
      <c r="K113" s="102">
        <v>0</v>
      </c>
      <c r="L113" s="101">
        <v>0</v>
      </c>
      <c r="M113" s="102">
        <v>1</v>
      </c>
      <c r="N113" s="109">
        <v>2.352941176470588E-3</v>
      </c>
      <c r="O113" s="102">
        <v>3</v>
      </c>
      <c r="P113" s="109">
        <v>8.1967213114754103E-3</v>
      </c>
      <c r="Q113" s="102">
        <v>0</v>
      </c>
      <c r="R113" s="101">
        <v>0</v>
      </c>
      <c r="S113" s="102">
        <v>0</v>
      </c>
      <c r="T113" s="101">
        <v>0</v>
      </c>
      <c r="U113" s="102">
        <v>0</v>
      </c>
      <c r="V113" s="101">
        <v>0</v>
      </c>
      <c r="W113" s="102">
        <v>0</v>
      </c>
      <c r="X113" s="101">
        <v>0</v>
      </c>
      <c r="Y113" s="102">
        <v>0</v>
      </c>
      <c r="Z113" s="101">
        <v>0</v>
      </c>
      <c r="AA113" s="102">
        <v>0</v>
      </c>
      <c r="AB113" s="101">
        <v>0</v>
      </c>
      <c r="AC113" s="102">
        <v>0</v>
      </c>
      <c r="AD113" s="101">
        <v>0</v>
      </c>
      <c r="AE113" s="102">
        <v>0</v>
      </c>
      <c r="AF113" s="101">
        <v>0</v>
      </c>
      <c r="AG113" s="102">
        <v>0</v>
      </c>
      <c r="AH113" s="101">
        <v>0</v>
      </c>
      <c r="AI113" s="102">
        <v>0</v>
      </c>
      <c r="AJ113" s="101">
        <v>0</v>
      </c>
      <c r="AK113" s="102">
        <v>0</v>
      </c>
      <c r="AL113" s="101">
        <v>0</v>
      </c>
      <c r="AM113" s="102">
        <v>0</v>
      </c>
      <c r="AN113" s="101">
        <v>0</v>
      </c>
      <c r="AO113" s="102">
        <v>0</v>
      </c>
      <c r="AP113" s="101">
        <v>0</v>
      </c>
      <c r="AQ113" s="102">
        <v>0</v>
      </c>
      <c r="AR113" s="101">
        <v>0</v>
      </c>
      <c r="AS113" s="102">
        <v>0</v>
      </c>
      <c r="AT113" s="101">
        <v>0</v>
      </c>
      <c r="AU113" s="102">
        <v>0</v>
      </c>
      <c r="AV113" s="101">
        <v>0</v>
      </c>
      <c r="AW113" s="102">
        <v>0</v>
      </c>
      <c r="AX113" s="101">
        <v>0</v>
      </c>
      <c r="AY113" s="102">
        <v>0</v>
      </c>
      <c r="AZ113" s="101">
        <v>0</v>
      </c>
      <c r="BA113" s="102">
        <v>0</v>
      </c>
      <c r="BB113" s="101">
        <v>0</v>
      </c>
      <c r="BC113" s="102">
        <v>0</v>
      </c>
      <c r="BD113" s="101">
        <v>0</v>
      </c>
      <c r="BE113" s="102">
        <v>0</v>
      </c>
      <c r="BF113" s="101">
        <v>0</v>
      </c>
      <c r="BG113" s="102">
        <v>0</v>
      </c>
      <c r="BH113" s="101">
        <v>0</v>
      </c>
      <c r="BI113" s="102">
        <v>0</v>
      </c>
      <c r="BJ113" s="101">
        <v>0</v>
      </c>
      <c r="BK113" s="102">
        <v>0</v>
      </c>
      <c r="BL113" s="101">
        <v>0</v>
      </c>
      <c r="BM113" s="102">
        <v>0</v>
      </c>
      <c r="BN113" s="101">
        <v>0</v>
      </c>
      <c r="BO113" s="102">
        <v>0</v>
      </c>
      <c r="BP113" s="101">
        <v>0</v>
      </c>
      <c r="BQ113" s="102">
        <v>0</v>
      </c>
      <c r="BR113" s="101">
        <v>0</v>
      </c>
      <c r="BS113" s="102">
        <v>0</v>
      </c>
      <c r="BT113" s="101">
        <v>0</v>
      </c>
      <c r="BU113" s="102">
        <v>0</v>
      </c>
      <c r="BV113" s="101">
        <v>0</v>
      </c>
      <c r="BW113" s="102">
        <v>1</v>
      </c>
      <c r="BX113" s="101">
        <v>2.2727272727272728E-2</v>
      </c>
      <c r="BY113" s="102">
        <v>0</v>
      </c>
      <c r="BZ113" s="101">
        <v>0</v>
      </c>
      <c r="CA113" s="102">
        <v>3</v>
      </c>
      <c r="CB113" s="101">
        <v>0.3</v>
      </c>
      <c r="CC113" s="102">
        <v>0</v>
      </c>
      <c r="CD113" s="101">
        <v>0</v>
      </c>
      <c r="CE113" s="102">
        <v>0</v>
      </c>
      <c r="CF113" s="101">
        <v>0</v>
      </c>
      <c r="CG113" s="102">
        <v>0</v>
      </c>
      <c r="CH113" s="101">
        <v>0</v>
      </c>
      <c r="CI113" s="102">
        <v>0</v>
      </c>
      <c r="CJ113" s="101">
        <v>0</v>
      </c>
      <c r="CK113" s="102">
        <v>0</v>
      </c>
      <c r="CL113" s="101">
        <v>0</v>
      </c>
      <c r="CM113" s="102">
        <v>0</v>
      </c>
      <c r="CN113" s="101">
        <v>0</v>
      </c>
      <c r="CO113" s="102">
        <v>0</v>
      </c>
      <c r="CP113" s="101">
        <v>0</v>
      </c>
      <c r="CQ113" s="102">
        <v>0</v>
      </c>
      <c r="CR113" s="101">
        <v>0</v>
      </c>
      <c r="CS113" s="102">
        <v>0</v>
      </c>
      <c r="CT113" s="101">
        <v>0</v>
      </c>
      <c r="CU113" s="102">
        <v>0</v>
      </c>
      <c r="CV113" s="101">
        <v>0</v>
      </c>
      <c r="CW113" s="102">
        <v>0</v>
      </c>
      <c r="CX113" s="101">
        <v>0</v>
      </c>
      <c r="CY113" s="102">
        <v>0</v>
      </c>
      <c r="CZ113" s="101">
        <v>0</v>
      </c>
      <c r="DA113" s="102">
        <v>0</v>
      </c>
      <c r="DB113" s="101">
        <v>0</v>
      </c>
      <c r="DC113" s="102">
        <v>0</v>
      </c>
      <c r="DD113" s="101">
        <v>0</v>
      </c>
      <c r="DE113" s="102">
        <v>0</v>
      </c>
      <c r="DF113" s="103">
        <v>0</v>
      </c>
    </row>
    <row r="114" spans="1:110" ht="15" customHeight="1">
      <c r="A114" s="125"/>
      <c r="B114" s="99" t="s">
        <v>1165</v>
      </c>
      <c r="C114" s="100">
        <v>1</v>
      </c>
      <c r="D114" s="109">
        <v>9.7751710654936461E-4</v>
      </c>
      <c r="E114" s="102">
        <v>1</v>
      </c>
      <c r="F114" s="109">
        <v>1.9305019305019305E-3</v>
      </c>
      <c r="G114" s="102">
        <v>0</v>
      </c>
      <c r="H114" s="101">
        <v>0</v>
      </c>
      <c r="I114" s="102">
        <v>0</v>
      </c>
      <c r="J114" s="101">
        <v>0</v>
      </c>
      <c r="K114" s="102">
        <v>0</v>
      </c>
      <c r="L114" s="101">
        <v>0</v>
      </c>
      <c r="M114" s="102">
        <v>1</v>
      </c>
      <c r="N114" s="109">
        <v>2.352941176470588E-3</v>
      </c>
      <c r="O114" s="102">
        <v>0</v>
      </c>
      <c r="P114" s="101">
        <v>0</v>
      </c>
      <c r="Q114" s="102">
        <v>0</v>
      </c>
      <c r="R114" s="101">
        <v>0</v>
      </c>
      <c r="S114" s="102">
        <v>0</v>
      </c>
      <c r="T114" s="101">
        <v>0</v>
      </c>
      <c r="U114" s="102">
        <v>0</v>
      </c>
      <c r="V114" s="101">
        <v>0</v>
      </c>
      <c r="W114" s="102">
        <v>0</v>
      </c>
      <c r="X114" s="101">
        <v>0</v>
      </c>
      <c r="Y114" s="102">
        <v>0</v>
      </c>
      <c r="Z114" s="101">
        <v>0</v>
      </c>
      <c r="AA114" s="102">
        <v>0</v>
      </c>
      <c r="AB114" s="101">
        <v>0</v>
      </c>
      <c r="AC114" s="102">
        <v>0</v>
      </c>
      <c r="AD114" s="101">
        <v>0</v>
      </c>
      <c r="AE114" s="102">
        <v>0</v>
      </c>
      <c r="AF114" s="101">
        <v>0</v>
      </c>
      <c r="AG114" s="102">
        <v>0</v>
      </c>
      <c r="AH114" s="101">
        <v>0</v>
      </c>
      <c r="AI114" s="102">
        <v>0</v>
      </c>
      <c r="AJ114" s="101">
        <v>0</v>
      </c>
      <c r="AK114" s="102">
        <v>0</v>
      </c>
      <c r="AL114" s="101">
        <v>0</v>
      </c>
      <c r="AM114" s="102">
        <v>0</v>
      </c>
      <c r="AN114" s="101">
        <v>0</v>
      </c>
      <c r="AO114" s="102">
        <v>0</v>
      </c>
      <c r="AP114" s="101">
        <v>0</v>
      </c>
      <c r="AQ114" s="102">
        <v>0</v>
      </c>
      <c r="AR114" s="101">
        <v>0</v>
      </c>
      <c r="AS114" s="102">
        <v>0</v>
      </c>
      <c r="AT114" s="101">
        <v>0</v>
      </c>
      <c r="AU114" s="102">
        <v>0</v>
      </c>
      <c r="AV114" s="101">
        <v>0</v>
      </c>
      <c r="AW114" s="102">
        <v>0</v>
      </c>
      <c r="AX114" s="101">
        <v>0</v>
      </c>
      <c r="AY114" s="102">
        <v>0</v>
      </c>
      <c r="AZ114" s="101">
        <v>0</v>
      </c>
      <c r="BA114" s="102">
        <v>0</v>
      </c>
      <c r="BB114" s="101">
        <v>0</v>
      </c>
      <c r="BC114" s="102">
        <v>0</v>
      </c>
      <c r="BD114" s="101">
        <v>0</v>
      </c>
      <c r="BE114" s="102">
        <v>0</v>
      </c>
      <c r="BF114" s="101">
        <v>0</v>
      </c>
      <c r="BG114" s="102">
        <v>0</v>
      </c>
      <c r="BH114" s="101">
        <v>0</v>
      </c>
      <c r="BI114" s="102">
        <v>0</v>
      </c>
      <c r="BJ114" s="101">
        <v>0</v>
      </c>
      <c r="BK114" s="102">
        <v>0</v>
      </c>
      <c r="BL114" s="101">
        <v>0</v>
      </c>
      <c r="BM114" s="102">
        <v>0</v>
      </c>
      <c r="BN114" s="101">
        <v>0</v>
      </c>
      <c r="BO114" s="102">
        <v>0</v>
      </c>
      <c r="BP114" s="101">
        <v>0</v>
      </c>
      <c r="BQ114" s="102">
        <v>0</v>
      </c>
      <c r="BR114" s="101">
        <v>0</v>
      </c>
      <c r="BS114" s="102">
        <v>0</v>
      </c>
      <c r="BT114" s="101">
        <v>0</v>
      </c>
      <c r="BU114" s="102">
        <v>0</v>
      </c>
      <c r="BV114" s="101">
        <v>0</v>
      </c>
      <c r="BW114" s="102">
        <v>0</v>
      </c>
      <c r="BX114" s="101">
        <v>0</v>
      </c>
      <c r="BY114" s="102">
        <v>0</v>
      </c>
      <c r="BZ114" s="101">
        <v>0</v>
      </c>
      <c r="CA114" s="102">
        <v>0</v>
      </c>
      <c r="CB114" s="101">
        <v>0</v>
      </c>
      <c r="CC114" s="102">
        <v>1</v>
      </c>
      <c r="CD114" s="101">
        <v>7.6923076923076927E-2</v>
      </c>
      <c r="CE114" s="102">
        <v>0</v>
      </c>
      <c r="CF114" s="101">
        <v>0</v>
      </c>
      <c r="CG114" s="102">
        <v>0</v>
      </c>
      <c r="CH114" s="101">
        <v>0</v>
      </c>
      <c r="CI114" s="102">
        <v>0</v>
      </c>
      <c r="CJ114" s="101">
        <v>0</v>
      </c>
      <c r="CK114" s="102">
        <v>0</v>
      </c>
      <c r="CL114" s="101">
        <v>0</v>
      </c>
      <c r="CM114" s="102">
        <v>0</v>
      </c>
      <c r="CN114" s="101">
        <v>0</v>
      </c>
      <c r="CO114" s="102">
        <v>0</v>
      </c>
      <c r="CP114" s="101">
        <v>0</v>
      </c>
      <c r="CQ114" s="102">
        <v>0</v>
      </c>
      <c r="CR114" s="101">
        <v>0</v>
      </c>
      <c r="CS114" s="102">
        <v>0</v>
      </c>
      <c r="CT114" s="101">
        <v>0</v>
      </c>
      <c r="CU114" s="102">
        <v>0</v>
      </c>
      <c r="CV114" s="101">
        <v>0</v>
      </c>
      <c r="CW114" s="102">
        <v>0</v>
      </c>
      <c r="CX114" s="101">
        <v>0</v>
      </c>
      <c r="CY114" s="102">
        <v>0</v>
      </c>
      <c r="CZ114" s="101">
        <v>0</v>
      </c>
      <c r="DA114" s="102">
        <v>0</v>
      </c>
      <c r="DB114" s="101">
        <v>0</v>
      </c>
      <c r="DC114" s="102">
        <v>0</v>
      </c>
      <c r="DD114" s="101">
        <v>0</v>
      </c>
      <c r="DE114" s="102">
        <v>0</v>
      </c>
      <c r="DF114" s="103">
        <v>0</v>
      </c>
    </row>
    <row r="115" spans="1:110" ht="15" customHeight="1">
      <c r="A115" s="125"/>
      <c r="B115" s="99" t="s">
        <v>1166</v>
      </c>
      <c r="C115" s="100">
        <v>1</v>
      </c>
      <c r="D115" s="109">
        <v>9.7751710654936461E-4</v>
      </c>
      <c r="E115" s="102">
        <v>1</v>
      </c>
      <c r="F115" s="109">
        <v>1.9305019305019305E-3</v>
      </c>
      <c r="G115" s="102">
        <v>0</v>
      </c>
      <c r="H115" s="101">
        <v>0</v>
      </c>
      <c r="I115" s="102">
        <v>0</v>
      </c>
      <c r="J115" s="101">
        <v>0</v>
      </c>
      <c r="K115" s="102">
        <v>1</v>
      </c>
      <c r="L115" s="109">
        <v>4.3103448275862068E-3</v>
      </c>
      <c r="M115" s="102">
        <v>0</v>
      </c>
      <c r="N115" s="101">
        <v>0</v>
      </c>
      <c r="O115" s="102">
        <v>0</v>
      </c>
      <c r="P115" s="101">
        <v>0</v>
      </c>
      <c r="Q115" s="102">
        <v>0</v>
      </c>
      <c r="R115" s="101">
        <v>0</v>
      </c>
      <c r="S115" s="102">
        <v>0</v>
      </c>
      <c r="T115" s="101">
        <v>0</v>
      </c>
      <c r="U115" s="102">
        <v>0</v>
      </c>
      <c r="V115" s="101">
        <v>0</v>
      </c>
      <c r="W115" s="102">
        <v>0</v>
      </c>
      <c r="X115" s="101">
        <v>0</v>
      </c>
      <c r="Y115" s="102">
        <v>0</v>
      </c>
      <c r="Z115" s="101">
        <v>0</v>
      </c>
      <c r="AA115" s="102">
        <v>0</v>
      </c>
      <c r="AB115" s="101">
        <v>0</v>
      </c>
      <c r="AC115" s="102">
        <v>0</v>
      </c>
      <c r="AD115" s="101">
        <v>0</v>
      </c>
      <c r="AE115" s="102">
        <v>0</v>
      </c>
      <c r="AF115" s="101">
        <v>0</v>
      </c>
      <c r="AG115" s="102">
        <v>0</v>
      </c>
      <c r="AH115" s="101">
        <v>0</v>
      </c>
      <c r="AI115" s="102">
        <v>0</v>
      </c>
      <c r="AJ115" s="101">
        <v>0</v>
      </c>
      <c r="AK115" s="102">
        <v>0</v>
      </c>
      <c r="AL115" s="101">
        <v>0</v>
      </c>
      <c r="AM115" s="102">
        <v>0</v>
      </c>
      <c r="AN115" s="101">
        <v>0</v>
      </c>
      <c r="AO115" s="102">
        <v>0</v>
      </c>
      <c r="AP115" s="101">
        <v>0</v>
      </c>
      <c r="AQ115" s="102">
        <v>0</v>
      </c>
      <c r="AR115" s="101">
        <v>0</v>
      </c>
      <c r="AS115" s="102">
        <v>0</v>
      </c>
      <c r="AT115" s="101">
        <v>0</v>
      </c>
      <c r="AU115" s="102">
        <v>0</v>
      </c>
      <c r="AV115" s="101">
        <v>0</v>
      </c>
      <c r="AW115" s="102">
        <v>0</v>
      </c>
      <c r="AX115" s="101">
        <v>0</v>
      </c>
      <c r="AY115" s="102">
        <v>0</v>
      </c>
      <c r="AZ115" s="101">
        <v>0</v>
      </c>
      <c r="BA115" s="102">
        <v>0</v>
      </c>
      <c r="BB115" s="101">
        <v>0</v>
      </c>
      <c r="BC115" s="102">
        <v>0</v>
      </c>
      <c r="BD115" s="101">
        <v>0</v>
      </c>
      <c r="BE115" s="102">
        <v>0</v>
      </c>
      <c r="BF115" s="101">
        <v>0</v>
      </c>
      <c r="BG115" s="102">
        <v>0</v>
      </c>
      <c r="BH115" s="101">
        <v>0</v>
      </c>
      <c r="BI115" s="102">
        <v>0</v>
      </c>
      <c r="BJ115" s="101">
        <v>0</v>
      </c>
      <c r="BK115" s="102">
        <v>0</v>
      </c>
      <c r="BL115" s="101">
        <v>0</v>
      </c>
      <c r="BM115" s="102">
        <v>1</v>
      </c>
      <c r="BN115" s="101">
        <v>0.25</v>
      </c>
      <c r="BO115" s="102">
        <v>0</v>
      </c>
      <c r="BP115" s="101">
        <v>0</v>
      </c>
      <c r="BQ115" s="102">
        <v>0</v>
      </c>
      <c r="BR115" s="101">
        <v>0</v>
      </c>
      <c r="BS115" s="102">
        <v>0</v>
      </c>
      <c r="BT115" s="101">
        <v>0</v>
      </c>
      <c r="BU115" s="102">
        <v>0</v>
      </c>
      <c r="BV115" s="101">
        <v>0</v>
      </c>
      <c r="BW115" s="102">
        <v>0</v>
      </c>
      <c r="BX115" s="101">
        <v>0</v>
      </c>
      <c r="BY115" s="102">
        <v>0</v>
      </c>
      <c r="BZ115" s="101">
        <v>0</v>
      </c>
      <c r="CA115" s="102">
        <v>0</v>
      </c>
      <c r="CB115" s="101">
        <v>0</v>
      </c>
      <c r="CC115" s="102">
        <v>0</v>
      </c>
      <c r="CD115" s="101">
        <v>0</v>
      </c>
      <c r="CE115" s="102">
        <v>0</v>
      </c>
      <c r="CF115" s="101">
        <v>0</v>
      </c>
      <c r="CG115" s="102">
        <v>0</v>
      </c>
      <c r="CH115" s="101">
        <v>0</v>
      </c>
      <c r="CI115" s="102">
        <v>0</v>
      </c>
      <c r="CJ115" s="101">
        <v>0</v>
      </c>
      <c r="CK115" s="102">
        <v>0</v>
      </c>
      <c r="CL115" s="101">
        <v>0</v>
      </c>
      <c r="CM115" s="102">
        <v>0</v>
      </c>
      <c r="CN115" s="101">
        <v>0</v>
      </c>
      <c r="CO115" s="102">
        <v>0</v>
      </c>
      <c r="CP115" s="101">
        <v>0</v>
      </c>
      <c r="CQ115" s="102">
        <v>0</v>
      </c>
      <c r="CR115" s="101">
        <v>0</v>
      </c>
      <c r="CS115" s="102">
        <v>0</v>
      </c>
      <c r="CT115" s="101">
        <v>0</v>
      </c>
      <c r="CU115" s="102">
        <v>0</v>
      </c>
      <c r="CV115" s="101">
        <v>0</v>
      </c>
      <c r="CW115" s="102">
        <v>0</v>
      </c>
      <c r="CX115" s="101">
        <v>0</v>
      </c>
      <c r="CY115" s="102">
        <v>0</v>
      </c>
      <c r="CZ115" s="101">
        <v>0</v>
      </c>
      <c r="DA115" s="102">
        <v>0</v>
      </c>
      <c r="DB115" s="101">
        <v>0</v>
      </c>
      <c r="DC115" s="102">
        <v>0</v>
      </c>
      <c r="DD115" s="101">
        <v>0</v>
      </c>
      <c r="DE115" s="102">
        <v>0</v>
      </c>
      <c r="DF115" s="103">
        <v>0</v>
      </c>
    </row>
    <row r="116" spans="1:110" ht="15" customHeight="1">
      <c r="A116" s="125"/>
      <c r="B116" s="99" t="s">
        <v>1167</v>
      </c>
      <c r="C116" s="100">
        <v>3</v>
      </c>
      <c r="D116" s="109">
        <v>2.9325513196480938E-3</v>
      </c>
      <c r="E116" s="102">
        <v>2</v>
      </c>
      <c r="F116" s="109">
        <v>3.8610038610038611E-3</v>
      </c>
      <c r="G116" s="102">
        <v>1</v>
      </c>
      <c r="H116" s="109">
        <v>1.9920318725099601E-3</v>
      </c>
      <c r="I116" s="102">
        <v>0</v>
      </c>
      <c r="J116" s="101">
        <v>0</v>
      </c>
      <c r="K116" s="102">
        <v>0</v>
      </c>
      <c r="L116" s="101">
        <v>0</v>
      </c>
      <c r="M116" s="102">
        <v>3</v>
      </c>
      <c r="N116" s="109">
        <v>7.058823529411765E-3</v>
      </c>
      <c r="O116" s="102">
        <v>0</v>
      </c>
      <c r="P116" s="101">
        <v>0</v>
      </c>
      <c r="Q116" s="102">
        <v>1</v>
      </c>
      <c r="R116" s="101">
        <v>0.125</v>
      </c>
      <c r="S116" s="102">
        <v>0</v>
      </c>
      <c r="T116" s="101">
        <v>0</v>
      </c>
      <c r="U116" s="102">
        <v>0</v>
      </c>
      <c r="V116" s="101">
        <v>0</v>
      </c>
      <c r="W116" s="102">
        <v>0</v>
      </c>
      <c r="X116" s="101">
        <v>0</v>
      </c>
      <c r="Y116" s="102">
        <v>0</v>
      </c>
      <c r="Z116" s="101">
        <v>0</v>
      </c>
      <c r="AA116" s="102">
        <v>0</v>
      </c>
      <c r="AB116" s="101">
        <v>0</v>
      </c>
      <c r="AC116" s="102">
        <v>0</v>
      </c>
      <c r="AD116" s="101">
        <v>0</v>
      </c>
      <c r="AE116" s="102">
        <v>0</v>
      </c>
      <c r="AF116" s="101">
        <v>0</v>
      </c>
      <c r="AG116" s="102">
        <v>0</v>
      </c>
      <c r="AH116" s="101">
        <v>0</v>
      </c>
      <c r="AI116" s="102">
        <v>0</v>
      </c>
      <c r="AJ116" s="101">
        <v>0</v>
      </c>
      <c r="AK116" s="102">
        <v>0</v>
      </c>
      <c r="AL116" s="101">
        <v>0</v>
      </c>
      <c r="AM116" s="102">
        <v>0</v>
      </c>
      <c r="AN116" s="101">
        <v>0</v>
      </c>
      <c r="AO116" s="102">
        <v>0</v>
      </c>
      <c r="AP116" s="101">
        <v>0</v>
      </c>
      <c r="AQ116" s="102">
        <v>0</v>
      </c>
      <c r="AR116" s="101">
        <v>0</v>
      </c>
      <c r="AS116" s="102">
        <v>0</v>
      </c>
      <c r="AT116" s="101">
        <v>0</v>
      </c>
      <c r="AU116" s="102">
        <v>0</v>
      </c>
      <c r="AV116" s="101">
        <v>0</v>
      </c>
      <c r="AW116" s="102">
        <v>0</v>
      </c>
      <c r="AX116" s="101">
        <v>0</v>
      </c>
      <c r="AY116" s="102">
        <v>0</v>
      </c>
      <c r="AZ116" s="101">
        <v>0</v>
      </c>
      <c r="BA116" s="102">
        <v>0</v>
      </c>
      <c r="BB116" s="101">
        <v>0</v>
      </c>
      <c r="BC116" s="102">
        <v>0</v>
      </c>
      <c r="BD116" s="101">
        <v>0</v>
      </c>
      <c r="BE116" s="102">
        <v>0</v>
      </c>
      <c r="BF116" s="101">
        <v>0</v>
      </c>
      <c r="BG116" s="102">
        <v>0</v>
      </c>
      <c r="BH116" s="101">
        <v>0</v>
      </c>
      <c r="BI116" s="102">
        <v>0</v>
      </c>
      <c r="BJ116" s="101">
        <v>0</v>
      </c>
      <c r="BK116" s="102">
        <v>0</v>
      </c>
      <c r="BL116" s="101">
        <v>0</v>
      </c>
      <c r="BM116" s="102">
        <v>0</v>
      </c>
      <c r="BN116" s="101">
        <v>0</v>
      </c>
      <c r="BO116" s="102">
        <v>0</v>
      </c>
      <c r="BP116" s="101">
        <v>0</v>
      </c>
      <c r="BQ116" s="102">
        <v>0</v>
      </c>
      <c r="BR116" s="101">
        <v>0</v>
      </c>
      <c r="BS116" s="102">
        <v>0</v>
      </c>
      <c r="BT116" s="101">
        <v>0</v>
      </c>
      <c r="BU116" s="102">
        <v>0</v>
      </c>
      <c r="BV116" s="101">
        <v>0</v>
      </c>
      <c r="BW116" s="102">
        <v>0</v>
      </c>
      <c r="BX116" s="101">
        <v>0</v>
      </c>
      <c r="BY116" s="102">
        <v>0</v>
      </c>
      <c r="BZ116" s="101">
        <v>0</v>
      </c>
      <c r="CA116" s="102">
        <v>0</v>
      </c>
      <c r="CB116" s="101">
        <v>0</v>
      </c>
      <c r="CC116" s="102">
        <v>0</v>
      </c>
      <c r="CD116" s="101">
        <v>0</v>
      </c>
      <c r="CE116" s="102">
        <v>0</v>
      </c>
      <c r="CF116" s="101">
        <v>0</v>
      </c>
      <c r="CG116" s="102">
        <v>0</v>
      </c>
      <c r="CH116" s="101">
        <v>0</v>
      </c>
      <c r="CI116" s="102">
        <v>0</v>
      </c>
      <c r="CJ116" s="101">
        <v>0</v>
      </c>
      <c r="CK116" s="102">
        <v>0</v>
      </c>
      <c r="CL116" s="101">
        <v>0</v>
      </c>
      <c r="CM116" s="102">
        <v>0</v>
      </c>
      <c r="CN116" s="101">
        <v>0</v>
      </c>
      <c r="CO116" s="102">
        <v>0</v>
      </c>
      <c r="CP116" s="101">
        <v>0</v>
      </c>
      <c r="CQ116" s="102">
        <v>0</v>
      </c>
      <c r="CR116" s="101">
        <v>0</v>
      </c>
      <c r="CS116" s="102">
        <v>0</v>
      </c>
      <c r="CT116" s="101">
        <v>0</v>
      </c>
      <c r="CU116" s="102">
        <v>0</v>
      </c>
      <c r="CV116" s="101">
        <v>0</v>
      </c>
      <c r="CW116" s="102">
        <v>0</v>
      </c>
      <c r="CX116" s="101">
        <v>0</v>
      </c>
      <c r="CY116" s="102">
        <v>0</v>
      </c>
      <c r="CZ116" s="101">
        <v>0</v>
      </c>
      <c r="DA116" s="102">
        <v>0</v>
      </c>
      <c r="DB116" s="101">
        <v>0</v>
      </c>
      <c r="DC116" s="102">
        <v>0</v>
      </c>
      <c r="DD116" s="101">
        <v>0</v>
      </c>
      <c r="DE116" s="102">
        <v>2</v>
      </c>
      <c r="DF116" s="103">
        <v>0.28571428571428575</v>
      </c>
    </row>
    <row r="117" spans="1:110" ht="15" customHeight="1">
      <c r="A117" s="125"/>
      <c r="B117" s="99" t="s">
        <v>1168</v>
      </c>
      <c r="C117" s="100">
        <v>2</v>
      </c>
      <c r="D117" s="109">
        <v>1.9550342130987292E-3</v>
      </c>
      <c r="E117" s="102">
        <v>1</v>
      </c>
      <c r="F117" s="109">
        <v>1.9305019305019305E-3</v>
      </c>
      <c r="G117" s="102">
        <v>1</v>
      </c>
      <c r="H117" s="109">
        <v>1.9920318725099601E-3</v>
      </c>
      <c r="I117" s="102">
        <v>0</v>
      </c>
      <c r="J117" s="101">
        <v>0</v>
      </c>
      <c r="K117" s="102">
        <v>0</v>
      </c>
      <c r="L117" s="101">
        <v>0</v>
      </c>
      <c r="M117" s="102">
        <v>2</v>
      </c>
      <c r="N117" s="109">
        <v>4.7058823529411761E-3</v>
      </c>
      <c r="O117" s="102">
        <v>0</v>
      </c>
      <c r="P117" s="101">
        <v>0</v>
      </c>
      <c r="Q117" s="102">
        <v>0</v>
      </c>
      <c r="R117" s="101">
        <v>0</v>
      </c>
      <c r="S117" s="102">
        <v>0</v>
      </c>
      <c r="T117" s="101">
        <v>0</v>
      </c>
      <c r="U117" s="102">
        <v>0</v>
      </c>
      <c r="V117" s="101">
        <v>0</v>
      </c>
      <c r="W117" s="102">
        <v>0</v>
      </c>
      <c r="X117" s="101">
        <v>0</v>
      </c>
      <c r="Y117" s="102">
        <v>0</v>
      </c>
      <c r="Z117" s="101">
        <v>0</v>
      </c>
      <c r="AA117" s="102">
        <v>0</v>
      </c>
      <c r="AB117" s="101">
        <v>0</v>
      </c>
      <c r="AC117" s="102">
        <v>0</v>
      </c>
      <c r="AD117" s="101">
        <v>0</v>
      </c>
      <c r="AE117" s="102">
        <v>0</v>
      </c>
      <c r="AF117" s="101">
        <v>0</v>
      </c>
      <c r="AG117" s="102">
        <v>0</v>
      </c>
      <c r="AH117" s="101">
        <v>0</v>
      </c>
      <c r="AI117" s="102">
        <v>0</v>
      </c>
      <c r="AJ117" s="101">
        <v>0</v>
      </c>
      <c r="AK117" s="102">
        <v>0</v>
      </c>
      <c r="AL117" s="101">
        <v>0</v>
      </c>
      <c r="AM117" s="102">
        <v>0</v>
      </c>
      <c r="AN117" s="101">
        <v>0</v>
      </c>
      <c r="AO117" s="102">
        <v>0</v>
      </c>
      <c r="AP117" s="101">
        <v>0</v>
      </c>
      <c r="AQ117" s="102">
        <v>0</v>
      </c>
      <c r="AR117" s="101">
        <v>0</v>
      </c>
      <c r="AS117" s="102">
        <v>0</v>
      </c>
      <c r="AT117" s="101">
        <v>0</v>
      </c>
      <c r="AU117" s="102">
        <v>0</v>
      </c>
      <c r="AV117" s="101">
        <v>0</v>
      </c>
      <c r="AW117" s="102">
        <v>0</v>
      </c>
      <c r="AX117" s="101">
        <v>0</v>
      </c>
      <c r="AY117" s="102">
        <v>0</v>
      </c>
      <c r="AZ117" s="101">
        <v>0</v>
      </c>
      <c r="BA117" s="102">
        <v>0</v>
      </c>
      <c r="BB117" s="101">
        <v>0</v>
      </c>
      <c r="BC117" s="102">
        <v>0</v>
      </c>
      <c r="BD117" s="101">
        <v>0</v>
      </c>
      <c r="BE117" s="102">
        <v>0</v>
      </c>
      <c r="BF117" s="101">
        <v>0</v>
      </c>
      <c r="BG117" s="102">
        <v>0</v>
      </c>
      <c r="BH117" s="101">
        <v>0</v>
      </c>
      <c r="BI117" s="102">
        <v>0</v>
      </c>
      <c r="BJ117" s="101">
        <v>0</v>
      </c>
      <c r="BK117" s="102">
        <v>0</v>
      </c>
      <c r="BL117" s="101">
        <v>0</v>
      </c>
      <c r="BM117" s="102">
        <v>0</v>
      </c>
      <c r="BN117" s="101">
        <v>0</v>
      </c>
      <c r="BO117" s="102">
        <v>0</v>
      </c>
      <c r="BP117" s="101">
        <v>0</v>
      </c>
      <c r="BQ117" s="102">
        <v>0</v>
      </c>
      <c r="BR117" s="101">
        <v>0</v>
      </c>
      <c r="BS117" s="102">
        <v>0</v>
      </c>
      <c r="BT117" s="101">
        <v>0</v>
      </c>
      <c r="BU117" s="102">
        <v>0</v>
      </c>
      <c r="BV117" s="101">
        <v>0</v>
      </c>
      <c r="BW117" s="102">
        <v>0</v>
      </c>
      <c r="BX117" s="101">
        <v>0</v>
      </c>
      <c r="BY117" s="102">
        <v>0</v>
      </c>
      <c r="BZ117" s="101">
        <v>0</v>
      </c>
      <c r="CA117" s="102">
        <v>0</v>
      </c>
      <c r="CB117" s="101">
        <v>0</v>
      </c>
      <c r="CC117" s="102">
        <v>0</v>
      </c>
      <c r="CD117" s="101">
        <v>0</v>
      </c>
      <c r="CE117" s="102">
        <v>0</v>
      </c>
      <c r="CF117" s="101">
        <v>0</v>
      </c>
      <c r="CG117" s="102">
        <v>0</v>
      </c>
      <c r="CH117" s="101">
        <v>0</v>
      </c>
      <c r="CI117" s="102">
        <v>0</v>
      </c>
      <c r="CJ117" s="101">
        <v>0</v>
      </c>
      <c r="CK117" s="102">
        <v>2</v>
      </c>
      <c r="CL117" s="101">
        <v>0.4</v>
      </c>
      <c r="CM117" s="102">
        <v>0</v>
      </c>
      <c r="CN117" s="101">
        <v>0</v>
      </c>
      <c r="CO117" s="102">
        <v>0</v>
      </c>
      <c r="CP117" s="101">
        <v>0</v>
      </c>
      <c r="CQ117" s="102">
        <v>0</v>
      </c>
      <c r="CR117" s="101">
        <v>0</v>
      </c>
      <c r="CS117" s="102">
        <v>0</v>
      </c>
      <c r="CT117" s="101">
        <v>0</v>
      </c>
      <c r="CU117" s="102">
        <v>0</v>
      </c>
      <c r="CV117" s="101">
        <v>0</v>
      </c>
      <c r="CW117" s="102">
        <v>0</v>
      </c>
      <c r="CX117" s="101">
        <v>0</v>
      </c>
      <c r="CY117" s="102">
        <v>0</v>
      </c>
      <c r="CZ117" s="101">
        <v>0</v>
      </c>
      <c r="DA117" s="102">
        <v>0</v>
      </c>
      <c r="DB117" s="101">
        <v>0</v>
      </c>
      <c r="DC117" s="102">
        <v>0</v>
      </c>
      <c r="DD117" s="101">
        <v>0</v>
      </c>
      <c r="DE117" s="102">
        <v>0</v>
      </c>
      <c r="DF117" s="103">
        <v>0</v>
      </c>
    </row>
    <row r="118" spans="1:110" ht="15" customHeight="1">
      <c r="A118" s="125"/>
      <c r="B118" s="99" t="s">
        <v>1169</v>
      </c>
      <c r="C118" s="100">
        <v>28</v>
      </c>
      <c r="D118" s="101">
        <v>2.7370478983382206E-2</v>
      </c>
      <c r="E118" s="102">
        <v>25</v>
      </c>
      <c r="F118" s="101">
        <v>4.8262548262548256E-2</v>
      </c>
      <c r="G118" s="102">
        <v>3</v>
      </c>
      <c r="H118" s="109">
        <v>5.9760956175298804E-3</v>
      </c>
      <c r="I118" s="102">
        <v>0</v>
      </c>
      <c r="J118" s="101">
        <v>0</v>
      </c>
      <c r="K118" s="102">
        <v>7</v>
      </c>
      <c r="L118" s="101">
        <v>3.0172413793103446E-2</v>
      </c>
      <c r="M118" s="102">
        <v>15</v>
      </c>
      <c r="N118" s="101">
        <v>3.5294117647058823E-2</v>
      </c>
      <c r="O118" s="102">
        <v>6</v>
      </c>
      <c r="P118" s="101">
        <v>1.6393442622950821E-2</v>
      </c>
      <c r="Q118" s="102">
        <v>0</v>
      </c>
      <c r="R118" s="101">
        <v>0</v>
      </c>
      <c r="S118" s="102">
        <v>0</v>
      </c>
      <c r="T118" s="101">
        <v>0</v>
      </c>
      <c r="U118" s="102">
        <v>0</v>
      </c>
      <c r="V118" s="101">
        <v>0</v>
      </c>
      <c r="W118" s="102">
        <v>0</v>
      </c>
      <c r="X118" s="101">
        <v>0</v>
      </c>
      <c r="Y118" s="102">
        <v>0</v>
      </c>
      <c r="Z118" s="101">
        <v>0</v>
      </c>
      <c r="AA118" s="102">
        <v>0</v>
      </c>
      <c r="AB118" s="101">
        <v>0</v>
      </c>
      <c r="AC118" s="102">
        <v>3</v>
      </c>
      <c r="AD118" s="101">
        <v>0.375</v>
      </c>
      <c r="AE118" s="102">
        <v>0</v>
      </c>
      <c r="AF118" s="101">
        <v>0</v>
      </c>
      <c r="AG118" s="102">
        <v>1</v>
      </c>
      <c r="AH118" s="101">
        <v>0.2</v>
      </c>
      <c r="AI118" s="102">
        <v>0</v>
      </c>
      <c r="AJ118" s="101">
        <v>0</v>
      </c>
      <c r="AK118" s="102">
        <v>0</v>
      </c>
      <c r="AL118" s="101">
        <v>0</v>
      </c>
      <c r="AM118" s="102">
        <v>0</v>
      </c>
      <c r="AN118" s="101">
        <v>0</v>
      </c>
      <c r="AO118" s="102">
        <v>0</v>
      </c>
      <c r="AP118" s="101">
        <v>0</v>
      </c>
      <c r="AQ118" s="102">
        <v>0</v>
      </c>
      <c r="AR118" s="101">
        <v>0</v>
      </c>
      <c r="AS118" s="102">
        <v>0</v>
      </c>
      <c r="AT118" s="101">
        <v>0</v>
      </c>
      <c r="AU118" s="102">
        <v>0</v>
      </c>
      <c r="AV118" s="101">
        <v>0</v>
      </c>
      <c r="AW118" s="102">
        <v>0</v>
      </c>
      <c r="AX118" s="101">
        <v>0</v>
      </c>
      <c r="AY118" s="102">
        <v>0</v>
      </c>
      <c r="AZ118" s="101">
        <v>0</v>
      </c>
      <c r="BA118" s="102">
        <v>0</v>
      </c>
      <c r="BB118" s="101">
        <v>0</v>
      </c>
      <c r="BC118" s="102">
        <v>0</v>
      </c>
      <c r="BD118" s="101">
        <v>0</v>
      </c>
      <c r="BE118" s="102">
        <v>0</v>
      </c>
      <c r="BF118" s="101">
        <v>0</v>
      </c>
      <c r="BG118" s="102">
        <v>0</v>
      </c>
      <c r="BH118" s="101">
        <v>0</v>
      </c>
      <c r="BI118" s="102">
        <v>0</v>
      </c>
      <c r="BJ118" s="101">
        <v>0</v>
      </c>
      <c r="BK118" s="102">
        <v>11</v>
      </c>
      <c r="BL118" s="101">
        <v>0.91666666666666674</v>
      </c>
      <c r="BM118" s="102">
        <v>0</v>
      </c>
      <c r="BN118" s="101">
        <v>0</v>
      </c>
      <c r="BO118" s="102">
        <v>0</v>
      </c>
      <c r="BP118" s="101">
        <v>0</v>
      </c>
      <c r="BQ118" s="102">
        <v>0</v>
      </c>
      <c r="BR118" s="101">
        <v>0</v>
      </c>
      <c r="BS118" s="102">
        <v>3</v>
      </c>
      <c r="BT118" s="109">
        <v>5.9171597633136093E-3</v>
      </c>
      <c r="BU118" s="102">
        <v>0</v>
      </c>
      <c r="BV118" s="101">
        <v>0</v>
      </c>
      <c r="BW118" s="102">
        <v>1</v>
      </c>
      <c r="BX118" s="101">
        <v>2.2727272727272728E-2</v>
      </c>
      <c r="BY118" s="102">
        <v>0</v>
      </c>
      <c r="BZ118" s="101">
        <v>0</v>
      </c>
      <c r="CA118" s="102">
        <v>0</v>
      </c>
      <c r="CB118" s="101">
        <v>0</v>
      </c>
      <c r="CC118" s="102">
        <v>0</v>
      </c>
      <c r="CD118" s="101">
        <v>0</v>
      </c>
      <c r="CE118" s="102">
        <v>0</v>
      </c>
      <c r="CF118" s="101">
        <v>0</v>
      </c>
      <c r="CG118" s="102">
        <v>0</v>
      </c>
      <c r="CH118" s="101">
        <v>0</v>
      </c>
      <c r="CI118" s="102">
        <v>0</v>
      </c>
      <c r="CJ118" s="101">
        <v>0</v>
      </c>
      <c r="CK118" s="102">
        <v>0</v>
      </c>
      <c r="CL118" s="101">
        <v>0</v>
      </c>
      <c r="CM118" s="102">
        <v>0</v>
      </c>
      <c r="CN118" s="101">
        <v>0</v>
      </c>
      <c r="CO118" s="102">
        <v>0</v>
      </c>
      <c r="CP118" s="101">
        <v>0</v>
      </c>
      <c r="CQ118" s="102">
        <v>0</v>
      </c>
      <c r="CR118" s="101">
        <v>0</v>
      </c>
      <c r="CS118" s="102">
        <v>0</v>
      </c>
      <c r="CT118" s="101">
        <v>0</v>
      </c>
      <c r="CU118" s="102">
        <v>0</v>
      </c>
      <c r="CV118" s="101">
        <v>0</v>
      </c>
      <c r="CW118" s="102">
        <v>1</v>
      </c>
      <c r="CX118" s="101">
        <v>8.3333333333333343E-2</v>
      </c>
      <c r="CY118" s="102">
        <v>0</v>
      </c>
      <c r="CZ118" s="101">
        <v>0</v>
      </c>
      <c r="DA118" s="102">
        <v>0</v>
      </c>
      <c r="DB118" s="101">
        <v>0</v>
      </c>
      <c r="DC118" s="102">
        <v>8</v>
      </c>
      <c r="DD118" s="101">
        <v>0.88888888888888884</v>
      </c>
      <c r="DE118" s="102">
        <v>0</v>
      </c>
      <c r="DF118" s="103">
        <v>0</v>
      </c>
    </row>
    <row r="119" spans="1:110" ht="15" customHeight="1">
      <c r="A119" s="125"/>
      <c r="B119" s="99" t="s">
        <v>1170</v>
      </c>
      <c r="C119" s="100">
        <v>589</v>
      </c>
      <c r="D119" s="101">
        <v>0.5757575757575758</v>
      </c>
      <c r="E119" s="102">
        <v>277</v>
      </c>
      <c r="F119" s="101">
        <v>0.53474903474903479</v>
      </c>
      <c r="G119" s="102">
        <v>310</v>
      </c>
      <c r="H119" s="101">
        <v>0.61752988047808766</v>
      </c>
      <c r="I119" s="102">
        <v>2</v>
      </c>
      <c r="J119" s="101">
        <v>0.66666666666666674</v>
      </c>
      <c r="K119" s="102">
        <v>139</v>
      </c>
      <c r="L119" s="101">
        <v>0.59913793103448276</v>
      </c>
      <c r="M119" s="102">
        <v>253</v>
      </c>
      <c r="N119" s="101">
        <v>0.59529411764705886</v>
      </c>
      <c r="O119" s="102">
        <v>197</v>
      </c>
      <c r="P119" s="101">
        <v>0.53825136612021862</v>
      </c>
      <c r="Q119" s="102">
        <v>1</v>
      </c>
      <c r="R119" s="101">
        <v>0.125</v>
      </c>
      <c r="S119" s="102">
        <v>4</v>
      </c>
      <c r="T119" s="101">
        <v>0.33333333333333337</v>
      </c>
      <c r="U119" s="102">
        <v>11</v>
      </c>
      <c r="V119" s="101">
        <v>0.55000000000000004</v>
      </c>
      <c r="W119" s="102">
        <v>4</v>
      </c>
      <c r="X119" s="101">
        <v>0.4</v>
      </c>
      <c r="Y119" s="102">
        <v>1</v>
      </c>
      <c r="Z119" s="101">
        <v>0.2</v>
      </c>
      <c r="AA119" s="102">
        <v>3</v>
      </c>
      <c r="AB119" s="101">
        <v>0.42857142857142855</v>
      </c>
      <c r="AC119" s="102">
        <v>2</v>
      </c>
      <c r="AD119" s="101">
        <v>0.25</v>
      </c>
      <c r="AE119" s="102">
        <v>2</v>
      </c>
      <c r="AF119" s="101">
        <v>0.16666666666666669</v>
      </c>
      <c r="AG119" s="102">
        <v>3</v>
      </c>
      <c r="AH119" s="101">
        <v>0.6</v>
      </c>
      <c r="AI119" s="102">
        <v>6</v>
      </c>
      <c r="AJ119" s="101">
        <v>0.66666666666666674</v>
      </c>
      <c r="AK119" s="102">
        <v>14</v>
      </c>
      <c r="AL119" s="101">
        <v>0.63636363636363635</v>
      </c>
      <c r="AM119" s="102">
        <v>1</v>
      </c>
      <c r="AN119" s="101">
        <v>0.125</v>
      </c>
      <c r="AO119" s="102">
        <v>15</v>
      </c>
      <c r="AP119" s="101">
        <v>0.68181818181818188</v>
      </c>
      <c r="AQ119" s="102">
        <v>11</v>
      </c>
      <c r="AR119" s="101">
        <v>0.7857142857142857</v>
      </c>
      <c r="AS119" s="102">
        <v>6</v>
      </c>
      <c r="AT119" s="101">
        <v>0.75</v>
      </c>
      <c r="AU119" s="102">
        <v>6</v>
      </c>
      <c r="AV119" s="101">
        <v>0.375</v>
      </c>
      <c r="AW119" s="102">
        <v>4</v>
      </c>
      <c r="AX119" s="101">
        <v>0.30769230769230771</v>
      </c>
      <c r="AY119" s="102">
        <v>5</v>
      </c>
      <c r="AZ119" s="101">
        <v>0.38461538461538458</v>
      </c>
      <c r="BA119" s="102">
        <v>6</v>
      </c>
      <c r="BB119" s="101">
        <v>0.75</v>
      </c>
      <c r="BC119" s="102">
        <v>4</v>
      </c>
      <c r="BD119" s="101">
        <v>0.66666666666666674</v>
      </c>
      <c r="BE119" s="102">
        <v>4</v>
      </c>
      <c r="BF119" s="101">
        <v>0.8</v>
      </c>
      <c r="BG119" s="102">
        <v>7</v>
      </c>
      <c r="BH119" s="101">
        <v>0.5</v>
      </c>
      <c r="BI119" s="102">
        <v>6</v>
      </c>
      <c r="BJ119" s="101">
        <v>0.54545454545454541</v>
      </c>
      <c r="BK119" s="102">
        <v>0</v>
      </c>
      <c r="BL119" s="101">
        <v>0</v>
      </c>
      <c r="BM119" s="102">
        <v>3</v>
      </c>
      <c r="BN119" s="101">
        <v>0.75</v>
      </c>
      <c r="BO119" s="102">
        <v>10</v>
      </c>
      <c r="BP119" s="101">
        <v>0.47619047619047622</v>
      </c>
      <c r="BQ119" s="102">
        <v>6</v>
      </c>
      <c r="BR119" s="101">
        <v>0.5</v>
      </c>
      <c r="BS119" s="102">
        <v>342</v>
      </c>
      <c r="BT119" s="101">
        <v>0.67455621301775148</v>
      </c>
      <c r="BU119" s="102">
        <v>5</v>
      </c>
      <c r="BV119" s="101">
        <v>0.41666666666666663</v>
      </c>
      <c r="BW119" s="102">
        <v>24</v>
      </c>
      <c r="BX119" s="101">
        <v>0.54545454545454541</v>
      </c>
      <c r="BY119" s="102">
        <v>13</v>
      </c>
      <c r="BZ119" s="101">
        <v>0.61904761904761907</v>
      </c>
      <c r="CA119" s="102">
        <v>2</v>
      </c>
      <c r="CB119" s="101">
        <v>0.2</v>
      </c>
      <c r="CC119" s="102">
        <v>6</v>
      </c>
      <c r="CD119" s="101">
        <v>0.46153846153846151</v>
      </c>
      <c r="CE119" s="102">
        <v>1</v>
      </c>
      <c r="CF119" s="101">
        <v>0.16666666666666669</v>
      </c>
      <c r="CG119" s="102">
        <v>4</v>
      </c>
      <c r="CH119" s="101">
        <v>0.44444444444444442</v>
      </c>
      <c r="CI119" s="102">
        <v>3</v>
      </c>
      <c r="CJ119" s="101">
        <v>0.33333333333333337</v>
      </c>
      <c r="CK119" s="102">
        <v>3</v>
      </c>
      <c r="CL119" s="101">
        <v>0.6</v>
      </c>
      <c r="CM119" s="102">
        <v>3</v>
      </c>
      <c r="CN119" s="101">
        <v>0.27272727272727271</v>
      </c>
      <c r="CO119" s="102">
        <v>2</v>
      </c>
      <c r="CP119" s="101">
        <v>0.5</v>
      </c>
      <c r="CQ119" s="102">
        <v>4</v>
      </c>
      <c r="CR119" s="101">
        <v>1</v>
      </c>
      <c r="CS119" s="102">
        <v>2</v>
      </c>
      <c r="CT119" s="101">
        <v>0.4</v>
      </c>
      <c r="CU119" s="102">
        <v>9</v>
      </c>
      <c r="CV119" s="101">
        <v>0.81818181818181812</v>
      </c>
      <c r="CW119" s="102">
        <v>6</v>
      </c>
      <c r="CX119" s="101">
        <v>0.5</v>
      </c>
      <c r="CY119" s="102">
        <v>5</v>
      </c>
      <c r="CZ119" s="101">
        <v>0.41666666666666663</v>
      </c>
      <c r="DA119" s="102">
        <v>4</v>
      </c>
      <c r="DB119" s="101">
        <v>0.57142857142857151</v>
      </c>
      <c r="DC119" s="102">
        <v>1</v>
      </c>
      <c r="DD119" s="101">
        <v>0.1111111111111111</v>
      </c>
      <c r="DE119" s="102">
        <v>5</v>
      </c>
      <c r="DF119" s="103">
        <v>0.7142857142857143</v>
      </c>
    </row>
    <row r="120" spans="1:110" ht="15" customHeight="1">
      <c r="A120" s="125"/>
      <c r="B120" s="99" t="s">
        <v>1171</v>
      </c>
      <c r="C120" s="100">
        <v>5</v>
      </c>
      <c r="D120" s="109">
        <v>4.8875855327468231E-3</v>
      </c>
      <c r="E120" s="102">
        <v>3</v>
      </c>
      <c r="F120" s="109">
        <v>5.7915057915057912E-3</v>
      </c>
      <c r="G120" s="102">
        <v>2</v>
      </c>
      <c r="H120" s="109">
        <v>3.9840637450199202E-3</v>
      </c>
      <c r="I120" s="102">
        <v>0</v>
      </c>
      <c r="J120" s="101">
        <v>0</v>
      </c>
      <c r="K120" s="102">
        <v>0</v>
      </c>
      <c r="L120" s="101">
        <v>0</v>
      </c>
      <c r="M120" s="102">
        <v>2</v>
      </c>
      <c r="N120" s="109">
        <v>4.7058823529411761E-3</v>
      </c>
      <c r="O120" s="102">
        <v>3</v>
      </c>
      <c r="P120" s="109">
        <v>8.1967213114754103E-3</v>
      </c>
      <c r="Q120" s="102">
        <v>0</v>
      </c>
      <c r="R120" s="101">
        <v>0</v>
      </c>
      <c r="S120" s="102">
        <v>0</v>
      </c>
      <c r="T120" s="101">
        <v>0</v>
      </c>
      <c r="U120" s="102">
        <v>0</v>
      </c>
      <c r="V120" s="101">
        <v>0</v>
      </c>
      <c r="W120" s="102">
        <v>0</v>
      </c>
      <c r="X120" s="101">
        <v>0</v>
      </c>
      <c r="Y120" s="102">
        <v>0</v>
      </c>
      <c r="Z120" s="101">
        <v>0</v>
      </c>
      <c r="AA120" s="102">
        <v>0</v>
      </c>
      <c r="AB120" s="101">
        <v>0</v>
      </c>
      <c r="AC120" s="102">
        <v>0</v>
      </c>
      <c r="AD120" s="101">
        <v>0</v>
      </c>
      <c r="AE120" s="102">
        <v>0</v>
      </c>
      <c r="AF120" s="101">
        <v>0</v>
      </c>
      <c r="AG120" s="102">
        <v>0</v>
      </c>
      <c r="AH120" s="101">
        <v>0</v>
      </c>
      <c r="AI120" s="102">
        <v>0</v>
      </c>
      <c r="AJ120" s="101">
        <v>0</v>
      </c>
      <c r="AK120" s="102">
        <v>0</v>
      </c>
      <c r="AL120" s="101">
        <v>0</v>
      </c>
      <c r="AM120" s="102">
        <v>0</v>
      </c>
      <c r="AN120" s="101">
        <v>0</v>
      </c>
      <c r="AO120" s="102">
        <v>0</v>
      </c>
      <c r="AP120" s="101">
        <v>0</v>
      </c>
      <c r="AQ120" s="102">
        <v>0</v>
      </c>
      <c r="AR120" s="101">
        <v>0</v>
      </c>
      <c r="AS120" s="102">
        <v>0</v>
      </c>
      <c r="AT120" s="101">
        <v>0</v>
      </c>
      <c r="AU120" s="102">
        <v>0</v>
      </c>
      <c r="AV120" s="101">
        <v>0</v>
      </c>
      <c r="AW120" s="102">
        <v>0</v>
      </c>
      <c r="AX120" s="101">
        <v>0</v>
      </c>
      <c r="AY120" s="102">
        <v>0</v>
      </c>
      <c r="AZ120" s="101">
        <v>0</v>
      </c>
      <c r="BA120" s="102">
        <v>0</v>
      </c>
      <c r="BB120" s="101">
        <v>0</v>
      </c>
      <c r="BC120" s="102">
        <v>0</v>
      </c>
      <c r="BD120" s="101">
        <v>0</v>
      </c>
      <c r="BE120" s="102">
        <v>0</v>
      </c>
      <c r="BF120" s="101">
        <v>0</v>
      </c>
      <c r="BG120" s="102">
        <v>0</v>
      </c>
      <c r="BH120" s="101">
        <v>0</v>
      </c>
      <c r="BI120" s="102">
        <v>0</v>
      </c>
      <c r="BJ120" s="101">
        <v>0</v>
      </c>
      <c r="BK120" s="102">
        <v>0</v>
      </c>
      <c r="BL120" s="101">
        <v>0</v>
      </c>
      <c r="BM120" s="102">
        <v>0</v>
      </c>
      <c r="BN120" s="101">
        <v>0</v>
      </c>
      <c r="BO120" s="102">
        <v>0</v>
      </c>
      <c r="BP120" s="101">
        <v>0</v>
      </c>
      <c r="BQ120" s="102">
        <v>0</v>
      </c>
      <c r="BR120" s="101">
        <v>0</v>
      </c>
      <c r="BS120" s="102">
        <v>4</v>
      </c>
      <c r="BT120" s="109">
        <v>7.889546351084813E-3</v>
      </c>
      <c r="BU120" s="102">
        <v>0</v>
      </c>
      <c r="BV120" s="101">
        <v>0</v>
      </c>
      <c r="BW120" s="102">
        <v>0</v>
      </c>
      <c r="BX120" s="101">
        <v>0</v>
      </c>
      <c r="BY120" s="102">
        <v>0</v>
      </c>
      <c r="BZ120" s="101">
        <v>0</v>
      </c>
      <c r="CA120" s="102">
        <v>0</v>
      </c>
      <c r="CB120" s="101">
        <v>0</v>
      </c>
      <c r="CC120" s="102">
        <v>0</v>
      </c>
      <c r="CD120" s="101">
        <v>0</v>
      </c>
      <c r="CE120" s="102">
        <v>0</v>
      </c>
      <c r="CF120" s="101">
        <v>0</v>
      </c>
      <c r="CG120" s="102">
        <v>0</v>
      </c>
      <c r="CH120" s="101">
        <v>0</v>
      </c>
      <c r="CI120" s="102">
        <v>0</v>
      </c>
      <c r="CJ120" s="101">
        <v>0</v>
      </c>
      <c r="CK120" s="102">
        <v>0</v>
      </c>
      <c r="CL120" s="101">
        <v>0</v>
      </c>
      <c r="CM120" s="102">
        <v>0</v>
      </c>
      <c r="CN120" s="101">
        <v>0</v>
      </c>
      <c r="CO120" s="102">
        <v>1</v>
      </c>
      <c r="CP120" s="101">
        <v>0.25</v>
      </c>
      <c r="CQ120" s="102">
        <v>0</v>
      </c>
      <c r="CR120" s="101">
        <v>0</v>
      </c>
      <c r="CS120" s="102">
        <v>0</v>
      </c>
      <c r="CT120" s="101">
        <v>0</v>
      </c>
      <c r="CU120" s="102">
        <v>0</v>
      </c>
      <c r="CV120" s="101">
        <v>0</v>
      </c>
      <c r="CW120" s="102">
        <v>0</v>
      </c>
      <c r="CX120" s="101">
        <v>0</v>
      </c>
      <c r="CY120" s="102">
        <v>0</v>
      </c>
      <c r="CZ120" s="101">
        <v>0</v>
      </c>
      <c r="DA120" s="102">
        <v>0</v>
      </c>
      <c r="DB120" s="101">
        <v>0</v>
      </c>
      <c r="DC120" s="102">
        <v>0</v>
      </c>
      <c r="DD120" s="101">
        <v>0</v>
      </c>
      <c r="DE120" s="102">
        <v>0</v>
      </c>
      <c r="DF120" s="103">
        <v>0</v>
      </c>
    </row>
    <row r="121" spans="1:110" ht="15" customHeight="1">
      <c r="A121" s="125"/>
      <c r="B121" s="99" t="s">
        <v>1172</v>
      </c>
      <c r="C121" s="100">
        <v>1</v>
      </c>
      <c r="D121" s="109">
        <v>9.7751710654936461E-4</v>
      </c>
      <c r="E121" s="102">
        <v>1</v>
      </c>
      <c r="F121" s="109">
        <v>1.9305019305019305E-3</v>
      </c>
      <c r="G121" s="102">
        <v>0</v>
      </c>
      <c r="H121" s="101">
        <v>0</v>
      </c>
      <c r="I121" s="102">
        <v>0</v>
      </c>
      <c r="J121" s="101">
        <v>0</v>
      </c>
      <c r="K121" s="102">
        <v>0</v>
      </c>
      <c r="L121" s="101">
        <v>0</v>
      </c>
      <c r="M121" s="102">
        <v>0</v>
      </c>
      <c r="N121" s="101">
        <v>0</v>
      </c>
      <c r="O121" s="102">
        <v>1</v>
      </c>
      <c r="P121" s="109">
        <v>2.7322404371584704E-3</v>
      </c>
      <c r="Q121" s="102">
        <v>0</v>
      </c>
      <c r="R121" s="101">
        <v>0</v>
      </c>
      <c r="S121" s="102">
        <v>0</v>
      </c>
      <c r="T121" s="101">
        <v>0</v>
      </c>
      <c r="U121" s="102">
        <v>0</v>
      </c>
      <c r="V121" s="101">
        <v>0</v>
      </c>
      <c r="W121" s="102">
        <v>1</v>
      </c>
      <c r="X121" s="101">
        <v>0.1</v>
      </c>
      <c r="Y121" s="102">
        <v>0</v>
      </c>
      <c r="Z121" s="101">
        <v>0</v>
      </c>
      <c r="AA121" s="102">
        <v>0</v>
      </c>
      <c r="AB121" s="101">
        <v>0</v>
      </c>
      <c r="AC121" s="102">
        <v>0</v>
      </c>
      <c r="AD121" s="101">
        <v>0</v>
      </c>
      <c r="AE121" s="102">
        <v>0</v>
      </c>
      <c r="AF121" s="101">
        <v>0</v>
      </c>
      <c r="AG121" s="102">
        <v>0</v>
      </c>
      <c r="AH121" s="101">
        <v>0</v>
      </c>
      <c r="AI121" s="102">
        <v>0</v>
      </c>
      <c r="AJ121" s="101">
        <v>0</v>
      </c>
      <c r="AK121" s="102">
        <v>0</v>
      </c>
      <c r="AL121" s="101">
        <v>0</v>
      </c>
      <c r="AM121" s="102">
        <v>0</v>
      </c>
      <c r="AN121" s="101">
        <v>0</v>
      </c>
      <c r="AO121" s="102">
        <v>0</v>
      </c>
      <c r="AP121" s="101">
        <v>0</v>
      </c>
      <c r="AQ121" s="102">
        <v>0</v>
      </c>
      <c r="AR121" s="101">
        <v>0</v>
      </c>
      <c r="AS121" s="102">
        <v>0</v>
      </c>
      <c r="AT121" s="101">
        <v>0</v>
      </c>
      <c r="AU121" s="102">
        <v>0</v>
      </c>
      <c r="AV121" s="101">
        <v>0</v>
      </c>
      <c r="AW121" s="102">
        <v>0</v>
      </c>
      <c r="AX121" s="101">
        <v>0</v>
      </c>
      <c r="AY121" s="102">
        <v>0</v>
      </c>
      <c r="AZ121" s="101">
        <v>0</v>
      </c>
      <c r="BA121" s="102">
        <v>0</v>
      </c>
      <c r="BB121" s="101">
        <v>0</v>
      </c>
      <c r="BC121" s="102">
        <v>0</v>
      </c>
      <c r="BD121" s="101">
        <v>0</v>
      </c>
      <c r="BE121" s="102">
        <v>0</v>
      </c>
      <c r="BF121" s="101">
        <v>0</v>
      </c>
      <c r="BG121" s="102">
        <v>0</v>
      </c>
      <c r="BH121" s="101">
        <v>0</v>
      </c>
      <c r="BI121" s="102">
        <v>0</v>
      </c>
      <c r="BJ121" s="101">
        <v>0</v>
      </c>
      <c r="BK121" s="102">
        <v>0</v>
      </c>
      <c r="BL121" s="101">
        <v>0</v>
      </c>
      <c r="BM121" s="102">
        <v>0</v>
      </c>
      <c r="BN121" s="101">
        <v>0</v>
      </c>
      <c r="BO121" s="102">
        <v>0</v>
      </c>
      <c r="BP121" s="101">
        <v>0</v>
      </c>
      <c r="BQ121" s="102">
        <v>0</v>
      </c>
      <c r="BR121" s="101">
        <v>0</v>
      </c>
      <c r="BS121" s="102">
        <v>0</v>
      </c>
      <c r="BT121" s="101">
        <v>0</v>
      </c>
      <c r="BU121" s="102">
        <v>0</v>
      </c>
      <c r="BV121" s="101">
        <v>0</v>
      </c>
      <c r="BW121" s="102">
        <v>0</v>
      </c>
      <c r="BX121" s="101">
        <v>0</v>
      </c>
      <c r="BY121" s="102">
        <v>0</v>
      </c>
      <c r="BZ121" s="101">
        <v>0</v>
      </c>
      <c r="CA121" s="102">
        <v>0</v>
      </c>
      <c r="CB121" s="101">
        <v>0</v>
      </c>
      <c r="CC121" s="102">
        <v>0</v>
      </c>
      <c r="CD121" s="101">
        <v>0</v>
      </c>
      <c r="CE121" s="102">
        <v>0</v>
      </c>
      <c r="CF121" s="101">
        <v>0</v>
      </c>
      <c r="CG121" s="102">
        <v>0</v>
      </c>
      <c r="CH121" s="101">
        <v>0</v>
      </c>
      <c r="CI121" s="102">
        <v>0</v>
      </c>
      <c r="CJ121" s="101">
        <v>0</v>
      </c>
      <c r="CK121" s="102">
        <v>0</v>
      </c>
      <c r="CL121" s="101">
        <v>0</v>
      </c>
      <c r="CM121" s="102">
        <v>0</v>
      </c>
      <c r="CN121" s="101">
        <v>0</v>
      </c>
      <c r="CO121" s="102">
        <v>0</v>
      </c>
      <c r="CP121" s="101">
        <v>0</v>
      </c>
      <c r="CQ121" s="102">
        <v>0</v>
      </c>
      <c r="CR121" s="101">
        <v>0</v>
      </c>
      <c r="CS121" s="102">
        <v>0</v>
      </c>
      <c r="CT121" s="101">
        <v>0</v>
      </c>
      <c r="CU121" s="102">
        <v>0</v>
      </c>
      <c r="CV121" s="101">
        <v>0</v>
      </c>
      <c r="CW121" s="102">
        <v>0</v>
      </c>
      <c r="CX121" s="101">
        <v>0</v>
      </c>
      <c r="CY121" s="102">
        <v>0</v>
      </c>
      <c r="CZ121" s="101">
        <v>0</v>
      </c>
      <c r="DA121" s="102">
        <v>0</v>
      </c>
      <c r="DB121" s="101">
        <v>0</v>
      </c>
      <c r="DC121" s="102">
        <v>0</v>
      </c>
      <c r="DD121" s="101">
        <v>0</v>
      </c>
      <c r="DE121" s="102">
        <v>0</v>
      </c>
      <c r="DF121" s="103">
        <v>0</v>
      </c>
    </row>
    <row r="122" spans="1:110" ht="15" customHeight="1">
      <c r="A122" s="125"/>
      <c r="B122" s="99" t="s">
        <v>1173</v>
      </c>
      <c r="C122" s="100">
        <v>1</v>
      </c>
      <c r="D122" s="109">
        <v>9.7751710654936461E-4</v>
      </c>
      <c r="E122" s="102">
        <v>0</v>
      </c>
      <c r="F122" s="101">
        <v>0</v>
      </c>
      <c r="G122" s="102">
        <v>1</v>
      </c>
      <c r="H122" s="109">
        <v>1.9920318725099601E-3</v>
      </c>
      <c r="I122" s="102">
        <v>0</v>
      </c>
      <c r="J122" s="101">
        <v>0</v>
      </c>
      <c r="K122" s="102">
        <v>0</v>
      </c>
      <c r="L122" s="101">
        <v>0</v>
      </c>
      <c r="M122" s="102">
        <v>1</v>
      </c>
      <c r="N122" s="109">
        <v>2.352941176470588E-3</v>
      </c>
      <c r="O122" s="102">
        <v>0</v>
      </c>
      <c r="P122" s="101">
        <v>0</v>
      </c>
      <c r="Q122" s="102">
        <v>0</v>
      </c>
      <c r="R122" s="101">
        <v>0</v>
      </c>
      <c r="S122" s="102">
        <v>0</v>
      </c>
      <c r="T122" s="101">
        <v>0</v>
      </c>
      <c r="U122" s="102">
        <v>0</v>
      </c>
      <c r="V122" s="101">
        <v>0</v>
      </c>
      <c r="W122" s="102">
        <v>0</v>
      </c>
      <c r="X122" s="101">
        <v>0</v>
      </c>
      <c r="Y122" s="102">
        <v>0</v>
      </c>
      <c r="Z122" s="101">
        <v>0</v>
      </c>
      <c r="AA122" s="102">
        <v>0</v>
      </c>
      <c r="AB122" s="101">
        <v>0</v>
      </c>
      <c r="AC122" s="102">
        <v>0</v>
      </c>
      <c r="AD122" s="101">
        <v>0</v>
      </c>
      <c r="AE122" s="102">
        <v>0</v>
      </c>
      <c r="AF122" s="101">
        <v>0</v>
      </c>
      <c r="AG122" s="102">
        <v>0</v>
      </c>
      <c r="AH122" s="101">
        <v>0</v>
      </c>
      <c r="AI122" s="102">
        <v>0</v>
      </c>
      <c r="AJ122" s="101">
        <v>0</v>
      </c>
      <c r="AK122" s="102">
        <v>0</v>
      </c>
      <c r="AL122" s="101">
        <v>0</v>
      </c>
      <c r="AM122" s="102">
        <v>0</v>
      </c>
      <c r="AN122" s="101">
        <v>0</v>
      </c>
      <c r="AO122" s="102">
        <v>0</v>
      </c>
      <c r="AP122" s="101">
        <v>0</v>
      </c>
      <c r="AQ122" s="102">
        <v>0</v>
      </c>
      <c r="AR122" s="101">
        <v>0</v>
      </c>
      <c r="AS122" s="102">
        <v>0</v>
      </c>
      <c r="AT122" s="101">
        <v>0</v>
      </c>
      <c r="AU122" s="102">
        <v>0</v>
      </c>
      <c r="AV122" s="101">
        <v>0</v>
      </c>
      <c r="AW122" s="102">
        <v>0</v>
      </c>
      <c r="AX122" s="101">
        <v>0</v>
      </c>
      <c r="AY122" s="102">
        <v>0</v>
      </c>
      <c r="AZ122" s="101">
        <v>0</v>
      </c>
      <c r="BA122" s="102">
        <v>0</v>
      </c>
      <c r="BB122" s="101">
        <v>0</v>
      </c>
      <c r="BC122" s="102">
        <v>0</v>
      </c>
      <c r="BD122" s="101">
        <v>0</v>
      </c>
      <c r="BE122" s="102">
        <v>0</v>
      </c>
      <c r="BF122" s="101">
        <v>0</v>
      </c>
      <c r="BG122" s="102">
        <v>0</v>
      </c>
      <c r="BH122" s="101">
        <v>0</v>
      </c>
      <c r="BI122" s="102">
        <v>0</v>
      </c>
      <c r="BJ122" s="101">
        <v>0</v>
      </c>
      <c r="BK122" s="102">
        <v>0</v>
      </c>
      <c r="BL122" s="101">
        <v>0</v>
      </c>
      <c r="BM122" s="102">
        <v>0</v>
      </c>
      <c r="BN122" s="101">
        <v>0</v>
      </c>
      <c r="BO122" s="102">
        <v>0</v>
      </c>
      <c r="BP122" s="101">
        <v>0</v>
      </c>
      <c r="BQ122" s="102">
        <v>0</v>
      </c>
      <c r="BR122" s="101">
        <v>0</v>
      </c>
      <c r="BS122" s="102">
        <v>0</v>
      </c>
      <c r="BT122" s="101">
        <v>0</v>
      </c>
      <c r="BU122" s="102">
        <v>0</v>
      </c>
      <c r="BV122" s="101">
        <v>0</v>
      </c>
      <c r="BW122" s="102">
        <v>1</v>
      </c>
      <c r="BX122" s="101">
        <v>2.2727272727272728E-2</v>
      </c>
      <c r="BY122" s="102">
        <v>0</v>
      </c>
      <c r="BZ122" s="101">
        <v>0</v>
      </c>
      <c r="CA122" s="102">
        <v>0</v>
      </c>
      <c r="CB122" s="101">
        <v>0</v>
      </c>
      <c r="CC122" s="102">
        <v>0</v>
      </c>
      <c r="CD122" s="101">
        <v>0</v>
      </c>
      <c r="CE122" s="102">
        <v>0</v>
      </c>
      <c r="CF122" s="101">
        <v>0</v>
      </c>
      <c r="CG122" s="102">
        <v>0</v>
      </c>
      <c r="CH122" s="101">
        <v>0</v>
      </c>
      <c r="CI122" s="102">
        <v>0</v>
      </c>
      <c r="CJ122" s="101">
        <v>0</v>
      </c>
      <c r="CK122" s="102">
        <v>0</v>
      </c>
      <c r="CL122" s="101">
        <v>0</v>
      </c>
      <c r="CM122" s="102">
        <v>0</v>
      </c>
      <c r="CN122" s="101">
        <v>0</v>
      </c>
      <c r="CO122" s="102">
        <v>0</v>
      </c>
      <c r="CP122" s="101">
        <v>0</v>
      </c>
      <c r="CQ122" s="102">
        <v>0</v>
      </c>
      <c r="CR122" s="101">
        <v>0</v>
      </c>
      <c r="CS122" s="102">
        <v>0</v>
      </c>
      <c r="CT122" s="101">
        <v>0</v>
      </c>
      <c r="CU122" s="102">
        <v>0</v>
      </c>
      <c r="CV122" s="101">
        <v>0</v>
      </c>
      <c r="CW122" s="102">
        <v>0</v>
      </c>
      <c r="CX122" s="101">
        <v>0</v>
      </c>
      <c r="CY122" s="102">
        <v>0</v>
      </c>
      <c r="CZ122" s="101">
        <v>0</v>
      </c>
      <c r="DA122" s="102">
        <v>0</v>
      </c>
      <c r="DB122" s="101">
        <v>0</v>
      </c>
      <c r="DC122" s="102">
        <v>0</v>
      </c>
      <c r="DD122" s="101">
        <v>0</v>
      </c>
      <c r="DE122" s="102">
        <v>0</v>
      </c>
      <c r="DF122" s="103">
        <v>0</v>
      </c>
    </row>
    <row r="123" spans="1:110" ht="15" customHeight="1">
      <c r="A123" s="125"/>
      <c r="B123" s="99" t="s">
        <v>1174</v>
      </c>
      <c r="C123" s="100">
        <v>5</v>
      </c>
      <c r="D123" s="109">
        <v>4.8875855327468231E-3</v>
      </c>
      <c r="E123" s="102">
        <v>5</v>
      </c>
      <c r="F123" s="109">
        <v>9.6525096525096523E-3</v>
      </c>
      <c r="G123" s="102">
        <v>0</v>
      </c>
      <c r="H123" s="101">
        <v>0</v>
      </c>
      <c r="I123" s="102">
        <v>0</v>
      </c>
      <c r="J123" s="101">
        <v>0</v>
      </c>
      <c r="K123" s="102">
        <v>0</v>
      </c>
      <c r="L123" s="101">
        <v>0</v>
      </c>
      <c r="M123" s="102">
        <v>4</v>
      </c>
      <c r="N123" s="109">
        <v>9.4117647058823521E-3</v>
      </c>
      <c r="O123" s="102">
        <v>1</v>
      </c>
      <c r="P123" s="109">
        <v>2.7322404371584704E-3</v>
      </c>
      <c r="Q123" s="102">
        <v>0</v>
      </c>
      <c r="R123" s="101">
        <v>0</v>
      </c>
      <c r="S123" s="102">
        <v>0</v>
      </c>
      <c r="T123" s="101">
        <v>0</v>
      </c>
      <c r="U123" s="102">
        <v>0</v>
      </c>
      <c r="V123" s="101">
        <v>0</v>
      </c>
      <c r="W123" s="102">
        <v>0</v>
      </c>
      <c r="X123" s="101">
        <v>0</v>
      </c>
      <c r="Y123" s="102">
        <v>0</v>
      </c>
      <c r="Z123" s="101">
        <v>0</v>
      </c>
      <c r="AA123" s="102">
        <v>0</v>
      </c>
      <c r="AB123" s="101">
        <v>0</v>
      </c>
      <c r="AC123" s="102">
        <v>0</v>
      </c>
      <c r="AD123" s="101">
        <v>0</v>
      </c>
      <c r="AE123" s="102">
        <v>0</v>
      </c>
      <c r="AF123" s="101">
        <v>0</v>
      </c>
      <c r="AG123" s="102">
        <v>0</v>
      </c>
      <c r="AH123" s="101">
        <v>0</v>
      </c>
      <c r="AI123" s="102">
        <v>0</v>
      </c>
      <c r="AJ123" s="101">
        <v>0</v>
      </c>
      <c r="AK123" s="102">
        <v>0</v>
      </c>
      <c r="AL123" s="101">
        <v>0</v>
      </c>
      <c r="AM123" s="102">
        <v>0</v>
      </c>
      <c r="AN123" s="101">
        <v>0</v>
      </c>
      <c r="AO123" s="102">
        <v>0</v>
      </c>
      <c r="AP123" s="101">
        <v>0</v>
      </c>
      <c r="AQ123" s="102">
        <v>0</v>
      </c>
      <c r="AR123" s="101">
        <v>0</v>
      </c>
      <c r="AS123" s="102">
        <v>0</v>
      </c>
      <c r="AT123" s="101">
        <v>0</v>
      </c>
      <c r="AU123" s="102">
        <v>0</v>
      </c>
      <c r="AV123" s="101">
        <v>0</v>
      </c>
      <c r="AW123" s="102">
        <v>1</v>
      </c>
      <c r="AX123" s="101">
        <v>7.6923076923076927E-2</v>
      </c>
      <c r="AY123" s="102">
        <v>0</v>
      </c>
      <c r="AZ123" s="101">
        <v>0</v>
      </c>
      <c r="BA123" s="102">
        <v>0</v>
      </c>
      <c r="BB123" s="101">
        <v>0</v>
      </c>
      <c r="BC123" s="102">
        <v>0</v>
      </c>
      <c r="BD123" s="101">
        <v>0</v>
      </c>
      <c r="BE123" s="102">
        <v>0</v>
      </c>
      <c r="BF123" s="101">
        <v>0</v>
      </c>
      <c r="BG123" s="102">
        <v>0</v>
      </c>
      <c r="BH123" s="101">
        <v>0</v>
      </c>
      <c r="BI123" s="102">
        <v>0</v>
      </c>
      <c r="BJ123" s="101">
        <v>0</v>
      </c>
      <c r="BK123" s="102">
        <v>0</v>
      </c>
      <c r="BL123" s="101">
        <v>0</v>
      </c>
      <c r="BM123" s="102">
        <v>0</v>
      </c>
      <c r="BN123" s="101">
        <v>0</v>
      </c>
      <c r="BO123" s="102">
        <v>0</v>
      </c>
      <c r="BP123" s="101">
        <v>0</v>
      </c>
      <c r="BQ123" s="102">
        <v>0</v>
      </c>
      <c r="BR123" s="101">
        <v>0</v>
      </c>
      <c r="BS123" s="102">
        <v>0</v>
      </c>
      <c r="BT123" s="101">
        <v>0</v>
      </c>
      <c r="BU123" s="102">
        <v>0</v>
      </c>
      <c r="BV123" s="101">
        <v>0</v>
      </c>
      <c r="BW123" s="102">
        <v>0</v>
      </c>
      <c r="BX123" s="101">
        <v>0</v>
      </c>
      <c r="BY123" s="102">
        <v>0</v>
      </c>
      <c r="BZ123" s="101">
        <v>0</v>
      </c>
      <c r="CA123" s="102">
        <v>0</v>
      </c>
      <c r="CB123" s="101">
        <v>0</v>
      </c>
      <c r="CC123" s="102">
        <v>0</v>
      </c>
      <c r="CD123" s="101">
        <v>0</v>
      </c>
      <c r="CE123" s="102">
        <v>0</v>
      </c>
      <c r="CF123" s="101">
        <v>0</v>
      </c>
      <c r="CG123" s="102">
        <v>0</v>
      </c>
      <c r="CH123" s="101">
        <v>0</v>
      </c>
      <c r="CI123" s="102">
        <v>0</v>
      </c>
      <c r="CJ123" s="101">
        <v>0</v>
      </c>
      <c r="CK123" s="102">
        <v>0</v>
      </c>
      <c r="CL123" s="101">
        <v>0</v>
      </c>
      <c r="CM123" s="102">
        <v>0</v>
      </c>
      <c r="CN123" s="101">
        <v>0</v>
      </c>
      <c r="CO123" s="102">
        <v>0</v>
      </c>
      <c r="CP123" s="101">
        <v>0</v>
      </c>
      <c r="CQ123" s="102">
        <v>0</v>
      </c>
      <c r="CR123" s="101">
        <v>0</v>
      </c>
      <c r="CS123" s="102">
        <v>0</v>
      </c>
      <c r="CT123" s="101">
        <v>0</v>
      </c>
      <c r="CU123" s="102">
        <v>0</v>
      </c>
      <c r="CV123" s="101">
        <v>0</v>
      </c>
      <c r="CW123" s="102">
        <v>4</v>
      </c>
      <c r="CX123" s="101">
        <v>0.33333333333333337</v>
      </c>
      <c r="CY123" s="102">
        <v>0</v>
      </c>
      <c r="CZ123" s="101">
        <v>0</v>
      </c>
      <c r="DA123" s="102">
        <v>0</v>
      </c>
      <c r="DB123" s="101">
        <v>0</v>
      </c>
      <c r="DC123" s="102">
        <v>0</v>
      </c>
      <c r="DD123" s="101">
        <v>0</v>
      </c>
      <c r="DE123" s="102">
        <v>0</v>
      </c>
      <c r="DF123" s="103">
        <v>0</v>
      </c>
    </row>
    <row r="124" spans="1:110" ht="15" customHeight="1">
      <c r="A124" s="125"/>
      <c r="B124" s="99" t="s">
        <v>1175</v>
      </c>
      <c r="C124" s="100">
        <v>1</v>
      </c>
      <c r="D124" s="109">
        <v>9.7751710654936461E-4</v>
      </c>
      <c r="E124" s="102">
        <v>1</v>
      </c>
      <c r="F124" s="109">
        <v>1.9305019305019305E-3</v>
      </c>
      <c r="G124" s="102">
        <v>0</v>
      </c>
      <c r="H124" s="101">
        <v>0</v>
      </c>
      <c r="I124" s="102">
        <v>0</v>
      </c>
      <c r="J124" s="101">
        <v>0</v>
      </c>
      <c r="K124" s="102">
        <v>1</v>
      </c>
      <c r="L124" s="109">
        <v>4.3103448275862068E-3</v>
      </c>
      <c r="M124" s="102">
        <v>0</v>
      </c>
      <c r="N124" s="101">
        <v>0</v>
      </c>
      <c r="O124" s="102">
        <v>0</v>
      </c>
      <c r="P124" s="101">
        <v>0</v>
      </c>
      <c r="Q124" s="102">
        <v>0</v>
      </c>
      <c r="R124" s="101">
        <v>0</v>
      </c>
      <c r="S124" s="102">
        <v>0</v>
      </c>
      <c r="T124" s="101">
        <v>0</v>
      </c>
      <c r="U124" s="102">
        <v>0</v>
      </c>
      <c r="V124" s="101">
        <v>0</v>
      </c>
      <c r="W124" s="102">
        <v>0</v>
      </c>
      <c r="X124" s="101">
        <v>0</v>
      </c>
      <c r="Y124" s="102">
        <v>0</v>
      </c>
      <c r="Z124" s="101">
        <v>0</v>
      </c>
      <c r="AA124" s="102">
        <v>0</v>
      </c>
      <c r="AB124" s="101">
        <v>0</v>
      </c>
      <c r="AC124" s="102">
        <v>0</v>
      </c>
      <c r="AD124" s="101">
        <v>0</v>
      </c>
      <c r="AE124" s="102">
        <v>0</v>
      </c>
      <c r="AF124" s="101">
        <v>0</v>
      </c>
      <c r="AG124" s="102">
        <v>0</v>
      </c>
      <c r="AH124" s="101">
        <v>0</v>
      </c>
      <c r="AI124" s="102">
        <v>0</v>
      </c>
      <c r="AJ124" s="101">
        <v>0</v>
      </c>
      <c r="AK124" s="102">
        <v>0</v>
      </c>
      <c r="AL124" s="101">
        <v>0</v>
      </c>
      <c r="AM124" s="102">
        <v>0</v>
      </c>
      <c r="AN124" s="101">
        <v>0</v>
      </c>
      <c r="AO124" s="102">
        <v>0</v>
      </c>
      <c r="AP124" s="101">
        <v>0</v>
      </c>
      <c r="AQ124" s="102">
        <v>0</v>
      </c>
      <c r="AR124" s="101">
        <v>0</v>
      </c>
      <c r="AS124" s="102">
        <v>0</v>
      </c>
      <c r="AT124" s="101">
        <v>0</v>
      </c>
      <c r="AU124" s="102">
        <v>0</v>
      </c>
      <c r="AV124" s="101">
        <v>0</v>
      </c>
      <c r="AW124" s="102">
        <v>0</v>
      </c>
      <c r="AX124" s="101">
        <v>0</v>
      </c>
      <c r="AY124" s="102">
        <v>0</v>
      </c>
      <c r="AZ124" s="101">
        <v>0</v>
      </c>
      <c r="BA124" s="102">
        <v>0</v>
      </c>
      <c r="BB124" s="101">
        <v>0</v>
      </c>
      <c r="BC124" s="102">
        <v>0</v>
      </c>
      <c r="BD124" s="101">
        <v>0</v>
      </c>
      <c r="BE124" s="102">
        <v>0</v>
      </c>
      <c r="BF124" s="101">
        <v>0</v>
      </c>
      <c r="BG124" s="102">
        <v>0</v>
      </c>
      <c r="BH124" s="101">
        <v>0</v>
      </c>
      <c r="BI124" s="102">
        <v>0</v>
      </c>
      <c r="BJ124" s="101">
        <v>0</v>
      </c>
      <c r="BK124" s="102">
        <v>0</v>
      </c>
      <c r="BL124" s="101">
        <v>0</v>
      </c>
      <c r="BM124" s="102">
        <v>0</v>
      </c>
      <c r="BN124" s="101">
        <v>0</v>
      </c>
      <c r="BO124" s="102">
        <v>0</v>
      </c>
      <c r="BP124" s="101">
        <v>0</v>
      </c>
      <c r="BQ124" s="102">
        <v>0</v>
      </c>
      <c r="BR124" s="101">
        <v>0</v>
      </c>
      <c r="BS124" s="102">
        <v>1</v>
      </c>
      <c r="BT124" s="109">
        <v>1.9723865877712033E-3</v>
      </c>
      <c r="BU124" s="102">
        <v>0</v>
      </c>
      <c r="BV124" s="101">
        <v>0</v>
      </c>
      <c r="BW124" s="102">
        <v>0</v>
      </c>
      <c r="BX124" s="101">
        <v>0</v>
      </c>
      <c r="BY124" s="102">
        <v>0</v>
      </c>
      <c r="BZ124" s="101">
        <v>0</v>
      </c>
      <c r="CA124" s="102">
        <v>0</v>
      </c>
      <c r="CB124" s="101">
        <v>0</v>
      </c>
      <c r="CC124" s="102">
        <v>0</v>
      </c>
      <c r="CD124" s="101">
        <v>0</v>
      </c>
      <c r="CE124" s="102">
        <v>0</v>
      </c>
      <c r="CF124" s="101">
        <v>0</v>
      </c>
      <c r="CG124" s="102">
        <v>0</v>
      </c>
      <c r="CH124" s="101">
        <v>0</v>
      </c>
      <c r="CI124" s="102">
        <v>0</v>
      </c>
      <c r="CJ124" s="101">
        <v>0</v>
      </c>
      <c r="CK124" s="102">
        <v>0</v>
      </c>
      <c r="CL124" s="101">
        <v>0</v>
      </c>
      <c r="CM124" s="102">
        <v>0</v>
      </c>
      <c r="CN124" s="101">
        <v>0</v>
      </c>
      <c r="CO124" s="102">
        <v>0</v>
      </c>
      <c r="CP124" s="101">
        <v>0</v>
      </c>
      <c r="CQ124" s="102">
        <v>0</v>
      </c>
      <c r="CR124" s="101">
        <v>0</v>
      </c>
      <c r="CS124" s="102">
        <v>0</v>
      </c>
      <c r="CT124" s="101">
        <v>0</v>
      </c>
      <c r="CU124" s="102">
        <v>0</v>
      </c>
      <c r="CV124" s="101">
        <v>0</v>
      </c>
      <c r="CW124" s="102">
        <v>0</v>
      </c>
      <c r="CX124" s="101">
        <v>0</v>
      </c>
      <c r="CY124" s="102">
        <v>0</v>
      </c>
      <c r="CZ124" s="101">
        <v>0</v>
      </c>
      <c r="DA124" s="102">
        <v>0</v>
      </c>
      <c r="DB124" s="101">
        <v>0</v>
      </c>
      <c r="DC124" s="102">
        <v>0</v>
      </c>
      <c r="DD124" s="101">
        <v>0</v>
      </c>
      <c r="DE124" s="102">
        <v>0</v>
      </c>
      <c r="DF124" s="103">
        <v>0</v>
      </c>
    </row>
    <row r="125" spans="1:110" ht="15" customHeight="1" thickBot="1">
      <c r="A125" s="126"/>
      <c r="B125" s="104" t="s">
        <v>1176</v>
      </c>
      <c r="C125" s="105">
        <v>10</v>
      </c>
      <c r="D125" s="110">
        <v>9.7751710654936461E-3</v>
      </c>
      <c r="E125" s="107">
        <v>5</v>
      </c>
      <c r="F125" s="110">
        <v>9.6525096525096523E-3</v>
      </c>
      <c r="G125" s="107">
        <v>5</v>
      </c>
      <c r="H125" s="110">
        <v>9.9601593625498006E-3</v>
      </c>
      <c r="I125" s="107">
        <v>0</v>
      </c>
      <c r="J125" s="106">
        <v>0</v>
      </c>
      <c r="K125" s="107">
        <v>0</v>
      </c>
      <c r="L125" s="106">
        <v>0</v>
      </c>
      <c r="M125" s="107">
        <v>3</v>
      </c>
      <c r="N125" s="110">
        <v>7.058823529411765E-3</v>
      </c>
      <c r="O125" s="107">
        <v>7</v>
      </c>
      <c r="P125" s="106">
        <v>1.912568306010929E-2</v>
      </c>
      <c r="Q125" s="107">
        <v>0</v>
      </c>
      <c r="R125" s="106">
        <v>0</v>
      </c>
      <c r="S125" s="107">
        <v>0</v>
      </c>
      <c r="T125" s="106">
        <v>0</v>
      </c>
      <c r="U125" s="107">
        <v>0</v>
      </c>
      <c r="V125" s="106">
        <v>0</v>
      </c>
      <c r="W125" s="107">
        <v>0</v>
      </c>
      <c r="X125" s="106">
        <v>0</v>
      </c>
      <c r="Y125" s="107">
        <v>0</v>
      </c>
      <c r="Z125" s="106">
        <v>0</v>
      </c>
      <c r="AA125" s="107">
        <v>0</v>
      </c>
      <c r="AB125" s="106">
        <v>0</v>
      </c>
      <c r="AC125" s="107">
        <v>0</v>
      </c>
      <c r="AD125" s="106">
        <v>0</v>
      </c>
      <c r="AE125" s="107">
        <v>0</v>
      </c>
      <c r="AF125" s="106">
        <v>0</v>
      </c>
      <c r="AG125" s="107">
        <v>0</v>
      </c>
      <c r="AH125" s="106">
        <v>0</v>
      </c>
      <c r="AI125" s="107">
        <v>0</v>
      </c>
      <c r="AJ125" s="106">
        <v>0</v>
      </c>
      <c r="AK125" s="107">
        <v>0</v>
      </c>
      <c r="AL125" s="106">
        <v>0</v>
      </c>
      <c r="AM125" s="107">
        <v>0</v>
      </c>
      <c r="AN125" s="106">
        <v>0</v>
      </c>
      <c r="AO125" s="107">
        <v>0</v>
      </c>
      <c r="AP125" s="106">
        <v>0</v>
      </c>
      <c r="AQ125" s="107">
        <v>0</v>
      </c>
      <c r="AR125" s="106">
        <v>0</v>
      </c>
      <c r="AS125" s="107">
        <v>0</v>
      </c>
      <c r="AT125" s="106">
        <v>0</v>
      </c>
      <c r="AU125" s="107">
        <v>0</v>
      </c>
      <c r="AV125" s="106">
        <v>0</v>
      </c>
      <c r="AW125" s="107">
        <v>0</v>
      </c>
      <c r="AX125" s="106">
        <v>0</v>
      </c>
      <c r="AY125" s="107">
        <v>0</v>
      </c>
      <c r="AZ125" s="106">
        <v>0</v>
      </c>
      <c r="BA125" s="107">
        <v>0</v>
      </c>
      <c r="BB125" s="106">
        <v>0</v>
      </c>
      <c r="BC125" s="107">
        <v>0</v>
      </c>
      <c r="BD125" s="106">
        <v>0</v>
      </c>
      <c r="BE125" s="107">
        <v>0</v>
      </c>
      <c r="BF125" s="106">
        <v>0</v>
      </c>
      <c r="BG125" s="107">
        <v>0</v>
      </c>
      <c r="BH125" s="106">
        <v>0</v>
      </c>
      <c r="BI125" s="107">
        <v>0</v>
      </c>
      <c r="BJ125" s="106">
        <v>0</v>
      </c>
      <c r="BK125" s="107">
        <v>1</v>
      </c>
      <c r="BL125" s="106">
        <v>8.3333333333333343E-2</v>
      </c>
      <c r="BM125" s="107">
        <v>0</v>
      </c>
      <c r="BN125" s="106">
        <v>0</v>
      </c>
      <c r="BO125" s="107">
        <v>2</v>
      </c>
      <c r="BP125" s="106">
        <v>9.5238095238095233E-2</v>
      </c>
      <c r="BQ125" s="107">
        <v>0</v>
      </c>
      <c r="BR125" s="106">
        <v>0</v>
      </c>
      <c r="BS125" s="107">
        <v>4</v>
      </c>
      <c r="BT125" s="110">
        <v>7.889546351084813E-3</v>
      </c>
      <c r="BU125" s="107">
        <v>0</v>
      </c>
      <c r="BV125" s="106">
        <v>0</v>
      </c>
      <c r="BW125" s="107">
        <v>0</v>
      </c>
      <c r="BX125" s="106">
        <v>0</v>
      </c>
      <c r="BY125" s="107">
        <v>0</v>
      </c>
      <c r="BZ125" s="106">
        <v>0</v>
      </c>
      <c r="CA125" s="107">
        <v>0</v>
      </c>
      <c r="CB125" s="106">
        <v>0</v>
      </c>
      <c r="CC125" s="107">
        <v>0</v>
      </c>
      <c r="CD125" s="106">
        <v>0</v>
      </c>
      <c r="CE125" s="107">
        <v>0</v>
      </c>
      <c r="CF125" s="106">
        <v>0</v>
      </c>
      <c r="CG125" s="107">
        <v>0</v>
      </c>
      <c r="CH125" s="106">
        <v>0</v>
      </c>
      <c r="CI125" s="107">
        <v>1</v>
      </c>
      <c r="CJ125" s="106">
        <v>0.1111111111111111</v>
      </c>
      <c r="CK125" s="107">
        <v>0</v>
      </c>
      <c r="CL125" s="106">
        <v>0</v>
      </c>
      <c r="CM125" s="107">
        <v>1</v>
      </c>
      <c r="CN125" s="106">
        <v>9.0909090909090912E-2</v>
      </c>
      <c r="CO125" s="107">
        <v>1</v>
      </c>
      <c r="CP125" s="106">
        <v>0.25</v>
      </c>
      <c r="CQ125" s="107">
        <v>0</v>
      </c>
      <c r="CR125" s="106">
        <v>0</v>
      </c>
      <c r="CS125" s="107">
        <v>0</v>
      </c>
      <c r="CT125" s="106">
        <v>0</v>
      </c>
      <c r="CU125" s="107">
        <v>0</v>
      </c>
      <c r="CV125" s="106">
        <v>0</v>
      </c>
      <c r="CW125" s="107">
        <v>0</v>
      </c>
      <c r="CX125" s="106">
        <v>0</v>
      </c>
      <c r="CY125" s="107">
        <v>0</v>
      </c>
      <c r="CZ125" s="106">
        <v>0</v>
      </c>
      <c r="DA125" s="107">
        <v>0</v>
      </c>
      <c r="DB125" s="106">
        <v>0</v>
      </c>
      <c r="DC125" s="107">
        <v>0</v>
      </c>
      <c r="DD125" s="106">
        <v>0</v>
      </c>
      <c r="DE125" s="107">
        <v>0</v>
      </c>
      <c r="DF125" s="108">
        <v>0</v>
      </c>
    </row>
    <row r="126" spans="1:110" ht="16" thickTop="1"/>
    <row r="127" spans="1:110" ht="18" customHeight="1" thickBot="1">
      <c r="A127" s="111" t="s">
        <v>1177</v>
      </c>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111"/>
      <c r="AD127" s="111"/>
      <c r="AE127" s="111"/>
      <c r="AF127" s="111"/>
      <c r="AG127" s="111"/>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1"/>
      <c r="CB127" s="111"/>
      <c r="CC127" s="111"/>
      <c r="CD127" s="111"/>
      <c r="CE127" s="111"/>
      <c r="CF127" s="111"/>
      <c r="CG127" s="111"/>
      <c r="CH127" s="111"/>
      <c r="CI127" s="111"/>
      <c r="CJ127" s="111"/>
      <c r="CK127" s="111"/>
      <c r="CL127" s="111"/>
      <c r="CM127" s="111"/>
      <c r="CN127" s="111"/>
      <c r="CO127" s="111"/>
      <c r="CP127" s="111"/>
      <c r="CQ127" s="111"/>
      <c r="CR127" s="111"/>
      <c r="CS127" s="111"/>
      <c r="CT127" s="111"/>
      <c r="CU127" s="111"/>
      <c r="CV127" s="111"/>
      <c r="CW127" s="111"/>
      <c r="CX127" s="111"/>
      <c r="CY127" s="111"/>
      <c r="CZ127" s="111"/>
      <c r="DA127" s="111"/>
      <c r="DB127" s="111"/>
      <c r="DC127" s="111"/>
      <c r="DD127" s="111"/>
      <c r="DE127" s="111"/>
      <c r="DF127" s="111"/>
    </row>
    <row r="128" spans="1:110" ht="15" customHeight="1" thickTop="1">
      <c r="A128" s="112"/>
      <c r="B128" s="113"/>
      <c r="C128" s="118" t="s">
        <v>1123</v>
      </c>
      <c r="D128" s="119"/>
      <c r="E128" s="119" t="s">
        <v>1125</v>
      </c>
      <c r="F128" s="119"/>
      <c r="G128" s="119"/>
      <c r="H128" s="119"/>
      <c r="I128" s="119"/>
      <c r="J128" s="119"/>
      <c r="K128" s="119" t="s">
        <v>1124</v>
      </c>
      <c r="L128" s="119"/>
      <c r="M128" s="119"/>
      <c r="N128" s="119"/>
      <c r="O128" s="119"/>
      <c r="P128" s="119"/>
      <c r="Q128" s="119" t="s">
        <v>1126</v>
      </c>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c r="BG128" s="119"/>
      <c r="BH128" s="119"/>
      <c r="BI128" s="119"/>
      <c r="BJ128" s="119"/>
      <c r="BK128" s="119"/>
      <c r="BL128" s="119"/>
      <c r="BM128" s="119"/>
      <c r="BN128" s="119"/>
      <c r="BO128" s="119"/>
      <c r="BP128" s="119"/>
      <c r="BQ128" s="119"/>
      <c r="BR128" s="119"/>
      <c r="BS128" s="119"/>
      <c r="BT128" s="119"/>
      <c r="BU128" s="119"/>
      <c r="BV128" s="119"/>
      <c r="BW128" s="119"/>
      <c r="BX128" s="119"/>
      <c r="BY128" s="119"/>
      <c r="BZ128" s="119"/>
      <c r="CA128" s="119"/>
      <c r="CB128" s="119"/>
      <c r="CC128" s="119"/>
      <c r="CD128" s="119"/>
      <c r="CE128" s="119"/>
      <c r="CF128" s="119"/>
      <c r="CG128" s="119"/>
      <c r="CH128" s="119"/>
      <c r="CI128" s="119"/>
      <c r="CJ128" s="119"/>
      <c r="CK128" s="119"/>
      <c r="CL128" s="119"/>
      <c r="CM128" s="119"/>
      <c r="CN128" s="119"/>
      <c r="CO128" s="119"/>
      <c r="CP128" s="119"/>
      <c r="CQ128" s="119"/>
      <c r="CR128" s="119"/>
      <c r="CS128" s="119"/>
      <c r="CT128" s="119"/>
      <c r="CU128" s="119"/>
      <c r="CV128" s="119"/>
      <c r="CW128" s="119"/>
      <c r="CX128" s="119"/>
      <c r="CY128" s="119"/>
      <c r="CZ128" s="119"/>
      <c r="DA128" s="119"/>
      <c r="DB128" s="119"/>
      <c r="DC128" s="119"/>
      <c r="DD128" s="119"/>
      <c r="DE128" s="119"/>
      <c r="DF128" s="120"/>
    </row>
    <row r="129" spans="1:110" ht="15" customHeight="1">
      <c r="A129" s="114"/>
      <c r="B129" s="115"/>
      <c r="C129" s="121" t="s">
        <v>1127</v>
      </c>
      <c r="D129" s="122"/>
      <c r="E129" s="122" t="s">
        <v>77</v>
      </c>
      <c r="F129" s="122"/>
      <c r="G129" s="122" t="s">
        <v>41</v>
      </c>
      <c r="H129" s="122"/>
      <c r="I129" s="122" t="s">
        <v>499</v>
      </c>
      <c r="J129" s="122"/>
      <c r="K129" s="122" t="s">
        <v>1448</v>
      </c>
      <c r="L129" s="122"/>
      <c r="M129" s="122" t="s">
        <v>1128</v>
      </c>
      <c r="N129" s="122"/>
      <c r="O129" s="122" t="s">
        <v>1129</v>
      </c>
      <c r="P129" s="122"/>
      <c r="Q129" s="122" t="s">
        <v>237</v>
      </c>
      <c r="R129" s="122"/>
      <c r="S129" s="122" t="s">
        <v>280</v>
      </c>
      <c r="T129" s="122"/>
      <c r="U129" s="122" t="s">
        <v>135</v>
      </c>
      <c r="V129" s="122"/>
      <c r="W129" s="122" t="s">
        <v>168</v>
      </c>
      <c r="X129" s="122"/>
      <c r="Y129" s="122" t="s">
        <v>409</v>
      </c>
      <c r="Z129" s="122"/>
      <c r="AA129" s="122" t="s">
        <v>76</v>
      </c>
      <c r="AB129" s="122"/>
      <c r="AC129" s="122" t="s">
        <v>226</v>
      </c>
      <c r="AD129" s="122"/>
      <c r="AE129" s="122" t="s">
        <v>96</v>
      </c>
      <c r="AF129" s="122"/>
      <c r="AG129" s="122" t="s">
        <v>178</v>
      </c>
      <c r="AH129" s="122"/>
      <c r="AI129" s="122" t="s">
        <v>94</v>
      </c>
      <c r="AJ129" s="122"/>
      <c r="AK129" s="122" t="s">
        <v>173</v>
      </c>
      <c r="AL129" s="122"/>
      <c r="AM129" s="122" t="s">
        <v>138</v>
      </c>
      <c r="AN129" s="122"/>
      <c r="AO129" s="122" t="s">
        <v>73</v>
      </c>
      <c r="AP129" s="122"/>
      <c r="AQ129" s="122" t="s">
        <v>198</v>
      </c>
      <c r="AR129" s="122"/>
      <c r="AS129" s="122" t="s">
        <v>210</v>
      </c>
      <c r="AT129" s="122"/>
      <c r="AU129" s="122" t="s">
        <v>121</v>
      </c>
      <c r="AV129" s="122"/>
      <c r="AW129" s="122" t="s">
        <v>133</v>
      </c>
      <c r="AX129" s="122"/>
      <c r="AY129" s="122" t="s">
        <v>125</v>
      </c>
      <c r="AZ129" s="122"/>
      <c r="BA129" s="122" t="s">
        <v>110</v>
      </c>
      <c r="BB129" s="122"/>
      <c r="BC129" s="122" t="s">
        <v>319</v>
      </c>
      <c r="BD129" s="122"/>
      <c r="BE129" s="122" t="s">
        <v>220</v>
      </c>
      <c r="BF129" s="122"/>
      <c r="BG129" s="122" t="s">
        <v>69</v>
      </c>
      <c r="BH129" s="122"/>
      <c r="BI129" s="122" t="s">
        <v>145</v>
      </c>
      <c r="BJ129" s="122"/>
      <c r="BK129" s="122" t="s">
        <v>229</v>
      </c>
      <c r="BL129" s="122"/>
      <c r="BM129" s="122" t="s">
        <v>405</v>
      </c>
      <c r="BN129" s="122"/>
      <c r="BO129" s="122" t="s">
        <v>182</v>
      </c>
      <c r="BP129" s="122"/>
      <c r="BQ129" s="122" t="s">
        <v>202</v>
      </c>
      <c r="BR129" s="122"/>
      <c r="BS129" s="122" t="s">
        <v>83</v>
      </c>
      <c r="BT129" s="122"/>
      <c r="BU129" s="122" t="s">
        <v>90</v>
      </c>
      <c r="BV129" s="122"/>
      <c r="BW129" s="122" t="s">
        <v>171</v>
      </c>
      <c r="BX129" s="122"/>
      <c r="BY129" s="122" t="s">
        <v>164</v>
      </c>
      <c r="BZ129" s="122"/>
      <c r="CA129" s="122" t="s">
        <v>196</v>
      </c>
      <c r="CB129" s="122"/>
      <c r="CC129" s="122" t="s">
        <v>119</v>
      </c>
      <c r="CD129" s="122"/>
      <c r="CE129" s="122" t="s">
        <v>321</v>
      </c>
      <c r="CF129" s="122"/>
      <c r="CG129" s="122" t="s">
        <v>546</v>
      </c>
      <c r="CH129" s="122"/>
      <c r="CI129" s="122" t="s">
        <v>131</v>
      </c>
      <c r="CJ129" s="122"/>
      <c r="CK129" s="122" t="s">
        <v>297</v>
      </c>
      <c r="CL129" s="122"/>
      <c r="CM129" s="122" t="s">
        <v>147</v>
      </c>
      <c r="CN129" s="122"/>
      <c r="CO129" s="122" t="s">
        <v>394</v>
      </c>
      <c r="CP129" s="122"/>
      <c r="CQ129" s="122" t="s">
        <v>214</v>
      </c>
      <c r="CR129" s="122"/>
      <c r="CS129" s="122" t="s">
        <v>278</v>
      </c>
      <c r="CT129" s="122"/>
      <c r="CU129" s="122" t="s">
        <v>113</v>
      </c>
      <c r="CV129" s="122"/>
      <c r="CW129" s="122" t="s">
        <v>59</v>
      </c>
      <c r="CX129" s="122"/>
      <c r="CY129" s="122" t="s">
        <v>151</v>
      </c>
      <c r="CZ129" s="122"/>
      <c r="DA129" s="122" t="s">
        <v>40</v>
      </c>
      <c r="DB129" s="122"/>
      <c r="DC129" s="122" t="s">
        <v>243</v>
      </c>
      <c r="DD129" s="122"/>
      <c r="DE129" s="122" t="s">
        <v>106</v>
      </c>
      <c r="DF129" s="123"/>
    </row>
    <row r="130" spans="1:110" ht="15" customHeight="1" thickBot="1">
      <c r="A130" s="116"/>
      <c r="B130" s="117"/>
      <c r="C130" s="91" t="s">
        <v>1130</v>
      </c>
      <c r="D130" s="92" t="s">
        <v>1131</v>
      </c>
      <c r="E130" s="92" t="s">
        <v>1130</v>
      </c>
      <c r="F130" s="92" t="s">
        <v>1131</v>
      </c>
      <c r="G130" s="92" t="s">
        <v>1130</v>
      </c>
      <c r="H130" s="92" t="s">
        <v>1131</v>
      </c>
      <c r="I130" s="92" t="s">
        <v>1130</v>
      </c>
      <c r="J130" s="92" t="s">
        <v>1131</v>
      </c>
      <c r="K130" s="92" t="s">
        <v>1130</v>
      </c>
      <c r="L130" s="92" t="s">
        <v>1131</v>
      </c>
      <c r="M130" s="92" t="s">
        <v>1130</v>
      </c>
      <c r="N130" s="92" t="s">
        <v>1131</v>
      </c>
      <c r="O130" s="92" t="s">
        <v>1130</v>
      </c>
      <c r="P130" s="92" t="s">
        <v>1131</v>
      </c>
      <c r="Q130" s="92" t="s">
        <v>1130</v>
      </c>
      <c r="R130" s="92" t="s">
        <v>1131</v>
      </c>
      <c r="S130" s="92" t="s">
        <v>1130</v>
      </c>
      <c r="T130" s="92" t="s">
        <v>1131</v>
      </c>
      <c r="U130" s="92" t="s">
        <v>1130</v>
      </c>
      <c r="V130" s="92" t="s">
        <v>1131</v>
      </c>
      <c r="W130" s="92" t="s">
        <v>1130</v>
      </c>
      <c r="X130" s="92" t="s">
        <v>1131</v>
      </c>
      <c r="Y130" s="92" t="s">
        <v>1130</v>
      </c>
      <c r="Z130" s="92" t="s">
        <v>1131</v>
      </c>
      <c r="AA130" s="92" t="s">
        <v>1130</v>
      </c>
      <c r="AB130" s="92" t="s">
        <v>1131</v>
      </c>
      <c r="AC130" s="92" t="s">
        <v>1130</v>
      </c>
      <c r="AD130" s="92" t="s">
        <v>1131</v>
      </c>
      <c r="AE130" s="92" t="s">
        <v>1130</v>
      </c>
      <c r="AF130" s="92" t="s">
        <v>1131</v>
      </c>
      <c r="AG130" s="92" t="s">
        <v>1130</v>
      </c>
      <c r="AH130" s="92" t="s">
        <v>1131</v>
      </c>
      <c r="AI130" s="92" t="s">
        <v>1130</v>
      </c>
      <c r="AJ130" s="92" t="s">
        <v>1131</v>
      </c>
      <c r="AK130" s="92" t="s">
        <v>1130</v>
      </c>
      <c r="AL130" s="92" t="s">
        <v>1131</v>
      </c>
      <c r="AM130" s="92" t="s">
        <v>1130</v>
      </c>
      <c r="AN130" s="92" t="s">
        <v>1131</v>
      </c>
      <c r="AO130" s="92" t="s">
        <v>1130</v>
      </c>
      <c r="AP130" s="92" t="s">
        <v>1131</v>
      </c>
      <c r="AQ130" s="92" t="s">
        <v>1130</v>
      </c>
      <c r="AR130" s="92" t="s">
        <v>1131</v>
      </c>
      <c r="AS130" s="92" t="s">
        <v>1130</v>
      </c>
      <c r="AT130" s="92" t="s">
        <v>1131</v>
      </c>
      <c r="AU130" s="92" t="s">
        <v>1130</v>
      </c>
      <c r="AV130" s="92" t="s">
        <v>1131</v>
      </c>
      <c r="AW130" s="92" t="s">
        <v>1130</v>
      </c>
      <c r="AX130" s="92" t="s">
        <v>1131</v>
      </c>
      <c r="AY130" s="92" t="s">
        <v>1130</v>
      </c>
      <c r="AZ130" s="92" t="s">
        <v>1131</v>
      </c>
      <c r="BA130" s="92" t="s">
        <v>1130</v>
      </c>
      <c r="BB130" s="92" t="s">
        <v>1131</v>
      </c>
      <c r="BC130" s="92" t="s">
        <v>1130</v>
      </c>
      <c r="BD130" s="92" t="s">
        <v>1131</v>
      </c>
      <c r="BE130" s="92" t="s">
        <v>1130</v>
      </c>
      <c r="BF130" s="92" t="s">
        <v>1131</v>
      </c>
      <c r="BG130" s="92" t="s">
        <v>1130</v>
      </c>
      <c r="BH130" s="92" t="s">
        <v>1131</v>
      </c>
      <c r="BI130" s="92" t="s">
        <v>1130</v>
      </c>
      <c r="BJ130" s="92" t="s">
        <v>1131</v>
      </c>
      <c r="BK130" s="92" t="s">
        <v>1130</v>
      </c>
      <c r="BL130" s="92" t="s">
        <v>1131</v>
      </c>
      <c r="BM130" s="92" t="s">
        <v>1130</v>
      </c>
      <c r="BN130" s="92" t="s">
        <v>1131</v>
      </c>
      <c r="BO130" s="92" t="s">
        <v>1130</v>
      </c>
      <c r="BP130" s="92" t="s">
        <v>1131</v>
      </c>
      <c r="BQ130" s="92" t="s">
        <v>1130</v>
      </c>
      <c r="BR130" s="92" t="s">
        <v>1131</v>
      </c>
      <c r="BS130" s="92" t="s">
        <v>1130</v>
      </c>
      <c r="BT130" s="92" t="s">
        <v>1131</v>
      </c>
      <c r="BU130" s="92" t="s">
        <v>1130</v>
      </c>
      <c r="BV130" s="92" t="s">
        <v>1131</v>
      </c>
      <c r="BW130" s="92" t="s">
        <v>1130</v>
      </c>
      <c r="BX130" s="92" t="s">
        <v>1131</v>
      </c>
      <c r="BY130" s="92" t="s">
        <v>1130</v>
      </c>
      <c r="BZ130" s="92" t="s">
        <v>1131</v>
      </c>
      <c r="CA130" s="92" t="s">
        <v>1130</v>
      </c>
      <c r="CB130" s="92" t="s">
        <v>1131</v>
      </c>
      <c r="CC130" s="92" t="s">
        <v>1130</v>
      </c>
      <c r="CD130" s="92" t="s">
        <v>1131</v>
      </c>
      <c r="CE130" s="92" t="s">
        <v>1130</v>
      </c>
      <c r="CF130" s="92" t="s">
        <v>1131</v>
      </c>
      <c r="CG130" s="92" t="s">
        <v>1130</v>
      </c>
      <c r="CH130" s="92" t="s">
        <v>1131</v>
      </c>
      <c r="CI130" s="92" t="s">
        <v>1130</v>
      </c>
      <c r="CJ130" s="92" t="s">
        <v>1131</v>
      </c>
      <c r="CK130" s="92" t="s">
        <v>1130</v>
      </c>
      <c r="CL130" s="92" t="s">
        <v>1131</v>
      </c>
      <c r="CM130" s="92" t="s">
        <v>1130</v>
      </c>
      <c r="CN130" s="92" t="s">
        <v>1131</v>
      </c>
      <c r="CO130" s="92" t="s">
        <v>1130</v>
      </c>
      <c r="CP130" s="92" t="s">
        <v>1131</v>
      </c>
      <c r="CQ130" s="92" t="s">
        <v>1130</v>
      </c>
      <c r="CR130" s="92" t="s">
        <v>1131</v>
      </c>
      <c r="CS130" s="92" t="s">
        <v>1130</v>
      </c>
      <c r="CT130" s="92" t="s">
        <v>1131</v>
      </c>
      <c r="CU130" s="92" t="s">
        <v>1130</v>
      </c>
      <c r="CV130" s="92" t="s">
        <v>1131</v>
      </c>
      <c r="CW130" s="92" t="s">
        <v>1130</v>
      </c>
      <c r="CX130" s="92" t="s">
        <v>1131</v>
      </c>
      <c r="CY130" s="92" t="s">
        <v>1130</v>
      </c>
      <c r="CZ130" s="92" t="s">
        <v>1131</v>
      </c>
      <c r="DA130" s="92" t="s">
        <v>1130</v>
      </c>
      <c r="DB130" s="92" t="s">
        <v>1131</v>
      </c>
      <c r="DC130" s="92" t="s">
        <v>1130</v>
      </c>
      <c r="DD130" s="92" t="s">
        <v>1131</v>
      </c>
      <c r="DE130" s="92" t="s">
        <v>1130</v>
      </c>
      <c r="DF130" s="93" t="s">
        <v>1131</v>
      </c>
    </row>
    <row r="131" spans="1:110" ht="15" customHeight="1" thickTop="1">
      <c r="A131" s="124" t="s">
        <v>1177</v>
      </c>
      <c r="B131" s="94" t="s">
        <v>1123</v>
      </c>
      <c r="C131" s="95">
        <v>1023</v>
      </c>
      <c r="D131" s="96">
        <v>1</v>
      </c>
      <c r="E131" s="97">
        <v>518</v>
      </c>
      <c r="F131" s="96">
        <v>1</v>
      </c>
      <c r="G131" s="97">
        <v>502</v>
      </c>
      <c r="H131" s="96">
        <v>1</v>
      </c>
      <c r="I131" s="97">
        <v>3</v>
      </c>
      <c r="J131" s="96">
        <v>1</v>
      </c>
      <c r="K131" s="97">
        <v>232</v>
      </c>
      <c r="L131" s="96">
        <v>1</v>
      </c>
      <c r="M131" s="97">
        <v>425</v>
      </c>
      <c r="N131" s="96">
        <v>1</v>
      </c>
      <c r="O131" s="97">
        <v>366</v>
      </c>
      <c r="P131" s="96">
        <v>1</v>
      </c>
      <c r="Q131" s="97">
        <v>8</v>
      </c>
      <c r="R131" s="96">
        <v>1</v>
      </c>
      <c r="S131" s="97">
        <v>12</v>
      </c>
      <c r="T131" s="96">
        <v>1</v>
      </c>
      <c r="U131" s="97">
        <v>20</v>
      </c>
      <c r="V131" s="96">
        <v>1</v>
      </c>
      <c r="W131" s="97">
        <v>10</v>
      </c>
      <c r="X131" s="96">
        <v>1</v>
      </c>
      <c r="Y131" s="97">
        <v>5</v>
      </c>
      <c r="Z131" s="96">
        <v>1</v>
      </c>
      <c r="AA131" s="97">
        <v>7</v>
      </c>
      <c r="AB131" s="96">
        <v>1</v>
      </c>
      <c r="AC131" s="97">
        <v>8</v>
      </c>
      <c r="AD131" s="96">
        <v>1</v>
      </c>
      <c r="AE131" s="97">
        <v>12</v>
      </c>
      <c r="AF131" s="96">
        <v>1</v>
      </c>
      <c r="AG131" s="97">
        <v>5</v>
      </c>
      <c r="AH131" s="96">
        <v>1</v>
      </c>
      <c r="AI131" s="97">
        <v>9</v>
      </c>
      <c r="AJ131" s="96">
        <v>1</v>
      </c>
      <c r="AK131" s="97">
        <v>22</v>
      </c>
      <c r="AL131" s="96">
        <v>1</v>
      </c>
      <c r="AM131" s="97">
        <v>8</v>
      </c>
      <c r="AN131" s="96">
        <v>1</v>
      </c>
      <c r="AO131" s="97">
        <v>22</v>
      </c>
      <c r="AP131" s="96">
        <v>1</v>
      </c>
      <c r="AQ131" s="97">
        <v>14</v>
      </c>
      <c r="AR131" s="96">
        <v>1</v>
      </c>
      <c r="AS131" s="97">
        <v>8</v>
      </c>
      <c r="AT131" s="96">
        <v>1</v>
      </c>
      <c r="AU131" s="97">
        <v>16</v>
      </c>
      <c r="AV131" s="96">
        <v>1</v>
      </c>
      <c r="AW131" s="97">
        <v>13</v>
      </c>
      <c r="AX131" s="96">
        <v>1</v>
      </c>
      <c r="AY131" s="97">
        <v>13</v>
      </c>
      <c r="AZ131" s="96">
        <v>1</v>
      </c>
      <c r="BA131" s="97">
        <v>8</v>
      </c>
      <c r="BB131" s="96">
        <v>1</v>
      </c>
      <c r="BC131" s="97">
        <v>6</v>
      </c>
      <c r="BD131" s="96">
        <v>1</v>
      </c>
      <c r="BE131" s="97">
        <v>5</v>
      </c>
      <c r="BF131" s="96">
        <v>1</v>
      </c>
      <c r="BG131" s="97">
        <v>14</v>
      </c>
      <c r="BH131" s="96">
        <v>1</v>
      </c>
      <c r="BI131" s="97">
        <v>11</v>
      </c>
      <c r="BJ131" s="96">
        <v>1</v>
      </c>
      <c r="BK131" s="97">
        <v>12</v>
      </c>
      <c r="BL131" s="96">
        <v>1</v>
      </c>
      <c r="BM131" s="97">
        <v>4</v>
      </c>
      <c r="BN131" s="96">
        <v>1</v>
      </c>
      <c r="BO131" s="97">
        <v>21</v>
      </c>
      <c r="BP131" s="96">
        <v>1</v>
      </c>
      <c r="BQ131" s="97">
        <v>12</v>
      </c>
      <c r="BR131" s="96">
        <v>1</v>
      </c>
      <c r="BS131" s="97">
        <v>507</v>
      </c>
      <c r="BT131" s="96">
        <v>1</v>
      </c>
      <c r="BU131" s="97">
        <v>12</v>
      </c>
      <c r="BV131" s="96">
        <v>1</v>
      </c>
      <c r="BW131" s="97">
        <v>44</v>
      </c>
      <c r="BX131" s="96">
        <v>1</v>
      </c>
      <c r="BY131" s="97">
        <v>21</v>
      </c>
      <c r="BZ131" s="96">
        <v>1</v>
      </c>
      <c r="CA131" s="97">
        <v>10</v>
      </c>
      <c r="CB131" s="96">
        <v>1</v>
      </c>
      <c r="CC131" s="97">
        <v>13</v>
      </c>
      <c r="CD131" s="96">
        <v>1</v>
      </c>
      <c r="CE131" s="97">
        <v>6</v>
      </c>
      <c r="CF131" s="96">
        <v>1</v>
      </c>
      <c r="CG131" s="97">
        <v>9</v>
      </c>
      <c r="CH131" s="96">
        <v>1</v>
      </c>
      <c r="CI131" s="97">
        <v>9</v>
      </c>
      <c r="CJ131" s="96">
        <v>1</v>
      </c>
      <c r="CK131" s="97">
        <v>5</v>
      </c>
      <c r="CL131" s="96">
        <v>1</v>
      </c>
      <c r="CM131" s="97">
        <v>11</v>
      </c>
      <c r="CN131" s="96">
        <v>1</v>
      </c>
      <c r="CO131" s="97">
        <v>4</v>
      </c>
      <c r="CP131" s="96">
        <v>1</v>
      </c>
      <c r="CQ131" s="97">
        <v>4</v>
      </c>
      <c r="CR131" s="96">
        <v>1</v>
      </c>
      <c r="CS131" s="97">
        <v>5</v>
      </c>
      <c r="CT131" s="96">
        <v>1</v>
      </c>
      <c r="CU131" s="97">
        <v>11</v>
      </c>
      <c r="CV131" s="96">
        <v>1</v>
      </c>
      <c r="CW131" s="97">
        <v>12</v>
      </c>
      <c r="CX131" s="96">
        <v>1</v>
      </c>
      <c r="CY131" s="97">
        <v>12</v>
      </c>
      <c r="CZ131" s="96">
        <v>1</v>
      </c>
      <c r="DA131" s="97">
        <v>7</v>
      </c>
      <c r="DB131" s="96">
        <v>1</v>
      </c>
      <c r="DC131" s="97">
        <v>9</v>
      </c>
      <c r="DD131" s="96">
        <v>1</v>
      </c>
      <c r="DE131" s="97">
        <v>7</v>
      </c>
      <c r="DF131" s="98">
        <v>1</v>
      </c>
    </row>
    <row r="132" spans="1:110" ht="15" customHeight="1">
      <c r="A132" s="125"/>
      <c r="B132" s="99" t="s">
        <v>43</v>
      </c>
      <c r="C132" s="100">
        <v>703</v>
      </c>
      <c r="D132" s="101">
        <v>0.68719452590420327</v>
      </c>
      <c r="E132" s="102">
        <v>341</v>
      </c>
      <c r="F132" s="101">
        <v>0.65830115830115832</v>
      </c>
      <c r="G132" s="102">
        <v>361</v>
      </c>
      <c r="H132" s="101">
        <v>0.71912350597609564</v>
      </c>
      <c r="I132" s="102">
        <v>1</v>
      </c>
      <c r="J132" s="101">
        <v>0.33333333333333337</v>
      </c>
      <c r="K132" s="102">
        <v>160</v>
      </c>
      <c r="L132" s="101">
        <v>0.68965517241379315</v>
      </c>
      <c r="M132" s="102">
        <v>278</v>
      </c>
      <c r="N132" s="101">
        <v>0.65411764705882347</v>
      </c>
      <c r="O132" s="102">
        <v>265</v>
      </c>
      <c r="P132" s="101">
        <v>0.72404371584699445</v>
      </c>
      <c r="Q132" s="102">
        <v>6</v>
      </c>
      <c r="R132" s="101">
        <v>0.75</v>
      </c>
      <c r="S132" s="102">
        <v>8</v>
      </c>
      <c r="T132" s="101">
        <v>0.66666666666666674</v>
      </c>
      <c r="U132" s="102">
        <v>15</v>
      </c>
      <c r="V132" s="101">
        <v>0.75</v>
      </c>
      <c r="W132" s="102">
        <v>6</v>
      </c>
      <c r="X132" s="101">
        <v>0.6</v>
      </c>
      <c r="Y132" s="102">
        <v>2</v>
      </c>
      <c r="Z132" s="101">
        <v>0.4</v>
      </c>
      <c r="AA132" s="102">
        <v>4</v>
      </c>
      <c r="AB132" s="101">
        <v>0.57142857142857151</v>
      </c>
      <c r="AC132" s="102">
        <v>6</v>
      </c>
      <c r="AD132" s="101">
        <v>0.75</v>
      </c>
      <c r="AE132" s="102">
        <v>10</v>
      </c>
      <c r="AF132" s="101">
        <v>0.83333333333333326</v>
      </c>
      <c r="AG132" s="102">
        <v>4</v>
      </c>
      <c r="AH132" s="101">
        <v>0.8</v>
      </c>
      <c r="AI132" s="102">
        <v>6</v>
      </c>
      <c r="AJ132" s="101">
        <v>0.66666666666666674</v>
      </c>
      <c r="AK132" s="102">
        <v>18</v>
      </c>
      <c r="AL132" s="101">
        <v>0.81818181818181812</v>
      </c>
      <c r="AM132" s="102">
        <v>1</v>
      </c>
      <c r="AN132" s="101">
        <v>0.125</v>
      </c>
      <c r="AO132" s="102">
        <v>14</v>
      </c>
      <c r="AP132" s="101">
        <v>0.63636363636363635</v>
      </c>
      <c r="AQ132" s="102">
        <v>14</v>
      </c>
      <c r="AR132" s="101">
        <v>1</v>
      </c>
      <c r="AS132" s="102">
        <v>5</v>
      </c>
      <c r="AT132" s="101">
        <v>0.625</v>
      </c>
      <c r="AU132" s="102">
        <v>11</v>
      </c>
      <c r="AV132" s="101">
        <v>0.6875</v>
      </c>
      <c r="AW132" s="102">
        <v>8</v>
      </c>
      <c r="AX132" s="101">
        <v>0.61538461538461542</v>
      </c>
      <c r="AY132" s="102">
        <v>11</v>
      </c>
      <c r="AZ132" s="101">
        <v>0.84615384615384615</v>
      </c>
      <c r="BA132" s="102">
        <v>7</v>
      </c>
      <c r="BB132" s="101">
        <v>0.875</v>
      </c>
      <c r="BC132" s="102">
        <v>5</v>
      </c>
      <c r="BD132" s="101">
        <v>0.83333333333333326</v>
      </c>
      <c r="BE132" s="102">
        <v>4</v>
      </c>
      <c r="BF132" s="101">
        <v>0.8</v>
      </c>
      <c r="BG132" s="102">
        <v>7</v>
      </c>
      <c r="BH132" s="101">
        <v>0.5</v>
      </c>
      <c r="BI132" s="102">
        <v>10</v>
      </c>
      <c r="BJ132" s="101">
        <v>0.90909090909090906</v>
      </c>
      <c r="BK132" s="102">
        <v>4</v>
      </c>
      <c r="BL132" s="101">
        <v>0.33333333333333337</v>
      </c>
      <c r="BM132" s="102">
        <v>3</v>
      </c>
      <c r="BN132" s="101">
        <v>0.75</v>
      </c>
      <c r="BO132" s="102">
        <v>14</v>
      </c>
      <c r="BP132" s="101">
        <v>0.66666666666666674</v>
      </c>
      <c r="BQ132" s="102">
        <v>10</v>
      </c>
      <c r="BR132" s="101">
        <v>0.83333333333333326</v>
      </c>
      <c r="BS132" s="102">
        <v>340</v>
      </c>
      <c r="BT132" s="101">
        <v>0.67061143984220906</v>
      </c>
      <c r="BU132" s="102">
        <v>10</v>
      </c>
      <c r="BV132" s="101">
        <v>0.83333333333333326</v>
      </c>
      <c r="BW132" s="102">
        <v>32</v>
      </c>
      <c r="BX132" s="101">
        <v>0.72727272727272729</v>
      </c>
      <c r="BY132" s="102">
        <v>16</v>
      </c>
      <c r="BZ132" s="101">
        <v>0.76190476190476186</v>
      </c>
      <c r="CA132" s="102">
        <v>8</v>
      </c>
      <c r="CB132" s="101">
        <v>0.8</v>
      </c>
      <c r="CC132" s="102">
        <v>11</v>
      </c>
      <c r="CD132" s="101">
        <v>0.84615384615384615</v>
      </c>
      <c r="CE132" s="102">
        <v>3</v>
      </c>
      <c r="CF132" s="101">
        <v>0.5</v>
      </c>
      <c r="CG132" s="102">
        <v>8</v>
      </c>
      <c r="CH132" s="101">
        <v>0.88888888888888884</v>
      </c>
      <c r="CI132" s="102">
        <v>7</v>
      </c>
      <c r="CJ132" s="101">
        <v>0.77777777777777768</v>
      </c>
      <c r="CK132" s="102">
        <v>2</v>
      </c>
      <c r="CL132" s="101">
        <v>0.4</v>
      </c>
      <c r="CM132" s="102">
        <v>6</v>
      </c>
      <c r="CN132" s="101">
        <v>0.54545454545454541</v>
      </c>
      <c r="CO132" s="102">
        <v>4</v>
      </c>
      <c r="CP132" s="101">
        <v>1</v>
      </c>
      <c r="CQ132" s="102">
        <v>3</v>
      </c>
      <c r="CR132" s="101">
        <v>0.75</v>
      </c>
      <c r="CS132" s="102">
        <v>4</v>
      </c>
      <c r="CT132" s="101">
        <v>0.8</v>
      </c>
      <c r="CU132" s="102">
        <v>8</v>
      </c>
      <c r="CV132" s="101">
        <v>0.72727272727272729</v>
      </c>
      <c r="CW132" s="102">
        <v>7</v>
      </c>
      <c r="CX132" s="101">
        <v>0.58333333333333337</v>
      </c>
      <c r="CY132" s="102">
        <v>6</v>
      </c>
      <c r="CZ132" s="101">
        <v>0.5</v>
      </c>
      <c r="DA132" s="102">
        <v>5</v>
      </c>
      <c r="DB132" s="101">
        <v>0.7142857142857143</v>
      </c>
      <c r="DC132" s="102">
        <v>5</v>
      </c>
      <c r="DD132" s="101">
        <v>0.55555555555555558</v>
      </c>
      <c r="DE132" s="102">
        <v>5</v>
      </c>
      <c r="DF132" s="103">
        <v>0.7142857142857143</v>
      </c>
    </row>
    <row r="133" spans="1:110" ht="15" customHeight="1">
      <c r="A133" s="125"/>
      <c r="B133" s="99" t="s">
        <v>60</v>
      </c>
      <c r="C133" s="100">
        <v>246</v>
      </c>
      <c r="D133" s="101">
        <v>0.2404692082111437</v>
      </c>
      <c r="E133" s="102">
        <v>140</v>
      </c>
      <c r="F133" s="101">
        <v>0.27027027027027029</v>
      </c>
      <c r="G133" s="102">
        <v>106</v>
      </c>
      <c r="H133" s="101">
        <v>0.21115537848605576</v>
      </c>
      <c r="I133" s="102">
        <v>0</v>
      </c>
      <c r="J133" s="101">
        <v>0</v>
      </c>
      <c r="K133" s="102">
        <v>56</v>
      </c>
      <c r="L133" s="101">
        <v>0.24137931034482757</v>
      </c>
      <c r="M133" s="102">
        <v>112</v>
      </c>
      <c r="N133" s="101">
        <v>0.26352941176470585</v>
      </c>
      <c r="O133" s="102">
        <v>78</v>
      </c>
      <c r="P133" s="101">
        <v>0.21311475409836067</v>
      </c>
      <c r="Q133" s="102">
        <v>1</v>
      </c>
      <c r="R133" s="101">
        <v>0.125</v>
      </c>
      <c r="S133" s="102">
        <v>3</v>
      </c>
      <c r="T133" s="101">
        <v>0.25</v>
      </c>
      <c r="U133" s="102">
        <v>5</v>
      </c>
      <c r="V133" s="101">
        <v>0.25</v>
      </c>
      <c r="W133" s="102">
        <v>4</v>
      </c>
      <c r="X133" s="101">
        <v>0.4</v>
      </c>
      <c r="Y133" s="102">
        <v>2</v>
      </c>
      <c r="Z133" s="101">
        <v>0.4</v>
      </c>
      <c r="AA133" s="102">
        <v>2</v>
      </c>
      <c r="AB133" s="101">
        <v>0.28571428571428575</v>
      </c>
      <c r="AC133" s="102">
        <v>2</v>
      </c>
      <c r="AD133" s="101">
        <v>0.25</v>
      </c>
      <c r="AE133" s="102">
        <v>2</v>
      </c>
      <c r="AF133" s="101">
        <v>0.16666666666666669</v>
      </c>
      <c r="AG133" s="102">
        <v>1</v>
      </c>
      <c r="AH133" s="101">
        <v>0.2</v>
      </c>
      <c r="AI133" s="102">
        <v>2</v>
      </c>
      <c r="AJ133" s="101">
        <v>0.22222222222222221</v>
      </c>
      <c r="AK133" s="102">
        <v>3</v>
      </c>
      <c r="AL133" s="101">
        <v>0.13636363636363635</v>
      </c>
      <c r="AM133" s="102">
        <v>6</v>
      </c>
      <c r="AN133" s="101">
        <v>0.75</v>
      </c>
      <c r="AO133" s="102">
        <v>6</v>
      </c>
      <c r="AP133" s="101">
        <v>0.27272727272727271</v>
      </c>
      <c r="AQ133" s="102">
        <v>0</v>
      </c>
      <c r="AR133" s="101">
        <v>0</v>
      </c>
      <c r="AS133" s="102">
        <v>2</v>
      </c>
      <c r="AT133" s="101">
        <v>0.25</v>
      </c>
      <c r="AU133" s="102">
        <v>4</v>
      </c>
      <c r="AV133" s="101">
        <v>0.25</v>
      </c>
      <c r="AW133" s="102">
        <v>4</v>
      </c>
      <c r="AX133" s="101">
        <v>0.30769230769230771</v>
      </c>
      <c r="AY133" s="102">
        <v>1</v>
      </c>
      <c r="AZ133" s="101">
        <v>7.6923076923076927E-2</v>
      </c>
      <c r="BA133" s="102">
        <v>1</v>
      </c>
      <c r="BB133" s="101">
        <v>0.125</v>
      </c>
      <c r="BC133" s="102">
        <v>1</v>
      </c>
      <c r="BD133" s="101">
        <v>0.16666666666666669</v>
      </c>
      <c r="BE133" s="102">
        <v>1</v>
      </c>
      <c r="BF133" s="101">
        <v>0.2</v>
      </c>
      <c r="BG133" s="102">
        <v>7</v>
      </c>
      <c r="BH133" s="101">
        <v>0.5</v>
      </c>
      <c r="BI133" s="102">
        <v>1</v>
      </c>
      <c r="BJ133" s="101">
        <v>9.0909090909090912E-2</v>
      </c>
      <c r="BK133" s="102">
        <v>6</v>
      </c>
      <c r="BL133" s="101">
        <v>0.5</v>
      </c>
      <c r="BM133" s="102">
        <v>1</v>
      </c>
      <c r="BN133" s="101">
        <v>0.25</v>
      </c>
      <c r="BO133" s="102">
        <v>5</v>
      </c>
      <c r="BP133" s="101">
        <v>0.23809523809523811</v>
      </c>
      <c r="BQ133" s="102">
        <v>2</v>
      </c>
      <c r="BR133" s="101">
        <v>0.16666666666666669</v>
      </c>
      <c r="BS133" s="102">
        <v>123</v>
      </c>
      <c r="BT133" s="101">
        <v>0.24260355029585801</v>
      </c>
      <c r="BU133" s="102">
        <v>2</v>
      </c>
      <c r="BV133" s="101">
        <v>0.16666666666666669</v>
      </c>
      <c r="BW133" s="102">
        <v>9</v>
      </c>
      <c r="BX133" s="101">
        <v>0.20454545454545453</v>
      </c>
      <c r="BY133" s="102">
        <v>3</v>
      </c>
      <c r="BZ133" s="101">
        <v>0.14285714285714288</v>
      </c>
      <c r="CA133" s="102">
        <v>2</v>
      </c>
      <c r="CB133" s="101">
        <v>0.2</v>
      </c>
      <c r="CC133" s="102">
        <v>1</v>
      </c>
      <c r="CD133" s="101">
        <v>7.6923076923076927E-2</v>
      </c>
      <c r="CE133" s="102">
        <v>1</v>
      </c>
      <c r="CF133" s="101">
        <v>0.16666666666666669</v>
      </c>
      <c r="CG133" s="102">
        <v>1</v>
      </c>
      <c r="CH133" s="101">
        <v>0.1111111111111111</v>
      </c>
      <c r="CI133" s="102">
        <v>1</v>
      </c>
      <c r="CJ133" s="101">
        <v>0.1111111111111111</v>
      </c>
      <c r="CK133" s="102">
        <v>3</v>
      </c>
      <c r="CL133" s="101">
        <v>0.6</v>
      </c>
      <c r="CM133" s="102">
        <v>5</v>
      </c>
      <c r="CN133" s="101">
        <v>0.45454545454545453</v>
      </c>
      <c r="CO133" s="102">
        <v>0</v>
      </c>
      <c r="CP133" s="101">
        <v>0</v>
      </c>
      <c r="CQ133" s="102">
        <v>0</v>
      </c>
      <c r="CR133" s="101">
        <v>0</v>
      </c>
      <c r="CS133" s="102">
        <v>1</v>
      </c>
      <c r="CT133" s="101">
        <v>0.2</v>
      </c>
      <c r="CU133" s="102">
        <v>3</v>
      </c>
      <c r="CV133" s="101">
        <v>0.27272727272727271</v>
      </c>
      <c r="CW133" s="102">
        <v>3</v>
      </c>
      <c r="CX133" s="101">
        <v>0.25</v>
      </c>
      <c r="CY133" s="102">
        <v>6</v>
      </c>
      <c r="CZ133" s="101">
        <v>0.5</v>
      </c>
      <c r="DA133" s="102">
        <v>2</v>
      </c>
      <c r="DB133" s="101">
        <v>0.28571428571428575</v>
      </c>
      <c r="DC133" s="102">
        <v>3</v>
      </c>
      <c r="DD133" s="101">
        <v>0.33333333333333337</v>
      </c>
      <c r="DE133" s="102">
        <v>2</v>
      </c>
      <c r="DF133" s="103">
        <v>0.28571428571428575</v>
      </c>
    </row>
    <row r="134" spans="1:110" ht="15" customHeight="1">
      <c r="A134" s="125"/>
      <c r="B134" s="99" t="s">
        <v>116</v>
      </c>
      <c r="C134" s="100">
        <v>43</v>
      </c>
      <c r="D134" s="101">
        <v>4.2033235581622676E-2</v>
      </c>
      <c r="E134" s="102">
        <v>22</v>
      </c>
      <c r="F134" s="101">
        <v>4.2471042471042476E-2</v>
      </c>
      <c r="G134" s="102">
        <v>21</v>
      </c>
      <c r="H134" s="101">
        <v>4.1832669322709161E-2</v>
      </c>
      <c r="I134" s="102">
        <v>0</v>
      </c>
      <c r="J134" s="101">
        <v>0</v>
      </c>
      <c r="K134" s="102">
        <v>5</v>
      </c>
      <c r="L134" s="101">
        <v>2.1551724137931036E-2</v>
      </c>
      <c r="M134" s="102">
        <v>23</v>
      </c>
      <c r="N134" s="101">
        <v>5.4117647058823534E-2</v>
      </c>
      <c r="O134" s="102">
        <v>15</v>
      </c>
      <c r="P134" s="101">
        <v>4.0983606557377046E-2</v>
      </c>
      <c r="Q134" s="102">
        <v>1</v>
      </c>
      <c r="R134" s="101">
        <v>0.125</v>
      </c>
      <c r="S134" s="102">
        <v>1</v>
      </c>
      <c r="T134" s="101">
        <v>8.3333333333333343E-2</v>
      </c>
      <c r="U134" s="102">
        <v>0</v>
      </c>
      <c r="V134" s="101">
        <v>0</v>
      </c>
      <c r="W134" s="102">
        <v>0</v>
      </c>
      <c r="X134" s="101">
        <v>0</v>
      </c>
      <c r="Y134" s="102">
        <v>1</v>
      </c>
      <c r="Z134" s="101">
        <v>0.2</v>
      </c>
      <c r="AA134" s="102">
        <v>0</v>
      </c>
      <c r="AB134" s="101">
        <v>0</v>
      </c>
      <c r="AC134" s="102">
        <v>0</v>
      </c>
      <c r="AD134" s="101">
        <v>0</v>
      </c>
      <c r="AE134" s="102">
        <v>0</v>
      </c>
      <c r="AF134" s="101">
        <v>0</v>
      </c>
      <c r="AG134" s="102">
        <v>0</v>
      </c>
      <c r="AH134" s="101">
        <v>0</v>
      </c>
      <c r="AI134" s="102">
        <v>1</v>
      </c>
      <c r="AJ134" s="101">
        <v>0.1111111111111111</v>
      </c>
      <c r="AK134" s="102">
        <v>0</v>
      </c>
      <c r="AL134" s="101">
        <v>0</v>
      </c>
      <c r="AM134" s="102">
        <v>1</v>
      </c>
      <c r="AN134" s="101">
        <v>0.125</v>
      </c>
      <c r="AO134" s="102">
        <v>1</v>
      </c>
      <c r="AP134" s="101">
        <v>4.5454545454545456E-2</v>
      </c>
      <c r="AQ134" s="102">
        <v>0</v>
      </c>
      <c r="AR134" s="101">
        <v>0</v>
      </c>
      <c r="AS134" s="102">
        <v>0</v>
      </c>
      <c r="AT134" s="101">
        <v>0</v>
      </c>
      <c r="AU134" s="102">
        <v>1</v>
      </c>
      <c r="AV134" s="101">
        <v>6.25E-2</v>
      </c>
      <c r="AW134" s="102">
        <v>1</v>
      </c>
      <c r="AX134" s="101">
        <v>7.6923076923076927E-2</v>
      </c>
      <c r="AY134" s="102">
        <v>1</v>
      </c>
      <c r="AZ134" s="101">
        <v>7.6923076923076927E-2</v>
      </c>
      <c r="BA134" s="102">
        <v>0</v>
      </c>
      <c r="BB134" s="101">
        <v>0</v>
      </c>
      <c r="BC134" s="102">
        <v>0</v>
      </c>
      <c r="BD134" s="101">
        <v>0</v>
      </c>
      <c r="BE134" s="102">
        <v>0</v>
      </c>
      <c r="BF134" s="101">
        <v>0</v>
      </c>
      <c r="BG134" s="102">
        <v>0</v>
      </c>
      <c r="BH134" s="101">
        <v>0</v>
      </c>
      <c r="BI134" s="102">
        <v>0</v>
      </c>
      <c r="BJ134" s="101">
        <v>0</v>
      </c>
      <c r="BK134" s="102">
        <v>2</v>
      </c>
      <c r="BL134" s="101">
        <v>0.16666666666666669</v>
      </c>
      <c r="BM134" s="102">
        <v>0</v>
      </c>
      <c r="BN134" s="101">
        <v>0</v>
      </c>
      <c r="BO134" s="102">
        <v>2</v>
      </c>
      <c r="BP134" s="101">
        <v>9.5238095238095233E-2</v>
      </c>
      <c r="BQ134" s="102">
        <v>0</v>
      </c>
      <c r="BR134" s="101">
        <v>0</v>
      </c>
      <c r="BS134" s="102">
        <v>24</v>
      </c>
      <c r="BT134" s="101">
        <v>4.7337278106508875E-2</v>
      </c>
      <c r="BU134" s="102">
        <v>0</v>
      </c>
      <c r="BV134" s="101">
        <v>0</v>
      </c>
      <c r="BW134" s="102">
        <v>2</v>
      </c>
      <c r="BX134" s="101">
        <v>4.5454545454545456E-2</v>
      </c>
      <c r="BY134" s="102">
        <v>1</v>
      </c>
      <c r="BZ134" s="101">
        <v>4.7619047619047616E-2</v>
      </c>
      <c r="CA134" s="102">
        <v>0</v>
      </c>
      <c r="CB134" s="101">
        <v>0</v>
      </c>
      <c r="CC134" s="102">
        <v>1</v>
      </c>
      <c r="CD134" s="101">
        <v>7.6923076923076927E-2</v>
      </c>
      <c r="CE134" s="102">
        <v>1</v>
      </c>
      <c r="CF134" s="101">
        <v>0.16666666666666669</v>
      </c>
      <c r="CG134" s="102">
        <v>0</v>
      </c>
      <c r="CH134" s="101">
        <v>0</v>
      </c>
      <c r="CI134" s="102">
        <v>0</v>
      </c>
      <c r="CJ134" s="101">
        <v>0</v>
      </c>
      <c r="CK134" s="102">
        <v>0</v>
      </c>
      <c r="CL134" s="101">
        <v>0</v>
      </c>
      <c r="CM134" s="102">
        <v>0</v>
      </c>
      <c r="CN134" s="101">
        <v>0</v>
      </c>
      <c r="CO134" s="102">
        <v>0</v>
      </c>
      <c r="CP134" s="101">
        <v>0</v>
      </c>
      <c r="CQ134" s="102">
        <v>0</v>
      </c>
      <c r="CR134" s="101">
        <v>0</v>
      </c>
      <c r="CS134" s="102">
        <v>0</v>
      </c>
      <c r="CT134" s="101">
        <v>0</v>
      </c>
      <c r="CU134" s="102">
        <v>0</v>
      </c>
      <c r="CV134" s="101">
        <v>0</v>
      </c>
      <c r="CW134" s="102">
        <v>1</v>
      </c>
      <c r="CX134" s="101">
        <v>8.3333333333333343E-2</v>
      </c>
      <c r="CY134" s="102">
        <v>0</v>
      </c>
      <c r="CZ134" s="101">
        <v>0</v>
      </c>
      <c r="DA134" s="102">
        <v>0</v>
      </c>
      <c r="DB134" s="101">
        <v>0</v>
      </c>
      <c r="DC134" s="102">
        <v>0</v>
      </c>
      <c r="DD134" s="101">
        <v>0</v>
      </c>
      <c r="DE134" s="102">
        <v>0</v>
      </c>
      <c r="DF134" s="103">
        <v>0</v>
      </c>
    </row>
    <row r="135" spans="1:110" ht="15" customHeight="1">
      <c r="A135" s="125"/>
      <c r="B135" s="99" t="s">
        <v>123</v>
      </c>
      <c r="C135" s="100">
        <v>7</v>
      </c>
      <c r="D135" s="109">
        <v>6.8426197458455514E-3</v>
      </c>
      <c r="E135" s="102">
        <v>5</v>
      </c>
      <c r="F135" s="109">
        <v>9.6525096525096523E-3</v>
      </c>
      <c r="G135" s="102">
        <v>2</v>
      </c>
      <c r="H135" s="109">
        <v>3.9840637450199202E-3</v>
      </c>
      <c r="I135" s="102">
        <v>0</v>
      </c>
      <c r="J135" s="101">
        <v>0</v>
      </c>
      <c r="K135" s="102">
        <v>2</v>
      </c>
      <c r="L135" s="109">
        <v>8.6206896551724137E-3</v>
      </c>
      <c r="M135" s="102">
        <v>4</v>
      </c>
      <c r="N135" s="109">
        <v>9.4117647058823521E-3</v>
      </c>
      <c r="O135" s="102">
        <v>1</v>
      </c>
      <c r="P135" s="109">
        <v>2.7322404371584704E-3</v>
      </c>
      <c r="Q135" s="102">
        <v>0</v>
      </c>
      <c r="R135" s="101">
        <v>0</v>
      </c>
      <c r="S135" s="102">
        <v>0</v>
      </c>
      <c r="T135" s="101">
        <v>0</v>
      </c>
      <c r="U135" s="102">
        <v>0</v>
      </c>
      <c r="V135" s="101">
        <v>0</v>
      </c>
      <c r="W135" s="102">
        <v>0</v>
      </c>
      <c r="X135" s="101">
        <v>0</v>
      </c>
      <c r="Y135" s="102">
        <v>0</v>
      </c>
      <c r="Z135" s="101">
        <v>0</v>
      </c>
      <c r="AA135" s="102">
        <v>0</v>
      </c>
      <c r="AB135" s="101">
        <v>0</v>
      </c>
      <c r="AC135" s="102">
        <v>0</v>
      </c>
      <c r="AD135" s="101">
        <v>0</v>
      </c>
      <c r="AE135" s="102">
        <v>0</v>
      </c>
      <c r="AF135" s="101">
        <v>0</v>
      </c>
      <c r="AG135" s="102">
        <v>0</v>
      </c>
      <c r="AH135" s="101">
        <v>0</v>
      </c>
      <c r="AI135" s="102">
        <v>0</v>
      </c>
      <c r="AJ135" s="101">
        <v>0</v>
      </c>
      <c r="AK135" s="102">
        <v>0</v>
      </c>
      <c r="AL135" s="101">
        <v>0</v>
      </c>
      <c r="AM135" s="102">
        <v>0</v>
      </c>
      <c r="AN135" s="101">
        <v>0</v>
      </c>
      <c r="AO135" s="102">
        <v>0</v>
      </c>
      <c r="AP135" s="101">
        <v>0</v>
      </c>
      <c r="AQ135" s="102">
        <v>0</v>
      </c>
      <c r="AR135" s="101">
        <v>0</v>
      </c>
      <c r="AS135" s="102">
        <v>0</v>
      </c>
      <c r="AT135" s="101">
        <v>0</v>
      </c>
      <c r="AU135" s="102">
        <v>0</v>
      </c>
      <c r="AV135" s="101">
        <v>0</v>
      </c>
      <c r="AW135" s="102">
        <v>0</v>
      </c>
      <c r="AX135" s="101">
        <v>0</v>
      </c>
      <c r="AY135" s="102">
        <v>0</v>
      </c>
      <c r="AZ135" s="101">
        <v>0</v>
      </c>
      <c r="BA135" s="102">
        <v>0</v>
      </c>
      <c r="BB135" s="101">
        <v>0</v>
      </c>
      <c r="BC135" s="102">
        <v>0</v>
      </c>
      <c r="BD135" s="101">
        <v>0</v>
      </c>
      <c r="BE135" s="102">
        <v>0</v>
      </c>
      <c r="BF135" s="101">
        <v>0</v>
      </c>
      <c r="BG135" s="102">
        <v>0</v>
      </c>
      <c r="BH135" s="101">
        <v>0</v>
      </c>
      <c r="BI135" s="102">
        <v>0</v>
      </c>
      <c r="BJ135" s="101">
        <v>0</v>
      </c>
      <c r="BK135" s="102">
        <v>0</v>
      </c>
      <c r="BL135" s="101">
        <v>0</v>
      </c>
      <c r="BM135" s="102">
        <v>0</v>
      </c>
      <c r="BN135" s="101">
        <v>0</v>
      </c>
      <c r="BO135" s="102">
        <v>0</v>
      </c>
      <c r="BP135" s="101">
        <v>0</v>
      </c>
      <c r="BQ135" s="102">
        <v>0</v>
      </c>
      <c r="BR135" s="101">
        <v>0</v>
      </c>
      <c r="BS135" s="102">
        <v>4</v>
      </c>
      <c r="BT135" s="109">
        <v>7.889546351084813E-3</v>
      </c>
      <c r="BU135" s="102">
        <v>0</v>
      </c>
      <c r="BV135" s="101">
        <v>0</v>
      </c>
      <c r="BW135" s="102">
        <v>0</v>
      </c>
      <c r="BX135" s="101">
        <v>0</v>
      </c>
      <c r="BY135" s="102">
        <v>0</v>
      </c>
      <c r="BZ135" s="101">
        <v>0</v>
      </c>
      <c r="CA135" s="102">
        <v>0</v>
      </c>
      <c r="CB135" s="101">
        <v>0</v>
      </c>
      <c r="CC135" s="102">
        <v>0</v>
      </c>
      <c r="CD135" s="101">
        <v>0</v>
      </c>
      <c r="CE135" s="102">
        <v>1</v>
      </c>
      <c r="CF135" s="101">
        <v>0.16666666666666669</v>
      </c>
      <c r="CG135" s="102">
        <v>0</v>
      </c>
      <c r="CH135" s="101">
        <v>0</v>
      </c>
      <c r="CI135" s="102">
        <v>0</v>
      </c>
      <c r="CJ135" s="101">
        <v>0</v>
      </c>
      <c r="CK135" s="102">
        <v>0</v>
      </c>
      <c r="CL135" s="101">
        <v>0</v>
      </c>
      <c r="CM135" s="102">
        <v>0</v>
      </c>
      <c r="CN135" s="101">
        <v>0</v>
      </c>
      <c r="CO135" s="102">
        <v>0</v>
      </c>
      <c r="CP135" s="101">
        <v>0</v>
      </c>
      <c r="CQ135" s="102">
        <v>0</v>
      </c>
      <c r="CR135" s="101">
        <v>0</v>
      </c>
      <c r="CS135" s="102">
        <v>0</v>
      </c>
      <c r="CT135" s="101">
        <v>0</v>
      </c>
      <c r="CU135" s="102">
        <v>0</v>
      </c>
      <c r="CV135" s="101">
        <v>0</v>
      </c>
      <c r="CW135" s="102">
        <v>1</v>
      </c>
      <c r="CX135" s="101">
        <v>8.3333333333333343E-2</v>
      </c>
      <c r="CY135" s="102">
        <v>0</v>
      </c>
      <c r="CZ135" s="101">
        <v>0</v>
      </c>
      <c r="DA135" s="102">
        <v>0</v>
      </c>
      <c r="DB135" s="101">
        <v>0</v>
      </c>
      <c r="DC135" s="102">
        <v>1</v>
      </c>
      <c r="DD135" s="101">
        <v>0.1111111111111111</v>
      </c>
      <c r="DE135" s="102">
        <v>0</v>
      </c>
      <c r="DF135" s="103">
        <v>0</v>
      </c>
    </row>
    <row r="136" spans="1:110" ht="28" customHeight="1" thickBot="1">
      <c r="A136" s="126"/>
      <c r="B136" s="104" t="s">
        <v>74</v>
      </c>
      <c r="C136" s="105">
        <v>24</v>
      </c>
      <c r="D136" s="106">
        <v>2.3460410557184751E-2</v>
      </c>
      <c r="E136" s="107">
        <v>10</v>
      </c>
      <c r="F136" s="106">
        <v>1.9305019305019305E-2</v>
      </c>
      <c r="G136" s="107">
        <v>12</v>
      </c>
      <c r="H136" s="106">
        <v>2.3904382470119521E-2</v>
      </c>
      <c r="I136" s="107">
        <v>2</v>
      </c>
      <c r="J136" s="106">
        <v>0.66666666666666674</v>
      </c>
      <c r="K136" s="107">
        <v>9</v>
      </c>
      <c r="L136" s="106">
        <v>3.8793103448275863E-2</v>
      </c>
      <c r="M136" s="107">
        <v>8</v>
      </c>
      <c r="N136" s="106">
        <v>1.8823529411764704E-2</v>
      </c>
      <c r="O136" s="107">
        <v>7</v>
      </c>
      <c r="P136" s="106">
        <v>1.912568306010929E-2</v>
      </c>
      <c r="Q136" s="107">
        <v>0</v>
      </c>
      <c r="R136" s="106">
        <v>0</v>
      </c>
      <c r="S136" s="107">
        <v>0</v>
      </c>
      <c r="T136" s="106">
        <v>0</v>
      </c>
      <c r="U136" s="107">
        <v>0</v>
      </c>
      <c r="V136" s="106">
        <v>0</v>
      </c>
      <c r="W136" s="107">
        <v>0</v>
      </c>
      <c r="X136" s="106">
        <v>0</v>
      </c>
      <c r="Y136" s="107">
        <v>0</v>
      </c>
      <c r="Z136" s="106">
        <v>0</v>
      </c>
      <c r="AA136" s="107">
        <v>1</v>
      </c>
      <c r="AB136" s="106">
        <v>0.14285714285714288</v>
      </c>
      <c r="AC136" s="107">
        <v>0</v>
      </c>
      <c r="AD136" s="106">
        <v>0</v>
      </c>
      <c r="AE136" s="107">
        <v>0</v>
      </c>
      <c r="AF136" s="106">
        <v>0</v>
      </c>
      <c r="AG136" s="107">
        <v>0</v>
      </c>
      <c r="AH136" s="106">
        <v>0</v>
      </c>
      <c r="AI136" s="107">
        <v>0</v>
      </c>
      <c r="AJ136" s="106">
        <v>0</v>
      </c>
      <c r="AK136" s="107">
        <v>1</v>
      </c>
      <c r="AL136" s="106">
        <v>4.5454545454545456E-2</v>
      </c>
      <c r="AM136" s="107">
        <v>0</v>
      </c>
      <c r="AN136" s="106">
        <v>0</v>
      </c>
      <c r="AO136" s="107">
        <v>1</v>
      </c>
      <c r="AP136" s="106">
        <v>4.5454545454545456E-2</v>
      </c>
      <c r="AQ136" s="107">
        <v>0</v>
      </c>
      <c r="AR136" s="106">
        <v>0</v>
      </c>
      <c r="AS136" s="107">
        <v>1</v>
      </c>
      <c r="AT136" s="106">
        <v>0.125</v>
      </c>
      <c r="AU136" s="107">
        <v>0</v>
      </c>
      <c r="AV136" s="106">
        <v>0</v>
      </c>
      <c r="AW136" s="107">
        <v>0</v>
      </c>
      <c r="AX136" s="106">
        <v>0</v>
      </c>
      <c r="AY136" s="107">
        <v>0</v>
      </c>
      <c r="AZ136" s="106">
        <v>0</v>
      </c>
      <c r="BA136" s="107">
        <v>0</v>
      </c>
      <c r="BB136" s="106">
        <v>0</v>
      </c>
      <c r="BC136" s="107">
        <v>0</v>
      </c>
      <c r="BD136" s="106">
        <v>0</v>
      </c>
      <c r="BE136" s="107">
        <v>0</v>
      </c>
      <c r="BF136" s="106">
        <v>0</v>
      </c>
      <c r="BG136" s="107">
        <v>0</v>
      </c>
      <c r="BH136" s="106">
        <v>0</v>
      </c>
      <c r="BI136" s="107">
        <v>0</v>
      </c>
      <c r="BJ136" s="106">
        <v>0</v>
      </c>
      <c r="BK136" s="107">
        <v>0</v>
      </c>
      <c r="BL136" s="106">
        <v>0</v>
      </c>
      <c r="BM136" s="107">
        <v>0</v>
      </c>
      <c r="BN136" s="106">
        <v>0</v>
      </c>
      <c r="BO136" s="107">
        <v>0</v>
      </c>
      <c r="BP136" s="106">
        <v>0</v>
      </c>
      <c r="BQ136" s="107">
        <v>0</v>
      </c>
      <c r="BR136" s="106">
        <v>0</v>
      </c>
      <c r="BS136" s="107">
        <v>16</v>
      </c>
      <c r="BT136" s="106">
        <v>3.1558185404339252E-2</v>
      </c>
      <c r="BU136" s="107">
        <v>0</v>
      </c>
      <c r="BV136" s="106">
        <v>0</v>
      </c>
      <c r="BW136" s="107">
        <v>1</v>
      </c>
      <c r="BX136" s="106">
        <v>2.2727272727272728E-2</v>
      </c>
      <c r="BY136" s="107">
        <v>1</v>
      </c>
      <c r="BZ136" s="106">
        <v>4.7619047619047616E-2</v>
      </c>
      <c r="CA136" s="107">
        <v>0</v>
      </c>
      <c r="CB136" s="106">
        <v>0</v>
      </c>
      <c r="CC136" s="107">
        <v>0</v>
      </c>
      <c r="CD136" s="106">
        <v>0</v>
      </c>
      <c r="CE136" s="107">
        <v>0</v>
      </c>
      <c r="CF136" s="106">
        <v>0</v>
      </c>
      <c r="CG136" s="107">
        <v>0</v>
      </c>
      <c r="CH136" s="106">
        <v>0</v>
      </c>
      <c r="CI136" s="107">
        <v>1</v>
      </c>
      <c r="CJ136" s="106">
        <v>0.1111111111111111</v>
      </c>
      <c r="CK136" s="107">
        <v>0</v>
      </c>
      <c r="CL136" s="106">
        <v>0</v>
      </c>
      <c r="CM136" s="107">
        <v>0</v>
      </c>
      <c r="CN136" s="106">
        <v>0</v>
      </c>
      <c r="CO136" s="107">
        <v>0</v>
      </c>
      <c r="CP136" s="106">
        <v>0</v>
      </c>
      <c r="CQ136" s="107">
        <v>1</v>
      </c>
      <c r="CR136" s="106">
        <v>0.25</v>
      </c>
      <c r="CS136" s="107">
        <v>0</v>
      </c>
      <c r="CT136" s="106">
        <v>0</v>
      </c>
      <c r="CU136" s="107">
        <v>0</v>
      </c>
      <c r="CV136" s="106">
        <v>0</v>
      </c>
      <c r="CW136" s="107">
        <v>0</v>
      </c>
      <c r="CX136" s="106">
        <v>0</v>
      </c>
      <c r="CY136" s="107">
        <v>0</v>
      </c>
      <c r="CZ136" s="106">
        <v>0</v>
      </c>
      <c r="DA136" s="107">
        <v>0</v>
      </c>
      <c r="DB136" s="106">
        <v>0</v>
      </c>
      <c r="DC136" s="107">
        <v>0</v>
      </c>
      <c r="DD136" s="106">
        <v>0</v>
      </c>
      <c r="DE136" s="107">
        <v>0</v>
      </c>
      <c r="DF136" s="108">
        <v>0</v>
      </c>
    </row>
    <row r="137" spans="1:110" ht="16" thickTop="1"/>
    <row r="138" spans="1:110" ht="18" customHeight="1" thickBot="1">
      <c r="A138" s="111" t="s">
        <v>1178</v>
      </c>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111"/>
      <c r="AD138" s="111"/>
      <c r="AE138" s="111"/>
      <c r="AF138" s="111"/>
      <c r="AG138" s="111"/>
      <c r="AH138" s="111"/>
      <c r="AI138" s="111"/>
      <c r="AJ138" s="111"/>
      <c r="AK138" s="111"/>
      <c r="AL138" s="111"/>
      <c r="AM138" s="111"/>
      <c r="AN138" s="111"/>
      <c r="AO138" s="111"/>
      <c r="AP138" s="111"/>
      <c r="AQ138" s="111"/>
      <c r="AR138" s="111"/>
      <c r="AS138" s="111"/>
      <c r="AT138" s="111"/>
      <c r="AU138" s="111"/>
      <c r="AV138" s="111"/>
      <c r="AW138" s="111"/>
      <c r="AX138" s="111"/>
      <c r="AY138" s="111"/>
      <c r="AZ138" s="111"/>
      <c r="BA138" s="111"/>
      <c r="BB138" s="111"/>
      <c r="BC138" s="111"/>
      <c r="BD138" s="111"/>
      <c r="BE138" s="111"/>
      <c r="BF138" s="111"/>
      <c r="BG138" s="111"/>
      <c r="BH138" s="111"/>
      <c r="BI138" s="111"/>
      <c r="BJ138" s="111"/>
      <c r="BK138" s="111"/>
      <c r="BL138" s="111"/>
      <c r="BM138" s="111"/>
      <c r="BN138" s="111"/>
      <c r="BO138" s="111"/>
      <c r="BP138" s="111"/>
      <c r="BQ138" s="111"/>
      <c r="BR138" s="111"/>
      <c r="BS138" s="111"/>
      <c r="BT138" s="111"/>
      <c r="BU138" s="111"/>
      <c r="BV138" s="111"/>
      <c r="BW138" s="111"/>
      <c r="BX138" s="111"/>
      <c r="BY138" s="111"/>
      <c r="BZ138" s="111"/>
      <c r="CA138" s="111"/>
      <c r="CB138" s="111"/>
      <c r="CC138" s="111"/>
      <c r="CD138" s="111"/>
      <c r="CE138" s="111"/>
      <c r="CF138" s="111"/>
      <c r="CG138" s="111"/>
      <c r="CH138" s="111"/>
      <c r="CI138" s="111"/>
      <c r="CJ138" s="111"/>
      <c r="CK138" s="111"/>
      <c r="CL138" s="111"/>
      <c r="CM138" s="111"/>
      <c r="CN138" s="111"/>
      <c r="CO138" s="111"/>
      <c r="CP138" s="111"/>
      <c r="CQ138" s="111"/>
      <c r="CR138" s="111"/>
      <c r="CS138" s="111"/>
      <c r="CT138" s="111"/>
      <c r="CU138" s="111"/>
      <c r="CV138" s="111"/>
      <c r="CW138" s="111"/>
      <c r="CX138" s="111"/>
      <c r="CY138" s="111"/>
      <c r="CZ138" s="111"/>
      <c r="DA138" s="111"/>
      <c r="DB138" s="111"/>
      <c r="DC138" s="111"/>
      <c r="DD138" s="111"/>
      <c r="DE138" s="111"/>
      <c r="DF138" s="111"/>
    </row>
    <row r="139" spans="1:110" ht="15" customHeight="1" thickTop="1">
      <c r="A139" s="112"/>
      <c r="B139" s="113"/>
      <c r="C139" s="118" t="s">
        <v>1123</v>
      </c>
      <c r="D139" s="119"/>
      <c r="E139" s="119" t="s">
        <v>1125</v>
      </c>
      <c r="F139" s="119"/>
      <c r="G139" s="119"/>
      <c r="H139" s="119"/>
      <c r="I139" s="119"/>
      <c r="J139" s="119"/>
      <c r="K139" s="119" t="s">
        <v>1124</v>
      </c>
      <c r="L139" s="119"/>
      <c r="M139" s="119"/>
      <c r="N139" s="119"/>
      <c r="O139" s="119"/>
      <c r="P139" s="119"/>
      <c r="Q139" s="119" t="s">
        <v>1126</v>
      </c>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c r="BE139" s="119"/>
      <c r="BF139" s="119"/>
      <c r="BG139" s="119"/>
      <c r="BH139" s="119"/>
      <c r="BI139" s="119"/>
      <c r="BJ139" s="119"/>
      <c r="BK139" s="119"/>
      <c r="BL139" s="119"/>
      <c r="BM139" s="119"/>
      <c r="BN139" s="119"/>
      <c r="BO139" s="119"/>
      <c r="BP139" s="119"/>
      <c r="BQ139" s="119"/>
      <c r="BR139" s="119"/>
      <c r="BS139" s="119"/>
      <c r="BT139" s="119"/>
      <c r="BU139" s="119"/>
      <c r="BV139" s="119"/>
      <c r="BW139" s="119"/>
      <c r="BX139" s="119"/>
      <c r="BY139" s="119"/>
      <c r="BZ139" s="119"/>
      <c r="CA139" s="119"/>
      <c r="CB139" s="119"/>
      <c r="CC139" s="119"/>
      <c r="CD139" s="119"/>
      <c r="CE139" s="119"/>
      <c r="CF139" s="119"/>
      <c r="CG139" s="119"/>
      <c r="CH139" s="119"/>
      <c r="CI139" s="119"/>
      <c r="CJ139" s="119"/>
      <c r="CK139" s="119"/>
      <c r="CL139" s="119"/>
      <c r="CM139" s="119"/>
      <c r="CN139" s="119"/>
      <c r="CO139" s="119"/>
      <c r="CP139" s="119"/>
      <c r="CQ139" s="119"/>
      <c r="CR139" s="119"/>
      <c r="CS139" s="119"/>
      <c r="CT139" s="119"/>
      <c r="CU139" s="119"/>
      <c r="CV139" s="119"/>
      <c r="CW139" s="119"/>
      <c r="CX139" s="119"/>
      <c r="CY139" s="119"/>
      <c r="CZ139" s="119"/>
      <c r="DA139" s="119"/>
      <c r="DB139" s="119"/>
      <c r="DC139" s="119"/>
      <c r="DD139" s="119"/>
      <c r="DE139" s="119"/>
      <c r="DF139" s="120"/>
    </row>
    <row r="140" spans="1:110" ht="15" customHeight="1">
      <c r="A140" s="114"/>
      <c r="B140" s="115"/>
      <c r="C140" s="121" t="s">
        <v>1127</v>
      </c>
      <c r="D140" s="122"/>
      <c r="E140" s="122" t="s">
        <v>77</v>
      </c>
      <c r="F140" s="122"/>
      <c r="G140" s="122" t="s">
        <v>41</v>
      </c>
      <c r="H140" s="122"/>
      <c r="I140" s="122" t="s">
        <v>499</v>
      </c>
      <c r="J140" s="122"/>
      <c r="K140" s="122" t="s">
        <v>1448</v>
      </c>
      <c r="L140" s="122"/>
      <c r="M140" s="122" t="s">
        <v>1128</v>
      </c>
      <c r="N140" s="122"/>
      <c r="O140" s="122" t="s">
        <v>1129</v>
      </c>
      <c r="P140" s="122"/>
      <c r="Q140" s="122" t="s">
        <v>237</v>
      </c>
      <c r="R140" s="122"/>
      <c r="S140" s="122" t="s">
        <v>280</v>
      </c>
      <c r="T140" s="122"/>
      <c r="U140" s="122" t="s">
        <v>135</v>
      </c>
      <c r="V140" s="122"/>
      <c r="W140" s="122" t="s">
        <v>168</v>
      </c>
      <c r="X140" s="122"/>
      <c r="Y140" s="122" t="s">
        <v>409</v>
      </c>
      <c r="Z140" s="122"/>
      <c r="AA140" s="122" t="s">
        <v>76</v>
      </c>
      <c r="AB140" s="122"/>
      <c r="AC140" s="122" t="s">
        <v>226</v>
      </c>
      <c r="AD140" s="122"/>
      <c r="AE140" s="122" t="s">
        <v>96</v>
      </c>
      <c r="AF140" s="122"/>
      <c r="AG140" s="122" t="s">
        <v>178</v>
      </c>
      <c r="AH140" s="122"/>
      <c r="AI140" s="122" t="s">
        <v>94</v>
      </c>
      <c r="AJ140" s="122"/>
      <c r="AK140" s="122" t="s">
        <v>173</v>
      </c>
      <c r="AL140" s="122"/>
      <c r="AM140" s="122" t="s">
        <v>138</v>
      </c>
      <c r="AN140" s="122"/>
      <c r="AO140" s="122" t="s">
        <v>73</v>
      </c>
      <c r="AP140" s="122"/>
      <c r="AQ140" s="122" t="s">
        <v>198</v>
      </c>
      <c r="AR140" s="122"/>
      <c r="AS140" s="122" t="s">
        <v>210</v>
      </c>
      <c r="AT140" s="122"/>
      <c r="AU140" s="122" t="s">
        <v>121</v>
      </c>
      <c r="AV140" s="122"/>
      <c r="AW140" s="122" t="s">
        <v>133</v>
      </c>
      <c r="AX140" s="122"/>
      <c r="AY140" s="122" t="s">
        <v>125</v>
      </c>
      <c r="AZ140" s="122"/>
      <c r="BA140" s="122" t="s">
        <v>110</v>
      </c>
      <c r="BB140" s="122"/>
      <c r="BC140" s="122" t="s">
        <v>319</v>
      </c>
      <c r="BD140" s="122"/>
      <c r="BE140" s="122" t="s">
        <v>220</v>
      </c>
      <c r="BF140" s="122"/>
      <c r="BG140" s="122" t="s">
        <v>69</v>
      </c>
      <c r="BH140" s="122"/>
      <c r="BI140" s="122" t="s">
        <v>145</v>
      </c>
      <c r="BJ140" s="122"/>
      <c r="BK140" s="122" t="s">
        <v>229</v>
      </c>
      <c r="BL140" s="122"/>
      <c r="BM140" s="122" t="s">
        <v>405</v>
      </c>
      <c r="BN140" s="122"/>
      <c r="BO140" s="122" t="s">
        <v>182</v>
      </c>
      <c r="BP140" s="122"/>
      <c r="BQ140" s="122" t="s">
        <v>202</v>
      </c>
      <c r="BR140" s="122"/>
      <c r="BS140" s="122" t="s">
        <v>83</v>
      </c>
      <c r="BT140" s="122"/>
      <c r="BU140" s="122" t="s">
        <v>90</v>
      </c>
      <c r="BV140" s="122"/>
      <c r="BW140" s="122" t="s">
        <v>171</v>
      </c>
      <c r="BX140" s="122"/>
      <c r="BY140" s="122" t="s">
        <v>164</v>
      </c>
      <c r="BZ140" s="122"/>
      <c r="CA140" s="122" t="s">
        <v>196</v>
      </c>
      <c r="CB140" s="122"/>
      <c r="CC140" s="122" t="s">
        <v>119</v>
      </c>
      <c r="CD140" s="122"/>
      <c r="CE140" s="122" t="s">
        <v>321</v>
      </c>
      <c r="CF140" s="122"/>
      <c r="CG140" s="122" t="s">
        <v>546</v>
      </c>
      <c r="CH140" s="122"/>
      <c r="CI140" s="122" t="s">
        <v>131</v>
      </c>
      <c r="CJ140" s="122"/>
      <c r="CK140" s="122" t="s">
        <v>297</v>
      </c>
      <c r="CL140" s="122"/>
      <c r="CM140" s="122" t="s">
        <v>147</v>
      </c>
      <c r="CN140" s="122"/>
      <c r="CO140" s="122" t="s">
        <v>394</v>
      </c>
      <c r="CP140" s="122"/>
      <c r="CQ140" s="122" t="s">
        <v>214</v>
      </c>
      <c r="CR140" s="122"/>
      <c r="CS140" s="122" t="s">
        <v>278</v>
      </c>
      <c r="CT140" s="122"/>
      <c r="CU140" s="122" t="s">
        <v>113</v>
      </c>
      <c r="CV140" s="122"/>
      <c r="CW140" s="122" t="s">
        <v>59</v>
      </c>
      <c r="CX140" s="122"/>
      <c r="CY140" s="122" t="s">
        <v>151</v>
      </c>
      <c r="CZ140" s="122"/>
      <c r="DA140" s="122" t="s">
        <v>40</v>
      </c>
      <c r="DB140" s="122"/>
      <c r="DC140" s="122" t="s">
        <v>243</v>
      </c>
      <c r="DD140" s="122"/>
      <c r="DE140" s="122" t="s">
        <v>106</v>
      </c>
      <c r="DF140" s="123"/>
    </row>
    <row r="141" spans="1:110" ht="15" customHeight="1" thickBot="1">
      <c r="A141" s="116"/>
      <c r="B141" s="117"/>
      <c r="C141" s="91" t="s">
        <v>1130</v>
      </c>
      <c r="D141" s="92" t="s">
        <v>1131</v>
      </c>
      <c r="E141" s="92" t="s">
        <v>1130</v>
      </c>
      <c r="F141" s="92" t="s">
        <v>1131</v>
      </c>
      <c r="G141" s="92" t="s">
        <v>1130</v>
      </c>
      <c r="H141" s="92" t="s">
        <v>1131</v>
      </c>
      <c r="I141" s="92" t="s">
        <v>1130</v>
      </c>
      <c r="J141" s="92" t="s">
        <v>1131</v>
      </c>
      <c r="K141" s="92" t="s">
        <v>1130</v>
      </c>
      <c r="L141" s="92" t="s">
        <v>1131</v>
      </c>
      <c r="M141" s="92" t="s">
        <v>1130</v>
      </c>
      <c r="N141" s="92" t="s">
        <v>1131</v>
      </c>
      <c r="O141" s="92" t="s">
        <v>1130</v>
      </c>
      <c r="P141" s="92" t="s">
        <v>1131</v>
      </c>
      <c r="Q141" s="92" t="s">
        <v>1130</v>
      </c>
      <c r="R141" s="92" t="s">
        <v>1131</v>
      </c>
      <c r="S141" s="92" t="s">
        <v>1130</v>
      </c>
      <c r="T141" s="92" t="s">
        <v>1131</v>
      </c>
      <c r="U141" s="92" t="s">
        <v>1130</v>
      </c>
      <c r="V141" s="92" t="s">
        <v>1131</v>
      </c>
      <c r="W141" s="92" t="s">
        <v>1130</v>
      </c>
      <c r="X141" s="92" t="s">
        <v>1131</v>
      </c>
      <c r="Y141" s="92" t="s">
        <v>1130</v>
      </c>
      <c r="Z141" s="92" t="s">
        <v>1131</v>
      </c>
      <c r="AA141" s="92" t="s">
        <v>1130</v>
      </c>
      <c r="AB141" s="92" t="s">
        <v>1131</v>
      </c>
      <c r="AC141" s="92" t="s">
        <v>1130</v>
      </c>
      <c r="AD141" s="92" t="s">
        <v>1131</v>
      </c>
      <c r="AE141" s="92" t="s">
        <v>1130</v>
      </c>
      <c r="AF141" s="92" t="s">
        <v>1131</v>
      </c>
      <c r="AG141" s="92" t="s">
        <v>1130</v>
      </c>
      <c r="AH141" s="92" t="s">
        <v>1131</v>
      </c>
      <c r="AI141" s="92" t="s">
        <v>1130</v>
      </c>
      <c r="AJ141" s="92" t="s">
        <v>1131</v>
      </c>
      <c r="AK141" s="92" t="s">
        <v>1130</v>
      </c>
      <c r="AL141" s="92" t="s">
        <v>1131</v>
      </c>
      <c r="AM141" s="92" t="s">
        <v>1130</v>
      </c>
      <c r="AN141" s="92" t="s">
        <v>1131</v>
      </c>
      <c r="AO141" s="92" t="s">
        <v>1130</v>
      </c>
      <c r="AP141" s="92" t="s">
        <v>1131</v>
      </c>
      <c r="AQ141" s="92" t="s">
        <v>1130</v>
      </c>
      <c r="AR141" s="92" t="s">
        <v>1131</v>
      </c>
      <c r="AS141" s="92" t="s">
        <v>1130</v>
      </c>
      <c r="AT141" s="92" t="s">
        <v>1131</v>
      </c>
      <c r="AU141" s="92" t="s">
        <v>1130</v>
      </c>
      <c r="AV141" s="92" t="s">
        <v>1131</v>
      </c>
      <c r="AW141" s="92" t="s">
        <v>1130</v>
      </c>
      <c r="AX141" s="92" t="s">
        <v>1131</v>
      </c>
      <c r="AY141" s="92" t="s">
        <v>1130</v>
      </c>
      <c r="AZ141" s="92" t="s">
        <v>1131</v>
      </c>
      <c r="BA141" s="92" t="s">
        <v>1130</v>
      </c>
      <c r="BB141" s="92" t="s">
        <v>1131</v>
      </c>
      <c r="BC141" s="92" t="s">
        <v>1130</v>
      </c>
      <c r="BD141" s="92" t="s">
        <v>1131</v>
      </c>
      <c r="BE141" s="92" t="s">
        <v>1130</v>
      </c>
      <c r="BF141" s="92" t="s">
        <v>1131</v>
      </c>
      <c r="BG141" s="92" t="s">
        <v>1130</v>
      </c>
      <c r="BH141" s="92" t="s">
        <v>1131</v>
      </c>
      <c r="BI141" s="92" t="s">
        <v>1130</v>
      </c>
      <c r="BJ141" s="92" t="s">
        <v>1131</v>
      </c>
      <c r="BK141" s="92" t="s">
        <v>1130</v>
      </c>
      <c r="BL141" s="92" t="s">
        <v>1131</v>
      </c>
      <c r="BM141" s="92" t="s">
        <v>1130</v>
      </c>
      <c r="BN141" s="92" t="s">
        <v>1131</v>
      </c>
      <c r="BO141" s="92" t="s">
        <v>1130</v>
      </c>
      <c r="BP141" s="92" t="s">
        <v>1131</v>
      </c>
      <c r="BQ141" s="92" t="s">
        <v>1130</v>
      </c>
      <c r="BR141" s="92" t="s">
        <v>1131</v>
      </c>
      <c r="BS141" s="92" t="s">
        <v>1130</v>
      </c>
      <c r="BT141" s="92" t="s">
        <v>1131</v>
      </c>
      <c r="BU141" s="92" t="s">
        <v>1130</v>
      </c>
      <c r="BV141" s="92" t="s">
        <v>1131</v>
      </c>
      <c r="BW141" s="92" t="s">
        <v>1130</v>
      </c>
      <c r="BX141" s="92" t="s">
        <v>1131</v>
      </c>
      <c r="BY141" s="92" t="s">
        <v>1130</v>
      </c>
      <c r="BZ141" s="92" t="s">
        <v>1131</v>
      </c>
      <c r="CA141" s="92" t="s">
        <v>1130</v>
      </c>
      <c r="CB141" s="92" t="s">
        <v>1131</v>
      </c>
      <c r="CC141" s="92" t="s">
        <v>1130</v>
      </c>
      <c r="CD141" s="92" t="s">
        <v>1131</v>
      </c>
      <c r="CE141" s="92" t="s">
        <v>1130</v>
      </c>
      <c r="CF141" s="92" t="s">
        <v>1131</v>
      </c>
      <c r="CG141" s="92" t="s">
        <v>1130</v>
      </c>
      <c r="CH141" s="92" t="s">
        <v>1131</v>
      </c>
      <c r="CI141" s="92" t="s">
        <v>1130</v>
      </c>
      <c r="CJ141" s="92" t="s">
        <v>1131</v>
      </c>
      <c r="CK141" s="92" t="s">
        <v>1130</v>
      </c>
      <c r="CL141" s="92" t="s">
        <v>1131</v>
      </c>
      <c r="CM141" s="92" t="s">
        <v>1130</v>
      </c>
      <c r="CN141" s="92" t="s">
        <v>1131</v>
      </c>
      <c r="CO141" s="92" t="s">
        <v>1130</v>
      </c>
      <c r="CP141" s="92" t="s">
        <v>1131</v>
      </c>
      <c r="CQ141" s="92" t="s">
        <v>1130</v>
      </c>
      <c r="CR141" s="92" t="s">
        <v>1131</v>
      </c>
      <c r="CS141" s="92" t="s">
        <v>1130</v>
      </c>
      <c r="CT141" s="92" t="s">
        <v>1131</v>
      </c>
      <c r="CU141" s="92" t="s">
        <v>1130</v>
      </c>
      <c r="CV141" s="92" t="s">
        <v>1131</v>
      </c>
      <c r="CW141" s="92" t="s">
        <v>1130</v>
      </c>
      <c r="CX141" s="92" t="s">
        <v>1131</v>
      </c>
      <c r="CY141" s="92" t="s">
        <v>1130</v>
      </c>
      <c r="CZ141" s="92" t="s">
        <v>1131</v>
      </c>
      <c r="DA141" s="92" t="s">
        <v>1130</v>
      </c>
      <c r="DB141" s="92" t="s">
        <v>1131</v>
      </c>
      <c r="DC141" s="92" t="s">
        <v>1130</v>
      </c>
      <c r="DD141" s="92" t="s">
        <v>1131</v>
      </c>
      <c r="DE141" s="92" t="s">
        <v>1130</v>
      </c>
      <c r="DF141" s="93" t="s">
        <v>1131</v>
      </c>
    </row>
    <row r="142" spans="1:110" ht="15" customHeight="1" thickTop="1">
      <c r="A142" s="124" t="s">
        <v>1178</v>
      </c>
      <c r="B142" s="94" t="s">
        <v>1123</v>
      </c>
      <c r="C142" s="95">
        <v>1023</v>
      </c>
      <c r="D142" s="96">
        <v>1</v>
      </c>
      <c r="E142" s="97">
        <v>518</v>
      </c>
      <c r="F142" s="96">
        <v>1</v>
      </c>
      <c r="G142" s="97">
        <v>502</v>
      </c>
      <c r="H142" s="96">
        <v>1</v>
      </c>
      <c r="I142" s="97">
        <v>3</v>
      </c>
      <c r="J142" s="96">
        <v>1</v>
      </c>
      <c r="K142" s="97">
        <v>232</v>
      </c>
      <c r="L142" s="96">
        <v>1</v>
      </c>
      <c r="M142" s="97">
        <v>425</v>
      </c>
      <c r="N142" s="96">
        <v>1</v>
      </c>
      <c r="O142" s="97">
        <v>366</v>
      </c>
      <c r="P142" s="96">
        <v>1</v>
      </c>
      <c r="Q142" s="97">
        <v>8</v>
      </c>
      <c r="R142" s="96">
        <v>1</v>
      </c>
      <c r="S142" s="97">
        <v>12</v>
      </c>
      <c r="T142" s="96">
        <v>1</v>
      </c>
      <c r="U142" s="97">
        <v>20</v>
      </c>
      <c r="V142" s="96">
        <v>1</v>
      </c>
      <c r="W142" s="97">
        <v>10</v>
      </c>
      <c r="X142" s="96">
        <v>1</v>
      </c>
      <c r="Y142" s="97">
        <v>5</v>
      </c>
      <c r="Z142" s="96">
        <v>1</v>
      </c>
      <c r="AA142" s="97">
        <v>7</v>
      </c>
      <c r="AB142" s="96">
        <v>1</v>
      </c>
      <c r="AC142" s="97">
        <v>8</v>
      </c>
      <c r="AD142" s="96">
        <v>1</v>
      </c>
      <c r="AE142" s="97">
        <v>12</v>
      </c>
      <c r="AF142" s="96">
        <v>1</v>
      </c>
      <c r="AG142" s="97">
        <v>5</v>
      </c>
      <c r="AH142" s="96">
        <v>1</v>
      </c>
      <c r="AI142" s="97">
        <v>9</v>
      </c>
      <c r="AJ142" s="96">
        <v>1</v>
      </c>
      <c r="AK142" s="97">
        <v>22</v>
      </c>
      <c r="AL142" s="96">
        <v>1</v>
      </c>
      <c r="AM142" s="97">
        <v>8</v>
      </c>
      <c r="AN142" s="96">
        <v>1</v>
      </c>
      <c r="AO142" s="97">
        <v>22</v>
      </c>
      <c r="AP142" s="96">
        <v>1</v>
      </c>
      <c r="AQ142" s="97">
        <v>14</v>
      </c>
      <c r="AR142" s="96">
        <v>1</v>
      </c>
      <c r="AS142" s="97">
        <v>8</v>
      </c>
      <c r="AT142" s="96">
        <v>1</v>
      </c>
      <c r="AU142" s="97">
        <v>16</v>
      </c>
      <c r="AV142" s="96">
        <v>1</v>
      </c>
      <c r="AW142" s="97">
        <v>13</v>
      </c>
      <c r="AX142" s="96">
        <v>1</v>
      </c>
      <c r="AY142" s="97">
        <v>13</v>
      </c>
      <c r="AZ142" s="96">
        <v>1</v>
      </c>
      <c r="BA142" s="97">
        <v>8</v>
      </c>
      <c r="BB142" s="96">
        <v>1</v>
      </c>
      <c r="BC142" s="97">
        <v>6</v>
      </c>
      <c r="BD142" s="96">
        <v>1</v>
      </c>
      <c r="BE142" s="97">
        <v>5</v>
      </c>
      <c r="BF142" s="96">
        <v>1</v>
      </c>
      <c r="BG142" s="97">
        <v>14</v>
      </c>
      <c r="BH142" s="96">
        <v>1</v>
      </c>
      <c r="BI142" s="97">
        <v>11</v>
      </c>
      <c r="BJ142" s="96">
        <v>1</v>
      </c>
      <c r="BK142" s="97">
        <v>12</v>
      </c>
      <c r="BL142" s="96">
        <v>1</v>
      </c>
      <c r="BM142" s="97">
        <v>4</v>
      </c>
      <c r="BN142" s="96">
        <v>1</v>
      </c>
      <c r="BO142" s="97">
        <v>21</v>
      </c>
      <c r="BP142" s="96">
        <v>1</v>
      </c>
      <c r="BQ142" s="97">
        <v>12</v>
      </c>
      <c r="BR142" s="96">
        <v>1</v>
      </c>
      <c r="BS142" s="97">
        <v>507</v>
      </c>
      <c r="BT142" s="96">
        <v>1</v>
      </c>
      <c r="BU142" s="97">
        <v>12</v>
      </c>
      <c r="BV142" s="96">
        <v>1</v>
      </c>
      <c r="BW142" s="97">
        <v>44</v>
      </c>
      <c r="BX142" s="96">
        <v>1</v>
      </c>
      <c r="BY142" s="97">
        <v>21</v>
      </c>
      <c r="BZ142" s="96">
        <v>1</v>
      </c>
      <c r="CA142" s="97">
        <v>10</v>
      </c>
      <c r="CB142" s="96">
        <v>1</v>
      </c>
      <c r="CC142" s="97">
        <v>13</v>
      </c>
      <c r="CD142" s="96">
        <v>1</v>
      </c>
      <c r="CE142" s="97">
        <v>6</v>
      </c>
      <c r="CF142" s="96">
        <v>1</v>
      </c>
      <c r="CG142" s="97">
        <v>9</v>
      </c>
      <c r="CH142" s="96">
        <v>1</v>
      </c>
      <c r="CI142" s="97">
        <v>9</v>
      </c>
      <c r="CJ142" s="96">
        <v>1</v>
      </c>
      <c r="CK142" s="97">
        <v>5</v>
      </c>
      <c r="CL142" s="96">
        <v>1</v>
      </c>
      <c r="CM142" s="97">
        <v>11</v>
      </c>
      <c r="CN142" s="96">
        <v>1</v>
      </c>
      <c r="CO142" s="97">
        <v>4</v>
      </c>
      <c r="CP142" s="96">
        <v>1</v>
      </c>
      <c r="CQ142" s="97">
        <v>4</v>
      </c>
      <c r="CR142" s="96">
        <v>1</v>
      </c>
      <c r="CS142" s="97">
        <v>5</v>
      </c>
      <c r="CT142" s="96">
        <v>1</v>
      </c>
      <c r="CU142" s="97">
        <v>11</v>
      </c>
      <c r="CV142" s="96">
        <v>1</v>
      </c>
      <c r="CW142" s="97">
        <v>12</v>
      </c>
      <c r="CX142" s="96">
        <v>1</v>
      </c>
      <c r="CY142" s="97">
        <v>12</v>
      </c>
      <c r="CZ142" s="96">
        <v>1</v>
      </c>
      <c r="DA142" s="97">
        <v>7</v>
      </c>
      <c r="DB142" s="96">
        <v>1</v>
      </c>
      <c r="DC142" s="97">
        <v>9</v>
      </c>
      <c r="DD142" s="96">
        <v>1</v>
      </c>
      <c r="DE142" s="97">
        <v>7</v>
      </c>
      <c r="DF142" s="98">
        <v>1</v>
      </c>
    </row>
    <row r="143" spans="1:110" ht="15" customHeight="1">
      <c r="A143" s="125"/>
      <c r="B143" s="99" t="s">
        <v>103</v>
      </c>
      <c r="C143" s="100">
        <v>41</v>
      </c>
      <c r="D143" s="101">
        <v>4.0078201368523948E-2</v>
      </c>
      <c r="E143" s="102">
        <v>21</v>
      </c>
      <c r="F143" s="101">
        <v>4.0540540540540543E-2</v>
      </c>
      <c r="G143" s="102">
        <v>20</v>
      </c>
      <c r="H143" s="101">
        <v>3.9840637450199202E-2</v>
      </c>
      <c r="I143" s="102">
        <v>0</v>
      </c>
      <c r="J143" s="101">
        <v>0</v>
      </c>
      <c r="K143" s="102">
        <v>10</v>
      </c>
      <c r="L143" s="101">
        <v>4.3103448275862072E-2</v>
      </c>
      <c r="M143" s="102">
        <v>17</v>
      </c>
      <c r="N143" s="101">
        <v>0.04</v>
      </c>
      <c r="O143" s="102">
        <v>14</v>
      </c>
      <c r="P143" s="101">
        <v>3.825136612021858E-2</v>
      </c>
      <c r="Q143" s="102">
        <v>0</v>
      </c>
      <c r="R143" s="101">
        <v>0</v>
      </c>
      <c r="S143" s="102">
        <v>1</v>
      </c>
      <c r="T143" s="101">
        <v>8.3333333333333343E-2</v>
      </c>
      <c r="U143" s="102">
        <v>1</v>
      </c>
      <c r="V143" s="101">
        <v>0.05</v>
      </c>
      <c r="W143" s="102">
        <v>0</v>
      </c>
      <c r="X143" s="101">
        <v>0</v>
      </c>
      <c r="Y143" s="102">
        <v>0</v>
      </c>
      <c r="Z143" s="101">
        <v>0</v>
      </c>
      <c r="AA143" s="102">
        <v>0</v>
      </c>
      <c r="AB143" s="101">
        <v>0</v>
      </c>
      <c r="AC143" s="102">
        <v>2</v>
      </c>
      <c r="AD143" s="101">
        <v>0.25</v>
      </c>
      <c r="AE143" s="102">
        <v>1</v>
      </c>
      <c r="AF143" s="101">
        <v>8.3333333333333343E-2</v>
      </c>
      <c r="AG143" s="102">
        <v>0</v>
      </c>
      <c r="AH143" s="101">
        <v>0</v>
      </c>
      <c r="AI143" s="102">
        <v>0</v>
      </c>
      <c r="AJ143" s="101">
        <v>0</v>
      </c>
      <c r="AK143" s="102">
        <v>1</v>
      </c>
      <c r="AL143" s="101">
        <v>4.5454545454545456E-2</v>
      </c>
      <c r="AM143" s="102">
        <v>0</v>
      </c>
      <c r="AN143" s="101">
        <v>0</v>
      </c>
      <c r="AO143" s="102">
        <v>2</v>
      </c>
      <c r="AP143" s="101">
        <v>9.0909090909090912E-2</v>
      </c>
      <c r="AQ143" s="102">
        <v>0</v>
      </c>
      <c r="AR143" s="101">
        <v>0</v>
      </c>
      <c r="AS143" s="102">
        <v>0</v>
      </c>
      <c r="AT143" s="101">
        <v>0</v>
      </c>
      <c r="AU143" s="102">
        <v>0</v>
      </c>
      <c r="AV143" s="101">
        <v>0</v>
      </c>
      <c r="AW143" s="102">
        <v>1</v>
      </c>
      <c r="AX143" s="101">
        <v>7.6923076923076927E-2</v>
      </c>
      <c r="AY143" s="102">
        <v>0</v>
      </c>
      <c r="AZ143" s="101">
        <v>0</v>
      </c>
      <c r="BA143" s="102">
        <v>0</v>
      </c>
      <c r="BB143" s="101">
        <v>0</v>
      </c>
      <c r="BC143" s="102">
        <v>0</v>
      </c>
      <c r="BD143" s="101">
        <v>0</v>
      </c>
      <c r="BE143" s="102">
        <v>0</v>
      </c>
      <c r="BF143" s="101">
        <v>0</v>
      </c>
      <c r="BG143" s="102">
        <v>2</v>
      </c>
      <c r="BH143" s="101">
        <v>0.14285714285714288</v>
      </c>
      <c r="BI143" s="102">
        <v>0</v>
      </c>
      <c r="BJ143" s="101">
        <v>0</v>
      </c>
      <c r="BK143" s="102">
        <v>0</v>
      </c>
      <c r="BL143" s="101">
        <v>0</v>
      </c>
      <c r="BM143" s="102">
        <v>0</v>
      </c>
      <c r="BN143" s="101">
        <v>0</v>
      </c>
      <c r="BO143" s="102">
        <v>0</v>
      </c>
      <c r="BP143" s="101">
        <v>0</v>
      </c>
      <c r="BQ143" s="102">
        <v>0</v>
      </c>
      <c r="BR143" s="101">
        <v>0</v>
      </c>
      <c r="BS143" s="102">
        <v>19</v>
      </c>
      <c r="BT143" s="101">
        <v>3.7475345167652857E-2</v>
      </c>
      <c r="BU143" s="102">
        <v>0</v>
      </c>
      <c r="BV143" s="101">
        <v>0</v>
      </c>
      <c r="BW143" s="102">
        <v>2</v>
      </c>
      <c r="BX143" s="101">
        <v>4.5454545454545456E-2</v>
      </c>
      <c r="BY143" s="102">
        <v>1</v>
      </c>
      <c r="BZ143" s="101">
        <v>4.7619047619047616E-2</v>
      </c>
      <c r="CA143" s="102">
        <v>0</v>
      </c>
      <c r="CB143" s="101">
        <v>0</v>
      </c>
      <c r="CC143" s="102">
        <v>1</v>
      </c>
      <c r="CD143" s="101">
        <v>7.6923076923076927E-2</v>
      </c>
      <c r="CE143" s="102">
        <v>1</v>
      </c>
      <c r="CF143" s="101">
        <v>0.16666666666666669</v>
      </c>
      <c r="CG143" s="102">
        <v>1</v>
      </c>
      <c r="CH143" s="101">
        <v>0.1111111111111111</v>
      </c>
      <c r="CI143" s="102">
        <v>1</v>
      </c>
      <c r="CJ143" s="101">
        <v>0.1111111111111111</v>
      </c>
      <c r="CK143" s="102">
        <v>0</v>
      </c>
      <c r="CL143" s="101">
        <v>0</v>
      </c>
      <c r="CM143" s="102">
        <v>0</v>
      </c>
      <c r="CN143" s="101">
        <v>0</v>
      </c>
      <c r="CO143" s="102">
        <v>1</v>
      </c>
      <c r="CP143" s="101">
        <v>0.25</v>
      </c>
      <c r="CQ143" s="102">
        <v>0</v>
      </c>
      <c r="CR143" s="101">
        <v>0</v>
      </c>
      <c r="CS143" s="102">
        <v>0</v>
      </c>
      <c r="CT143" s="101">
        <v>0</v>
      </c>
      <c r="CU143" s="102">
        <v>1</v>
      </c>
      <c r="CV143" s="101">
        <v>9.0909090909090912E-2</v>
      </c>
      <c r="CW143" s="102">
        <v>0</v>
      </c>
      <c r="CX143" s="101">
        <v>0</v>
      </c>
      <c r="CY143" s="102">
        <v>2</v>
      </c>
      <c r="CZ143" s="101">
        <v>0.16666666666666669</v>
      </c>
      <c r="DA143" s="102">
        <v>0</v>
      </c>
      <c r="DB143" s="101">
        <v>0</v>
      </c>
      <c r="DC143" s="102">
        <v>0</v>
      </c>
      <c r="DD143" s="101">
        <v>0</v>
      </c>
      <c r="DE143" s="102">
        <v>0</v>
      </c>
      <c r="DF143" s="103">
        <v>0</v>
      </c>
    </row>
    <row r="144" spans="1:110" ht="15" customHeight="1">
      <c r="A144" s="125"/>
      <c r="B144" s="99" t="s">
        <v>85</v>
      </c>
      <c r="C144" s="100">
        <v>143</v>
      </c>
      <c r="D144" s="101">
        <v>0.13978494623655913</v>
      </c>
      <c r="E144" s="102">
        <v>65</v>
      </c>
      <c r="F144" s="101">
        <v>0.12548262548262548</v>
      </c>
      <c r="G144" s="102">
        <v>78</v>
      </c>
      <c r="H144" s="101">
        <v>0.15537848605577689</v>
      </c>
      <c r="I144" s="102">
        <v>0</v>
      </c>
      <c r="J144" s="101">
        <v>0</v>
      </c>
      <c r="K144" s="102">
        <v>37</v>
      </c>
      <c r="L144" s="101">
        <v>0.15948275862068967</v>
      </c>
      <c r="M144" s="102">
        <v>53</v>
      </c>
      <c r="N144" s="101">
        <v>0.12470588235294118</v>
      </c>
      <c r="O144" s="102">
        <v>53</v>
      </c>
      <c r="P144" s="101">
        <v>0.1448087431693989</v>
      </c>
      <c r="Q144" s="102">
        <v>2</v>
      </c>
      <c r="R144" s="101">
        <v>0.25</v>
      </c>
      <c r="S144" s="102">
        <v>0</v>
      </c>
      <c r="T144" s="101">
        <v>0</v>
      </c>
      <c r="U144" s="102">
        <v>3</v>
      </c>
      <c r="V144" s="101">
        <v>0.15</v>
      </c>
      <c r="W144" s="102">
        <v>1</v>
      </c>
      <c r="X144" s="101">
        <v>0.1</v>
      </c>
      <c r="Y144" s="102">
        <v>0</v>
      </c>
      <c r="Z144" s="101">
        <v>0</v>
      </c>
      <c r="AA144" s="102">
        <v>1</v>
      </c>
      <c r="AB144" s="101">
        <v>0.14285714285714288</v>
      </c>
      <c r="AC144" s="102">
        <v>0</v>
      </c>
      <c r="AD144" s="101">
        <v>0</v>
      </c>
      <c r="AE144" s="102">
        <v>2</v>
      </c>
      <c r="AF144" s="101">
        <v>0.16666666666666669</v>
      </c>
      <c r="AG144" s="102">
        <v>0</v>
      </c>
      <c r="AH144" s="101">
        <v>0</v>
      </c>
      <c r="AI144" s="102">
        <v>2</v>
      </c>
      <c r="AJ144" s="101">
        <v>0.22222222222222221</v>
      </c>
      <c r="AK144" s="102">
        <v>8</v>
      </c>
      <c r="AL144" s="101">
        <v>0.36363636363636365</v>
      </c>
      <c r="AM144" s="102">
        <v>0</v>
      </c>
      <c r="AN144" s="101">
        <v>0</v>
      </c>
      <c r="AO144" s="102">
        <v>3</v>
      </c>
      <c r="AP144" s="101">
        <v>0.13636363636363635</v>
      </c>
      <c r="AQ144" s="102">
        <v>3</v>
      </c>
      <c r="AR144" s="101">
        <v>0.21428571428571427</v>
      </c>
      <c r="AS144" s="102">
        <v>2</v>
      </c>
      <c r="AT144" s="101">
        <v>0.25</v>
      </c>
      <c r="AU144" s="102">
        <v>2</v>
      </c>
      <c r="AV144" s="101">
        <v>0.125</v>
      </c>
      <c r="AW144" s="102">
        <v>1</v>
      </c>
      <c r="AX144" s="101">
        <v>7.6923076923076927E-2</v>
      </c>
      <c r="AY144" s="102">
        <v>0</v>
      </c>
      <c r="AZ144" s="101">
        <v>0</v>
      </c>
      <c r="BA144" s="102">
        <v>2</v>
      </c>
      <c r="BB144" s="101">
        <v>0.25</v>
      </c>
      <c r="BC144" s="102">
        <v>2</v>
      </c>
      <c r="BD144" s="101">
        <v>0.33333333333333337</v>
      </c>
      <c r="BE144" s="102">
        <v>0</v>
      </c>
      <c r="BF144" s="101">
        <v>0</v>
      </c>
      <c r="BG144" s="102">
        <v>3</v>
      </c>
      <c r="BH144" s="101">
        <v>0.21428571428571427</v>
      </c>
      <c r="BI144" s="102">
        <v>1</v>
      </c>
      <c r="BJ144" s="101">
        <v>9.0909090909090912E-2</v>
      </c>
      <c r="BK144" s="102">
        <v>2</v>
      </c>
      <c r="BL144" s="101">
        <v>0.16666666666666669</v>
      </c>
      <c r="BM144" s="102">
        <v>0</v>
      </c>
      <c r="BN144" s="101">
        <v>0</v>
      </c>
      <c r="BO144" s="102">
        <v>2</v>
      </c>
      <c r="BP144" s="101">
        <v>9.5238095238095233E-2</v>
      </c>
      <c r="BQ144" s="102">
        <v>1</v>
      </c>
      <c r="BR144" s="101">
        <v>8.3333333333333343E-2</v>
      </c>
      <c r="BS144" s="102">
        <v>77</v>
      </c>
      <c r="BT144" s="101">
        <v>0.15187376725838264</v>
      </c>
      <c r="BU144" s="102">
        <v>1</v>
      </c>
      <c r="BV144" s="101">
        <v>8.3333333333333343E-2</v>
      </c>
      <c r="BW144" s="102">
        <v>5</v>
      </c>
      <c r="BX144" s="101">
        <v>0.11363636363636363</v>
      </c>
      <c r="BY144" s="102">
        <v>5</v>
      </c>
      <c r="BZ144" s="101">
        <v>0.23809523809523811</v>
      </c>
      <c r="CA144" s="102">
        <v>1</v>
      </c>
      <c r="CB144" s="101">
        <v>0.1</v>
      </c>
      <c r="CC144" s="102">
        <v>3</v>
      </c>
      <c r="CD144" s="101">
        <v>0.23076923076923075</v>
      </c>
      <c r="CE144" s="102">
        <v>1</v>
      </c>
      <c r="CF144" s="101">
        <v>0.16666666666666669</v>
      </c>
      <c r="CG144" s="102">
        <v>0</v>
      </c>
      <c r="CH144" s="101">
        <v>0</v>
      </c>
      <c r="CI144" s="102">
        <v>0</v>
      </c>
      <c r="CJ144" s="101">
        <v>0</v>
      </c>
      <c r="CK144" s="102">
        <v>0</v>
      </c>
      <c r="CL144" s="101">
        <v>0</v>
      </c>
      <c r="CM144" s="102">
        <v>0</v>
      </c>
      <c r="CN144" s="101">
        <v>0</v>
      </c>
      <c r="CO144" s="102">
        <v>0</v>
      </c>
      <c r="CP144" s="101">
        <v>0</v>
      </c>
      <c r="CQ144" s="102">
        <v>1</v>
      </c>
      <c r="CR144" s="101">
        <v>0.25</v>
      </c>
      <c r="CS144" s="102">
        <v>2</v>
      </c>
      <c r="CT144" s="101">
        <v>0.4</v>
      </c>
      <c r="CU144" s="102">
        <v>0</v>
      </c>
      <c r="CV144" s="101">
        <v>0</v>
      </c>
      <c r="CW144" s="102">
        <v>3</v>
      </c>
      <c r="CX144" s="101">
        <v>0.25</v>
      </c>
      <c r="CY144" s="102">
        <v>0</v>
      </c>
      <c r="CZ144" s="101">
        <v>0</v>
      </c>
      <c r="DA144" s="102">
        <v>0</v>
      </c>
      <c r="DB144" s="101">
        <v>0</v>
      </c>
      <c r="DC144" s="102">
        <v>1</v>
      </c>
      <c r="DD144" s="101">
        <v>0.1111111111111111</v>
      </c>
      <c r="DE144" s="102">
        <v>0</v>
      </c>
      <c r="DF144" s="103">
        <v>0</v>
      </c>
    </row>
    <row r="145" spans="1:110" ht="28" customHeight="1">
      <c r="A145" s="125"/>
      <c r="B145" s="99" t="s">
        <v>48</v>
      </c>
      <c r="C145" s="100">
        <v>142</v>
      </c>
      <c r="D145" s="101">
        <v>0.13880742913000976</v>
      </c>
      <c r="E145" s="102">
        <v>65</v>
      </c>
      <c r="F145" s="101">
        <v>0.12548262548262548</v>
      </c>
      <c r="G145" s="102">
        <v>77</v>
      </c>
      <c r="H145" s="101">
        <v>0.15338645418326693</v>
      </c>
      <c r="I145" s="102">
        <v>0</v>
      </c>
      <c r="J145" s="101">
        <v>0</v>
      </c>
      <c r="K145" s="102">
        <v>30</v>
      </c>
      <c r="L145" s="101">
        <v>0.12931034482758622</v>
      </c>
      <c r="M145" s="102">
        <v>63</v>
      </c>
      <c r="N145" s="101">
        <v>0.14823529411764708</v>
      </c>
      <c r="O145" s="102">
        <v>49</v>
      </c>
      <c r="P145" s="101">
        <v>0.13387978142076501</v>
      </c>
      <c r="Q145" s="102">
        <v>0</v>
      </c>
      <c r="R145" s="101">
        <v>0</v>
      </c>
      <c r="S145" s="102">
        <v>3</v>
      </c>
      <c r="T145" s="101">
        <v>0.25</v>
      </c>
      <c r="U145" s="102">
        <v>5</v>
      </c>
      <c r="V145" s="101">
        <v>0.25</v>
      </c>
      <c r="W145" s="102">
        <v>1</v>
      </c>
      <c r="X145" s="101">
        <v>0.1</v>
      </c>
      <c r="Y145" s="102">
        <v>0</v>
      </c>
      <c r="Z145" s="101">
        <v>0</v>
      </c>
      <c r="AA145" s="102">
        <v>0</v>
      </c>
      <c r="AB145" s="101">
        <v>0</v>
      </c>
      <c r="AC145" s="102">
        <v>0</v>
      </c>
      <c r="AD145" s="101">
        <v>0</v>
      </c>
      <c r="AE145" s="102">
        <v>3</v>
      </c>
      <c r="AF145" s="101">
        <v>0.25</v>
      </c>
      <c r="AG145" s="102">
        <v>1</v>
      </c>
      <c r="AH145" s="101">
        <v>0.2</v>
      </c>
      <c r="AI145" s="102">
        <v>2</v>
      </c>
      <c r="AJ145" s="101">
        <v>0.22222222222222221</v>
      </c>
      <c r="AK145" s="102">
        <v>1</v>
      </c>
      <c r="AL145" s="101">
        <v>4.5454545454545456E-2</v>
      </c>
      <c r="AM145" s="102">
        <v>2</v>
      </c>
      <c r="AN145" s="101">
        <v>0.25</v>
      </c>
      <c r="AO145" s="102">
        <v>4</v>
      </c>
      <c r="AP145" s="101">
        <v>0.18181818181818182</v>
      </c>
      <c r="AQ145" s="102">
        <v>1</v>
      </c>
      <c r="AR145" s="101">
        <v>7.1428571428571438E-2</v>
      </c>
      <c r="AS145" s="102">
        <v>2</v>
      </c>
      <c r="AT145" s="101">
        <v>0.25</v>
      </c>
      <c r="AU145" s="102">
        <v>2</v>
      </c>
      <c r="AV145" s="101">
        <v>0.125</v>
      </c>
      <c r="AW145" s="102">
        <v>1</v>
      </c>
      <c r="AX145" s="101">
        <v>7.6923076923076927E-2</v>
      </c>
      <c r="AY145" s="102">
        <v>1</v>
      </c>
      <c r="AZ145" s="101">
        <v>7.6923076923076927E-2</v>
      </c>
      <c r="BA145" s="102">
        <v>1</v>
      </c>
      <c r="BB145" s="101">
        <v>0.125</v>
      </c>
      <c r="BC145" s="102">
        <v>0</v>
      </c>
      <c r="BD145" s="101">
        <v>0</v>
      </c>
      <c r="BE145" s="102">
        <v>0</v>
      </c>
      <c r="BF145" s="101">
        <v>0</v>
      </c>
      <c r="BG145" s="102">
        <v>4</v>
      </c>
      <c r="BH145" s="101">
        <v>0.28571428571428575</v>
      </c>
      <c r="BI145" s="102">
        <v>1</v>
      </c>
      <c r="BJ145" s="101">
        <v>9.0909090909090912E-2</v>
      </c>
      <c r="BK145" s="102">
        <v>1</v>
      </c>
      <c r="BL145" s="101">
        <v>8.3333333333333343E-2</v>
      </c>
      <c r="BM145" s="102">
        <v>0</v>
      </c>
      <c r="BN145" s="101">
        <v>0</v>
      </c>
      <c r="BO145" s="102">
        <v>1</v>
      </c>
      <c r="BP145" s="101">
        <v>4.7619047619047616E-2</v>
      </c>
      <c r="BQ145" s="102">
        <v>1</v>
      </c>
      <c r="BR145" s="101">
        <v>8.3333333333333343E-2</v>
      </c>
      <c r="BS145" s="102">
        <v>83</v>
      </c>
      <c r="BT145" s="101">
        <v>0.16370808678500987</v>
      </c>
      <c r="BU145" s="102">
        <v>0</v>
      </c>
      <c r="BV145" s="101">
        <v>0</v>
      </c>
      <c r="BW145" s="102">
        <v>3</v>
      </c>
      <c r="BX145" s="101">
        <v>6.8181818181818177E-2</v>
      </c>
      <c r="BY145" s="102">
        <v>1</v>
      </c>
      <c r="BZ145" s="101">
        <v>4.7619047619047616E-2</v>
      </c>
      <c r="CA145" s="102">
        <v>2</v>
      </c>
      <c r="CB145" s="101">
        <v>0.2</v>
      </c>
      <c r="CC145" s="102">
        <v>1</v>
      </c>
      <c r="CD145" s="101">
        <v>7.6923076923076927E-2</v>
      </c>
      <c r="CE145" s="102">
        <v>0</v>
      </c>
      <c r="CF145" s="101">
        <v>0</v>
      </c>
      <c r="CG145" s="102">
        <v>0</v>
      </c>
      <c r="CH145" s="101">
        <v>0</v>
      </c>
      <c r="CI145" s="102">
        <v>0</v>
      </c>
      <c r="CJ145" s="101">
        <v>0</v>
      </c>
      <c r="CK145" s="102">
        <v>1</v>
      </c>
      <c r="CL145" s="101">
        <v>0.2</v>
      </c>
      <c r="CM145" s="102">
        <v>1</v>
      </c>
      <c r="CN145" s="101">
        <v>9.0909090909090912E-2</v>
      </c>
      <c r="CO145" s="102">
        <v>1</v>
      </c>
      <c r="CP145" s="101">
        <v>0.25</v>
      </c>
      <c r="CQ145" s="102">
        <v>1</v>
      </c>
      <c r="CR145" s="101">
        <v>0.25</v>
      </c>
      <c r="CS145" s="102">
        <v>0</v>
      </c>
      <c r="CT145" s="101">
        <v>0</v>
      </c>
      <c r="CU145" s="102">
        <v>1</v>
      </c>
      <c r="CV145" s="101">
        <v>9.0909090909090912E-2</v>
      </c>
      <c r="CW145" s="102">
        <v>1</v>
      </c>
      <c r="CX145" s="101">
        <v>8.3333333333333343E-2</v>
      </c>
      <c r="CY145" s="102">
        <v>5</v>
      </c>
      <c r="CZ145" s="101">
        <v>0.41666666666666663</v>
      </c>
      <c r="DA145" s="102">
        <v>2</v>
      </c>
      <c r="DB145" s="101">
        <v>0.28571428571428575</v>
      </c>
      <c r="DC145" s="102">
        <v>0</v>
      </c>
      <c r="DD145" s="101">
        <v>0</v>
      </c>
      <c r="DE145" s="102">
        <v>1</v>
      </c>
      <c r="DF145" s="103">
        <v>0.14285714285714288</v>
      </c>
    </row>
    <row r="146" spans="1:110" ht="15" customHeight="1">
      <c r="A146" s="125"/>
      <c r="B146" s="99" t="s">
        <v>44</v>
      </c>
      <c r="C146" s="100">
        <v>429</v>
      </c>
      <c r="D146" s="101">
        <v>0.41935483870967744</v>
      </c>
      <c r="E146" s="102">
        <v>210</v>
      </c>
      <c r="F146" s="101">
        <v>0.40540540540540543</v>
      </c>
      <c r="G146" s="102">
        <v>218</v>
      </c>
      <c r="H146" s="101">
        <v>0.43426294820717132</v>
      </c>
      <c r="I146" s="102">
        <v>1</v>
      </c>
      <c r="J146" s="101">
        <v>0.33333333333333337</v>
      </c>
      <c r="K146" s="102">
        <v>100</v>
      </c>
      <c r="L146" s="101">
        <v>0.43103448275862072</v>
      </c>
      <c r="M146" s="102">
        <v>181</v>
      </c>
      <c r="N146" s="101">
        <v>0.42588235294117643</v>
      </c>
      <c r="O146" s="102">
        <v>148</v>
      </c>
      <c r="P146" s="101">
        <v>0.4043715846994535</v>
      </c>
      <c r="Q146" s="102">
        <v>3</v>
      </c>
      <c r="R146" s="101">
        <v>0.375</v>
      </c>
      <c r="S146" s="102">
        <v>7</v>
      </c>
      <c r="T146" s="101">
        <v>0.58333333333333337</v>
      </c>
      <c r="U146" s="102">
        <v>7</v>
      </c>
      <c r="V146" s="101">
        <v>0.35</v>
      </c>
      <c r="W146" s="102">
        <v>5</v>
      </c>
      <c r="X146" s="101">
        <v>0.5</v>
      </c>
      <c r="Y146" s="102">
        <v>4</v>
      </c>
      <c r="Z146" s="101">
        <v>0.8</v>
      </c>
      <c r="AA146" s="102">
        <v>4</v>
      </c>
      <c r="AB146" s="101">
        <v>0.57142857142857151</v>
      </c>
      <c r="AC146" s="102">
        <v>3</v>
      </c>
      <c r="AD146" s="101">
        <v>0.375</v>
      </c>
      <c r="AE146" s="102">
        <v>5</v>
      </c>
      <c r="AF146" s="101">
        <v>0.41666666666666663</v>
      </c>
      <c r="AG146" s="102">
        <v>1</v>
      </c>
      <c r="AH146" s="101">
        <v>0.2</v>
      </c>
      <c r="AI146" s="102">
        <v>3</v>
      </c>
      <c r="AJ146" s="101">
        <v>0.33333333333333337</v>
      </c>
      <c r="AK146" s="102">
        <v>9</v>
      </c>
      <c r="AL146" s="101">
        <v>0.40909090909090906</v>
      </c>
      <c r="AM146" s="102">
        <v>4</v>
      </c>
      <c r="AN146" s="101">
        <v>0.5</v>
      </c>
      <c r="AO146" s="102">
        <v>10</v>
      </c>
      <c r="AP146" s="101">
        <v>0.45454545454545453</v>
      </c>
      <c r="AQ146" s="102">
        <v>7</v>
      </c>
      <c r="AR146" s="101">
        <v>0.5</v>
      </c>
      <c r="AS146" s="102">
        <v>3</v>
      </c>
      <c r="AT146" s="101">
        <v>0.375</v>
      </c>
      <c r="AU146" s="102">
        <v>8</v>
      </c>
      <c r="AV146" s="101">
        <v>0.5</v>
      </c>
      <c r="AW146" s="102">
        <v>5</v>
      </c>
      <c r="AX146" s="101">
        <v>0.38461538461538458</v>
      </c>
      <c r="AY146" s="102">
        <v>7</v>
      </c>
      <c r="AZ146" s="101">
        <v>0.53846153846153844</v>
      </c>
      <c r="BA146" s="102">
        <v>5</v>
      </c>
      <c r="BB146" s="101">
        <v>0.625</v>
      </c>
      <c r="BC146" s="102">
        <v>3</v>
      </c>
      <c r="BD146" s="101">
        <v>0.5</v>
      </c>
      <c r="BE146" s="102">
        <v>4</v>
      </c>
      <c r="BF146" s="101">
        <v>0.8</v>
      </c>
      <c r="BG146" s="102">
        <v>3</v>
      </c>
      <c r="BH146" s="101">
        <v>0.21428571428571427</v>
      </c>
      <c r="BI146" s="102">
        <v>7</v>
      </c>
      <c r="BJ146" s="101">
        <v>0.63636363636363635</v>
      </c>
      <c r="BK146" s="102">
        <v>6</v>
      </c>
      <c r="BL146" s="101">
        <v>0.5</v>
      </c>
      <c r="BM146" s="102">
        <v>4</v>
      </c>
      <c r="BN146" s="101">
        <v>1</v>
      </c>
      <c r="BO146" s="102">
        <v>11</v>
      </c>
      <c r="BP146" s="101">
        <v>0.52380952380952384</v>
      </c>
      <c r="BQ146" s="102">
        <v>5</v>
      </c>
      <c r="BR146" s="101">
        <v>0.41666666666666663</v>
      </c>
      <c r="BS146" s="102">
        <v>190</v>
      </c>
      <c r="BT146" s="101">
        <v>0.37475345167652863</v>
      </c>
      <c r="BU146" s="102">
        <v>5</v>
      </c>
      <c r="BV146" s="101">
        <v>0.41666666666666663</v>
      </c>
      <c r="BW146" s="102">
        <v>24</v>
      </c>
      <c r="BX146" s="101">
        <v>0.54545454545454541</v>
      </c>
      <c r="BY146" s="102">
        <v>8</v>
      </c>
      <c r="BZ146" s="101">
        <v>0.38095238095238093</v>
      </c>
      <c r="CA146" s="102">
        <v>5</v>
      </c>
      <c r="CB146" s="101">
        <v>0.5</v>
      </c>
      <c r="CC146" s="102">
        <v>4</v>
      </c>
      <c r="CD146" s="101">
        <v>0.30769230769230771</v>
      </c>
      <c r="CE146" s="102">
        <v>3</v>
      </c>
      <c r="CF146" s="101">
        <v>0.5</v>
      </c>
      <c r="CG146" s="102">
        <v>6</v>
      </c>
      <c r="CH146" s="101">
        <v>0.66666666666666674</v>
      </c>
      <c r="CI146" s="102">
        <v>5</v>
      </c>
      <c r="CJ146" s="101">
        <v>0.55555555555555558</v>
      </c>
      <c r="CK146" s="102">
        <v>2</v>
      </c>
      <c r="CL146" s="101">
        <v>0.4</v>
      </c>
      <c r="CM146" s="102">
        <v>7</v>
      </c>
      <c r="CN146" s="101">
        <v>0.63636363636363635</v>
      </c>
      <c r="CO146" s="102">
        <v>1</v>
      </c>
      <c r="CP146" s="101">
        <v>0.25</v>
      </c>
      <c r="CQ146" s="102">
        <v>1</v>
      </c>
      <c r="CR146" s="101">
        <v>0.25</v>
      </c>
      <c r="CS146" s="102">
        <v>1</v>
      </c>
      <c r="CT146" s="101">
        <v>0.2</v>
      </c>
      <c r="CU146" s="102">
        <v>5</v>
      </c>
      <c r="CV146" s="101">
        <v>0.45454545454545453</v>
      </c>
      <c r="CW146" s="102">
        <v>1</v>
      </c>
      <c r="CX146" s="101">
        <v>8.3333333333333343E-2</v>
      </c>
      <c r="CY146" s="102">
        <v>5</v>
      </c>
      <c r="CZ146" s="101">
        <v>0.41666666666666663</v>
      </c>
      <c r="DA146" s="102">
        <v>4</v>
      </c>
      <c r="DB146" s="101">
        <v>0.57142857142857151</v>
      </c>
      <c r="DC146" s="102">
        <v>3</v>
      </c>
      <c r="DD146" s="101">
        <v>0.33333333333333337</v>
      </c>
      <c r="DE146" s="102">
        <v>6</v>
      </c>
      <c r="DF146" s="103">
        <v>0.8571428571428571</v>
      </c>
    </row>
    <row r="147" spans="1:110" ht="15" customHeight="1">
      <c r="A147" s="125"/>
      <c r="B147" s="99" t="s">
        <v>45</v>
      </c>
      <c r="C147" s="100">
        <v>241</v>
      </c>
      <c r="D147" s="101">
        <v>0.23558162267839688</v>
      </c>
      <c r="E147" s="102">
        <v>144</v>
      </c>
      <c r="F147" s="101">
        <v>0.27799227799227799</v>
      </c>
      <c r="G147" s="102">
        <v>96</v>
      </c>
      <c r="H147" s="101">
        <v>0.19123505976095617</v>
      </c>
      <c r="I147" s="102">
        <v>1</v>
      </c>
      <c r="J147" s="101">
        <v>0.33333333333333337</v>
      </c>
      <c r="K147" s="102">
        <v>49</v>
      </c>
      <c r="L147" s="101">
        <v>0.21120689655172412</v>
      </c>
      <c r="M147" s="102">
        <v>96</v>
      </c>
      <c r="N147" s="101">
        <v>0.22588235294117648</v>
      </c>
      <c r="O147" s="102">
        <v>96</v>
      </c>
      <c r="P147" s="101">
        <v>0.26229508196721313</v>
      </c>
      <c r="Q147" s="102">
        <v>3</v>
      </c>
      <c r="R147" s="101">
        <v>0.375</v>
      </c>
      <c r="S147" s="102">
        <v>1</v>
      </c>
      <c r="T147" s="101">
        <v>8.3333333333333343E-2</v>
      </c>
      <c r="U147" s="102">
        <v>4</v>
      </c>
      <c r="V147" s="101">
        <v>0.2</v>
      </c>
      <c r="W147" s="102">
        <v>3</v>
      </c>
      <c r="X147" s="101">
        <v>0.3</v>
      </c>
      <c r="Y147" s="102">
        <v>1</v>
      </c>
      <c r="Z147" s="101">
        <v>0.2</v>
      </c>
      <c r="AA147" s="102">
        <v>2</v>
      </c>
      <c r="AB147" s="101">
        <v>0.28571428571428575</v>
      </c>
      <c r="AC147" s="102">
        <v>3</v>
      </c>
      <c r="AD147" s="101">
        <v>0.375</v>
      </c>
      <c r="AE147" s="102">
        <v>1</v>
      </c>
      <c r="AF147" s="101">
        <v>8.3333333333333343E-2</v>
      </c>
      <c r="AG147" s="102">
        <v>2</v>
      </c>
      <c r="AH147" s="101">
        <v>0.4</v>
      </c>
      <c r="AI147" s="102">
        <v>2</v>
      </c>
      <c r="AJ147" s="101">
        <v>0.22222222222222221</v>
      </c>
      <c r="AK147" s="102">
        <v>2</v>
      </c>
      <c r="AL147" s="101">
        <v>9.0909090909090912E-2</v>
      </c>
      <c r="AM147" s="102">
        <v>2</v>
      </c>
      <c r="AN147" s="101">
        <v>0.25</v>
      </c>
      <c r="AO147" s="102">
        <v>3</v>
      </c>
      <c r="AP147" s="101">
        <v>0.13636363636363635</v>
      </c>
      <c r="AQ147" s="102">
        <v>3</v>
      </c>
      <c r="AR147" s="101">
        <v>0.21428571428571427</v>
      </c>
      <c r="AS147" s="102">
        <v>1</v>
      </c>
      <c r="AT147" s="101">
        <v>0.125</v>
      </c>
      <c r="AU147" s="102">
        <v>4</v>
      </c>
      <c r="AV147" s="101">
        <v>0.25</v>
      </c>
      <c r="AW147" s="102">
        <v>5</v>
      </c>
      <c r="AX147" s="101">
        <v>0.38461538461538458</v>
      </c>
      <c r="AY147" s="102">
        <v>5</v>
      </c>
      <c r="AZ147" s="101">
        <v>0.38461538461538458</v>
      </c>
      <c r="BA147" s="102">
        <v>0</v>
      </c>
      <c r="BB147" s="101">
        <v>0</v>
      </c>
      <c r="BC147" s="102">
        <v>1</v>
      </c>
      <c r="BD147" s="101">
        <v>0.16666666666666669</v>
      </c>
      <c r="BE147" s="102">
        <v>1</v>
      </c>
      <c r="BF147" s="101">
        <v>0.2</v>
      </c>
      <c r="BG147" s="102">
        <v>2</v>
      </c>
      <c r="BH147" s="101">
        <v>0.14285714285714288</v>
      </c>
      <c r="BI147" s="102">
        <v>2</v>
      </c>
      <c r="BJ147" s="101">
        <v>0.18181818181818182</v>
      </c>
      <c r="BK147" s="102">
        <v>3</v>
      </c>
      <c r="BL147" s="101">
        <v>0.25</v>
      </c>
      <c r="BM147" s="102">
        <v>0</v>
      </c>
      <c r="BN147" s="101">
        <v>0</v>
      </c>
      <c r="BO147" s="102">
        <v>6</v>
      </c>
      <c r="BP147" s="101">
        <v>0.28571428571428575</v>
      </c>
      <c r="BQ147" s="102">
        <v>5</v>
      </c>
      <c r="BR147" s="101">
        <v>0.41666666666666663</v>
      </c>
      <c r="BS147" s="102">
        <v>118</v>
      </c>
      <c r="BT147" s="101">
        <v>0.23274161735700197</v>
      </c>
      <c r="BU147" s="102">
        <v>6</v>
      </c>
      <c r="BV147" s="101">
        <v>0.5</v>
      </c>
      <c r="BW147" s="102">
        <v>10</v>
      </c>
      <c r="BX147" s="101">
        <v>0.22727272727272727</v>
      </c>
      <c r="BY147" s="102">
        <v>5</v>
      </c>
      <c r="BZ147" s="101">
        <v>0.23809523809523811</v>
      </c>
      <c r="CA147" s="102">
        <v>2</v>
      </c>
      <c r="CB147" s="101">
        <v>0.2</v>
      </c>
      <c r="CC147" s="102">
        <v>4</v>
      </c>
      <c r="CD147" s="101">
        <v>0.30769230769230771</v>
      </c>
      <c r="CE147" s="102">
        <v>1</v>
      </c>
      <c r="CF147" s="101">
        <v>0.16666666666666669</v>
      </c>
      <c r="CG147" s="102">
        <v>2</v>
      </c>
      <c r="CH147" s="101">
        <v>0.22222222222222221</v>
      </c>
      <c r="CI147" s="102">
        <v>3</v>
      </c>
      <c r="CJ147" s="101">
        <v>0.33333333333333337</v>
      </c>
      <c r="CK147" s="102">
        <v>2</v>
      </c>
      <c r="CL147" s="101">
        <v>0.4</v>
      </c>
      <c r="CM147" s="102">
        <v>2</v>
      </c>
      <c r="CN147" s="101">
        <v>0.18181818181818182</v>
      </c>
      <c r="CO147" s="102">
        <v>1</v>
      </c>
      <c r="CP147" s="101">
        <v>0.25</v>
      </c>
      <c r="CQ147" s="102">
        <v>1</v>
      </c>
      <c r="CR147" s="101">
        <v>0.25</v>
      </c>
      <c r="CS147" s="102">
        <v>2</v>
      </c>
      <c r="CT147" s="101">
        <v>0.4</v>
      </c>
      <c r="CU147" s="102">
        <v>4</v>
      </c>
      <c r="CV147" s="101">
        <v>0.36363636363636365</v>
      </c>
      <c r="CW147" s="102">
        <v>7</v>
      </c>
      <c r="CX147" s="101">
        <v>0.58333333333333337</v>
      </c>
      <c r="CY147" s="102">
        <v>0</v>
      </c>
      <c r="CZ147" s="101">
        <v>0</v>
      </c>
      <c r="DA147" s="102">
        <v>1</v>
      </c>
      <c r="DB147" s="101">
        <v>0.14285714285714288</v>
      </c>
      <c r="DC147" s="102">
        <v>3</v>
      </c>
      <c r="DD147" s="101">
        <v>0.33333333333333337</v>
      </c>
      <c r="DE147" s="102">
        <v>0</v>
      </c>
      <c r="DF147" s="103">
        <v>0</v>
      </c>
    </row>
    <row r="148" spans="1:110" ht="15" customHeight="1" thickBot="1">
      <c r="A148" s="126"/>
      <c r="B148" s="104" t="s">
        <v>101</v>
      </c>
      <c r="C148" s="105">
        <v>27</v>
      </c>
      <c r="D148" s="106">
        <v>2.6392961876832842E-2</v>
      </c>
      <c r="E148" s="107">
        <v>13</v>
      </c>
      <c r="F148" s="106">
        <v>2.5096525096525095E-2</v>
      </c>
      <c r="G148" s="107">
        <v>13</v>
      </c>
      <c r="H148" s="106">
        <v>2.589641434262948E-2</v>
      </c>
      <c r="I148" s="107">
        <v>1</v>
      </c>
      <c r="J148" s="106">
        <v>0.33333333333333337</v>
      </c>
      <c r="K148" s="107">
        <v>6</v>
      </c>
      <c r="L148" s="106">
        <v>2.5862068965517241E-2</v>
      </c>
      <c r="M148" s="107">
        <v>15</v>
      </c>
      <c r="N148" s="106">
        <v>3.5294117647058823E-2</v>
      </c>
      <c r="O148" s="107">
        <v>6</v>
      </c>
      <c r="P148" s="106">
        <v>1.6393442622950821E-2</v>
      </c>
      <c r="Q148" s="107">
        <v>0</v>
      </c>
      <c r="R148" s="106">
        <v>0</v>
      </c>
      <c r="S148" s="107">
        <v>0</v>
      </c>
      <c r="T148" s="106">
        <v>0</v>
      </c>
      <c r="U148" s="107">
        <v>0</v>
      </c>
      <c r="V148" s="106">
        <v>0</v>
      </c>
      <c r="W148" s="107">
        <v>0</v>
      </c>
      <c r="X148" s="106">
        <v>0</v>
      </c>
      <c r="Y148" s="107">
        <v>0</v>
      </c>
      <c r="Z148" s="106">
        <v>0</v>
      </c>
      <c r="AA148" s="107">
        <v>0</v>
      </c>
      <c r="AB148" s="106">
        <v>0</v>
      </c>
      <c r="AC148" s="107">
        <v>0</v>
      </c>
      <c r="AD148" s="106">
        <v>0</v>
      </c>
      <c r="AE148" s="107">
        <v>0</v>
      </c>
      <c r="AF148" s="106">
        <v>0</v>
      </c>
      <c r="AG148" s="107">
        <v>1</v>
      </c>
      <c r="AH148" s="106">
        <v>0.2</v>
      </c>
      <c r="AI148" s="107">
        <v>0</v>
      </c>
      <c r="AJ148" s="106">
        <v>0</v>
      </c>
      <c r="AK148" s="107">
        <v>1</v>
      </c>
      <c r="AL148" s="106">
        <v>4.5454545454545456E-2</v>
      </c>
      <c r="AM148" s="107">
        <v>0</v>
      </c>
      <c r="AN148" s="106">
        <v>0</v>
      </c>
      <c r="AO148" s="107">
        <v>0</v>
      </c>
      <c r="AP148" s="106">
        <v>0</v>
      </c>
      <c r="AQ148" s="107">
        <v>0</v>
      </c>
      <c r="AR148" s="106">
        <v>0</v>
      </c>
      <c r="AS148" s="107">
        <v>0</v>
      </c>
      <c r="AT148" s="106">
        <v>0</v>
      </c>
      <c r="AU148" s="107">
        <v>0</v>
      </c>
      <c r="AV148" s="106">
        <v>0</v>
      </c>
      <c r="AW148" s="107">
        <v>0</v>
      </c>
      <c r="AX148" s="106">
        <v>0</v>
      </c>
      <c r="AY148" s="107">
        <v>0</v>
      </c>
      <c r="AZ148" s="106">
        <v>0</v>
      </c>
      <c r="BA148" s="107">
        <v>0</v>
      </c>
      <c r="BB148" s="106">
        <v>0</v>
      </c>
      <c r="BC148" s="107">
        <v>0</v>
      </c>
      <c r="BD148" s="106">
        <v>0</v>
      </c>
      <c r="BE148" s="107">
        <v>0</v>
      </c>
      <c r="BF148" s="106">
        <v>0</v>
      </c>
      <c r="BG148" s="107">
        <v>0</v>
      </c>
      <c r="BH148" s="106">
        <v>0</v>
      </c>
      <c r="BI148" s="107">
        <v>0</v>
      </c>
      <c r="BJ148" s="106">
        <v>0</v>
      </c>
      <c r="BK148" s="107">
        <v>0</v>
      </c>
      <c r="BL148" s="106">
        <v>0</v>
      </c>
      <c r="BM148" s="107">
        <v>0</v>
      </c>
      <c r="BN148" s="106">
        <v>0</v>
      </c>
      <c r="BO148" s="107">
        <v>1</v>
      </c>
      <c r="BP148" s="106">
        <v>4.7619047619047616E-2</v>
      </c>
      <c r="BQ148" s="107">
        <v>0</v>
      </c>
      <c r="BR148" s="106">
        <v>0</v>
      </c>
      <c r="BS148" s="107">
        <v>20</v>
      </c>
      <c r="BT148" s="106">
        <v>3.9447731755424063E-2</v>
      </c>
      <c r="BU148" s="107">
        <v>0</v>
      </c>
      <c r="BV148" s="106">
        <v>0</v>
      </c>
      <c r="BW148" s="107">
        <v>0</v>
      </c>
      <c r="BX148" s="106">
        <v>0</v>
      </c>
      <c r="BY148" s="107">
        <v>1</v>
      </c>
      <c r="BZ148" s="106">
        <v>4.7619047619047616E-2</v>
      </c>
      <c r="CA148" s="107">
        <v>0</v>
      </c>
      <c r="CB148" s="106">
        <v>0</v>
      </c>
      <c r="CC148" s="107">
        <v>0</v>
      </c>
      <c r="CD148" s="106">
        <v>0</v>
      </c>
      <c r="CE148" s="107">
        <v>0</v>
      </c>
      <c r="CF148" s="106">
        <v>0</v>
      </c>
      <c r="CG148" s="107">
        <v>0</v>
      </c>
      <c r="CH148" s="106">
        <v>0</v>
      </c>
      <c r="CI148" s="107">
        <v>0</v>
      </c>
      <c r="CJ148" s="106">
        <v>0</v>
      </c>
      <c r="CK148" s="107">
        <v>0</v>
      </c>
      <c r="CL148" s="106">
        <v>0</v>
      </c>
      <c r="CM148" s="107">
        <v>1</v>
      </c>
      <c r="CN148" s="106">
        <v>9.0909090909090912E-2</v>
      </c>
      <c r="CO148" s="107">
        <v>0</v>
      </c>
      <c r="CP148" s="106">
        <v>0</v>
      </c>
      <c r="CQ148" s="107">
        <v>0</v>
      </c>
      <c r="CR148" s="106">
        <v>0</v>
      </c>
      <c r="CS148" s="107">
        <v>0</v>
      </c>
      <c r="CT148" s="106">
        <v>0</v>
      </c>
      <c r="CU148" s="107">
        <v>0</v>
      </c>
      <c r="CV148" s="106">
        <v>0</v>
      </c>
      <c r="CW148" s="107">
        <v>0</v>
      </c>
      <c r="CX148" s="106">
        <v>0</v>
      </c>
      <c r="CY148" s="107">
        <v>0</v>
      </c>
      <c r="CZ148" s="106">
        <v>0</v>
      </c>
      <c r="DA148" s="107">
        <v>0</v>
      </c>
      <c r="DB148" s="106">
        <v>0</v>
      </c>
      <c r="DC148" s="107">
        <v>2</v>
      </c>
      <c r="DD148" s="106">
        <v>0.22222222222222221</v>
      </c>
      <c r="DE148" s="107">
        <v>0</v>
      </c>
      <c r="DF148" s="108">
        <v>0</v>
      </c>
    </row>
    <row r="149" spans="1:110" ht="16" thickTop="1"/>
    <row r="150" spans="1:110" ht="18" customHeight="1" thickBot="1">
      <c r="A150" s="111" t="s">
        <v>1179</v>
      </c>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c r="AK150" s="111"/>
      <c r="AL150" s="111"/>
      <c r="AM150" s="111"/>
      <c r="AN150" s="111"/>
      <c r="AO150" s="111"/>
      <c r="AP150" s="111"/>
      <c r="AQ150" s="111"/>
      <c r="AR150" s="111"/>
      <c r="AS150" s="111"/>
      <c r="AT150" s="111"/>
      <c r="AU150" s="111"/>
      <c r="AV150" s="111"/>
      <c r="AW150" s="111"/>
      <c r="AX150" s="111"/>
      <c r="AY150" s="111"/>
      <c r="AZ150" s="111"/>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1"/>
      <c r="CB150" s="111"/>
      <c r="CC150" s="111"/>
      <c r="CD150" s="111"/>
      <c r="CE150" s="111"/>
      <c r="CF150" s="111"/>
      <c r="CG150" s="111"/>
      <c r="CH150" s="111"/>
      <c r="CI150" s="111"/>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row>
    <row r="151" spans="1:110" ht="15" customHeight="1" thickTop="1">
      <c r="A151" s="112"/>
      <c r="B151" s="113"/>
      <c r="C151" s="118" t="s">
        <v>1123</v>
      </c>
      <c r="D151" s="119"/>
      <c r="E151" s="119" t="s">
        <v>1125</v>
      </c>
      <c r="F151" s="119"/>
      <c r="G151" s="119"/>
      <c r="H151" s="119"/>
      <c r="I151" s="119"/>
      <c r="J151" s="119"/>
      <c r="K151" s="119" t="s">
        <v>1124</v>
      </c>
      <c r="L151" s="119"/>
      <c r="M151" s="119"/>
      <c r="N151" s="119"/>
      <c r="O151" s="119"/>
      <c r="P151" s="119"/>
      <c r="Q151" s="119" t="s">
        <v>1126</v>
      </c>
      <c r="R151" s="119"/>
      <c r="S151" s="119"/>
      <c r="T151" s="119"/>
      <c r="U151" s="119"/>
      <c r="V151" s="119"/>
      <c r="W151" s="119"/>
      <c r="X151" s="119"/>
      <c r="Y151" s="119"/>
      <c r="Z151" s="119"/>
      <c r="AA151" s="119"/>
      <c r="AB151" s="119"/>
      <c r="AC151" s="119"/>
      <c r="AD151" s="119"/>
      <c r="AE151" s="119"/>
      <c r="AF151" s="119"/>
      <c r="AG151" s="119"/>
      <c r="AH151" s="119"/>
      <c r="AI151" s="119"/>
      <c r="AJ151" s="119"/>
      <c r="AK151" s="119"/>
      <c r="AL151" s="119"/>
      <c r="AM151" s="119"/>
      <c r="AN151" s="119"/>
      <c r="AO151" s="119"/>
      <c r="AP151" s="119"/>
      <c r="AQ151" s="119"/>
      <c r="AR151" s="119"/>
      <c r="AS151" s="119"/>
      <c r="AT151" s="119"/>
      <c r="AU151" s="119"/>
      <c r="AV151" s="119"/>
      <c r="AW151" s="119"/>
      <c r="AX151" s="119"/>
      <c r="AY151" s="119"/>
      <c r="AZ151" s="119"/>
      <c r="BA151" s="119"/>
      <c r="BB151" s="119"/>
      <c r="BC151" s="119"/>
      <c r="BD151" s="119"/>
      <c r="BE151" s="119"/>
      <c r="BF151" s="119"/>
      <c r="BG151" s="119"/>
      <c r="BH151" s="119"/>
      <c r="BI151" s="119"/>
      <c r="BJ151" s="119"/>
      <c r="BK151" s="119"/>
      <c r="BL151" s="119"/>
      <c r="BM151" s="119"/>
      <c r="BN151" s="119"/>
      <c r="BO151" s="119"/>
      <c r="BP151" s="119"/>
      <c r="BQ151" s="119"/>
      <c r="BR151" s="119"/>
      <c r="BS151" s="119"/>
      <c r="BT151" s="119"/>
      <c r="BU151" s="119"/>
      <c r="BV151" s="119"/>
      <c r="BW151" s="119"/>
      <c r="BX151" s="119"/>
      <c r="BY151" s="119"/>
      <c r="BZ151" s="119"/>
      <c r="CA151" s="119"/>
      <c r="CB151" s="119"/>
      <c r="CC151" s="119"/>
      <c r="CD151" s="119"/>
      <c r="CE151" s="119"/>
      <c r="CF151" s="119"/>
      <c r="CG151" s="119"/>
      <c r="CH151" s="119"/>
      <c r="CI151" s="119"/>
      <c r="CJ151" s="119"/>
      <c r="CK151" s="119"/>
      <c r="CL151" s="119"/>
      <c r="CM151" s="119"/>
      <c r="CN151" s="119"/>
      <c r="CO151" s="119"/>
      <c r="CP151" s="119"/>
      <c r="CQ151" s="119"/>
      <c r="CR151" s="119"/>
      <c r="CS151" s="119"/>
      <c r="CT151" s="119"/>
      <c r="CU151" s="119"/>
      <c r="CV151" s="119"/>
      <c r="CW151" s="119"/>
      <c r="CX151" s="119"/>
      <c r="CY151" s="119"/>
      <c r="CZ151" s="119"/>
      <c r="DA151" s="119"/>
      <c r="DB151" s="119"/>
      <c r="DC151" s="119"/>
      <c r="DD151" s="119"/>
      <c r="DE151" s="119"/>
      <c r="DF151" s="120"/>
    </row>
    <row r="152" spans="1:110" ht="15" customHeight="1">
      <c r="A152" s="114"/>
      <c r="B152" s="115"/>
      <c r="C152" s="121" t="s">
        <v>1127</v>
      </c>
      <c r="D152" s="122"/>
      <c r="E152" s="122" t="s">
        <v>77</v>
      </c>
      <c r="F152" s="122"/>
      <c r="G152" s="122" t="s">
        <v>41</v>
      </c>
      <c r="H152" s="122"/>
      <c r="I152" s="122" t="s">
        <v>499</v>
      </c>
      <c r="J152" s="122"/>
      <c r="K152" s="122" t="s">
        <v>1448</v>
      </c>
      <c r="L152" s="122"/>
      <c r="M152" s="122" t="s">
        <v>1128</v>
      </c>
      <c r="N152" s="122"/>
      <c r="O152" s="122" t="s">
        <v>1129</v>
      </c>
      <c r="P152" s="122"/>
      <c r="Q152" s="122" t="s">
        <v>237</v>
      </c>
      <c r="R152" s="122"/>
      <c r="S152" s="122" t="s">
        <v>280</v>
      </c>
      <c r="T152" s="122"/>
      <c r="U152" s="122" t="s">
        <v>135</v>
      </c>
      <c r="V152" s="122"/>
      <c r="W152" s="122" t="s">
        <v>168</v>
      </c>
      <c r="X152" s="122"/>
      <c r="Y152" s="122" t="s">
        <v>409</v>
      </c>
      <c r="Z152" s="122"/>
      <c r="AA152" s="122" t="s">
        <v>76</v>
      </c>
      <c r="AB152" s="122"/>
      <c r="AC152" s="122" t="s">
        <v>226</v>
      </c>
      <c r="AD152" s="122"/>
      <c r="AE152" s="122" t="s">
        <v>96</v>
      </c>
      <c r="AF152" s="122"/>
      <c r="AG152" s="122" t="s">
        <v>178</v>
      </c>
      <c r="AH152" s="122"/>
      <c r="AI152" s="122" t="s">
        <v>94</v>
      </c>
      <c r="AJ152" s="122"/>
      <c r="AK152" s="122" t="s">
        <v>173</v>
      </c>
      <c r="AL152" s="122"/>
      <c r="AM152" s="122" t="s">
        <v>138</v>
      </c>
      <c r="AN152" s="122"/>
      <c r="AO152" s="122" t="s">
        <v>73</v>
      </c>
      <c r="AP152" s="122"/>
      <c r="AQ152" s="122" t="s">
        <v>198</v>
      </c>
      <c r="AR152" s="122"/>
      <c r="AS152" s="122" t="s">
        <v>210</v>
      </c>
      <c r="AT152" s="122"/>
      <c r="AU152" s="122" t="s">
        <v>121</v>
      </c>
      <c r="AV152" s="122"/>
      <c r="AW152" s="122" t="s">
        <v>133</v>
      </c>
      <c r="AX152" s="122"/>
      <c r="AY152" s="122" t="s">
        <v>125</v>
      </c>
      <c r="AZ152" s="122"/>
      <c r="BA152" s="122" t="s">
        <v>110</v>
      </c>
      <c r="BB152" s="122"/>
      <c r="BC152" s="122" t="s">
        <v>319</v>
      </c>
      <c r="BD152" s="122"/>
      <c r="BE152" s="122" t="s">
        <v>220</v>
      </c>
      <c r="BF152" s="122"/>
      <c r="BG152" s="122" t="s">
        <v>69</v>
      </c>
      <c r="BH152" s="122"/>
      <c r="BI152" s="122" t="s">
        <v>145</v>
      </c>
      <c r="BJ152" s="122"/>
      <c r="BK152" s="122" t="s">
        <v>229</v>
      </c>
      <c r="BL152" s="122"/>
      <c r="BM152" s="122" t="s">
        <v>405</v>
      </c>
      <c r="BN152" s="122"/>
      <c r="BO152" s="122" t="s">
        <v>182</v>
      </c>
      <c r="BP152" s="122"/>
      <c r="BQ152" s="122" t="s">
        <v>202</v>
      </c>
      <c r="BR152" s="122"/>
      <c r="BS152" s="122" t="s">
        <v>83</v>
      </c>
      <c r="BT152" s="122"/>
      <c r="BU152" s="122" t="s">
        <v>90</v>
      </c>
      <c r="BV152" s="122"/>
      <c r="BW152" s="122" t="s">
        <v>171</v>
      </c>
      <c r="BX152" s="122"/>
      <c r="BY152" s="122" t="s">
        <v>164</v>
      </c>
      <c r="BZ152" s="122"/>
      <c r="CA152" s="122" t="s">
        <v>196</v>
      </c>
      <c r="CB152" s="122"/>
      <c r="CC152" s="122" t="s">
        <v>119</v>
      </c>
      <c r="CD152" s="122"/>
      <c r="CE152" s="122" t="s">
        <v>321</v>
      </c>
      <c r="CF152" s="122"/>
      <c r="CG152" s="122" t="s">
        <v>546</v>
      </c>
      <c r="CH152" s="122"/>
      <c r="CI152" s="122" t="s">
        <v>131</v>
      </c>
      <c r="CJ152" s="122"/>
      <c r="CK152" s="122" t="s">
        <v>297</v>
      </c>
      <c r="CL152" s="122"/>
      <c r="CM152" s="122" t="s">
        <v>147</v>
      </c>
      <c r="CN152" s="122"/>
      <c r="CO152" s="122" t="s">
        <v>394</v>
      </c>
      <c r="CP152" s="122"/>
      <c r="CQ152" s="122" t="s">
        <v>214</v>
      </c>
      <c r="CR152" s="122"/>
      <c r="CS152" s="122" t="s">
        <v>278</v>
      </c>
      <c r="CT152" s="122"/>
      <c r="CU152" s="122" t="s">
        <v>113</v>
      </c>
      <c r="CV152" s="122"/>
      <c r="CW152" s="122" t="s">
        <v>59</v>
      </c>
      <c r="CX152" s="122"/>
      <c r="CY152" s="122" t="s">
        <v>151</v>
      </c>
      <c r="CZ152" s="122"/>
      <c r="DA152" s="122" t="s">
        <v>40</v>
      </c>
      <c r="DB152" s="122"/>
      <c r="DC152" s="122" t="s">
        <v>243</v>
      </c>
      <c r="DD152" s="122"/>
      <c r="DE152" s="122" t="s">
        <v>106</v>
      </c>
      <c r="DF152" s="123"/>
    </row>
    <row r="153" spans="1:110" ht="15" customHeight="1" thickBot="1">
      <c r="A153" s="116"/>
      <c r="B153" s="117"/>
      <c r="C153" s="91" t="s">
        <v>1130</v>
      </c>
      <c r="D153" s="92" t="s">
        <v>1131</v>
      </c>
      <c r="E153" s="92" t="s">
        <v>1130</v>
      </c>
      <c r="F153" s="92" t="s">
        <v>1131</v>
      </c>
      <c r="G153" s="92" t="s">
        <v>1130</v>
      </c>
      <c r="H153" s="92" t="s">
        <v>1131</v>
      </c>
      <c r="I153" s="92" t="s">
        <v>1130</v>
      </c>
      <c r="J153" s="92" t="s">
        <v>1131</v>
      </c>
      <c r="K153" s="92" t="s">
        <v>1130</v>
      </c>
      <c r="L153" s="92" t="s">
        <v>1131</v>
      </c>
      <c r="M153" s="92" t="s">
        <v>1130</v>
      </c>
      <c r="N153" s="92" t="s">
        <v>1131</v>
      </c>
      <c r="O153" s="92" t="s">
        <v>1130</v>
      </c>
      <c r="P153" s="92" t="s">
        <v>1131</v>
      </c>
      <c r="Q153" s="92" t="s">
        <v>1130</v>
      </c>
      <c r="R153" s="92" t="s">
        <v>1131</v>
      </c>
      <c r="S153" s="92" t="s">
        <v>1130</v>
      </c>
      <c r="T153" s="92" t="s">
        <v>1131</v>
      </c>
      <c r="U153" s="92" t="s">
        <v>1130</v>
      </c>
      <c r="V153" s="92" t="s">
        <v>1131</v>
      </c>
      <c r="W153" s="92" t="s">
        <v>1130</v>
      </c>
      <c r="X153" s="92" t="s">
        <v>1131</v>
      </c>
      <c r="Y153" s="92" t="s">
        <v>1130</v>
      </c>
      <c r="Z153" s="92" t="s">
        <v>1131</v>
      </c>
      <c r="AA153" s="92" t="s">
        <v>1130</v>
      </c>
      <c r="AB153" s="92" t="s">
        <v>1131</v>
      </c>
      <c r="AC153" s="92" t="s">
        <v>1130</v>
      </c>
      <c r="AD153" s="92" t="s">
        <v>1131</v>
      </c>
      <c r="AE153" s="92" t="s">
        <v>1130</v>
      </c>
      <c r="AF153" s="92" t="s">
        <v>1131</v>
      </c>
      <c r="AG153" s="92" t="s">
        <v>1130</v>
      </c>
      <c r="AH153" s="92" t="s">
        <v>1131</v>
      </c>
      <c r="AI153" s="92" t="s">
        <v>1130</v>
      </c>
      <c r="AJ153" s="92" t="s">
        <v>1131</v>
      </c>
      <c r="AK153" s="92" t="s">
        <v>1130</v>
      </c>
      <c r="AL153" s="92" t="s">
        <v>1131</v>
      </c>
      <c r="AM153" s="92" t="s">
        <v>1130</v>
      </c>
      <c r="AN153" s="92" t="s">
        <v>1131</v>
      </c>
      <c r="AO153" s="92" t="s">
        <v>1130</v>
      </c>
      <c r="AP153" s="92" t="s">
        <v>1131</v>
      </c>
      <c r="AQ153" s="92" t="s">
        <v>1130</v>
      </c>
      <c r="AR153" s="92" t="s">
        <v>1131</v>
      </c>
      <c r="AS153" s="92" t="s">
        <v>1130</v>
      </c>
      <c r="AT153" s="92" t="s">
        <v>1131</v>
      </c>
      <c r="AU153" s="92" t="s">
        <v>1130</v>
      </c>
      <c r="AV153" s="92" t="s">
        <v>1131</v>
      </c>
      <c r="AW153" s="92" t="s">
        <v>1130</v>
      </c>
      <c r="AX153" s="92" t="s">
        <v>1131</v>
      </c>
      <c r="AY153" s="92" t="s">
        <v>1130</v>
      </c>
      <c r="AZ153" s="92" t="s">
        <v>1131</v>
      </c>
      <c r="BA153" s="92" t="s">
        <v>1130</v>
      </c>
      <c r="BB153" s="92" t="s">
        <v>1131</v>
      </c>
      <c r="BC153" s="92" t="s">
        <v>1130</v>
      </c>
      <c r="BD153" s="92" t="s">
        <v>1131</v>
      </c>
      <c r="BE153" s="92" t="s">
        <v>1130</v>
      </c>
      <c r="BF153" s="92" t="s">
        <v>1131</v>
      </c>
      <c r="BG153" s="92" t="s">
        <v>1130</v>
      </c>
      <c r="BH153" s="92" t="s">
        <v>1131</v>
      </c>
      <c r="BI153" s="92" t="s">
        <v>1130</v>
      </c>
      <c r="BJ153" s="92" t="s">
        <v>1131</v>
      </c>
      <c r="BK153" s="92" t="s">
        <v>1130</v>
      </c>
      <c r="BL153" s="92" t="s">
        <v>1131</v>
      </c>
      <c r="BM153" s="92" t="s">
        <v>1130</v>
      </c>
      <c r="BN153" s="92" t="s">
        <v>1131</v>
      </c>
      <c r="BO153" s="92" t="s">
        <v>1130</v>
      </c>
      <c r="BP153" s="92" t="s">
        <v>1131</v>
      </c>
      <c r="BQ153" s="92" t="s">
        <v>1130</v>
      </c>
      <c r="BR153" s="92" t="s">
        <v>1131</v>
      </c>
      <c r="BS153" s="92" t="s">
        <v>1130</v>
      </c>
      <c r="BT153" s="92" t="s">
        <v>1131</v>
      </c>
      <c r="BU153" s="92" t="s">
        <v>1130</v>
      </c>
      <c r="BV153" s="92" t="s">
        <v>1131</v>
      </c>
      <c r="BW153" s="92" t="s">
        <v>1130</v>
      </c>
      <c r="BX153" s="92" t="s">
        <v>1131</v>
      </c>
      <c r="BY153" s="92" t="s">
        <v>1130</v>
      </c>
      <c r="BZ153" s="92" t="s">
        <v>1131</v>
      </c>
      <c r="CA153" s="92" t="s">
        <v>1130</v>
      </c>
      <c r="CB153" s="92" t="s">
        <v>1131</v>
      </c>
      <c r="CC153" s="92" t="s">
        <v>1130</v>
      </c>
      <c r="CD153" s="92" t="s">
        <v>1131</v>
      </c>
      <c r="CE153" s="92" t="s">
        <v>1130</v>
      </c>
      <c r="CF153" s="92" t="s">
        <v>1131</v>
      </c>
      <c r="CG153" s="92" t="s">
        <v>1130</v>
      </c>
      <c r="CH153" s="92" t="s">
        <v>1131</v>
      </c>
      <c r="CI153" s="92" t="s">
        <v>1130</v>
      </c>
      <c r="CJ153" s="92" t="s">
        <v>1131</v>
      </c>
      <c r="CK153" s="92" t="s">
        <v>1130</v>
      </c>
      <c r="CL153" s="92" t="s">
        <v>1131</v>
      </c>
      <c r="CM153" s="92" t="s">
        <v>1130</v>
      </c>
      <c r="CN153" s="92" t="s">
        <v>1131</v>
      </c>
      <c r="CO153" s="92" t="s">
        <v>1130</v>
      </c>
      <c r="CP153" s="92" t="s">
        <v>1131</v>
      </c>
      <c r="CQ153" s="92" t="s">
        <v>1130</v>
      </c>
      <c r="CR153" s="92" t="s">
        <v>1131</v>
      </c>
      <c r="CS153" s="92" t="s">
        <v>1130</v>
      </c>
      <c r="CT153" s="92" t="s">
        <v>1131</v>
      </c>
      <c r="CU153" s="92" t="s">
        <v>1130</v>
      </c>
      <c r="CV153" s="92" t="s">
        <v>1131</v>
      </c>
      <c r="CW153" s="92" t="s">
        <v>1130</v>
      </c>
      <c r="CX153" s="92" t="s">
        <v>1131</v>
      </c>
      <c r="CY153" s="92" t="s">
        <v>1130</v>
      </c>
      <c r="CZ153" s="92" t="s">
        <v>1131</v>
      </c>
      <c r="DA153" s="92" t="s">
        <v>1130</v>
      </c>
      <c r="DB153" s="92" t="s">
        <v>1131</v>
      </c>
      <c r="DC153" s="92" t="s">
        <v>1130</v>
      </c>
      <c r="DD153" s="92" t="s">
        <v>1131</v>
      </c>
      <c r="DE153" s="92" t="s">
        <v>1130</v>
      </c>
      <c r="DF153" s="93" t="s">
        <v>1131</v>
      </c>
    </row>
    <row r="154" spans="1:110" ht="15" customHeight="1" thickTop="1">
      <c r="A154" s="124" t="s">
        <v>1179</v>
      </c>
      <c r="B154" s="94" t="s">
        <v>1123</v>
      </c>
      <c r="C154" s="95">
        <v>1023</v>
      </c>
      <c r="D154" s="96">
        <v>1</v>
      </c>
      <c r="E154" s="97">
        <v>518</v>
      </c>
      <c r="F154" s="96">
        <v>1</v>
      </c>
      <c r="G154" s="97">
        <v>502</v>
      </c>
      <c r="H154" s="96">
        <v>1</v>
      </c>
      <c r="I154" s="97">
        <v>3</v>
      </c>
      <c r="J154" s="96">
        <v>1</v>
      </c>
      <c r="K154" s="97">
        <v>232</v>
      </c>
      <c r="L154" s="96">
        <v>1</v>
      </c>
      <c r="M154" s="97">
        <v>425</v>
      </c>
      <c r="N154" s="96">
        <v>1</v>
      </c>
      <c r="O154" s="97">
        <v>366</v>
      </c>
      <c r="P154" s="96">
        <v>1</v>
      </c>
      <c r="Q154" s="97">
        <v>8</v>
      </c>
      <c r="R154" s="96">
        <v>1</v>
      </c>
      <c r="S154" s="97">
        <v>12</v>
      </c>
      <c r="T154" s="96">
        <v>1</v>
      </c>
      <c r="U154" s="97">
        <v>20</v>
      </c>
      <c r="V154" s="96">
        <v>1</v>
      </c>
      <c r="W154" s="97">
        <v>10</v>
      </c>
      <c r="X154" s="96">
        <v>1</v>
      </c>
      <c r="Y154" s="97">
        <v>5</v>
      </c>
      <c r="Z154" s="96">
        <v>1</v>
      </c>
      <c r="AA154" s="97">
        <v>7</v>
      </c>
      <c r="AB154" s="96">
        <v>1</v>
      </c>
      <c r="AC154" s="97">
        <v>8</v>
      </c>
      <c r="AD154" s="96">
        <v>1</v>
      </c>
      <c r="AE154" s="97">
        <v>12</v>
      </c>
      <c r="AF154" s="96">
        <v>1</v>
      </c>
      <c r="AG154" s="97">
        <v>5</v>
      </c>
      <c r="AH154" s="96">
        <v>1</v>
      </c>
      <c r="AI154" s="97">
        <v>9</v>
      </c>
      <c r="AJ154" s="96">
        <v>1</v>
      </c>
      <c r="AK154" s="97">
        <v>22</v>
      </c>
      <c r="AL154" s="96">
        <v>1</v>
      </c>
      <c r="AM154" s="97">
        <v>8</v>
      </c>
      <c r="AN154" s="96">
        <v>1</v>
      </c>
      <c r="AO154" s="97">
        <v>22</v>
      </c>
      <c r="AP154" s="96">
        <v>1</v>
      </c>
      <c r="AQ154" s="97">
        <v>14</v>
      </c>
      <c r="AR154" s="96">
        <v>1</v>
      </c>
      <c r="AS154" s="97">
        <v>8</v>
      </c>
      <c r="AT154" s="96">
        <v>1</v>
      </c>
      <c r="AU154" s="97">
        <v>16</v>
      </c>
      <c r="AV154" s="96">
        <v>1</v>
      </c>
      <c r="AW154" s="97">
        <v>13</v>
      </c>
      <c r="AX154" s="96">
        <v>1</v>
      </c>
      <c r="AY154" s="97">
        <v>13</v>
      </c>
      <c r="AZ154" s="96">
        <v>1</v>
      </c>
      <c r="BA154" s="97">
        <v>8</v>
      </c>
      <c r="BB154" s="96">
        <v>1</v>
      </c>
      <c r="BC154" s="97">
        <v>6</v>
      </c>
      <c r="BD154" s="96">
        <v>1</v>
      </c>
      <c r="BE154" s="97">
        <v>5</v>
      </c>
      <c r="BF154" s="96">
        <v>1</v>
      </c>
      <c r="BG154" s="97">
        <v>14</v>
      </c>
      <c r="BH154" s="96">
        <v>1</v>
      </c>
      <c r="BI154" s="97">
        <v>11</v>
      </c>
      <c r="BJ154" s="96">
        <v>1</v>
      </c>
      <c r="BK154" s="97">
        <v>12</v>
      </c>
      <c r="BL154" s="96">
        <v>1</v>
      </c>
      <c r="BM154" s="97">
        <v>4</v>
      </c>
      <c r="BN154" s="96">
        <v>1</v>
      </c>
      <c r="BO154" s="97">
        <v>21</v>
      </c>
      <c r="BP154" s="96">
        <v>1</v>
      </c>
      <c r="BQ154" s="97">
        <v>12</v>
      </c>
      <c r="BR154" s="96">
        <v>1</v>
      </c>
      <c r="BS154" s="97">
        <v>507</v>
      </c>
      <c r="BT154" s="96">
        <v>1</v>
      </c>
      <c r="BU154" s="97">
        <v>12</v>
      </c>
      <c r="BV154" s="96">
        <v>1</v>
      </c>
      <c r="BW154" s="97">
        <v>44</v>
      </c>
      <c r="BX154" s="96">
        <v>1</v>
      </c>
      <c r="BY154" s="97">
        <v>21</v>
      </c>
      <c r="BZ154" s="96">
        <v>1</v>
      </c>
      <c r="CA154" s="97">
        <v>10</v>
      </c>
      <c r="CB154" s="96">
        <v>1</v>
      </c>
      <c r="CC154" s="97">
        <v>13</v>
      </c>
      <c r="CD154" s="96">
        <v>1</v>
      </c>
      <c r="CE154" s="97">
        <v>6</v>
      </c>
      <c r="CF154" s="96">
        <v>1</v>
      </c>
      <c r="CG154" s="97">
        <v>9</v>
      </c>
      <c r="CH154" s="96">
        <v>1</v>
      </c>
      <c r="CI154" s="97">
        <v>9</v>
      </c>
      <c r="CJ154" s="96">
        <v>1</v>
      </c>
      <c r="CK154" s="97">
        <v>5</v>
      </c>
      <c r="CL154" s="96">
        <v>1</v>
      </c>
      <c r="CM154" s="97">
        <v>11</v>
      </c>
      <c r="CN154" s="96">
        <v>1</v>
      </c>
      <c r="CO154" s="97">
        <v>4</v>
      </c>
      <c r="CP154" s="96">
        <v>1</v>
      </c>
      <c r="CQ154" s="97">
        <v>4</v>
      </c>
      <c r="CR154" s="96">
        <v>1</v>
      </c>
      <c r="CS154" s="97">
        <v>5</v>
      </c>
      <c r="CT154" s="96">
        <v>1</v>
      </c>
      <c r="CU154" s="97">
        <v>11</v>
      </c>
      <c r="CV154" s="96">
        <v>1</v>
      </c>
      <c r="CW154" s="97">
        <v>12</v>
      </c>
      <c r="CX154" s="96">
        <v>1</v>
      </c>
      <c r="CY154" s="97">
        <v>12</v>
      </c>
      <c r="CZ154" s="96">
        <v>1</v>
      </c>
      <c r="DA154" s="97">
        <v>7</v>
      </c>
      <c r="DB154" s="96">
        <v>1</v>
      </c>
      <c r="DC154" s="97">
        <v>9</v>
      </c>
      <c r="DD154" s="96">
        <v>1</v>
      </c>
      <c r="DE154" s="97">
        <v>7</v>
      </c>
      <c r="DF154" s="98">
        <v>1</v>
      </c>
    </row>
    <row r="155" spans="1:110" ht="15" customHeight="1">
      <c r="A155" s="125"/>
      <c r="B155" s="99" t="s">
        <v>43</v>
      </c>
      <c r="C155" s="100">
        <v>647</v>
      </c>
      <c r="D155" s="101">
        <v>0.6324535679374389</v>
      </c>
      <c r="E155" s="102">
        <v>324</v>
      </c>
      <c r="F155" s="101">
        <v>0.62548262548262545</v>
      </c>
      <c r="G155" s="102">
        <v>322</v>
      </c>
      <c r="H155" s="101">
        <v>0.64143426294820716</v>
      </c>
      <c r="I155" s="102">
        <v>1</v>
      </c>
      <c r="J155" s="101">
        <v>0.33333333333333337</v>
      </c>
      <c r="K155" s="102">
        <v>126</v>
      </c>
      <c r="L155" s="101">
        <v>0.5431034482758621</v>
      </c>
      <c r="M155" s="102">
        <v>282</v>
      </c>
      <c r="N155" s="101">
        <v>0.66352941176470592</v>
      </c>
      <c r="O155" s="102">
        <v>239</v>
      </c>
      <c r="P155" s="101">
        <v>0.65300546448087426</v>
      </c>
      <c r="Q155" s="102">
        <v>4</v>
      </c>
      <c r="R155" s="101">
        <v>0.5</v>
      </c>
      <c r="S155" s="102">
        <v>7</v>
      </c>
      <c r="T155" s="101">
        <v>0.58333333333333337</v>
      </c>
      <c r="U155" s="102">
        <v>15</v>
      </c>
      <c r="V155" s="101">
        <v>0.75</v>
      </c>
      <c r="W155" s="102">
        <v>5</v>
      </c>
      <c r="X155" s="101">
        <v>0.5</v>
      </c>
      <c r="Y155" s="102">
        <v>3</v>
      </c>
      <c r="Z155" s="101">
        <v>0.6</v>
      </c>
      <c r="AA155" s="102">
        <v>3</v>
      </c>
      <c r="AB155" s="101">
        <v>0.42857142857142855</v>
      </c>
      <c r="AC155" s="102">
        <v>6</v>
      </c>
      <c r="AD155" s="101">
        <v>0.75</v>
      </c>
      <c r="AE155" s="102">
        <v>6</v>
      </c>
      <c r="AF155" s="101">
        <v>0.5</v>
      </c>
      <c r="AG155" s="102">
        <v>3</v>
      </c>
      <c r="AH155" s="101">
        <v>0.6</v>
      </c>
      <c r="AI155" s="102">
        <v>6</v>
      </c>
      <c r="AJ155" s="101">
        <v>0.66666666666666674</v>
      </c>
      <c r="AK155" s="102">
        <v>12</v>
      </c>
      <c r="AL155" s="101">
        <v>0.54545454545454541</v>
      </c>
      <c r="AM155" s="102">
        <v>5</v>
      </c>
      <c r="AN155" s="101">
        <v>0.625</v>
      </c>
      <c r="AO155" s="102">
        <v>11</v>
      </c>
      <c r="AP155" s="101">
        <v>0.5</v>
      </c>
      <c r="AQ155" s="102">
        <v>11</v>
      </c>
      <c r="AR155" s="101">
        <v>0.7857142857142857</v>
      </c>
      <c r="AS155" s="102">
        <v>6</v>
      </c>
      <c r="AT155" s="101">
        <v>0.75</v>
      </c>
      <c r="AU155" s="102">
        <v>10</v>
      </c>
      <c r="AV155" s="101">
        <v>0.625</v>
      </c>
      <c r="AW155" s="102">
        <v>8</v>
      </c>
      <c r="AX155" s="101">
        <v>0.61538461538461542</v>
      </c>
      <c r="AY155" s="102">
        <v>9</v>
      </c>
      <c r="AZ155" s="101">
        <v>0.69230769230769229</v>
      </c>
      <c r="BA155" s="102">
        <v>6</v>
      </c>
      <c r="BB155" s="101">
        <v>0.75</v>
      </c>
      <c r="BC155" s="102">
        <v>3</v>
      </c>
      <c r="BD155" s="101">
        <v>0.5</v>
      </c>
      <c r="BE155" s="102">
        <v>5</v>
      </c>
      <c r="BF155" s="101">
        <v>1</v>
      </c>
      <c r="BG155" s="102">
        <v>7</v>
      </c>
      <c r="BH155" s="101">
        <v>0.5</v>
      </c>
      <c r="BI155" s="102">
        <v>7</v>
      </c>
      <c r="BJ155" s="101">
        <v>0.63636363636363635</v>
      </c>
      <c r="BK155" s="102">
        <v>4</v>
      </c>
      <c r="BL155" s="101">
        <v>0.33333333333333337</v>
      </c>
      <c r="BM155" s="102">
        <v>1</v>
      </c>
      <c r="BN155" s="101">
        <v>0.25</v>
      </c>
      <c r="BO155" s="102">
        <v>11</v>
      </c>
      <c r="BP155" s="101">
        <v>0.52380952380952384</v>
      </c>
      <c r="BQ155" s="102">
        <v>10</v>
      </c>
      <c r="BR155" s="101">
        <v>0.83333333333333326</v>
      </c>
      <c r="BS155" s="102">
        <v>337</v>
      </c>
      <c r="BT155" s="101">
        <v>0.66469428007889553</v>
      </c>
      <c r="BU155" s="102">
        <v>8</v>
      </c>
      <c r="BV155" s="101">
        <v>0.66666666666666674</v>
      </c>
      <c r="BW155" s="102">
        <v>31</v>
      </c>
      <c r="BX155" s="101">
        <v>0.70454545454545459</v>
      </c>
      <c r="BY155" s="102">
        <v>10</v>
      </c>
      <c r="BZ155" s="101">
        <v>0.47619047619047622</v>
      </c>
      <c r="CA155" s="102">
        <v>8</v>
      </c>
      <c r="CB155" s="101">
        <v>0.8</v>
      </c>
      <c r="CC155" s="102">
        <v>7</v>
      </c>
      <c r="CD155" s="101">
        <v>0.53846153846153844</v>
      </c>
      <c r="CE155" s="102">
        <v>2</v>
      </c>
      <c r="CF155" s="101">
        <v>0.33333333333333337</v>
      </c>
      <c r="CG155" s="102">
        <v>4</v>
      </c>
      <c r="CH155" s="101">
        <v>0.44444444444444442</v>
      </c>
      <c r="CI155" s="102">
        <v>4</v>
      </c>
      <c r="CJ155" s="101">
        <v>0.44444444444444442</v>
      </c>
      <c r="CK155" s="102">
        <v>3</v>
      </c>
      <c r="CL155" s="101">
        <v>0.6</v>
      </c>
      <c r="CM155" s="102">
        <v>5</v>
      </c>
      <c r="CN155" s="101">
        <v>0.45454545454545453</v>
      </c>
      <c r="CO155" s="102">
        <v>1</v>
      </c>
      <c r="CP155" s="101">
        <v>0.25</v>
      </c>
      <c r="CQ155" s="102">
        <v>2</v>
      </c>
      <c r="CR155" s="101">
        <v>0.5</v>
      </c>
      <c r="CS155" s="102">
        <v>5</v>
      </c>
      <c r="CT155" s="101">
        <v>1</v>
      </c>
      <c r="CU155" s="102">
        <v>6</v>
      </c>
      <c r="CV155" s="101">
        <v>0.54545454545454541</v>
      </c>
      <c r="CW155" s="102">
        <v>8</v>
      </c>
      <c r="CX155" s="101">
        <v>0.66666666666666674</v>
      </c>
      <c r="CY155" s="102">
        <v>10</v>
      </c>
      <c r="CZ155" s="101">
        <v>0.83333333333333326</v>
      </c>
      <c r="DA155" s="102">
        <v>4</v>
      </c>
      <c r="DB155" s="101">
        <v>0.57142857142857151</v>
      </c>
      <c r="DC155" s="102">
        <v>4</v>
      </c>
      <c r="DD155" s="101">
        <v>0.44444444444444442</v>
      </c>
      <c r="DE155" s="102">
        <v>4</v>
      </c>
      <c r="DF155" s="103">
        <v>0.57142857142857151</v>
      </c>
    </row>
    <row r="156" spans="1:110" ht="15" customHeight="1">
      <c r="A156" s="125"/>
      <c r="B156" s="99" t="s">
        <v>60</v>
      </c>
      <c r="C156" s="100">
        <v>255</v>
      </c>
      <c r="D156" s="101">
        <v>0.24926686217008798</v>
      </c>
      <c r="E156" s="102">
        <v>137</v>
      </c>
      <c r="F156" s="101">
        <v>0.26447876447876451</v>
      </c>
      <c r="G156" s="102">
        <v>118</v>
      </c>
      <c r="H156" s="101">
        <v>0.23505976095617531</v>
      </c>
      <c r="I156" s="102">
        <v>0</v>
      </c>
      <c r="J156" s="101">
        <v>0</v>
      </c>
      <c r="K156" s="102">
        <v>73</v>
      </c>
      <c r="L156" s="101">
        <v>0.31465517241379309</v>
      </c>
      <c r="M156" s="102">
        <v>101</v>
      </c>
      <c r="N156" s="101">
        <v>0.23764705882352943</v>
      </c>
      <c r="O156" s="102">
        <v>81</v>
      </c>
      <c r="P156" s="101">
        <v>0.22131147540983606</v>
      </c>
      <c r="Q156" s="102">
        <v>3</v>
      </c>
      <c r="R156" s="101">
        <v>0.375</v>
      </c>
      <c r="S156" s="102">
        <v>3</v>
      </c>
      <c r="T156" s="101">
        <v>0.25</v>
      </c>
      <c r="U156" s="102">
        <v>3</v>
      </c>
      <c r="V156" s="101">
        <v>0.15</v>
      </c>
      <c r="W156" s="102">
        <v>3</v>
      </c>
      <c r="X156" s="101">
        <v>0.3</v>
      </c>
      <c r="Y156" s="102">
        <v>2</v>
      </c>
      <c r="Z156" s="101">
        <v>0.4</v>
      </c>
      <c r="AA156" s="102">
        <v>1</v>
      </c>
      <c r="AB156" s="101">
        <v>0.14285714285714288</v>
      </c>
      <c r="AC156" s="102">
        <v>1</v>
      </c>
      <c r="AD156" s="101">
        <v>0.125</v>
      </c>
      <c r="AE156" s="102">
        <v>3</v>
      </c>
      <c r="AF156" s="101">
        <v>0.25</v>
      </c>
      <c r="AG156" s="102">
        <v>1</v>
      </c>
      <c r="AH156" s="101">
        <v>0.2</v>
      </c>
      <c r="AI156" s="102">
        <v>2</v>
      </c>
      <c r="AJ156" s="101">
        <v>0.22222222222222221</v>
      </c>
      <c r="AK156" s="102">
        <v>9</v>
      </c>
      <c r="AL156" s="101">
        <v>0.40909090909090906</v>
      </c>
      <c r="AM156" s="102">
        <v>3</v>
      </c>
      <c r="AN156" s="101">
        <v>0.375</v>
      </c>
      <c r="AO156" s="102">
        <v>7</v>
      </c>
      <c r="AP156" s="101">
        <v>0.31818181818181818</v>
      </c>
      <c r="AQ156" s="102">
        <v>3</v>
      </c>
      <c r="AR156" s="101">
        <v>0.21428571428571427</v>
      </c>
      <c r="AS156" s="102">
        <v>1</v>
      </c>
      <c r="AT156" s="101">
        <v>0.125</v>
      </c>
      <c r="AU156" s="102">
        <v>5</v>
      </c>
      <c r="AV156" s="101">
        <v>0.3125</v>
      </c>
      <c r="AW156" s="102">
        <v>2</v>
      </c>
      <c r="AX156" s="101">
        <v>0.15384615384615385</v>
      </c>
      <c r="AY156" s="102">
        <v>3</v>
      </c>
      <c r="AZ156" s="101">
        <v>0.23076923076923075</v>
      </c>
      <c r="BA156" s="102">
        <v>2</v>
      </c>
      <c r="BB156" s="101">
        <v>0.25</v>
      </c>
      <c r="BC156" s="102">
        <v>2</v>
      </c>
      <c r="BD156" s="101">
        <v>0.33333333333333337</v>
      </c>
      <c r="BE156" s="102">
        <v>0</v>
      </c>
      <c r="BF156" s="101">
        <v>0</v>
      </c>
      <c r="BG156" s="102">
        <v>7</v>
      </c>
      <c r="BH156" s="101">
        <v>0.5</v>
      </c>
      <c r="BI156" s="102">
        <v>2</v>
      </c>
      <c r="BJ156" s="101">
        <v>0.18181818181818182</v>
      </c>
      <c r="BK156" s="102">
        <v>5</v>
      </c>
      <c r="BL156" s="101">
        <v>0.41666666666666663</v>
      </c>
      <c r="BM156" s="102">
        <v>3</v>
      </c>
      <c r="BN156" s="101">
        <v>0.75</v>
      </c>
      <c r="BO156" s="102">
        <v>8</v>
      </c>
      <c r="BP156" s="101">
        <v>0.38095238095238093</v>
      </c>
      <c r="BQ156" s="102">
        <v>2</v>
      </c>
      <c r="BR156" s="101">
        <v>0.16666666666666669</v>
      </c>
      <c r="BS156" s="102">
        <v>114</v>
      </c>
      <c r="BT156" s="101">
        <v>0.22485207100591714</v>
      </c>
      <c r="BU156" s="102">
        <v>2</v>
      </c>
      <c r="BV156" s="101">
        <v>0.16666666666666669</v>
      </c>
      <c r="BW156" s="102">
        <v>12</v>
      </c>
      <c r="BX156" s="101">
        <v>0.27272727272727271</v>
      </c>
      <c r="BY156" s="102">
        <v>6</v>
      </c>
      <c r="BZ156" s="101">
        <v>0.28571428571428575</v>
      </c>
      <c r="CA156" s="102">
        <v>1</v>
      </c>
      <c r="CB156" s="101">
        <v>0.1</v>
      </c>
      <c r="CC156" s="102">
        <v>2</v>
      </c>
      <c r="CD156" s="101">
        <v>0.15384615384615385</v>
      </c>
      <c r="CE156" s="102">
        <v>2</v>
      </c>
      <c r="CF156" s="101">
        <v>0.33333333333333337</v>
      </c>
      <c r="CG156" s="102">
        <v>4</v>
      </c>
      <c r="CH156" s="101">
        <v>0.44444444444444442</v>
      </c>
      <c r="CI156" s="102">
        <v>2</v>
      </c>
      <c r="CJ156" s="101">
        <v>0.22222222222222221</v>
      </c>
      <c r="CK156" s="102">
        <v>2</v>
      </c>
      <c r="CL156" s="101">
        <v>0.4</v>
      </c>
      <c r="CM156" s="102">
        <v>4</v>
      </c>
      <c r="CN156" s="101">
        <v>0.36363636363636365</v>
      </c>
      <c r="CO156" s="102">
        <v>3</v>
      </c>
      <c r="CP156" s="101">
        <v>0.75</v>
      </c>
      <c r="CQ156" s="102">
        <v>2</v>
      </c>
      <c r="CR156" s="101">
        <v>0.5</v>
      </c>
      <c r="CS156" s="102">
        <v>0</v>
      </c>
      <c r="CT156" s="101">
        <v>0</v>
      </c>
      <c r="CU156" s="102">
        <v>3</v>
      </c>
      <c r="CV156" s="101">
        <v>0.27272727272727271</v>
      </c>
      <c r="CW156" s="102">
        <v>3</v>
      </c>
      <c r="CX156" s="101">
        <v>0.25</v>
      </c>
      <c r="CY156" s="102">
        <v>2</v>
      </c>
      <c r="CZ156" s="101">
        <v>0.16666666666666669</v>
      </c>
      <c r="DA156" s="102">
        <v>3</v>
      </c>
      <c r="DB156" s="101">
        <v>0.42857142857142855</v>
      </c>
      <c r="DC156" s="102">
        <v>2</v>
      </c>
      <c r="DD156" s="101">
        <v>0.22222222222222221</v>
      </c>
      <c r="DE156" s="102">
        <v>0</v>
      </c>
      <c r="DF156" s="103">
        <v>0</v>
      </c>
    </row>
    <row r="157" spans="1:110" ht="15" customHeight="1">
      <c r="A157" s="125"/>
      <c r="B157" s="99" t="s">
        <v>116</v>
      </c>
      <c r="C157" s="100">
        <v>87</v>
      </c>
      <c r="D157" s="101">
        <v>8.5043988269794715E-2</v>
      </c>
      <c r="E157" s="102">
        <v>37</v>
      </c>
      <c r="F157" s="101">
        <v>7.1428571428571438E-2</v>
      </c>
      <c r="G157" s="102">
        <v>50</v>
      </c>
      <c r="H157" s="101">
        <v>9.9601593625498003E-2</v>
      </c>
      <c r="I157" s="102">
        <v>0</v>
      </c>
      <c r="J157" s="101">
        <v>0</v>
      </c>
      <c r="K157" s="102">
        <v>20</v>
      </c>
      <c r="L157" s="101">
        <v>8.6206896551724144E-2</v>
      </c>
      <c r="M157" s="102">
        <v>29</v>
      </c>
      <c r="N157" s="101">
        <v>6.8235294117647061E-2</v>
      </c>
      <c r="O157" s="102">
        <v>38</v>
      </c>
      <c r="P157" s="101">
        <v>0.10382513661202186</v>
      </c>
      <c r="Q157" s="102">
        <v>1</v>
      </c>
      <c r="R157" s="101">
        <v>0.125</v>
      </c>
      <c r="S157" s="102">
        <v>2</v>
      </c>
      <c r="T157" s="101">
        <v>0.16666666666666669</v>
      </c>
      <c r="U157" s="102">
        <v>1</v>
      </c>
      <c r="V157" s="101">
        <v>0.05</v>
      </c>
      <c r="W157" s="102">
        <v>1</v>
      </c>
      <c r="X157" s="101">
        <v>0.1</v>
      </c>
      <c r="Y157" s="102">
        <v>0</v>
      </c>
      <c r="Z157" s="101">
        <v>0</v>
      </c>
      <c r="AA157" s="102">
        <v>1</v>
      </c>
      <c r="AB157" s="101">
        <v>0.14285714285714288</v>
      </c>
      <c r="AC157" s="102">
        <v>0</v>
      </c>
      <c r="AD157" s="101">
        <v>0</v>
      </c>
      <c r="AE157" s="102">
        <v>3</v>
      </c>
      <c r="AF157" s="101">
        <v>0.25</v>
      </c>
      <c r="AG157" s="102">
        <v>0</v>
      </c>
      <c r="AH157" s="101">
        <v>0</v>
      </c>
      <c r="AI157" s="102">
        <v>1</v>
      </c>
      <c r="AJ157" s="101">
        <v>0.1111111111111111</v>
      </c>
      <c r="AK157" s="102">
        <v>1</v>
      </c>
      <c r="AL157" s="101">
        <v>4.5454545454545456E-2</v>
      </c>
      <c r="AM157" s="102">
        <v>0</v>
      </c>
      <c r="AN157" s="101">
        <v>0</v>
      </c>
      <c r="AO157" s="102">
        <v>2</v>
      </c>
      <c r="AP157" s="101">
        <v>9.0909090909090912E-2</v>
      </c>
      <c r="AQ157" s="102">
        <v>0</v>
      </c>
      <c r="AR157" s="101">
        <v>0</v>
      </c>
      <c r="AS157" s="102">
        <v>0</v>
      </c>
      <c r="AT157" s="101">
        <v>0</v>
      </c>
      <c r="AU157" s="102">
        <v>1</v>
      </c>
      <c r="AV157" s="101">
        <v>6.25E-2</v>
      </c>
      <c r="AW157" s="102">
        <v>3</v>
      </c>
      <c r="AX157" s="101">
        <v>0.23076923076923075</v>
      </c>
      <c r="AY157" s="102">
        <v>1</v>
      </c>
      <c r="AZ157" s="101">
        <v>7.6923076923076927E-2</v>
      </c>
      <c r="BA157" s="102">
        <v>0</v>
      </c>
      <c r="BB157" s="101">
        <v>0</v>
      </c>
      <c r="BC157" s="102">
        <v>1</v>
      </c>
      <c r="BD157" s="101">
        <v>0.16666666666666669</v>
      </c>
      <c r="BE157" s="102">
        <v>0</v>
      </c>
      <c r="BF157" s="101">
        <v>0</v>
      </c>
      <c r="BG157" s="102">
        <v>0</v>
      </c>
      <c r="BH157" s="101">
        <v>0</v>
      </c>
      <c r="BI157" s="102">
        <v>1</v>
      </c>
      <c r="BJ157" s="101">
        <v>9.0909090909090912E-2</v>
      </c>
      <c r="BK157" s="102">
        <v>1</v>
      </c>
      <c r="BL157" s="101">
        <v>8.3333333333333343E-2</v>
      </c>
      <c r="BM157" s="102">
        <v>0</v>
      </c>
      <c r="BN157" s="101">
        <v>0</v>
      </c>
      <c r="BO157" s="102">
        <v>2</v>
      </c>
      <c r="BP157" s="101">
        <v>9.5238095238095233E-2</v>
      </c>
      <c r="BQ157" s="102">
        <v>0</v>
      </c>
      <c r="BR157" s="101">
        <v>0</v>
      </c>
      <c r="BS157" s="102">
        <v>42</v>
      </c>
      <c r="BT157" s="101">
        <v>8.2840236686390525E-2</v>
      </c>
      <c r="BU157" s="102">
        <v>1</v>
      </c>
      <c r="BV157" s="101">
        <v>8.3333333333333343E-2</v>
      </c>
      <c r="BW157" s="102">
        <v>1</v>
      </c>
      <c r="BX157" s="101">
        <v>2.2727272727272728E-2</v>
      </c>
      <c r="BY157" s="102">
        <v>4</v>
      </c>
      <c r="BZ157" s="101">
        <v>0.19047619047619047</v>
      </c>
      <c r="CA157" s="102">
        <v>1</v>
      </c>
      <c r="CB157" s="101">
        <v>0.1</v>
      </c>
      <c r="CC157" s="102">
        <v>3</v>
      </c>
      <c r="CD157" s="101">
        <v>0.23076923076923075</v>
      </c>
      <c r="CE157" s="102">
        <v>2</v>
      </c>
      <c r="CF157" s="101">
        <v>0.33333333333333337</v>
      </c>
      <c r="CG157" s="102">
        <v>1</v>
      </c>
      <c r="CH157" s="101">
        <v>0.1111111111111111</v>
      </c>
      <c r="CI157" s="102">
        <v>3</v>
      </c>
      <c r="CJ157" s="101">
        <v>0.33333333333333337</v>
      </c>
      <c r="CK157" s="102">
        <v>0</v>
      </c>
      <c r="CL157" s="101">
        <v>0</v>
      </c>
      <c r="CM157" s="102">
        <v>1</v>
      </c>
      <c r="CN157" s="101">
        <v>9.0909090909090912E-2</v>
      </c>
      <c r="CO157" s="102">
        <v>0</v>
      </c>
      <c r="CP157" s="101">
        <v>0</v>
      </c>
      <c r="CQ157" s="102">
        <v>0</v>
      </c>
      <c r="CR157" s="101">
        <v>0</v>
      </c>
      <c r="CS157" s="102">
        <v>0</v>
      </c>
      <c r="CT157" s="101">
        <v>0</v>
      </c>
      <c r="CU157" s="102">
        <v>2</v>
      </c>
      <c r="CV157" s="101">
        <v>0.18181818181818182</v>
      </c>
      <c r="CW157" s="102">
        <v>0</v>
      </c>
      <c r="CX157" s="101">
        <v>0</v>
      </c>
      <c r="CY157" s="102">
        <v>0</v>
      </c>
      <c r="CZ157" s="101">
        <v>0</v>
      </c>
      <c r="DA157" s="102">
        <v>0</v>
      </c>
      <c r="DB157" s="101">
        <v>0</v>
      </c>
      <c r="DC157" s="102">
        <v>1</v>
      </c>
      <c r="DD157" s="101">
        <v>0.1111111111111111</v>
      </c>
      <c r="DE157" s="102">
        <v>2</v>
      </c>
      <c r="DF157" s="103">
        <v>0.28571428571428575</v>
      </c>
    </row>
    <row r="158" spans="1:110" ht="15" customHeight="1">
      <c r="A158" s="125"/>
      <c r="B158" s="99" t="s">
        <v>123</v>
      </c>
      <c r="C158" s="100">
        <v>7</v>
      </c>
      <c r="D158" s="109">
        <v>6.8426197458455514E-3</v>
      </c>
      <c r="E158" s="102">
        <v>6</v>
      </c>
      <c r="F158" s="101">
        <v>1.1583011583011582E-2</v>
      </c>
      <c r="G158" s="102">
        <v>1</v>
      </c>
      <c r="H158" s="109">
        <v>1.9920318725099601E-3</v>
      </c>
      <c r="I158" s="102">
        <v>0</v>
      </c>
      <c r="J158" s="101">
        <v>0</v>
      </c>
      <c r="K158" s="102">
        <v>1</v>
      </c>
      <c r="L158" s="109">
        <v>4.3103448275862068E-3</v>
      </c>
      <c r="M158" s="102">
        <v>4</v>
      </c>
      <c r="N158" s="109">
        <v>9.4117647058823521E-3</v>
      </c>
      <c r="O158" s="102">
        <v>2</v>
      </c>
      <c r="P158" s="109">
        <v>5.4644808743169408E-3</v>
      </c>
      <c r="Q158" s="102">
        <v>0</v>
      </c>
      <c r="R158" s="101">
        <v>0</v>
      </c>
      <c r="S158" s="102">
        <v>0</v>
      </c>
      <c r="T158" s="101">
        <v>0</v>
      </c>
      <c r="U158" s="102">
        <v>0</v>
      </c>
      <c r="V158" s="101">
        <v>0</v>
      </c>
      <c r="W158" s="102">
        <v>0</v>
      </c>
      <c r="X158" s="101">
        <v>0</v>
      </c>
      <c r="Y158" s="102">
        <v>0</v>
      </c>
      <c r="Z158" s="101">
        <v>0</v>
      </c>
      <c r="AA158" s="102">
        <v>0</v>
      </c>
      <c r="AB158" s="101">
        <v>0</v>
      </c>
      <c r="AC158" s="102">
        <v>0</v>
      </c>
      <c r="AD158" s="101">
        <v>0</v>
      </c>
      <c r="AE158" s="102">
        <v>0</v>
      </c>
      <c r="AF158" s="101">
        <v>0</v>
      </c>
      <c r="AG158" s="102">
        <v>0</v>
      </c>
      <c r="AH158" s="101">
        <v>0</v>
      </c>
      <c r="AI158" s="102">
        <v>0</v>
      </c>
      <c r="AJ158" s="101">
        <v>0</v>
      </c>
      <c r="AK158" s="102">
        <v>0</v>
      </c>
      <c r="AL158" s="101">
        <v>0</v>
      </c>
      <c r="AM158" s="102">
        <v>0</v>
      </c>
      <c r="AN158" s="101">
        <v>0</v>
      </c>
      <c r="AO158" s="102">
        <v>0</v>
      </c>
      <c r="AP158" s="101">
        <v>0</v>
      </c>
      <c r="AQ158" s="102">
        <v>0</v>
      </c>
      <c r="AR158" s="101">
        <v>0</v>
      </c>
      <c r="AS158" s="102">
        <v>0</v>
      </c>
      <c r="AT158" s="101">
        <v>0</v>
      </c>
      <c r="AU158" s="102">
        <v>0</v>
      </c>
      <c r="AV158" s="101">
        <v>0</v>
      </c>
      <c r="AW158" s="102">
        <v>0</v>
      </c>
      <c r="AX158" s="101">
        <v>0</v>
      </c>
      <c r="AY158" s="102">
        <v>0</v>
      </c>
      <c r="AZ158" s="101">
        <v>0</v>
      </c>
      <c r="BA158" s="102">
        <v>0</v>
      </c>
      <c r="BB158" s="101">
        <v>0</v>
      </c>
      <c r="BC158" s="102">
        <v>0</v>
      </c>
      <c r="BD158" s="101">
        <v>0</v>
      </c>
      <c r="BE158" s="102">
        <v>0</v>
      </c>
      <c r="BF158" s="101">
        <v>0</v>
      </c>
      <c r="BG158" s="102">
        <v>0</v>
      </c>
      <c r="BH158" s="101">
        <v>0</v>
      </c>
      <c r="BI158" s="102">
        <v>1</v>
      </c>
      <c r="BJ158" s="101">
        <v>9.0909090909090912E-2</v>
      </c>
      <c r="BK158" s="102">
        <v>1</v>
      </c>
      <c r="BL158" s="101">
        <v>8.3333333333333343E-2</v>
      </c>
      <c r="BM158" s="102">
        <v>0</v>
      </c>
      <c r="BN158" s="101">
        <v>0</v>
      </c>
      <c r="BO158" s="102">
        <v>0</v>
      </c>
      <c r="BP158" s="101">
        <v>0</v>
      </c>
      <c r="BQ158" s="102">
        <v>0</v>
      </c>
      <c r="BR158" s="101">
        <v>0</v>
      </c>
      <c r="BS158" s="102">
        <v>2</v>
      </c>
      <c r="BT158" s="109">
        <v>3.9447731755424065E-3</v>
      </c>
      <c r="BU158" s="102">
        <v>0</v>
      </c>
      <c r="BV158" s="101">
        <v>0</v>
      </c>
      <c r="BW158" s="102">
        <v>0</v>
      </c>
      <c r="BX158" s="101">
        <v>0</v>
      </c>
      <c r="BY158" s="102">
        <v>0</v>
      </c>
      <c r="BZ158" s="101">
        <v>0</v>
      </c>
      <c r="CA158" s="102">
        <v>0</v>
      </c>
      <c r="CB158" s="101">
        <v>0</v>
      </c>
      <c r="CC158" s="102">
        <v>1</v>
      </c>
      <c r="CD158" s="101">
        <v>7.6923076923076927E-2</v>
      </c>
      <c r="CE158" s="102">
        <v>0</v>
      </c>
      <c r="CF158" s="101">
        <v>0</v>
      </c>
      <c r="CG158" s="102">
        <v>0</v>
      </c>
      <c r="CH158" s="101">
        <v>0</v>
      </c>
      <c r="CI158" s="102">
        <v>0</v>
      </c>
      <c r="CJ158" s="101">
        <v>0</v>
      </c>
      <c r="CK158" s="102">
        <v>0</v>
      </c>
      <c r="CL158" s="101">
        <v>0</v>
      </c>
      <c r="CM158" s="102">
        <v>0</v>
      </c>
      <c r="CN158" s="101">
        <v>0</v>
      </c>
      <c r="CO158" s="102">
        <v>0</v>
      </c>
      <c r="CP158" s="101">
        <v>0</v>
      </c>
      <c r="CQ158" s="102">
        <v>0</v>
      </c>
      <c r="CR158" s="101">
        <v>0</v>
      </c>
      <c r="CS158" s="102">
        <v>0</v>
      </c>
      <c r="CT158" s="101">
        <v>0</v>
      </c>
      <c r="CU158" s="102">
        <v>0</v>
      </c>
      <c r="CV158" s="101">
        <v>0</v>
      </c>
      <c r="CW158" s="102">
        <v>1</v>
      </c>
      <c r="CX158" s="101">
        <v>8.3333333333333343E-2</v>
      </c>
      <c r="CY158" s="102">
        <v>0</v>
      </c>
      <c r="CZ158" s="101">
        <v>0</v>
      </c>
      <c r="DA158" s="102">
        <v>0</v>
      </c>
      <c r="DB158" s="101">
        <v>0</v>
      </c>
      <c r="DC158" s="102">
        <v>1</v>
      </c>
      <c r="DD158" s="101">
        <v>0.1111111111111111</v>
      </c>
      <c r="DE158" s="102">
        <v>0</v>
      </c>
      <c r="DF158" s="103">
        <v>0</v>
      </c>
    </row>
    <row r="159" spans="1:110" ht="28" customHeight="1" thickBot="1">
      <c r="A159" s="126"/>
      <c r="B159" s="104" t="s">
        <v>74</v>
      </c>
      <c r="C159" s="105">
        <v>27</v>
      </c>
      <c r="D159" s="106">
        <v>2.6392961876832842E-2</v>
      </c>
      <c r="E159" s="107">
        <v>14</v>
      </c>
      <c r="F159" s="106">
        <v>2.7027027027027025E-2</v>
      </c>
      <c r="G159" s="107">
        <v>11</v>
      </c>
      <c r="H159" s="106">
        <v>2.191235059760956E-2</v>
      </c>
      <c r="I159" s="107">
        <v>2</v>
      </c>
      <c r="J159" s="106">
        <v>0.66666666666666674</v>
      </c>
      <c r="K159" s="107">
        <v>12</v>
      </c>
      <c r="L159" s="106">
        <v>5.1724137931034482E-2</v>
      </c>
      <c r="M159" s="107">
        <v>9</v>
      </c>
      <c r="N159" s="106">
        <v>2.1176470588235293E-2</v>
      </c>
      <c r="O159" s="107">
        <v>6</v>
      </c>
      <c r="P159" s="106">
        <v>1.6393442622950821E-2</v>
      </c>
      <c r="Q159" s="107">
        <v>0</v>
      </c>
      <c r="R159" s="106">
        <v>0</v>
      </c>
      <c r="S159" s="107">
        <v>0</v>
      </c>
      <c r="T159" s="106">
        <v>0</v>
      </c>
      <c r="U159" s="107">
        <v>1</v>
      </c>
      <c r="V159" s="106">
        <v>0.05</v>
      </c>
      <c r="W159" s="107">
        <v>1</v>
      </c>
      <c r="X159" s="106">
        <v>0.1</v>
      </c>
      <c r="Y159" s="107">
        <v>0</v>
      </c>
      <c r="Z159" s="106">
        <v>0</v>
      </c>
      <c r="AA159" s="107">
        <v>2</v>
      </c>
      <c r="AB159" s="106">
        <v>0.28571428571428575</v>
      </c>
      <c r="AC159" s="107">
        <v>1</v>
      </c>
      <c r="AD159" s="106">
        <v>0.125</v>
      </c>
      <c r="AE159" s="107">
        <v>0</v>
      </c>
      <c r="AF159" s="106">
        <v>0</v>
      </c>
      <c r="AG159" s="107">
        <v>1</v>
      </c>
      <c r="AH159" s="106">
        <v>0.2</v>
      </c>
      <c r="AI159" s="107">
        <v>0</v>
      </c>
      <c r="AJ159" s="106">
        <v>0</v>
      </c>
      <c r="AK159" s="107">
        <v>0</v>
      </c>
      <c r="AL159" s="106">
        <v>0</v>
      </c>
      <c r="AM159" s="107">
        <v>0</v>
      </c>
      <c r="AN159" s="106">
        <v>0</v>
      </c>
      <c r="AO159" s="107">
        <v>2</v>
      </c>
      <c r="AP159" s="106">
        <v>9.0909090909090912E-2</v>
      </c>
      <c r="AQ159" s="107">
        <v>0</v>
      </c>
      <c r="AR159" s="106">
        <v>0</v>
      </c>
      <c r="AS159" s="107">
        <v>1</v>
      </c>
      <c r="AT159" s="106">
        <v>0.125</v>
      </c>
      <c r="AU159" s="107">
        <v>0</v>
      </c>
      <c r="AV159" s="106">
        <v>0</v>
      </c>
      <c r="AW159" s="107">
        <v>0</v>
      </c>
      <c r="AX159" s="106">
        <v>0</v>
      </c>
      <c r="AY159" s="107">
        <v>0</v>
      </c>
      <c r="AZ159" s="106">
        <v>0</v>
      </c>
      <c r="BA159" s="107">
        <v>0</v>
      </c>
      <c r="BB159" s="106">
        <v>0</v>
      </c>
      <c r="BC159" s="107">
        <v>0</v>
      </c>
      <c r="BD159" s="106">
        <v>0</v>
      </c>
      <c r="BE159" s="107">
        <v>0</v>
      </c>
      <c r="BF159" s="106">
        <v>0</v>
      </c>
      <c r="BG159" s="107">
        <v>0</v>
      </c>
      <c r="BH159" s="106">
        <v>0</v>
      </c>
      <c r="BI159" s="107">
        <v>0</v>
      </c>
      <c r="BJ159" s="106">
        <v>0</v>
      </c>
      <c r="BK159" s="107">
        <v>1</v>
      </c>
      <c r="BL159" s="106">
        <v>8.3333333333333343E-2</v>
      </c>
      <c r="BM159" s="107">
        <v>0</v>
      </c>
      <c r="BN159" s="106">
        <v>0</v>
      </c>
      <c r="BO159" s="107">
        <v>0</v>
      </c>
      <c r="BP159" s="106">
        <v>0</v>
      </c>
      <c r="BQ159" s="107">
        <v>0</v>
      </c>
      <c r="BR159" s="106">
        <v>0</v>
      </c>
      <c r="BS159" s="107">
        <v>12</v>
      </c>
      <c r="BT159" s="106">
        <v>2.3668639053254437E-2</v>
      </c>
      <c r="BU159" s="107">
        <v>1</v>
      </c>
      <c r="BV159" s="106">
        <v>8.3333333333333343E-2</v>
      </c>
      <c r="BW159" s="107">
        <v>0</v>
      </c>
      <c r="BX159" s="106">
        <v>0</v>
      </c>
      <c r="BY159" s="107">
        <v>1</v>
      </c>
      <c r="BZ159" s="106">
        <v>4.7619047619047616E-2</v>
      </c>
      <c r="CA159" s="107">
        <v>0</v>
      </c>
      <c r="CB159" s="106">
        <v>0</v>
      </c>
      <c r="CC159" s="107">
        <v>0</v>
      </c>
      <c r="CD159" s="106">
        <v>0</v>
      </c>
      <c r="CE159" s="107">
        <v>0</v>
      </c>
      <c r="CF159" s="106">
        <v>0</v>
      </c>
      <c r="CG159" s="107">
        <v>0</v>
      </c>
      <c r="CH159" s="106">
        <v>0</v>
      </c>
      <c r="CI159" s="107">
        <v>0</v>
      </c>
      <c r="CJ159" s="106">
        <v>0</v>
      </c>
      <c r="CK159" s="107">
        <v>0</v>
      </c>
      <c r="CL159" s="106">
        <v>0</v>
      </c>
      <c r="CM159" s="107">
        <v>1</v>
      </c>
      <c r="CN159" s="106">
        <v>9.0909090909090912E-2</v>
      </c>
      <c r="CO159" s="107">
        <v>0</v>
      </c>
      <c r="CP159" s="106">
        <v>0</v>
      </c>
      <c r="CQ159" s="107">
        <v>0</v>
      </c>
      <c r="CR159" s="106">
        <v>0</v>
      </c>
      <c r="CS159" s="107">
        <v>0</v>
      </c>
      <c r="CT159" s="106">
        <v>0</v>
      </c>
      <c r="CU159" s="107">
        <v>0</v>
      </c>
      <c r="CV159" s="106">
        <v>0</v>
      </c>
      <c r="CW159" s="107">
        <v>0</v>
      </c>
      <c r="CX159" s="106">
        <v>0</v>
      </c>
      <c r="CY159" s="107">
        <v>0</v>
      </c>
      <c r="CZ159" s="106">
        <v>0</v>
      </c>
      <c r="DA159" s="107">
        <v>0</v>
      </c>
      <c r="DB159" s="106">
        <v>0</v>
      </c>
      <c r="DC159" s="107">
        <v>1</v>
      </c>
      <c r="DD159" s="106">
        <v>0.1111111111111111</v>
      </c>
      <c r="DE159" s="107">
        <v>1</v>
      </c>
      <c r="DF159" s="108">
        <v>0.14285714285714288</v>
      </c>
    </row>
    <row r="160" spans="1:110" ht="16" thickTop="1"/>
    <row r="161" spans="1:110" ht="18" customHeight="1" thickBot="1">
      <c r="A161" s="111" t="s">
        <v>1180</v>
      </c>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c r="AK161" s="111"/>
      <c r="AL161" s="111"/>
      <c r="AM161" s="111"/>
      <c r="AN161" s="111"/>
      <c r="AO161" s="111"/>
      <c r="AP161" s="111"/>
      <c r="AQ161" s="111"/>
      <c r="AR161" s="111"/>
      <c r="AS161" s="111"/>
      <c r="AT161" s="111"/>
      <c r="AU161" s="111"/>
      <c r="AV161" s="111"/>
      <c r="AW161" s="111"/>
      <c r="AX161" s="111"/>
      <c r="AY161" s="111"/>
      <c r="AZ161" s="111"/>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1"/>
      <c r="CB161" s="111"/>
      <c r="CC161" s="111"/>
      <c r="CD161" s="111"/>
      <c r="CE161" s="111"/>
      <c r="CF161" s="111"/>
      <c r="CG161" s="111"/>
      <c r="CH161" s="111"/>
      <c r="CI161" s="111"/>
      <c r="CJ161" s="111"/>
      <c r="CK161" s="111"/>
      <c r="CL161" s="111"/>
      <c r="CM161" s="111"/>
      <c r="CN161" s="111"/>
      <c r="CO161" s="111"/>
      <c r="CP161" s="111"/>
      <c r="CQ161" s="111"/>
      <c r="CR161" s="111"/>
      <c r="CS161" s="111"/>
      <c r="CT161" s="111"/>
      <c r="CU161" s="111"/>
      <c r="CV161" s="111"/>
      <c r="CW161" s="111"/>
      <c r="CX161" s="111"/>
      <c r="CY161" s="111"/>
      <c r="CZ161" s="111"/>
      <c r="DA161" s="111"/>
      <c r="DB161" s="111"/>
      <c r="DC161" s="111"/>
      <c r="DD161" s="111"/>
      <c r="DE161" s="111"/>
      <c r="DF161" s="111"/>
    </row>
    <row r="162" spans="1:110" ht="15" customHeight="1" thickTop="1">
      <c r="A162" s="112"/>
      <c r="B162" s="113"/>
      <c r="C162" s="118" t="s">
        <v>1123</v>
      </c>
      <c r="D162" s="119"/>
      <c r="E162" s="119" t="s">
        <v>1125</v>
      </c>
      <c r="F162" s="119"/>
      <c r="G162" s="119"/>
      <c r="H162" s="119"/>
      <c r="I162" s="119"/>
      <c r="J162" s="119"/>
      <c r="K162" s="119" t="s">
        <v>1124</v>
      </c>
      <c r="L162" s="119"/>
      <c r="M162" s="119"/>
      <c r="N162" s="119"/>
      <c r="O162" s="119"/>
      <c r="P162" s="119"/>
      <c r="Q162" s="119" t="s">
        <v>1126</v>
      </c>
      <c r="R162" s="119"/>
      <c r="S162" s="119"/>
      <c r="T162" s="119"/>
      <c r="U162" s="119"/>
      <c r="V162" s="119"/>
      <c r="W162" s="119"/>
      <c r="X162" s="119"/>
      <c r="Y162" s="119"/>
      <c r="Z162" s="119"/>
      <c r="AA162" s="119"/>
      <c r="AB162" s="119"/>
      <c r="AC162" s="119"/>
      <c r="AD162" s="119"/>
      <c r="AE162" s="119"/>
      <c r="AF162" s="119"/>
      <c r="AG162" s="119"/>
      <c r="AH162" s="119"/>
      <c r="AI162" s="119"/>
      <c r="AJ162" s="119"/>
      <c r="AK162" s="119"/>
      <c r="AL162" s="119"/>
      <c r="AM162" s="119"/>
      <c r="AN162" s="119"/>
      <c r="AO162" s="119"/>
      <c r="AP162" s="119"/>
      <c r="AQ162" s="119"/>
      <c r="AR162" s="119"/>
      <c r="AS162" s="119"/>
      <c r="AT162" s="119"/>
      <c r="AU162" s="119"/>
      <c r="AV162" s="119"/>
      <c r="AW162" s="119"/>
      <c r="AX162" s="119"/>
      <c r="AY162" s="119"/>
      <c r="AZ162" s="119"/>
      <c r="BA162" s="119"/>
      <c r="BB162" s="119"/>
      <c r="BC162" s="119"/>
      <c r="BD162" s="119"/>
      <c r="BE162" s="119"/>
      <c r="BF162" s="119"/>
      <c r="BG162" s="119"/>
      <c r="BH162" s="119"/>
      <c r="BI162" s="119"/>
      <c r="BJ162" s="119"/>
      <c r="BK162" s="119"/>
      <c r="BL162" s="119"/>
      <c r="BM162" s="119"/>
      <c r="BN162" s="119"/>
      <c r="BO162" s="119"/>
      <c r="BP162" s="119"/>
      <c r="BQ162" s="119"/>
      <c r="BR162" s="119"/>
      <c r="BS162" s="119"/>
      <c r="BT162" s="119"/>
      <c r="BU162" s="119"/>
      <c r="BV162" s="119"/>
      <c r="BW162" s="119"/>
      <c r="BX162" s="119"/>
      <c r="BY162" s="119"/>
      <c r="BZ162" s="119"/>
      <c r="CA162" s="119"/>
      <c r="CB162" s="119"/>
      <c r="CC162" s="119"/>
      <c r="CD162" s="119"/>
      <c r="CE162" s="119"/>
      <c r="CF162" s="119"/>
      <c r="CG162" s="119"/>
      <c r="CH162" s="119"/>
      <c r="CI162" s="119"/>
      <c r="CJ162" s="119"/>
      <c r="CK162" s="119"/>
      <c r="CL162" s="119"/>
      <c r="CM162" s="119"/>
      <c r="CN162" s="119"/>
      <c r="CO162" s="119"/>
      <c r="CP162" s="119"/>
      <c r="CQ162" s="119"/>
      <c r="CR162" s="119"/>
      <c r="CS162" s="119"/>
      <c r="CT162" s="119"/>
      <c r="CU162" s="119"/>
      <c r="CV162" s="119"/>
      <c r="CW162" s="119"/>
      <c r="CX162" s="119"/>
      <c r="CY162" s="119"/>
      <c r="CZ162" s="119"/>
      <c r="DA162" s="119"/>
      <c r="DB162" s="119"/>
      <c r="DC162" s="119"/>
      <c r="DD162" s="119"/>
      <c r="DE162" s="119"/>
      <c r="DF162" s="120"/>
    </row>
    <row r="163" spans="1:110" ht="15" customHeight="1">
      <c r="A163" s="114"/>
      <c r="B163" s="115"/>
      <c r="C163" s="121" t="s">
        <v>1127</v>
      </c>
      <c r="D163" s="122"/>
      <c r="E163" s="122" t="s">
        <v>77</v>
      </c>
      <c r="F163" s="122"/>
      <c r="G163" s="122" t="s">
        <v>41</v>
      </c>
      <c r="H163" s="122"/>
      <c r="I163" s="122" t="s">
        <v>499</v>
      </c>
      <c r="J163" s="122"/>
      <c r="K163" s="122" t="s">
        <v>1448</v>
      </c>
      <c r="L163" s="122"/>
      <c r="M163" s="122" t="s">
        <v>1128</v>
      </c>
      <c r="N163" s="122"/>
      <c r="O163" s="122" t="s">
        <v>1129</v>
      </c>
      <c r="P163" s="122"/>
      <c r="Q163" s="122" t="s">
        <v>237</v>
      </c>
      <c r="R163" s="122"/>
      <c r="S163" s="122" t="s">
        <v>280</v>
      </c>
      <c r="T163" s="122"/>
      <c r="U163" s="122" t="s">
        <v>135</v>
      </c>
      <c r="V163" s="122"/>
      <c r="W163" s="122" t="s">
        <v>168</v>
      </c>
      <c r="X163" s="122"/>
      <c r="Y163" s="122" t="s">
        <v>409</v>
      </c>
      <c r="Z163" s="122"/>
      <c r="AA163" s="122" t="s">
        <v>76</v>
      </c>
      <c r="AB163" s="122"/>
      <c r="AC163" s="122" t="s">
        <v>226</v>
      </c>
      <c r="AD163" s="122"/>
      <c r="AE163" s="122" t="s">
        <v>96</v>
      </c>
      <c r="AF163" s="122"/>
      <c r="AG163" s="122" t="s">
        <v>178</v>
      </c>
      <c r="AH163" s="122"/>
      <c r="AI163" s="122" t="s">
        <v>94</v>
      </c>
      <c r="AJ163" s="122"/>
      <c r="AK163" s="122" t="s">
        <v>173</v>
      </c>
      <c r="AL163" s="122"/>
      <c r="AM163" s="122" t="s">
        <v>138</v>
      </c>
      <c r="AN163" s="122"/>
      <c r="AO163" s="122" t="s">
        <v>73</v>
      </c>
      <c r="AP163" s="122"/>
      <c r="AQ163" s="122" t="s">
        <v>198</v>
      </c>
      <c r="AR163" s="122"/>
      <c r="AS163" s="122" t="s">
        <v>210</v>
      </c>
      <c r="AT163" s="122"/>
      <c r="AU163" s="122" t="s">
        <v>121</v>
      </c>
      <c r="AV163" s="122"/>
      <c r="AW163" s="122" t="s">
        <v>133</v>
      </c>
      <c r="AX163" s="122"/>
      <c r="AY163" s="122" t="s">
        <v>125</v>
      </c>
      <c r="AZ163" s="122"/>
      <c r="BA163" s="122" t="s">
        <v>110</v>
      </c>
      <c r="BB163" s="122"/>
      <c r="BC163" s="122" t="s">
        <v>319</v>
      </c>
      <c r="BD163" s="122"/>
      <c r="BE163" s="122" t="s">
        <v>220</v>
      </c>
      <c r="BF163" s="122"/>
      <c r="BG163" s="122" t="s">
        <v>69</v>
      </c>
      <c r="BH163" s="122"/>
      <c r="BI163" s="122" t="s">
        <v>145</v>
      </c>
      <c r="BJ163" s="122"/>
      <c r="BK163" s="122" t="s">
        <v>229</v>
      </c>
      <c r="BL163" s="122"/>
      <c r="BM163" s="122" t="s">
        <v>405</v>
      </c>
      <c r="BN163" s="122"/>
      <c r="BO163" s="122" t="s">
        <v>182</v>
      </c>
      <c r="BP163" s="122"/>
      <c r="BQ163" s="122" t="s">
        <v>202</v>
      </c>
      <c r="BR163" s="122"/>
      <c r="BS163" s="122" t="s">
        <v>83</v>
      </c>
      <c r="BT163" s="122"/>
      <c r="BU163" s="122" t="s">
        <v>90</v>
      </c>
      <c r="BV163" s="122"/>
      <c r="BW163" s="122" t="s">
        <v>171</v>
      </c>
      <c r="BX163" s="122"/>
      <c r="BY163" s="122" t="s">
        <v>164</v>
      </c>
      <c r="BZ163" s="122"/>
      <c r="CA163" s="122" t="s">
        <v>196</v>
      </c>
      <c r="CB163" s="122"/>
      <c r="CC163" s="122" t="s">
        <v>119</v>
      </c>
      <c r="CD163" s="122"/>
      <c r="CE163" s="122" t="s">
        <v>321</v>
      </c>
      <c r="CF163" s="122"/>
      <c r="CG163" s="122" t="s">
        <v>546</v>
      </c>
      <c r="CH163" s="122"/>
      <c r="CI163" s="122" t="s">
        <v>131</v>
      </c>
      <c r="CJ163" s="122"/>
      <c r="CK163" s="122" t="s">
        <v>297</v>
      </c>
      <c r="CL163" s="122"/>
      <c r="CM163" s="122" t="s">
        <v>147</v>
      </c>
      <c r="CN163" s="122"/>
      <c r="CO163" s="122" t="s">
        <v>394</v>
      </c>
      <c r="CP163" s="122"/>
      <c r="CQ163" s="122" t="s">
        <v>214</v>
      </c>
      <c r="CR163" s="122"/>
      <c r="CS163" s="122" t="s">
        <v>278</v>
      </c>
      <c r="CT163" s="122"/>
      <c r="CU163" s="122" t="s">
        <v>113</v>
      </c>
      <c r="CV163" s="122"/>
      <c r="CW163" s="122" t="s">
        <v>59</v>
      </c>
      <c r="CX163" s="122"/>
      <c r="CY163" s="122" t="s">
        <v>151</v>
      </c>
      <c r="CZ163" s="122"/>
      <c r="DA163" s="122" t="s">
        <v>40</v>
      </c>
      <c r="DB163" s="122"/>
      <c r="DC163" s="122" t="s">
        <v>243</v>
      </c>
      <c r="DD163" s="122"/>
      <c r="DE163" s="122" t="s">
        <v>106</v>
      </c>
      <c r="DF163" s="123"/>
    </row>
    <row r="164" spans="1:110" ht="15" customHeight="1" thickBot="1">
      <c r="A164" s="116"/>
      <c r="B164" s="117"/>
      <c r="C164" s="91" t="s">
        <v>1130</v>
      </c>
      <c r="D164" s="92" t="s">
        <v>1131</v>
      </c>
      <c r="E164" s="92" t="s">
        <v>1130</v>
      </c>
      <c r="F164" s="92" t="s">
        <v>1131</v>
      </c>
      <c r="G164" s="92" t="s">
        <v>1130</v>
      </c>
      <c r="H164" s="92" t="s">
        <v>1131</v>
      </c>
      <c r="I164" s="92" t="s">
        <v>1130</v>
      </c>
      <c r="J164" s="92" t="s">
        <v>1131</v>
      </c>
      <c r="K164" s="92" t="s">
        <v>1130</v>
      </c>
      <c r="L164" s="92" t="s">
        <v>1131</v>
      </c>
      <c r="M164" s="92" t="s">
        <v>1130</v>
      </c>
      <c r="N164" s="92" t="s">
        <v>1131</v>
      </c>
      <c r="O164" s="92" t="s">
        <v>1130</v>
      </c>
      <c r="P164" s="92" t="s">
        <v>1131</v>
      </c>
      <c r="Q164" s="92" t="s">
        <v>1130</v>
      </c>
      <c r="R164" s="92" t="s">
        <v>1131</v>
      </c>
      <c r="S164" s="92" t="s">
        <v>1130</v>
      </c>
      <c r="T164" s="92" t="s">
        <v>1131</v>
      </c>
      <c r="U164" s="92" t="s">
        <v>1130</v>
      </c>
      <c r="V164" s="92" t="s">
        <v>1131</v>
      </c>
      <c r="W164" s="92" t="s">
        <v>1130</v>
      </c>
      <c r="X164" s="92" t="s">
        <v>1131</v>
      </c>
      <c r="Y164" s="92" t="s">
        <v>1130</v>
      </c>
      <c r="Z164" s="92" t="s">
        <v>1131</v>
      </c>
      <c r="AA164" s="92" t="s">
        <v>1130</v>
      </c>
      <c r="AB164" s="92" t="s">
        <v>1131</v>
      </c>
      <c r="AC164" s="92" t="s">
        <v>1130</v>
      </c>
      <c r="AD164" s="92" t="s">
        <v>1131</v>
      </c>
      <c r="AE164" s="92" t="s">
        <v>1130</v>
      </c>
      <c r="AF164" s="92" t="s">
        <v>1131</v>
      </c>
      <c r="AG164" s="92" t="s">
        <v>1130</v>
      </c>
      <c r="AH164" s="92" t="s">
        <v>1131</v>
      </c>
      <c r="AI164" s="92" t="s">
        <v>1130</v>
      </c>
      <c r="AJ164" s="92" t="s">
        <v>1131</v>
      </c>
      <c r="AK164" s="92" t="s">
        <v>1130</v>
      </c>
      <c r="AL164" s="92" t="s">
        <v>1131</v>
      </c>
      <c r="AM164" s="92" t="s">
        <v>1130</v>
      </c>
      <c r="AN164" s="92" t="s">
        <v>1131</v>
      </c>
      <c r="AO164" s="92" t="s">
        <v>1130</v>
      </c>
      <c r="AP164" s="92" t="s">
        <v>1131</v>
      </c>
      <c r="AQ164" s="92" t="s">
        <v>1130</v>
      </c>
      <c r="AR164" s="92" t="s">
        <v>1131</v>
      </c>
      <c r="AS164" s="92" t="s">
        <v>1130</v>
      </c>
      <c r="AT164" s="92" t="s">
        <v>1131</v>
      </c>
      <c r="AU164" s="92" t="s">
        <v>1130</v>
      </c>
      <c r="AV164" s="92" t="s">
        <v>1131</v>
      </c>
      <c r="AW164" s="92" t="s">
        <v>1130</v>
      </c>
      <c r="AX164" s="92" t="s">
        <v>1131</v>
      </c>
      <c r="AY164" s="92" t="s">
        <v>1130</v>
      </c>
      <c r="AZ164" s="92" t="s">
        <v>1131</v>
      </c>
      <c r="BA164" s="92" t="s">
        <v>1130</v>
      </c>
      <c r="BB164" s="92" t="s">
        <v>1131</v>
      </c>
      <c r="BC164" s="92" t="s">
        <v>1130</v>
      </c>
      <c r="BD164" s="92" t="s">
        <v>1131</v>
      </c>
      <c r="BE164" s="92" t="s">
        <v>1130</v>
      </c>
      <c r="BF164" s="92" t="s">
        <v>1131</v>
      </c>
      <c r="BG164" s="92" t="s">
        <v>1130</v>
      </c>
      <c r="BH164" s="92" t="s">
        <v>1131</v>
      </c>
      <c r="BI164" s="92" t="s">
        <v>1130</v>
      </c>
      <c r="BJ164" s="92" t="s">
        <v>1131</v>
      </c>
      <c r="BK164" s="92" t="s">
        <v>1130</v>
      </c>
      <c r="BL164" s="92" t="s">
        <v>1131</v>
      </c>
      <c r="BM164" s="92" t="s">
        <v>1130</v>
      </c>
      <c r="BN164" s="92" t="s">
        <v>1131</v>
      </c>
      <c r="BO164" s="92" t="s">
        <v>1130</v>
      </c>
      <c r="BP164" s="92" t="s">
        <v>1131</v>
      </c>
      <c r="BQ164" s="92" t="s">
        <v>1130</v>
      </c>
      <c r="BR164" s="92" t="s">
        <v>1131</v>
      </c>
      <c r="BS164" s="92" t="s">
        <v>1130</v>
      </c>
      <c r="BT164" s="92" t="s">
        <v>1131</v>
      </c>
      <c r="BU164" s="92" t="s">
        <v>1130</v>
      </c>
      <c r="BV164" s="92" t="s">
        <v>1131</v>
      </c>
      <c r="BW164" s="92" t="s">
        <v>1130</v>
      </c>
      <c r="BX164" s="92" t="s">
        <v>1131</v>
      </c>
      <c r="BY164" s="92" t="s">
        <v>1130</v>
      </c>
      <c r="BZ164" s="92" t="s">
        <v>1131</v>
      </c>
      <c r="CA164" s="92" t="s">
        <v>1130</v>
      </c>
      <c r="CB164" s="92" t="s">
        <v>1131</v>
      </c>
      <c r="CC164" s="92" t="s">
        <v>1130</v>
      </c>
      <c r="CD164" s="92" t="s">
        <v>1131</v>
      </c>
      <c r="CE164" s="92" t="s">
        <v>1130</v>
      </c>
      <c r="CF164" s="92" t="s">
        <v>1131</v>
      </c>
      <c r="CG164" s="92" t="s">
        <v>1130</v>
      </c>
      <c r="CH164" s="92" t="s">
        <v>1131</v>
      </c>
      <c r="CI164" s="92" t="s">
        <v>1130</v>
      </c>
      <c r="CJ164" s="92" t="s">
        <v>1131</v>
      </c>
      <c r="CK164" s="92" t="s">
        <v>1130</v>
      </c>
      <c r="CL164" s="92" t="s">
        <v>1131</v>
      </c>
      <c r="CM164" s="92" t="s">
        <v>1130</v>
      </c>
      <c r="CN164" s="92" t="s">
        <v>1131</v>
      </c>
      <c r="CO164" s="92" t="s">
        <v>1130</v>
      </c>
      <c r="CP164" s="92" t="s">
        <v>1131</v>
      </c>
      <c r="CQ164" s="92" t="s">
        <v>1130</v>
      </c>
      <c r="CR164" s="92" t="s">
        <v>1131</v>
      </c>
      <c r="CS164" s="92" t="s">
        <v>1130</v>
      </c>
      <c r="CT164" s="92" t="s">
        <v>1131</v>
      </c>
      <c r="CU164" s="92" t="s">
        <v>1130</v>
      </c>
      <c r="CV164" s="92" t="s">
        <v>1131</v>
      </c>
      <c r="CW164" s="92" t="s">
        <v>1130</v>
      </c>
      <c r="CX164" s="92" t="s">
        <v>1131</v>
      </c>
      <c r="CY164" s="92" t="s">
        <v>1130</v>
      </c>
      <c r="CZ164" s="92" t="s">
        <v>1131</v>
      </c>
      <c r="DA164" s="92" t="s">
        <v>1130</v>
      </c>
      <c r="DB164" s="92" t="s">
        <v>1131</v>
      </c>
      <c r="DC164" s="92" t="s">
        <v>1130</v>
      </c>
      <c r="DD164" s="92" t="s">
        <v>1131</v>
      </c>
      <c r="DE164" s="92" t="s">
        <v>1130</v>
      </c>
      <c r="DF164" s="93" t="s">
        <v>1131</v>
      </c>
    </row>
    <row r="165" spans="1:110" ht="15" customHeight="1" thickTop="1">
      <c r="A165" s="124" t="s">
        <v>1180</v>
      </c>
      <c r="B165" s="94" t="s">
        <v>1123</v>
      </c>
      <c r="C165" s="95">
        <v>1023</v>
      </c>
      <c r="D165" s="96">
        <v>1</v>
      </c>
      <c r="E165" s="97">
        <v>518</v>
      </c>
      <c r="F165" s="96">
        <v>1</v>
      </c>
      <c r="G165" s="97">
        <v>502</v>
      </c>
      <c r="H165" s="96">
        <v>1</v>
      </c>
      <c r="I165" s="97">
        <v>3</v>
      </c>
      <c r="J165" s="96">
        <v>1</v>
      </c>
      <c r="K165" s="97">
        <v>232</v>
      </c>
      <c r="L165" s="96">
        <v>1</v>
      </c>
      <c r="M165" s="97">
        <v>425</v>
      </c>
      <c r="N165" s="96">
        <v>1</v>
      </c>
      <c r="O165" s="97">
        <v>366</v>
      </c>
      <c r="P165" s="96">
        <v>1</v>
      </c>
      <c r="Q165" s="97">
        <v>8</v>
      </c>
      <c r="R165" s="96">
        <v>1</v>
      </c>
      <c r="S165" s="97">
        <v>12</v>
      </c>
      <c r="T165" s="96">
        <v>1</v>
      </c>
      <c r="U165" s="97">
        <v>20</v>
      </c>
      <c r="V165" s="96">
        <v>1</v>
      </c>
      <c r="W165" s="97">
        <v>10</v>
      </c>
      <c r="X165" s="96">
        <v>1</v>
      </c>
      <c r="Y165" s="97">
        <v>5</v>
      </c>
      <c r="Z165" s="96">
        <v>1</v>
      </c>
      <c r="AA165" s="97">
        <v>7</v>
      </c>
      <c r="AB165" s="96">
        <v>1</v>
      </c>
      <c r="AC165" s="97">
        <v>8</v>
      </c>
      <c r="AD165" s="96">
        <v>1</v>
      </c>
      <c r="AE165" s="97">
        <v>12</v>
      </c>
      <c r="AF165" s="96">
        <v>1</v>
      </c>
      <c r="AG165" s="97">
        <v>5</v>
      </c>
      <c r="AH165" s="96">
        <v>1</v>
      </c>
      <c r="AI165" s="97">
        <v>9</v>
      </c>
      <c r="AJ165" s="96">
        <v>1</v>
      </c>
      <c r="AK165" s="97">
        <v>22</v>
      </c>
      <c r="AL165" s="96">
        <v>1</v>
      </c>
      <c r="AM165" s="97">
        <v>8</v>
      </c>
      <c r="AN165" s="96">
        <v>1</v>
      </c>
      <c r="AO165" s="97">
        <v>22</v>
      </c>
      <c r="AP165" s="96">
        <v>1</v>
      </c>
      <c r="AQ165" s="97">
        <v>14</v>
      </c>
      <c r="AR165" s="96">
        <v>1</v>
      </c>
      <c r="AS165" s="97">
        <v>8</v>
      </c>
      <c r="AT165" s="96">
        <v>1</v>
      </c>
      <c r="AU165" s="97">
        <v>16</v>
      </c>
      <c r="AV165" s="96">
        <v>1</v>
      </c>
      <c r="AW165" s="97">
        <v>13</v>
      </c>
      <c r="AX165" s="96">
        <v>1</v>
      </c>
      <c r="AY165" s="97">
        <v>13</v>
      </c>
      <c r="AZ165" s="96">
        <v>1</v>
      </c>
      <c r="BA165" s="97">
        <v>8</v>
      </c>
      <c r="BB165" s="96">
        <v>1</v>
      </c>
      <c r="BC165" s="97">
        <v>6</v>
      </c>
      <c r="BD165" s="96">
        <v>1</v>
      </c>
      <c r="BE165" s="97">
        <v>5</v>
      </c>
      <c r="BF165" s="96">
        <v>1</v>
      </c>
      <c r="BG165" s="97">
        <v>14</v>
      </c>
      <c r="BH165" s="96">
        <v>1</v>
      </c>
      <c r="BI165" s="97">
        <v>11</v>
      </c>
      <c r="BJ165" s="96">
        <v>1</v>
      </c>
      <c r="BK165" s="97">
        <v>12</v>
      </c>
      <c r="BL165" s="96">
        <v>1</v>
      </c>
      <c r="BM165" s="97">
        <v>4</v>
      </c>
      <c r="BN165" s="96">
        <v>1</v>
      </c>
      <c r="BO165" s="97">
        <v>21</v>
      </c>
      <c r="BP165" s="96">
        <v>1</v>
      </c>
      <c r="BQ165" s="97">
        <v>12</v>
      </c>
      <c r="BR165" s="96">
        <v>1</v>
      </c>
      <c r="BS165" s="97">
        <v>507</v>
      </c>
      <c r="BT165" s="96">
        <v>1</v>
      </c>
      <c r="BU165" s="97">
        <v>12</v>
      </c>
      <c r="BV165" s="96">
        <v>1</v>
      </c>
      <c r="BW165" s="97">
        <v>44</v>
      </c>
      <c r="BX165" s="96">
        <v>1</v>
      </c>
      <c r="BY165" s="97">
        <v>21</v>
      </c>
      <c r="BZ165" s="96">
        <v>1</v>
      </c>
      <c r="CA165" s="97">
        <v>10</v>
      </c>
      <c r="CB165" s="96">
        <v>1</v>
      </c>
      <c r="CC165" s="97">
        <v>13</v>
      </c>
      <c r="CD165" s="96">
        <v>1</v>
      </c>
      <c r="CE165" s="97">
        <v>6</v>
      </c>
      <c r="CF165" s="96">
        <v>1</v>
      </c>
      <c r="CG165" s="97">
        <v>9</v>
      </c>
      <c r="CH165" s="96">
        <v>1</v>
      </c>
      <c r="CI165" s="97">
        <v>9</v>
      </c>
      <c r="CJ165" s="96">
        <v>1</v>
      </c>
      <c r="CK165" s="97">
        <v>5</v>
      </c>
      <c r="CL165" s="96">
        <v>1</v>
      </c>
      <c r="CM165" s="97">
        <v>11</v>
      </c>
      <c r="CN165" s="96">
        <v>1</v>
      </c>
      <c r="CO165" s="97">
        <v>4</v>
      </c>
      <c r="CP165" s="96">
        <v>1</v>
      </c>
      <c r="CQ165" s="97">
        <v>4</v>
      </c>
      <c r="CR165" s="96">
        <v>1</v>
      </c>
      <c r="CS165" s="97">
        <v>5</v>
      </c>
      <c r="CT165" s="96">
        <v>1</v>
      </c>
      <c r="CU165" s="97">
        <v>11</v>
      </c>
      <c r="CV165" s="96">
        <v>1</v>
      </c>
      <c r="CW165" s="97">
        <v>12</v>
      </c>
      <c r="CX165" s="96">
        <v>1</v>
      </c>
      <c r="CY165" s="97">
        <v>12</v>
      </c>
      <c r="CZ165" s="96">
        <v>1</v>
      </c>
      <c r="DA165" s="97">
        <v>7</v>
      </c>
      <c r="DB165" s="96">
        <v>1</v>
      </c>
      <c r="DC165" s="97">
        <v>9</v>
      </c>
      <c r="DD165" s="96">
        <v>1</v>
      </c>
      <c r="DE165" s="97">
        <v>7</v>
      </c>
      <c r="DF165" s="98">
        <v>1</v>
      </c>
    </row>
    <row r="166" spans="1:110" ht="15" customHeight="1">
      <c r="A166" s="125"/>
      <c r="B166" s="99" t="s">
        <v>103</v>
      </c>
      <c r="C166" s="100">
        <v>64</v>
      </c>
      <c r="D166" s="101">
        <v>6.2561094819159335E-2</v>
      </c>
      <c r="E166" s="102">
        <v>33</v>
      </c>
      <c r="F166" s="101">
        <v>6.3706563706563704E-2</v>
      </c>
      <c r="G166" s="102">
        <v>31</v>
      </c>
      <c r="H166" s="101">
        <v>6.1752988047808766E-2</v>
      </c>
      <c r="I166" s="102">
        <v>0</v>
      </c>
      <c r="J166" s="101">
        <v>0</v>
      </c>
      <c r="K166" s="102">
        <v>12</v>
      </c>
      <c r="L166" s="101">
        <v>5.1724137931034482E-2</v>
      </c>
      <c r="M166" s="102">
        <v>34</v>
      </c>
      <c r="N166" s="101">
        <v>0.08</v>
      </c>
      <c r="O166" s="102">
        <v>18</v>
      </c>
      <c r="P166" s="101">
        <v>4.9180327868852458E-2</v>
      </c>
      <c r="Q166" s="102">
        <v>1</v>
      </c>
      <c r="R166" s="101">
        <v>0.125</v>
      </c>
      <c r="S166" s="102">
        <v>0</v>
      </c>
      <c r="T166" s="101">
        <v>0</v>
      </c>
      <c r="U166" s="102">
        <v>1</v>
      </c>
      <c r="V166" s="101">
        <v>0.05</v>
      </c>
      <c r="W166" s="102">
        <v>0</v>
      </c>
      <c r="X166" s="101">
        <v>0</v>
      </c>
      <c r="Y166" s="102">
        <v>0</v>
      </c>
      <c r="Z166" s="101">
        <v>0</v>
      </c>
      <c r="AA166" s="102">
        <v>0</v>
      </c>
      <c r="AB166" s="101">
        <v>0</v>
      </c>
      <c r="AC166" s="102">
        <v>1</v>
      </c>
      <c r="AD166" s="101">
        <v>0.125</v>
      </c>
      <c r="AE166" s="102">
        <v>1</v>
      </c>
      <c r="AF166" s="101">
        <v>8.3333333333333343E-2</v>
      </c>
      <c r="AG166" s="102">
        <v>0</v>
      </c>
      <c r="AH166" s="101">
        <v>0</v>
      </c>
      <c r="AI166" s="102">
        <v>0</v>
      </c>
      <c r="AJ166" s="101">
        <v>0</v>
      </c>
      <c r="AK166" s="102">
        <v>0</v>
      </c>
      <c r="AL166" s="101">
        <v>0</v>
      </c>
      <c r="AM166" s="102">
        <v>0</v>
      </c>
      <c r="AN166" s="101">
        <v>0</v>
      </c>
      <c r="AO166" s="102">
        <v>2</v>
      </c>
      <c r="AP166" s="101">
        <v>9.0909090909090912E-2</v>
      </c>
      <c r="AQ166" s="102">
        <v>0</v>
      </c>
      <c r="AR166" s="101">
        <v>0</v>
      </c>
      <c r="AS166" s="102">
        <v>0</v>
      </c>
      <c r="AT166" s="101">
        <v>0</v>
      </c>
      <c r="AU166" s="102">
        <v>0</v>
      </c>
      <c r="AV166" s="101">
        <v>0</v>
      </c>
      <c r="AW166" s="102">
        <v>2</v>
      </c>
      <c r="AX166" s="101">
        <v>0.15384615384615385</v>
      </c>
      <c r="AY166" s="102">
        <v>0</v>
      </c>
      <c r="AZ166" s="101">
        <v>0</v>
      </c>
      <c r="BA166" s="102">
        <v>0</v>
      </c>
      <c r="BB166" s="101">
        <v>0</v>
      </c>
      <c r="BC166" s="102">
        <v>0</v>
      </c>
      <c r="BD166" s="101">
        <v>0</v>
      </c>
      <c r="BE166" s="102">
        <v>0</v>
      </c>
      <c r="BF166" s="101">
        <v>0</v>
      </c>
      <c r="BG166" s="102">
        <v>1</v>
      </c>
      <c r="BH166" s="101">
        <v>7.1428571428571438E-2</v>
      </c>
      <c r="BI166" s="102">
        <v>4</v>
      </c>
      <c r="BJ166" s="101">
        <v>0.36363636363636365</v>
      </c>
      <c r="BK166" s="102">
        <v>2</v>
      </c>
      <c r="BL166" s="101">
        <v>0.16666666666666669</v>
      </c>
      <c r="BM166" s="102">
        <v>0</v>
      </c>
      <c r="BN166" s="101">
        <v>0</v>
      </c>
      <c r="BO166" s="102">
        <v>1</v>
      </c>
      <c r="BP166" s="101">
        <v>4.7619047619047616E-2</v>
      </c>
      <c r="BQ166" s="102">
        <v>0</v>
      </c>
      <c r="BR166" s="101">
        <v>0</v>
      </c>
      <c r="BS166" s="102">
        <v>38</v>
      </c>
      <c r="BT166" s="101">
        <v>7.4950690335305714E-2</v>
      </c>
      <c r="BU166" s="102">
        <v>0</v>
      </c>
      <c r="BV166" s="101">
        <v>0</v>
      </c>
      <c r="BW166" s="102">
        <v>2</v>
      </c>
      <c r="BX166" s="101">
        <v>4.5454545454545456E-2</v>
      </c>
      <c r="BY166" s="102">
        <v>0</v>
      </c>
      <c r="BZ166" s="101">
        <v>0</v>
      </c>
      <c r="CA166" s="102">
        <v>1</v>
      </c>
      <c r="CB166" s="101">
        <v>0.1</v>
      </c>
      <c r="CC166" s="102">
        <v>0</v>
      </c>
      <c r="CD166" s="101">
        <v>0</v>
      </c>
      <c r="CE166" s="102">
        <v>0</v>
      </c>
      <c r="CF166" s="101">
        <v>0</v>
      </c>
      <c r="CG166" s="102">
        <v>0</v>
      </c>
      <c r="CH166" s="101">
        <v>0</v>
      </c>
      <c r="CI166" s="102">
        <v>1</v>
      </c>
      <c r="CJ166" s="101">
        <v>0.1111111111111111</v>
      </c>
      <c r="CK166" s="102">
        <v>0</v>
      </c>
      <c r="CL166" s="101">
        <v>0</v>
      </c>
      <c r="CM166" s="102">
        <v>1</v>
      </c>
      <c r="CN166" s="101">
        <v>9.0909090909090912E-2</v>
      </c>
      <c r="CO166" s="102">
        <v>1</v>
      </c>
      <c r="CP166" s="101">
        <v>0.25</v>
      </c>
      <c r="CQ166" s="102">
        <v>0</v>
      </c>
      <c r="CR166" s="101">
        <v>0</v>
      </c>
      <c r="CS166" s="102">
        <v>0</v>
      </c>
      <c r="CT166" s="101">
        <v>0</v>
      </c>
      <c r="CU166" s="102">
        <v>1</v>
      </c>
      <c r="CV166" s="101">
        <v>9.0909090909090912E-2</v>
      </c>
      <c r="CW166" s="102">
        <v>0</v>
      </c>
      <c r="CX166" s="101">
        <v>0</v>
      </c>
      <c r="CY166" s="102">
        <v>1</v>
      </c>
      <c r="CZ166" s="101">
        <v>8.3333333333333343E-2</v>
      </c>
      <c r="DA166" s="102">
        <v>0</v>
      </c>
      <c r="DB166" s="101">
        <v>0</v>
      </c>
      <c r="DC166" s="102">
        <v>2</v>
      </c>
      <c r="DD166" s="101">
        <v>0.22222222222222221</v>
      </c>
      <c r="DE166" s="102">
        <v>0</v>
      </c>
      <c r="DF166" s="103">
        <v>0</v>
      </c>
    </row>
    <row r="167" spans="1:110" ht="15" customHeight="1">
      <c r="A167" s="125"/>
      <c r="B167" s="99" t="s">
        <v>85</v>
      </c>
      <c r="C167" s="100">
        <v>104</v>
      </c>
      <c r="D167" s="101">
        <v>0.10166177908113391</v>
      </c>
      <c r="E167" s="102">
        <v>55</v>
      </c>
      <c r="F167" s="101">
        <v>0.10617760617760619</v>
      </c>
      <c r="G167" s="102">
        <v>49</v>
      </c>
      <c r="H167" s="101">
        <v>9.7609561752988044E-2</v>
      </c>
      <c r="I167" s="102">
        <v>0</v>
      </c>
      <c r="J167" s="101">
        <v>0</v>
      </c>
      <c r="K167" s="102">
        <v>26</v>
      </c>
      <c r="L167" s="101">
        <v>0.11206896551724138</v>
      </c>
      <c r="M167" s="102">
        <v>44</v>
      </c>
      <c r="N167" s="101">
        <v>0.10352941176470588</v>
      </c>
      <c r="O167" s="102">
        <v>34</v>
      </c>
      <c r="P167" s="101">
        <v>9.2896174863387984E-2</v>
      </c>
      <c r="Q167" s="102">
        <v>1</v>
      </c>
      <c r="R167" s="101">
        <v>0.125</v>
      </c>
      <c r="S167" s="102">
        <v>1</v>
      </c>
      <c r="T167" s="101">
        <v>8.3333333333333343E-2</v>
      </c>
      <c r="U167" s="102">
        <v>2</v>
      </c>
      <c r="V167" s="101">
        <v>0.1</v>
      </c>
      <c r="W167" s="102">
        <v>1</v>
      </c>
      <c r="X167" s="101">
        <v>0.1</v>
      </c>
      <c r="Y167" s="102">
        <v>0</v>
      </c>
      <c r="Z167" s="101">
        <v>0</v>
      </c>
      <c r="AA167" s="102">
        <v>1</v>
      </c>
      <c r="AB167" s="101">
        <v>0.14285714285714288</v>
      </c>
      <c r="AC167" s="102">
        <v>0</v>
      </c>
      <c r="AD167" s="101">
        <v>0</v>
      </c>
      <c r="AE167" s="102">
        <v>0</v>
      </c>
      <c r="AF167" s="101">
        <v>0</v>
      </c>
      <c r="AG167" s="102">
        <v>2</v>
      </c>
      <c r="AH167" s="101">
        <v>0.4</v>
      </c>
      <c r="AI167" s="102">
        <v>1</v>
      </c>
      <c r="AJ167" s="101">
        <v>0.1111111111111111</v>
      </c>
      <c r="AK167" s="102">
        <v>4</v>
      </c>
      <c r="AL167" s="101">
        <v>0.18181818181818182</v>
      </c>
      <c r="AM167" s="102">
        <v>1</v>
      </c>
      <c r="AN167" s="101">
        <v>0.125</v>
      </c>
      <c r="AO167" s="102">
        <v>3</v>
      </c>
      <c r="AP167" s="101">
        <v>0.13636363636363635</v>
      </c>
      <c r="AQ167" s="102">
        <v>4</v>
      </c>
      <c r="AR167" s="101">
        <v>0.28571428571428575</v>
      </c>
      <c r="AS167" s="102">
        <v>1</v>
      </c>
      <c r="AT167" s="101">
        <v>0.125</v>
      </c>
      <c r="AU167" s="102">
        <v>2</v>
      </c>
      <c r="AV167" s="101">
        <v>0.125</v>
      </c>
      <c r="AW167" s="102">
        <v>2</v>
      </c>
      <c r="AX167" s="101">
        <v>0.15384615384615385</v>
      </c>
      <c r="AY167" s="102">
        <v>0</v>
      </c>
      <c r="AZ167" s="101">
        <v>0</v>
      </c>
      <c r="BA167" s="102">
        <v>2</v>
      </c>
      <c r="BB167" s="101">
        <v>0.25</v>
      </c>
      <c r="BC167" s="102">
        <v>2</v>
      </c>
      <c r="BD167" s="101">
        <v>0.33333333333333337</v>
      </c>
      <c r="BE167" s="102">
        <v>0</v>
      </c>
      <c r="BF167" s="101">
        <v>0</v>
      </c>
      <c r="BG167" s="102">
        <v>1</v>
      </c>
      <c r="BH167" s="101">
        <v>7.1428571428571438E-2</v>
      </c>
      <c r="BI167" s="102">
        <v>0</v>
      </c>
      <c r="BJ167" s="101">
        <v>0</v>
      </c>
      <c r="BK167" s="102">
        <v>1</v>
      </c>
      <c r="BL167" s="101">
        <v>8.3333333333333343E-2</v>
      </c>
      <c r="BM167" s="102">
        <v>0</v>
      </c>
      <c r="BN167" s="101">
        <v>0</v>
      </c>
      <c r="BO167" s="102">
        <v>2</v>
      </c>
      <c r="BP167" s="101">
        <v>9.5238095238095233E-2</v>
      </c>
      <c r="BQ167" s="102">
        <v>0</v>
      </c>
      <c r="BR167" s="101">
        <v>0</v>
      </c>
      <c r="BS167" s="102">
        <v>49</v>
      </c>
      <c r="BT167" s="101">
        <v>9.6646942800788962E-2</v>
      </c>
      <c r="BU167" s="102">
        <v>0</v>
      </c>
      <c r="BV167" s="101">
        <v>0</v>
      </c>
      <c r="BW167" s="102">
        <v>4</v>
      </c>
      <c r="BX167" s="101">
        <v>9.0909090909090912E-2</v>
      </c>
      <c r="BY167" s="102">
        <v>2</v>
      </c>
      <c r="BZ167" s="101">
        <v>9.5238095238095233E-2</v>
      </c>
      <c r="CA167" s="102">
        <v>1</v>
      </c>
      <c r="CB167" s="101">
        <v>0.1</v>
      </c>
      <c r="CC167" s="102">
        <v>3</v>
      </c>
      <c r="CD167" s="101">
        <v>0.23076923076923075</v>
      </c>
      <c r="CE167" s="102">
        <v>1</v>
      </c>
      <c r="CF167" s="101">
        <v>0.16666666666666669</v>
      </c>
      <c r="CG167" s="102">
        <v>3</v>
      </c>
      <c r="CH167" s="101">
        <v>0.33333333333333337</v>
      </c>
      <c r="CI167" s="102">
        <v>0</v>
      </c>
      <c r="CJ167" s="101">
        <v>0</v>
      </c>
      <c r="CK167" s="102">
        <v>0</v>
      </c>
      <c r="CL167" s="101">
        <v>0</v>
      </c>
      <c r="CM167" s="102">
        <v>1</v>
      </c>
      <c r="CN167" s="101">
        <v>9.0909090909090912E-2</v>
      </c>
      <c r="CO167" s="102">
        <v>0</v>
      </c>
      <c r="CP167" s="101">
        <v>0</v>
      </c>
      <c r="CQ167" s="102">
        <v>1</v>
      </c>
      <c r="CR167" s="101">
        <v>0.25</v>
      </c>
      <c r="CS167" s="102">
        <v>1</v>
      </c>
      <c r="CT167" s="101">
        <v>0.2</v>
      </c>
      <c r="CU167" s="102">
        <v>0</v>
      </c>
      <c r="CV167" s="101">
        <v>0</v>
      </c>
      <c r="CW167" s="102">
        <v>1</v>
      </c>
      <c r="CX167" s="101">
        <v>8.3333333333333343E-2</v>
      </c>
      <c r="CY167" s="102">
        <v>2</v>
      </c>
      <c r="CZ167" s="101">
        <v>0.16666666666666669</v>
      </c>
      <c r="DA167" s="102">
        <v>0</v>
      </c>
      <c r="DB167" s="101">
        <v>0</v>
      </c>
      <c r="DC167" s="102">
        <v>1</v>
      </c>
      <c r="DD167" s="101">
        <v>0.1111111111111111</v>
      </c>
      <c r="DE167" s="102">
        <v>0</v>
      </c>
      <c r="DF167" s="103">
        <v>0</v>
      </c>
    </row>
    <row r="168" spans="1:110" ht="28" customHeight="1">
      <c r="A168" s="125"/>
      <c r="B168" s="99" t="s">
        <v>48</v>
      </c>
      <c r="C168" s="100">
        <v>155</v>
      </c>
      <c r="D168" s="101">
        <v>0.15151515151515152</v>
      </c>
      <c r="E168" s="102">
        <v>75</v>
      </c>
      <c r="F168" s="101">
        <v>0.14478764478764478</v>
      </c>
      <c r="G168" s="102">
        <v>80</v>
      </c>
      <c r="H168" s="101">
        <v>0.15936254980079681</v>
      </c>
      <c r="I168" s="102">
        <v>0</v>
      </c>
      <c r="J168" s="101">
        <v>0</v>
      </c>
      <c r="K168" s="102">
        <v>45</v>
      </c>
      <c r="L168" s="101">
        <v>0.19396551724137934</v>
      </c>
      <c r="M168" s="102">
        <v>54</v>
      </c>
      <c r="N168" s="101">
        <v>0.12705882352941175</v>
      </c>
      <c r="O168" s="102">
        <v>56</v>
      </c>
      <c r="P168" s="101">
        <v>0.15300546448087432</v>
      </c>
      <c r="Q168" s="102">
        <v>0</v>
      </c>
      <c r="R168" s="101">
        <v>0</v>
      </c>
      <c r="S168" s="102">
        <v>2</v>
      </c>
      <c r="T168" s="101">
        <v>0.16666666666666669</v>
      </c>
      <c r="U168" s="102">
        <v>3</v>
      </c>
      <c r="V168" s="101">
        <v>0.15</v>
      </c>
      <c r="W168" s="102">
        <v>3</v>
      </c>
      <c r="X168" s="101">
        <v>0.3</v>
      </c>
      <c r="Y168" s="102">
        <v>1</v>
      </c>
      <c r="Z168" s="101">
        <v>0.2</v>
      </c>
      <c r="AA168" s="102">
        <v>0</v>
      </c>
      <c r="AB168" s="101">
        <v>0</v>
      </c>
      <c r="AC168" s="102">
        <v>1</v>
      </c>
      <c r="AD168" s="101">
        <v>0.125</v>
      </c>
      <c r="AE168" s="102">
        <v>2</v>
      </c>
      <c r="AF168" s="101">
        <v>0.16666666666666669</v>
      </c>
      <c r="AG168" s="102">
        <v>0</v>
      </c>
      <c r="AH168" s="101">
        <v>0</v>
      </c>
      <c r="AI168" s="102">
        <v>2</v>
      </c>
      <c r="AJ168" s="101">
        <v>0.22222222222222221</v>
      </c>
      <c r="AK168" s="102">
        <v>3</v>
      </c>
      <c r="AL168" s="101">
        <v>0.13636363636363635</v>
      </c>
      <c r="AM168" s="102">
        <v>0</v>
      </c>
      <c r="AN168" s="101">
        <v>0</v>
      </c>
      <c r="AO168" s="102">
        <v>4</v>
      </c>
      <c r="AP168" s="101">
        <v>0.18181818181818182</v>
      </c>
      <c r="AQ168" s="102">
        <v>0</v>
      </c>
      <c r="AR168" s="101">
        <v>0</v>
      </c>
      <c r="AS168" s="102">
        <v>0</v>
      </c>
      <c r="AT168" s="101">
        <v>0</v>
      </c>
      <c r="AU168" s="102">
        <v>1</v>
      </c>
      <c r="AV168" s="101">
        <v>6.25E-2</v>
      </c>
      <c r="AW168" s="102">
        <v>0</v>
      </c>
      <c r="AX168" s="101">
        <v>0</v>
      </c>
      <c r="AY168" s="102">
        <v>1</v>
      </c>
      <c r="AZ168" s="101">
        <v>7.6923076923076927E-2</v>
      </c>
      <c r="BA168" s="102">
        <v>1</v>
      </c>
      <c r="BB168" s="101">
        <v>0.125</v>
      </c>
      <c r="BC168" s="102">
        <v>1</v>
      </c>
      <c r="BD168" s="101">
        <v>0.16666666666666669</v>
      </c>
      <c r="BE168" s="102">
        <v>0</v>
      </c>
      <c r="BF168" s="101">
        <v>0</v>
      </c>
      <c r="BG168" s="102">
        <v>3</v>
      </c>
      <c r="BH168" s="101">
        <v>0.21428571428571427</v>
      </c>
      <c r="BI168" s="102">
        <v>2</v>
      </c>
      <c r="BJ168" s="101">
        <v>0.18181818181818182</v>
      </c>
      <c r="BK168" s="102">
        <v>0</v>
      </c>
      <c r="BL168" s="101">
        <v>0</v>
      </c>
      <c r="BM168" s="102">
        <v>1</v>
      </c>
      <c r="BN168" s="101">
        <v>0.25</v>
      </c>
      <c r="BO168" s="102">
        <v>3</v>
      </c>
      <c r="BP168" s="101">
        <v>0.14285714285714288</v>
      </c>
      <c r="BQ168" s="102">
        <v>1</v>
      </c>
      <c r="BR168" s="101">
        <v>8.3333333333333343E-2</v>
      </c>
      <c r="BS168" s="102">
        <v>92</v>
      </c>
      <c r="BT168" s="101">
        <v>0.1814595660749507</v>
      </c>
      <c r="BU168" s="102">
        <v>2</v>
      </c>
      <c r="BV168" s="101">
        <v>0.16666666666666669</v>
      </c>
      <c r="BW168" s="102">
        <v>6</v>
      </c>
      <c r="BX168" s="101">
        <v>0.13636363636363635</v>
      </c>
      <c r="BY168" s="102">
        <v>5</v>
      </c>
      <c r="BZ168" s="101">
        <v>0.23809523809523811</v>
      </c>
      <c r="CA168" s="102">
        <v>1</v>
      </c>
      <c r="CB168" s="101">
        <v>0.1</v>
      </c>
      <c r="CC168" s="102">
        <v>2</v>
      </c>
      <c r="CD168" s="101">
        <v>0.15384615384615385</v>
      </c>
      <c r="CE168" s="102">
        <v>0</v>
      </c>
      <c r="CF168" s="101">
        <v>0</v>
      </c>
      <c r="CG168" s="102">
        <v>0</v>
      </c>
      <c r="CH168" s="101">
        <v>0</v>
      </c>
      <c r="CI168" s="102">
        <v>1</v>
      </c>
      <c r="CJ168" s="101">
        <v>0.1111111111111111</v>
      </c>
      <c r="CK168" s="102">
        <v>0</v>
      </c>
      <c r="CL168" s="101">
        <v>0</v>
      </c>
      <c r="CM168" s="102">
        <v>1</v>
      </c>
      <c r="CN168" s="101">
        <v>9.0909090909090912E-2</v>
      </c>
      <c r="CO168" s="102">
        <v>0</v>
      </c>
      <c r="CP168" s="101">
        <v>0</v>
      </c>
      <c r="CQ168" s="102">
        <v>1</v>
      </c>
      <c r="CR168" s="101">
        <v>0.25</v>
      </c>
      <c r="CS168" s="102">
        <v>1</v>
      </c>
      <c r="CT168" s="101">
        <v>0.2</v>
      </c>
      <c r="CU168" s="102">
        <v>1</v>
      </c>
      <c r="CV168" s="101">
        <v>9.0909090909090912E-2</v>
      </c>
      <c r="CW168" s="102">
        <v>0</v>
      </c>
      <c r="CX168" s="101">
        <v>0</v>
      </c>
      <c r="CY168" s="102">
        <v>3</v>
      </c>
      <c r="CZ168" s="101">
        <v>0.25</v>
      </c>
      <c r="DA168" s="102">
        <v>1</v>
      </c>
      <c r="DB168" s="101">
        <v>0.14285714285714288</v>
      </c>
      <c r="DC168" s="102">
        <v>1</v>
      </c>
      <c r="DD168" s="101">
        <v>0.1111111111111111</v>
      </c>
      <c r="DE168" s="102">
        <v>2</v>
      </c>
      <c r="DF168" s="103">
        <v>0.28571428571428575</v>
      </c>
    </row>
    <row r="169" spans="1:110" ht="15" customHeight="1">
      <c r="A169" s="125"/>
      <c r="B169" s="99" t="s">
        <v>44</v>
      </c>
      <c r="C169" s="100">
        <v>386</v>
      </c>
      <c r="D169" s="101">
        <v>0.37732160312805474</v>
      </c>
      <c r="E169" s="102">
        <v>176</v>
      </c>
      <c r="F169" s="101">
        <v>0.33976833976833981</v>
      </c>
      <c r="G169" s="102">
        <v>209</v>
      </c>
      <c r="H169" s="101">
        <v>0.41633466135458164</v>
      </c>
      <c r="I169" s="102">
        <v>1</v>
      </c>
      <c r="J169" s="101">
        <v>0.33333333333333337</v>
      </c>
      <c r="K169" s="102">
        <v>84</v>
      </c>
      <c r="L169" s="101">
        <v>0.36206896551724133</v>
      </c>
      <c r="M169" s="102">
        <v>161</v>
      </c>
      <c r="N169" s="101">
        <v>0.37882352941176473</v>
      </c>
      <c r="O169" s="102">
        <v>141</v>
      </c>
      <c r="P169" s="101">
        <v>0.38524590163934425</v>
      </c>
      <c r="Q169" s="102">
        <v>2</v>
      </c>
      <c r="R169" s="101">
        <v>0.25</v>
      </c>
      <c r="S169" s="102">
        <v>5</v>
      </c>
      <c r="T169" s="101">
        <v>0.41666666666666663</v>
      </c>
      <c r="U169" s="102">
        <v>9</v>
      </c>
      <c r="V169" s="101">
        <v>0.45</v>
      </c>
      <c r="W169" s="102">
        <v>2</v>
      </c>
      <c r="X169" s="101">
        <v>0.2</v>
      </c>
      <c r="Y169" s="102">
        <v>2</v>
      </c>
      <c r="Z169" s="101">
        <v>0.4</v>
      </c>
      <c r="AA169" s="102">
        <v>3</v>
      </c>
      <c r="AB169" s="101">
        <v>0.42857142857142855</v>
      </c>
      <c r="AC169" s="102">
        <v>1</v>
      </c>
      <c r="AD169" s="101">
        <v>0.125</v>
      </c>
      <c r="AE169" s="102">
        <v>7</v>
      </c>
      <c r="AF169" s="101">
        <v>0.58333333333333337</v>
      </c>
      <c r="AG169" s="102">
        <v>1</v>
      </c>
      <c r="AH169" s="101">
        <v>0.2</v>
      </c>
      <c r="AI169" s="102">
        <v>3</v>
      </c>
      <c r="AJ169" s="101">
        <v>0.33333333333333337</v>
      </c>
      <c r="AK169" s="102">
        <v>8</v>
      </c>
      <c r="AL169" s="101">
        <v>0.36363636363636365</v>
      </c>
      <c r="AM169" s="102">
        <v>3</v>
      </c>
      <c r="AN169" s="101">
        <v>0.375</v>
      </c>
      <c r="AO169" s="102">
        <v>8</v>
      </c>
      <c r="AP169" s="101">
        <v>0.36363636363636365</v>
      </c>
      <c r="AQ169" s="102">
        <v>5</v>
      </c>
      <c r="AR169" s="101">
        <v>0.35714285714285715</v>
      </c>
      <c r="AS169" s="102">
        <v>4</v>
      </c>
      <c r="AT169" s="101">
        <v>0.5</v>
      </c>
      <c r="AU169" s="102">
        <v>6</v>
      </c>
      <c r="AV169" s="101">
        <v>0.375</v>
      </c>
      <c r="AW169" s="102">
        <v>5</v>
      </c>
      <c r="AX169" s="101">
        <v>0.38461538461538458</v>
      </c>
      <c r="AY169" s="102">
        <v>8</v>
      </c>
      <c r="AZ169" s="101">
        <v>0.61538461538461542</v>
      </c>
      <c r="BA169" s="102">
        <v>3</v>
      </c>
      <c r="BB169" s="101">
        <v>0.375</v>
      </c>
      <c r="BC169" s="102">
        <v>1</v>
      </c>
      <c r="BD169" s="101">
        <v>0.16666666666666669</v>
      </c>
      <c r="BE169" s="102">
        <v>2</v>
      </c>
      <c r="BF169" s="101">
        <v>0.4</v>
      </c>
      <c r="BG169" s="102">
        <v>6</v>
      </c>
      <c r="BH169" s="101">
        <v>0.42857142857142855</v>
      </c>
      <c r="BI169" s="102">
        <v>4</v>
      </c>
      <c r="BJ169" s="101">
        <v>0.36363636363636365</v>
      </c>
      <c r="BK169" s="102">
        <v>4</v>
      </c>
      <c r="BL169" s="101">
        <v>0.33333333333333337</v>
      </c>
      <c r="BM169" s="102">
        <v>1</v>
      </c>
      <c r="BN169" s="101">
        <v>0.25</v>
      </c>
      <c r="BO169" s="102">
        <v>11</v>
      </c>
      <c r="BP169" s="101">
        <v>0.52380952380952384</v>
      </c>
      <c r="BQ169" s="102">
        <v>5</v>
      </c>
      <c r="BR169" s="101">
        <v>0.41666666666666663</v>
      </c>
      <c r="BS169" s="102">
        <v>182</v>
      </c>
      <c r="BT169" s="101">
        <v>0.35897435897435898</v>
      </c>
      <c r="BU169" s="102">
        <v>5</v>
      </c>
      <c r="BV169" s="101">
        <v>0.41666666666666663</v>
      </c>
      <c r="BW169" s="102">
        <v>17</v>
      </c>
      <c r="BX169" s="101">
        <v>0.38636363636363635</v>
      </c>
      <c r="BY169" s="102">
        <v>9</v>
      </c>
      <c r="BZ169" s="101">
        <v>0.42857142857142855</v>
      </c>
      <c r="CA169" s="102">
        <v>3</v>
      </c>
      <c r="CB169" s="101">
        <v>0.3</v>
      </c>
      <c r="CC169" s="102">
        <v>5</v>
      </c>
      <c r="CD169" s="101">
        <v>0.38461538461538458</v>
      </c>
      <c r="CE169" s="102">
        <v>3</v>
      </c>
      <c r="CF169" s="101">
        <v>0.5</v>
      </c>
      <c r="CG169" s="102">
        <v>4</v>
      </c>
      <c r="CH169" s="101">
        <v>0.44444444444444442</v>
      </c>
      <c r="CI169" s="102">
        <v>5</v>
      </c>
      <c r="CJ169" s="101">
        <v>0.55555555555555558</v>
      </c>
      <c r="CK169" s="102">
        <v>4</v>
      </c>
      <c r="CL169" s="101">
        <v>0.8</v>
      </c>
      <c r="CM169" s="102">
        <v>4</v>
      </c>
      <c r="CN169" s="101">
        <v>0.36363636363636365</v>
      </c>
      <c r="CO169" s="102">
        <v>3</v>
      </c>
      <c r="CP169" s="101">
        <v>0.75</v>
      </c>
      <c r="CQ169" s="102">
        <v>2</v>
      </c>
      <c r="CR169" s="101">
        <v>0.5</v>
      </c>
      <c r="CS169" s="102">
        <v>1</v>
      </c>
      <c r="CT169" s="101">
        <v>0.2</v>
      </c>
      <c r="CU169" s="102">
        <v>3</v>
      </c>
      <c r="CV169" s="101">
        <v>0.27272727272727271</v>
      </c>
      <c r="CW169" s="102">
        <v>7</v>
      </c>
      <c r="CX169" s="101">
        <v>0.58333333333333337</v>
      </c>
      <c r="CY169" s="102">
        <v>3</v>
      </c>
      <c r="CZ169" s="101">
        <v>0.25</v>
      </c>
      <c r="DA169" s="102">
        <v>5</v>
      </c>
      <c r="DB169" s="101">
        <v>0.7142857142857143</v>
      </c>
      <c r="DC169" s="102">
        <v>0</v>
      </c>
      <c r="DD169" s="101">
        <v>0</v>
      </c>
      <c r="DE169" s="102">
        <v>2</v>
      </c>
      <c r="DF169" s="103">
        <v>0.28571428571428575</v>
      </c>
    </row>
    <row r="170" spans="1:110" ht="15" customHeight="1">
      <c r="A170" s="125"/>
      <c r="B170" s="99" t="s">
        <v>45</v>
      </c>
      <c r="C170" s="100">
        <v>281</v>
      </c>
      <c r="D170" s="101">
        <v>0.27468230694037143</v>
      </c>
      <c r="E170" s="102">
        <v>161</v>
      </c>
      <c r="F170" s="101">
        <v>0.3108108108108108</v>
      </c>
      <c r="G170" s="102">
        <v>120</v>
      </c>
      <c r="H170" s="101">
        <v>0.23904382470119523</v>
      </c>
      <c r="I170" s="102">
        <v>0</v>
      </c>
      <c r="J170" s="101">
        <v>0</v>
      </c>
      <c r="K170" s="102">
        <v>54</v>
      </c>
      <c r="L170" s="101">
        <v>0.23275862068965517</v>
      </c>
      <c r="M170" s="102">
        <v>117</v>
      </c>
      <c r="N170" s="101">
        <v>0.27529411764705886</v>
      </c>
      <c r="O170" s="102">
        <v>110</v>
      </c>
      <c r="P170" s="101">
        <v>0.30054644808743169</v>
      </c>
      <c r="Q170" s="102">
        <v>4</v>
      </c>
      <c r="R170" s="101">
        <v>0.5</v>
      </c>
      <c r="S170" s="102">
        <v>4</v>
      </c>
      <c r="T170" s="101">
        <v>0.33333333333333337</v>
      </c>
      <c r="U170" s="102">
        <v>5</v>
      </c>
      <c r="V170" s="101">
        <v>0.25</v>
      </c>
      <c r="W170" s="102">
        <v>3</v>
      </c>
      <c r="X170" s="101">
        <v>0.3</v>
      </c>
      <c r="Y170" s="102">
        <v>2</v>
      </c>
      <c r="Z170" s="101">
        <v>0.4</v>
      </c>
      <c r="AA170" s="102">
        <v>2</v>
      </c>
      <c r="AB170" s="101">
        <v>0.28571428571428575</v>
      </c>
      <c r="AC170" s="102">
        <v>4</v>
      </c>
      <c r="AD170" s="101">
        <v>0.5</v>
      </c>
      <c r="AE170" s="102">
        <v>2</v>
      </c>
      <c r="AF170" s="101">
        <v>0.16666666666666669</v>
      </c>
      <c r="AG170" s="102">
        <v>1</v>
      </c>
      <c r="AH170" s="101">
        <v>0.2</v>
      </c>
      <c r="AI170" s="102">
        <v>3</v>
      </c>
      <c r="AJ170" s="101">
        <v>0.33333333333333337</v>
      </c>
      <c r="AK170" s="102">
        <v>7</v>
      </c>
      <c r="AL170" s="101">
        <v>0.31818181818181818</v>
      </c>
      <c r="AM170" s="102">
        <v>4</v>
      </c>
      <c r="AN170" s="101">
        <v>0.5</v>
      </c>
      <c r="AO170" s="102">
        <v>4</v>
      </c>
      <c r="AP170" s="101">
        <v>0.18181818181818182</v>
      </c>
      <c r="AQ170" s="102">
        <v>5</v>
      </c>
      <c r="AR170" s="101">
        <v>0.35714285714285715</v>
      </c>
      <c r="AS170" s="102">
        <v>3</v>
      </c>
      <c r="AT170" s="101">
        <v>0.375</v>
      </c>
      <c r="AU170" s="102">
        <v>7</v>
      </c>
      <c r="AV170" s="101">
        <v>0.4375</v>
      </c>
      <c r="AW170" s="102">
        <v>4</v>
      </c>
      <c r="AX170" s="101">
        <v>0.30769230769230771</v>
      </c>
      <c r="AY170" s="102">
        <v>4</v>
      </c>
      <c r="AZ170" s="101">
        <v>0.30769230769230771</v>
      </c>
      <c r="BA170" s="102">
        <v>2</v>
      </c>
      <c r="BB170" s="101">
        <v>0.25</v>
      </c>
      <c r="BC170" s="102">
        <v>2</v>
      </c>
      <c r="BD170" s="101">
        <v>0.33333333333333337</v>
      </c>
      <c r="BE170" s="102">
        <v>2</v>
      </c>
      <c r="BF170" s="101">
        <v>0.4</v>
      </c>
      <c r="BG170" s="102">
        <v>3</v>
      </c>
      <c r="BH170" s="101">
        <v>0.21428571428571427</v>
      </c>
      <c r="BI170" s="102">
        <v>1</v>
      </c>
      <c r="BJ170" s="101">
        <v>9.0909090909090912E-2</v>
      </c>
      <c r="BK170" s="102">
        <v>4</v>
      </c>
      <c r="BL170" s="101">
        <v>0.33333333333333337</v>
      </c>
      <c r="BM170" s="102">
        <v>1</v>
      </c>
      <c r="BN170" s="101">
        <v>0.25</v>
      </c>
      <c r="BO170" s="102">
        <v>3</v>
      </c>
      <c r="BP170" s="101">
        <v>0.14285714285714288</v>
      </c>
      <c r="BQ170" s="102">
        <v>6</v>
      </c>
      <c r="BR170" s="101">
        <v>0.5</v>
      </c>
      <c r="BS170" s="102">
        <v>130</v>
      </c>
      <c r="BT170" s="101">
        <v>0.25641025641025644</v>
      </c>
      <c r="BU170" s="102">
        <v>4</v>
      </c>
      <c r="BV170" s="101">
        <v>0.33333333333333337</v>
      </c>
      <c r="BW170" s="102">
        <v>15</v>
      </c>
      <c r="BX170" s="101">
        <v>0.34090909090909094</v>
      </c>
      <c r="BY170" s="102">
        <v>4</v>
      </c>
      <c r="BZ170" s="101">
        <v>0.19047619047619047</v>
      </c>
      <c r="CA170" s="102">
        <v>3</v>
      </c>
      <c r="CB170" s="101">
        <v>0.3</v>
      </c>
      <c r="CC170" s="102">
        <v>3</v>
      </c>
      <c r="CD170" s="101">
        <v>0.23076923076923075</v>
      </c>
      <c r="CE170" s="102">
        <v>2</v>
      </c>
      <c r="CF170" s="101">
        <v>0.33333333333333337</v>
      </c>
      <c r="CG170" s="102">
        <v>2</v>
      </c>
      <c r="CH170" s="101">
        <v>0.22222222222222221</v>
      </c>
      <c r="CI170" s="102">
        <v>2</v>
      </c>
      <c r="CJ170" s="101">
        <v>0.22222222222222221</v>
      </c>
      <c r="CK170" s="102">
        <v>1</v>
      </c>
      <c r="CL170" s="101">
        <v>0.2</v>
      </c>
      <c r="CM170" s="102">
        <v>2</v>
      </c>
      <c r="CN170" s="101">
        <v>0.18181818181818182</v>
      </c>
      <c r="CO170" s="102">
        <v>0</v>
      </c>
      <c r="CP170" s="101">
        <v>0</v>
      </c>
      <c r="CQ170" s="102">
        <v>0</v>
      </c>
      <c r="CR170" s="101">
        <v>0</v>
      </c>
      <c r="CS170" s="102">
        <v>2</v>
      </c>
      <c r="CT170" s="101">
        <v>0.4</v>
      </c>
      <c r="CU170" s="102">
        <v>6</v>
      </c>
      <c r="CV170" s="101">
        <v>0.54545454545454541</v>
      </c>
      <c r="CW170" s="102">
        <v>4</v>
      </c>
      <c r="CX170" s="101">
        <v>0.33333333333333337</v>
      </c>
      <c r="CY170" s="102">
        <v>3</v>
      </c>
      <c r="CZ170" s="101">
        <v>0.25</v>
      </c>
      <c r="DA170" s="102">
        <v>1</v>
      </c>
      <c r="DB170" s="101">
        <v>0.14285714285714288</v>
      </c>
      <c r="DC170" s="102">
        <v>3</v>
      </c>
      <c r="DD170" s="101">
        <v>0.33333333333333337</v>
      </c>
      <c r="DE170" s="102">
        <v>2</v>
      </c>
      <c r="DF170" s="103">
        <v>0.28571428571428575</v>
      </c>
    </row>
    <row r="171" spans="1:110" ht="15" customHeight="1" thickBot="1">
      <c r="A171" s="126"/>
      <c r="B171" s="104" t="s">
        <v>101</v>
      </c>
      <c r="C171" s="105">
        <v>33</v>
      </c>
      <c r="D171" s="106">
        <v>3.2258064516129031E-2</v>
      </c>
      <c r="E171" s="107">
        <v>18</v>
      </c>
      <c r="F171" s="106">
        <v>3.4749034749034749E-2</v>
      </c>
      <c r="G171" s="107">
        <v>13</v>
      </c>
      <c r="H171" s="106">
        <v>2.589641434262948E-2</v>
      </c>
      <c r="I171" s="107">
        <v>2</v>
      </c>
      <c r="J171" s="106">
        <v>0.66666666666666674</v>
      </c>
      <c r="K171" s="107">
        <v>11</v>
      </c>
      <c r="L171" s="106">
        <v>4.7413793103448273E-2</v>
      </c>
      <c r="M171" s="107">
        <v>15</v>
      </c>
      <c r="N171" s="106">
        <v>3.5294117647058823E-2</v>
      </c>
      <c r="O171" s="107">
        <v>7</v>
      </c>
      <c r="P171" s="106">
        <v>1.912568306010929E-2</v>
      </c>
      <c r="Q171" s="107">
        <v>0</v>
      </c>
      <c r="R171" s="106">
        <v>0</v>
      </c>
      <c r="S171" s="107">
        <v>0</v>
      </c>
      <c r="T171" s="106">
        <v>0</v>
      </c>
      <c r="U171" s="107">
        <v>0</v>
      </c>
      <c r="V171" s="106">
        <v>0</v>
      </c>
      <c r="W171" s="107">
        <v>1</v>
      </c>
      <c r="X171" s="106">
        <v>0.1</v>
      </c>
      <c r="Y171" s="107">
        <v>0</v>
      </c>
      <c r="Z171" s="106">
        <v>0</v>
      </c>
      <c r="AA171" s="107">
        <v>1</v>
      </c>
      <c r="AB171" s="106">
        <v>0.14285714285714288</v>
      </c>
      <c r="AC171" s="107">
        <v>1</v>
      </c>
      <c r="AD171" s="106">
        <v>0.125</v>
      </c>
      <c r="AE171" s="107">
        <v>0</v>
      </c>
      <c r="AF171" s="106">
        <v>0</v>
      </c>
      <c r="AG171" s="107">
        <v>1</v>
      </c>
      <c r="AH171" s="106">
        <v>0.2</v>
      </c>
      <c r="AI171" s="107">
        <v>0</v>
      </c>
      <c r="AJ171" s="106">
        <v>0</v>
      </c>
      <c r="AK171" s="107">
        <v>0</v>
      </c>
      <c r="AL171" s="106">
        <v>0</v>
      </c>
      <c r="AM171" s="107">
        <v>0</v>
      </c>
      <c r="AN171" s="106">
        <v>0</v>
      </c>
      <c r="AO171" s="107">
        <v>1</v>
      </c>
      <c r="AP171" s="106">
        <v>4.5454545454545456E-2</v>
      </c>
      <c r="AQ171" s="107">
        <v>0</v>
      </c>
      <c r="AR171" s="106">
        <v>0</v>
      </c>
      <c r="AS171" s="107">
        <v>0</v>
      </c>
      <c r="AT171" s="106">
        <v>0</v>
      </c>
      <c r="AU171" s="107">
        <v>0</v>
      </c>
      <c r="AV171" s="106">
        <v>0</v>
      </c>
      <c r="AW171" s="107">
        <v>0</v>
      </c>
      <c r="AX171" s="106">
        <v>0</v>
      </c>
      <c r="AY171" s="107">
        <v>0</v>
      </c>
      <c r="AZ171" s="106">
        <v>0</v>
      </c>
      <c r="BA171" s="107">
        <v>0</v>
      </c>
      <c r="BB171" s="106">
        <v>0</v>
      </c>
      <c r="BC171" s="107">
        <v>0</v>
      </c>
      <c r="BD171" s="106">
        <v>0</v>
      </c>
      <c r="BE171" s="107">
        <v>1</v>
      </c>
      <c r="BF171" s="106">
        <v>0.2</v>
      </c>
      <c r="BG171" s="107">
        <v>0</v>
      </c>
      <c r="BH171" s="106">
        <v>0</v>
      </c>
      <c r="BI171" s="107">
        <v>0</v>
      </c>
      <c r="BJ171" s="106">
        <v>0</v>
      </c>
      <c r="BK171" s="107">
        <v>1</v>
      </c>
      <c r="BL171" s="106">
        <v>8.3333333333333343E-2</v>
      </c>
      <c r="BM171" s="107">
        <v>1</v>
      </c>
      <c r="BN171" s="106">
        <v>0.25</v>
      </c>
      <c r="BO171" s="107">
        <v>1</v>
      </c>
      <c r="BP171" s="106">
        <v>4.7619047619047616E-2</v>
      </c>
      <c r="BQ171" s="107">
        <v>0</v>
      </c>
      <c r="BR171" s="106">
        <v>0</v>
      </c>
      <c r="BS171" s="107">
        <v>16</v>
      </c>
      <c r="BT171" s="106">
        <v>3.1558185404339252E-2</v>
      </c>
      <c r="BU171" s="107">
        <v>1</v>
      </c>
      <c r="BV171" s="106">
        <v>8.3333333333333343E-2</v>
      </c>
      <c r="BW171" s="107">
        <v>0</v>
      </c>
      <c r="BX171" s="106">
        <v>0</v>
      </c>
      <c r="BY171" s="107">
        <v>1</v>
      </c>
      <c r="BZ171" s="106">
        <v>4.7619047619047616E-2</v>
      </c>
      <c r="CA171" s="107">
        <v>1</v>
      </c>
      <c r="CB171" s="106">
        <v>0.1</v>
      </c>
      <c r="CC171" s="107">
        <v>0</v>
      </c>
      <c r="CD171" s="106">
        <v>0</v>
      </c>
      <c r="CE171" s="107">
        <v>0</v>
      </c>
      <c r="CF171" s="106">
        <v>0</v>
      </c>
      <c r="CG171" s="107">
        <v>0</v>
      </c>
      <c r="CH171" s="106">
        <v>0</v>
      </c>
      <c r="CI171" s="107">
        <v>0</v>
      </c>
      <c r="CJ171" s="106">
        <v>0</v>
      </c>
      <c r="CK171" s="107">
        <v>0</v>
      </c>
      <c r="CL171" s="106">
        <v>0</v>
      </c>
      <c r="CM171" s="107">
        <v>2</v>
      </c>
      <c r="CN171" s="106">
        <v>0.18181818181818182</v>
      </c>
      <c r="CO171" s="107">
        <v>0</v>
      </c>
      <c r="CP171" s="106">
        <v>0</v>
      </c>
      <c r="CQ171" s="107">
        <v>0</v>
      </c>
      <c r="CR171" s="106">
        <v>0</v>
      </c>
      <c r="CS171" s="107">
        <v>0</v>
      </c>
      <c r="CT171" s="106">
        <v>0</v>
      </c>
      <c r="CU171" s="107">
        <v>0</v>
      </c>
      <c r="CV171" s="106">
        <v>0</v>
      </c>
      <c r="CW171" s="107">
        <v>0</v>
      </c>
      <c r="CX171" s="106">
        <v>0</v>
      </c>
      <c r="CY171" s="107">
        <v>0</v>
      </c>
      <c r="CZ171" s="106">
        <v>0</v>
      </c>
      <c r="DA171" s="107">
        <v>0</v>
      </c>
      <c r="DB171" s="106">
        <v>0</v>
      </c>
      <c r="DC171" s="107">
        <v>2</v>
      </c>
      <c r="DD171" s="106">
        <v>0.22222222222222221</v>
      </c>
      <c r="DE171" s="107">
        <v>1</v>
      </c>
      <c r="DF171" s="108">
        <v>0.14285714285714288</v>
      </c>
    </row>
    <row r="172" spans="1:110" ht="16" thickTop="1"/>
    <row r="173" spans="1:110" ht="18" customHeight="1" thickBot="1">
      <c r="A173" s="111" t="s">
        <v>1181</v>
      </c>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111"/>
      <c r="AD173" s="111"/>
      <c r="AE173" s="111"/>
      <c r="AF173" s="111"/>
      <c r="AG173" s="111"/>
      <c r="AH173" s="111"/>
      <c r="AI173" s="111"/>
      <c r="AJ173" s="111"/>
      <c r="AK173" s="111"/>
      <c r="AL173" s="111"/>
      <c r="AM173" s="111"/>
      <c r="AN173" s="111"/>
      <c r="AO173" s="111"/>
      <c r="AP173" s="111"/>
      <c r="AQ173" s="111"/>
      <c r="AR173" s="111"/>
      <c r="AS173" s="111"/>
      <c r="AT173" s="111"/>
      <c r="AU173" s="111"/>
      <c r="AV173" s="111"/>
      <c r="AW173" s="111"/>
      <c r="AX173" s="111"/>
      <c r="AY173" s="111"/>
      <c r="AZ173" s="111"/>
      <c r="BA173" s="111"/>
      <c r="BB173" s="111"/>
      <c r="BC173" s="111"/>
      <c r="BD173" s="111"/>
      <c r="BE173" s="111"/>
      <c r="BF173" s="111"/>
      <c r="BG173" s="111"/>
      <c r="BH173" s="111"/>
      <c r="BI173" s="111"/>
      <c r="BJ173" s="111"/>
      <c r="BK173" s="111"/>
      <c r="BL173" s="111"/>
      <c r="BM173" s="111"/>
      <c r="BN173" s="111"/>
      <c r="BO173" s="111"/>
      <c r="BP173" s="111"/>
      <c r="BQ173" s="111"/>
      <c r="BR173" s="111"/>
      <c r="BS173" s="111"/>
      <c r="BT173" s="111"/>
      <c r="BU173" s="111"/>
      <c r="BV173" s="111"/>
      <c r="BW173" s="111"/>
      <c r="BX173" s="111"/>
      <c r="BY173" s="111"/>
      <c r="BZ173" s="111"/>
      <c r="CA173" s="111"/>
      <c r="CB173" s="111"/>
      <c r="CC173" s="111"/>
      <c r="CD173" s="111"/>
      <c r="CE173" s="111"/>
      <c r="CF173" s="111"/>
      <c r="CG173" s="111"/>
      <c r="CH173" s="111"/>
      <c r="CI173" s="111"/>
      <c r="CJ173" s="111"/>
      <c r="CK173" s="111"/>
      <c r="CL173" s="111"/>
      <c r="CM173" s="111"/>
      <c r="CN173" s="111"/>
      <c r="CO173" s="111"/>
      <c r="CP173" s="111"/>
      <c r="CQ173" s="111"/>
      <c r="CR173" s="111"/>
      <c r="CS173" s="111"/>
      <c r="CT173" s="111"/>
      <c r="CU173" s="111"/>
      <c r="CV173" s="111"/>
      <c r="CW173" s="111"/>
      <c r="CX173" s="111"/>
      <c r="CY173" s="111"/>
      <c r="CZ173" s="111"/>
      <c r="DA173" s="111"/>
      <c r="DB173" s="111"/>
      <c r="DC173" s="111"/>
      <c r="DD173" s="111"/>
      <c r="DE173" s="111"/>
      <c r="DF173" s="111"/>
    </row>
    <row r="174" spans="1:110" ht="15" customHeight="1" thickTop="1">
      <c r="A174" s="112"/>
      <c r="B174" s="113"/>
      <c r="C174" s="118" t="s">
        <v>1123</v>
      </c>
      <c r="D174" s="119"/>
      <c r="E174" s="119" t="s">
        <v>1125</v>
      </c>
      <c r="F174" s="119"/>
      <c r="G174" s="119"/>
      <c r="H174" s="119"/>
      <c r="I174" s="119"/>
      <c r="J174" s="119"/>
      <c r="K174" s="119" t="s">
        <v>1124</v>
      </c>
      <c r="L174" s="119"/>
      <c r="M174" s="119"/>
      <c r="N174" s="119"/>
      <c r="O174" s="119"/>
      <c r="P174" s="119"/>
      <c r="Q174" s="119" t="s">
        <v>1126</v>
      </c>
      <c r="R174" s="119"/>
      <c r="S174" s="119"/>
      <c r="T174" s="119"/>
      <c r="U174" s="119"/>
      <c r="V174" s="119"/>
      <c r="W174" s="119"/>
      <c r="X174" s="119"/>
      <c r="Y174" s="119"/>
      <c r="Z174" s="119"/>
      <c r="AA174" s="119"/>
      <c r="AB174" s="119"/>
      <c r="AC174" s="119"/>
      <c r="AD174" s="119"/>
      <c r="AE174" s="119"/>
      <c r="AF174" s="119"/>
      <c r="AG174" s="119"/>
      <c r="AH174" s="119"/>
      <c r="AI174" s="119"/>
      <c r="AJ174" s="119"/>
      <c r="AK174" s="119"/>
      <c r="AL174" s="119"/>
      <c r="AM174" s="119"/>
      <c r="AN174" s="119"/>
      <c r="AO174" s="119"/>
      <c r="AP174" s="119"/>
      <c r="AQ174" s="119"/>
      <c r="AR174" s="119"/>
      <c r="AS174" s="119"/>
      <c r="AT174" s="119"/>
      <c r="AU174" s="119"/>
      <c r="AV174" s="119"/>
      <c r="AW174" s="119"/>
      <c r="AX174" s="119"/>
      <c r="AY174" s="119"/>
      <c r="AZ174" s="119"/>
      <c r="BA174" s="119"/>
      <c r="BB174" s="119"/>
      <c r="BC174" s="119"/>
      <c r="BD174" s="119"/>
      <c r="BE174" s="119"/>
      <c r="BF174" s="119"/>
      <c r="BG174" s="119"/>
      <c r="BH174" s="119"/>
      <c r="BI174" s="119"/>
      <c r="BJ174" s="119"/>
      <c r="BK174" s="119"/>
      <c r="BL174" s="119"/>
      <c r="BM174" s="119"/>
      <c r="BN174" s="119"/>
      <c r="BO174" s="119"/>
      <c r="BP174" s="119"/>
      <c r="BQ174" s="119"/>
      <c r="BR174" s="119"/>
      <c r="BS174" s="119"/>
      <c r="BT174" s="119"/>
      <c r="BU174" s="119"/>
      <c r="BV174" s="119"/>
      <c r="BW174" s="119"/>
      <c r="BX174" s="119"/>
      <c r="BY174" s="119"/>
      <c r="BZ174" s="119"/>
      <c r="CA174" s="119"/>
      <c r="CB174" s="119"/>
      <c r="CC174" s="119"/>
      <c r="CD174" s="119"/>
      <c r="CE174" s="119"/>
      <c r="CF174" s="119"/>
      <c r="CG174" s="119"/>
      <c r="CH174" s="119"/>
      <c r="CI174" s="119"/>
      <c r="CJ174" s="119"/>
      <c r="CK174" s="119"/>
      <c r="CL174" s="119"/>
      <c r="CM174" s="119"/>
      <c r="CN174" s="119"/>
      <c r="CO174" s="119"/>
      <c r="CP174" s="119"/>
      <c r="CQ174" s="119"/>
      <c r="CR174" s="119"/>
      <c r="CS174" s="119"/>
      <c r="CT174" s="119"/>
      <c r="CU174" s="119"/>
      <c r="CV174" s="119"/>
      <c r="CW174" s="119"/>
      <c r="CX174" s="119"/>
      <c r="CY174" s="119"/>
      <c r="CZ174" s="119"/>
      <c r="DA174" s="119"/>
      <c r="DB174" s="119"/>
      <c r="DC174" s="119"/>
      <c r="DD174" s="119"/>
      <c r="DE174" s="119"/>
      <c r="DF174" s="120"/>
    </row>
    <row r="175" spans="1:110" ht="15" customHeight="1">
      <c r="A175" s="114"/>
      <c r="B175" s="115"/>
      <c r="C175" s="121" t="s">
        <v>1127</v>
      </c>
      <c r="D175" s="122"/>
      <c r="E175" s="122" t="s">
        <v>77</v>
      </c>
      <c r="F175" s="122"/>
      <c r="G175" s="122" t="s">
        <v>41</v>
      </c>
      <c r="H175" s="122"/>
      <c r="I175" s="122" t="s">
        <v>499</v>
      </c>
      <c r="J175" s="122"/>
      <c r="K175" s="122" t="s">
        <v>1448</v>
      </c>
      <c r="L175" s="122"/>
      <c r="M175" s="122" t="s">
        <v>1128</v>
      </c>
      <c r="N175" s="122"/>
      <c r="O175" s="122" t="s">
        <v>1129</v>
      </c>
      <c r="P175" s="122"/>
      <c r="Q175" s="122" t="s">
        <v>237</v>
      </c>
      <c r="R175" s="122"/>
      <c r="S175" s="122" t="s">
        <v>280</v>
      </c>
      <c r="T175" s="122"/>
      <c r="U175" s="122" t="s">
        <v>135</v>
      </c>
      <c r="V175" s="122"/>
      <c r="W175" s="122" t="s">
        <v>168</v>
      </c>
      <c r="X175" s="122"/>
      <c r="Y175" s="122" t="s">
        <v>409</v>
      </c>
      <c r="Z175" s="122"/>
      <c r="AA175" s="122" t="s">
        <v>76</v>
      </c>
      <c r="AB175" s="122"/>
      <c r="AC175" s="122" t="s">
        <v>226</v>
      </c>
      <c r="AD175" s="122"/>
      <c r="AE175" s="122" t="s">
        <v>96</v>
      </c>
      <c r="AF175" s="122"/>
      <c r="AG175" s="122" t="s">
        <v>178</v>
      </c>
      <c r="AH175" s="122"/>
      <c r="AI175" s="122" t="s">
        <v>94</v>
      </c>
      <c r="AJ175" s="122"/>
      <c r="AK175" s="122" t="s">
        <v>173</v>
      </c>
      <c r="AL175" s="122"/>
      <c r="AM175" s="122" t="s">
        <v>138</v>
      </c>
      <c r="AN175" s="122"/>
      <c r="AO175" s="122" t="s">
        <v>73</v>
      </c>
      <c r="AP175" s="122"/>
      <c r="AQ175" s="122" t="s">
        <v>198</v>
      </c>
      <c r="AR175" s="122"/>
      <c r="AS175" s="122" t="s">
        <v>210</v>
      </c>
      <c r="AT175" s="122"/>
      <c r="AU175" s="122" t="s">
        <v>121</v>
      </c>
      <c r="AV175" s="122"/>
      <c r="AW175" s="122" t="s">
        <v>133</v>
      </c>
      <c r="AX175" s="122"/>
      <c r="AY175" s="122" t="s">
        <v>125</v>
      </c>
      <c r="AZ175" s="122"/>
      <c r="BA175" s="122" t="s">
        <v>110</v>
      </c>
      <c r="BB175" s="122"/>
      <c r="BC175" s="122" t="s">
        <v>319</v>
      </c>
      <c r="BD175" s="122"/>
      <c r="BE175" s="122" t="s">
        <v>220</v>
      </c>
      <c r="BF175" s="122"/>
      <c r="BG175" s="122" t="s">
        <v>69</v>
      </c>
      <c r="BH175" s="122"/>
      <c r="BI175" s="122" t="s">
        <v>145</v>
      </c>
      <c r="BJ175" s="122"/>
      <c r="BK175" s="122" t="s">
        <v>229</v>
      </c>
      <c r="BL175" s="122"/>
      <c r="BM175" s="122" t="s">
        <v>405</v>
      </c>
      <c r="BN175" s="122"/>
      <c r="BO175" s="122" t="s">
        <v>182</v>
      </c>
      <c r="BP175" s="122"/>
      <c r="BQ175" s="122" t="s">
        <v>202</v>
      </c>
      <c r="BR175" s="122"/>
      <c r="BS175" s="122" t="s">
        <v>83</v>
      </c>
      <c r="BT175" s="122"/>
      <c r="BU175" s="122" t="s">
        <v>90</v>
      </c>
      <c r="BV175" s="122"/>
      <c r="BW175" s="122" t="s">
        <v>171</v>
      </c>
      <c r="BX175" s="122"/>
      <c r="BY175" s="122" t="s">
        <v>164</v>
      </c>
      <c r="BZ175" s="122"/>
      <c r="CA175" s="122" t="s">
        <v>196</v>
      </c>
      <c r="CB175" s="122"/>
      <c r="CC175" s="122" t="s">
        <v>119</v>
      </c>
      <c r="CD175" s="122"/>
      <c r="CE175" s="122" t="s">
        <v>321</v>
      </c>
      <c r="CF175" s="122"/>
      <c r="CG175" s="122" t="s">
        <v>546</v>
      </c>
      <c r="CH175" s="122"/>
      <c r="CI175" s="122" t="s">
        <v>131</v>
      </c>
      <c r="CJ175" s="122"/>
      <c r="CK175" s="122" t="s">
        <v>297</v>
      </c>
      <c r="CL175" s="122"/>
      <c r="CM175" s="122" t="s">
        <v>147</v>
      </c>
      <c r="CN175" s="122"/>
      <c r="CO175" s="122" t="s">
        <v>394</v>
      </c>
      <c r="CP175" s="122"/>
      <c r="CQ175" s="122" t="s">
        <v>214</v>
      </c>
      <c r="CR175" s="122"/>
      <c r="CS175" s="122" t="s">
        <v>278</v>
      </c>
      <c r="CT175" s="122"/>
      <c r="CU175" s="122" t="s">
        <v>113</v>
      </c>
      <c r="CV175" s="122"/>
      <c r="CW175" s="122" t="s">
        <v>59</v>
      </c>
      <c r="CX175" s="122"/>
      <c r="CY175" s="122" t="s">
        <v>151</v>
      </c>
      <c r="CZ175" s="122"/>
      <c r="DA175" s="122" t="s">
        <v>40</v>
      </c>
      <c r="DB175" s="122"/>
      <c r="DC175" s="122" t="s">
        <v>243</v>
      </c>
      <c r="DD175" s="122"/>
      <c r="DE175" s="122" t="s">
        <v>106</v>
      </c>
      <c r="DF175" s="123"/>
    </row>
    <row r="176" spans="1:110" ht="15" customHeight="1" thickBot="1">
      <c r="A176" s="116"/>
      <c r="B176" s="117"/>
      <c r="C176" s="91" t="s">
        <v>1130</v>
      </c>
      <c r="D176" s="92" t="s">
        <v>1131</v>
      </c>
      <c r="E176" s="92" t="s">
        <v>1130</v>
      </c>
      <c r="F176" s="92" t="s">
        <v>1131</v>
      </c>
      <c r="G176" s="92" t="s">
        <v>1130</v>
      </c>
      <c r="H176" s="92" t="s">
        <v>1131</v>
      </c>
      <c r="I176" s="92" t="s">
        <v>1130</v>
      </c>
      <c r="J176" s="92" t="s">
        <v>1131</v>
      </c>
      <c r="K176" s="92" t="s">
        <v>1130</v>
      </c>
      <c r="L176" s="92" t="s">
        <v>1131</v>
      </c>
      <c r="M176" s="92" t="s">
        <v>1130</v>
      </c>
      <c r="N176" s="92" t="s">
        <v>1131</v>
      </c>
      <c r="O176" s="92" t="s">
        <v>1130</v>
      </c>
      <c r="P176" s="92" t="s">
        <v>1131</v>
      </c>
      <c r="Q176" s="92" t="s">
        <v>1130</v>
      </c>
      <c r="R176" s="92" t="s">
        <v>1131</v>
      </c>
      <c r="S176" s="92" t="s">
        <v>1130</v>
      </c>
      <c r="T176" s="92" t="s">
        <v>1131</v>
      </c>
      <c r="U176" s="92" t="s">
        <v>1130</v>
      </c>
      <c r="V176" s="92" t="s">
        <v>1131</v>
      </c>
      <c r="W176" s="92" t="s">
        <v>1130</v>
      </c>
      <c r="X176" s="92" t="s">
        <v>1131</v>
      </c>
      <c r="Y176" s="92" t="s">
        <v>1130</v>
      </c>
      <c r="Z176" s="92" t="s">
        <v>1131</v>
      </c>
      <c r="AA176" s="92" t="s">
        <v>1130</v>
      </c>
      <c r="AB176" s="92" t="s">
        <v>1131</v>
      </c>
      <c r="AC176" s="92" t="s">
        <v>1130</v>
      </c>
      <c r="AD176" s="92" t="s">
        <v>1131</v>
      </c>
      <c r="AE176" s="92" t="s">
        <v>1130</v>
      </c>
      <c r="AF176" s="92" t="s">
        <v>1131</v>
      </c>
      <c r="AG176" s="92" t="s">
        <v>1130</v>
      </c>
      <c r="AH176" s="92" t="s">
        <v>1131</v>
      </c>
      <c r="AI176" s="92" t="s">
        <v>1130</v>
      </c>
      <c r="AJ176" s="92" t="s">
        <v>1131</v>
      </c>
      <c r="AK176" s="92" t="s">
        <v>1130</v>
      </c>
      <c r="AL176" s="92" t="s">
        <v>1131</v>
      </c>
      <c r="AM176" s="92" t="s">
        <v>1130</v>
      </c>
      <c r="AN176" s="92" t="s">
        <v>1131</v>
      </c>
      <c r="AO176" s="92" t="s">
        <v>1130</v>
      </c>
      <c r="AP176" s="92" t="s">
        <v>1131</v>
      </c>
      <c r="AQ176" s="92" t="s">
        <v>1130</v>
      </c>
      <c r="AR176" s="92" t="s">
        <v>1131</v>
      </c>
      <c r="AS176" s="92" t="s">
        <v>1130</v>
      </c>
      <c r="AT176" s="92" t="s">
        <v>1131</v>
      </c>
      <c r="AU176" s="92" t="s">
        <v>1130</v>
      </c>
      <c r="AV176" s="92" t="s">
        <v>1131</v>
      </c>
      <c r="AW176" s="92" t="s">
        <v>1130</v>
      </c>
      <c r="AX176" s="92" t="s">
        <v>1131</v>
      </c>
      <c r="AY176" s="92" t="s">
        <v>1130</v>
      </c>
      <c r="AZ176" s="92" t="s">
        <v>1131</v>
      </c>
      <c r="BA176" s="92" t="s">
        <v>1130</v>
      </c>
      <c r="BB176" s="92" t="s">
        <v>1131</v>
      </c>
      <c r="BC176" s="92" t="s">
        <v>1130</v>
      </c>
      <c r="BD176" s="92" t="s">
        <v>1131</v>
      </c>
      <c r="BE176" s="92" t="s">
        <v>1130</v>
      </c>
      <c r="BF176" s="92" t="s">
        <v>1131</v>
      </c>
      <c r="BG176" s="92" t="s">
        <v>1130</v>
      </c>
      <c r="BH176" s="92" t="s">
        <v>1131</v>
      </c>
      <c r="BI176" s="92" t="s">
        <v>1130</v>
      </c>
      <c r="BJ176" s="92" t="s">
        <v>1131</v>
      </c>
      <c r="BK176" s="92" t="s">
        <v>1130</v>
      </c>
      <c r="BL176" s="92" t="s">
        <v>1131</v>
      </c>
      <c r="BM176" s="92" t="s">
        <v>1130</v>
      </c>
      <c r="BN176" s="92" t="s">
        <v>1131</v>
      </c>
      <c r="BO176" s="92" t="s">
        <v>1130</v>
      </c>
      <c r="BP176" s="92" t="s">
        <v>1131</v>
      </c>
      <c r="BQ176" s="92" t="s">
        <v>1130</v>
      </c>
      <c r="BR176" s="92" t="s">
        <v>1131</v>
      </c>
      <c r="BS176" s="92" t="s">
        <v>1130</v>
      </c>
      <c r="BT176" s="92" t="s">
        <v>1131</v>
      </c>
      <c r="BU176" s="92" t="s">
        <v>1130</v>
      </c>
      <c r="BV176" s="92" t="s">
        <v>1131</v>
      </c>
      <c r="BW176" s="92" t="s">
        <v>1130</v>
      </c>
      <c r="BX176" s="92" t="s">
        <v>1131</v>
      </c>
      <c r="BY176" s="92" t="s">
        <v>1130</v>
      </c>
      <c r="BZ176" s="92" t="s">
        <v>1131</v>
      </c>
      <c r="CA176" s="92" t="s">
        <v>1130</v>
      </c>
      <c r="CB176" s="92" t="s">
        <v>1131</v>
      </c>
      <c r="CC176" s="92" t="s">
        <v>1130</v>
      </c>
      <c r="CD176" s="92" t="s">
        <v>1131</v>
      </c>
      <c r="CE176" s="92" t="s">
        <v>1130</v>
      </c>
      <c r="CF176" s="92" t="s">
        <v>1131</v>
      </c>
      <c r="CG176" s="92" t="s">
        <v>1130</v>
      </c>
      <c r="CH176" s="92" t="s">
        <v>1131</v>
      </c>
      <c r="CI176" s="92" t="s">
        <v>1130</v>
      </c>
      <c r="CJ176" s="92" t="s">
        <v>1131</v>
      </c>
      <c r="CK176" s="92" t="s">
        <v>1130</v>
      </c>
      <c r="CL176" s="92" t="s">
        <v>1131</v>
      </c>
      <c r="CM176" s="92" t="s">
        <v>1130</v>
      </c>
      <c r="CN176" s="92" t="s">
        <v>1131</v>
      </c>
      <c r="CO176" s="92" t="s">
        <v>1130</v>
      </c>
      <c r="CP176" s="92" t="s">
        <v>1131</v>
      </c>
      <c r="CQ176" s="92" t="s">
        <v>1130</v>
      </c>
      <c r="CR176" s="92" t="s">
        <v>1131</v>
      </c>
      <c r="CS176" s="92" t="s">
        <v>1130</v>
      </c>
      <c r="CT176" s="92" t="s">
        <v>1131</v>
      </c>
      <c r="CU176" s="92" t="s">
        <v>1130</v>
      </c>
      <c r="CV176" s="92" t="s">
        <v>1131</v>
      </c>
      <c r="CW176" s="92" t="s">
        <v>1130</v>
      </c>
      <c r="CX176" s="92" t="s">
        <v>1131</v>
      </c>
      <c r="CY176" s="92" t="s">
        <v>1130</v>
      </c>
      <c r="CZ176" s="92" t="s">
        <v>1131</v>
      </c>
      <c r="DA176" s="92" t="s">
        <v>1130</v>
      </c>
      <c r="DB176" s="92" t="s">
        <v>1131</v>
      </c>
      <c r="DC176" s="92" t="s">
        <v>1130</v>
      </c>
      <c r="DD176" s="92" t="s">
        <v>1131</v>
      </c>
      <c r="DE176" s="92" t="s">
        <v>1130</v>
      </c>
      <c r="DF176" s="93" t="s">
        <v>1131</v>
      </c>
    </row>
    <row r="177" spans="1:110" ht="15" customHeight="1" thickTop="1">
      <c r="A177" s="124" t="s">
        <v>1182</v>
      </c>
      <c r="B177" s="94" t="s">
        <v>1123</v>
      </c>
      <c r="C177" s="95">
        <v>1023</v>
      </c>
      <c r="D177" s="96">
        <v>1</v>
      </c>
      <c r="E177" s="97">
        <v>518</v>
      </c>
      <c r="F177" s="96">
        <v>1</v>
      </c>
      <c r="G177" s="97">
        <v>502</v>
      </c>
      <c r="H177" s="96">
        <v>1</v>
      </c>
      <c r="I177" s="97">
        <v>3</v>
      </c>
      <c r="J177" s="96">
        <v>1</v>
      </c>
      <c r="K177" s="97">
        <v>232</v>
      </c>
      <c r="L177" s="96">
        <v>1</v>
      </c>
      <c r="M177" s="97">
        <v>425</v>
      </c>
      <c r="N177" s="96">
        <v>1</v>
      </c>
      <c r="O177" s="97">
        <v>366</v>
      </c>
      <c r="P177" s="96">
        <v>1</v>
      </c>
      <c r="Q177" s="97">
        <v>8</v>
      </c>
      <c r="R177" s="96">
        <v>1</v>
      </c>
      <c r="S177" s="97">
        <v>12</v>
      </c>
      <c r="T177" s="96">
        <v>1</v>
      </c>
      <c r="U177" s="97">
        <v>20</v>
      </c>
      <c r="V177" s="96">
        <v>1</v>
      </c>
      <c r="W177" s="97">
        <v>10</v>
      </c>
      <c r="X177" s="96">
        <v>1</v>
      </c>
      <c r="Y177" s="97">
        <v>5</v>
      </c>
      <c r="Z177" s="96">
        <v>1</v>
      </c>
      <c r="AA177" s="97">
        <v>7</v>
      </c>
      <c r="AB177" s="96">
        <v>1</v>
      </c>
      <c r="AC177" s="97">
        <v>8</v>
      </c>
      <c r="AD177" s="96">
        <v>1</v>
      </c>
      <c r="AE177" s="97">
        <v>12</v>
      </c>
      <c r="AF177" s="96">
        <v>1</v>
      </c>
      <c r="AG177" s="97">
        <v>5</v>
      </c>
      <c r="AH177" s="96">
        <v>1</v>
      </c>
      <c r="AI177" s="97">
        <v>9</v>
      </c>
      <c r="AJ177" s="96">
        <v>1</v>
      </c>
      <c r="AK177" s="97">
        <v>22</v>
      </c>
      <c r="AL177" s="96">
        <v>1</v>
      </c>
      <c r="AM177" s="97">
        <v>8</v>
      </c>
      <c r="AN177" s="96">
        <v>1</v>
      </c>
      <c r="AO177" s="97">
        <v>22</v>
      </c>
      <c r="AP177" s="96">
        <v>1</v>
      </c>
      <c r="AQ177" s="97">
        <v>14</v>
      </c>
      <c r="AR177" s="96">
        <v>1</v>
      </c>
      <c r="AS177" s="97">
        <v>8</v>
      </c>
      <c r="AT177" s="96">
        <v>1</v>
      </c>
      <c r="AU177" s="97">
        <v>16</v>
      </c>
      <c r="AV177" s="96">
        <v>1</v>
      </c>
      <c r="AW177" s="97">
        <v>13</v>
      </c>
      <c r="AX177" s="96">
        <v>1</v>
      </c>
      <c r="AY177" s="97">
        <v>13</v>
      </c>
      <c r="AZ177" s="96">
        <v>1</v>
      </c>
      <c r="BA177" s="97">
        <v>8</v>
      </c>
      <c r="BB177" s="96">
        <v>1</v>
      </c>
      <c r="BC177" s="97">
        <v>6</v>
      </c>
      <c r="BD177" s="96">
        <v>1</v>
      </c>
      <c r="BE177" s="97">
        <v>5</v>
      </c>
      <c r="BF177" s="96">
        <v>1</v>
      </c>
      <c r="BG177" s="97">
        <v>14</v>
      </c>
      <c r="BH177" s="96">
        <v>1</v>
      </c>
      <c r="BI177" s="97">
        <v>11</v>
      </c>
      <c r="BJ177" s="96">
        <v>1</v>
      </c>
      <c r="BK177" s="97">
        <v>12</v>
      </c>
      <c r="BL177" s="96">
        <v>1</v>
      </c>
      <c r="BM177" s="97">
        <v>4</v>
      </c>
      <c r="BN177" s="96">
        <v>1</v>
      </c>
      <c r="BO177" s="97">
        <v>21</v>
      </c>
      <c r="BP177" s="96">
        <v>1</v>
      </c>
      <c r="BQ177" s="97">
        <v>12</v>
      </c>
      <c r="BR177" s="96">
        <v>1</v>
      </c>
      <c r="BS177" s="97">
        <v>507</v>
      </c>
      <c r="BT177" s="96">
        <v>1</v>
      </c>
      <c r="BU177" s="97">
        <v>12</v>
      </c>
      <c r="BV177" s="96">
        <v>1</v>
      </c>
      <c r="BW177" s="97">
        <v>44</v>
      </c>
      <c r="BX177" s="96">
        <v>1</v>
      </c>
      <c r="BY177" s="97">
        <v>21</v>
      </c>
      <c r="BZ177" s="96">
        <v>1</v>
      </c>
      <c r="CA177" s="97">
        <v>10</v>
      </c>
      <c r="CB177" s="96">
        <v>1</v>
      </c>
      <c r="CC177" s="97">
        <v>13</v>
      </c>
      <c r="CD177" s="96">
        <v>1</v>
      </c>
      <c r="CE177" s="97">
        <v>6</v>
      </c>
      <c r="CF177" s="96">
        <v>1</v>
      </c>
      <c r="CG177" s="97">
        <v>9</v>
      </c>
      <c r="CH177" s="96">
        <v>1</v>
      </c>
      <c r="CI177" s="97">
        <v>9</v>
      </c>
      <c r="CJ177" s="96">
        <v>1</v>
      </c>
      <c r="CK177" s="97">
        <v>5</v>
      </c>
      <c r="CL177" s="96">
        <v>1</v>
      </c>
      <c r="CM177" s="97">
        <v>11</v>
      </c>
      <c r="CN177" s="96">
        <v>1</v>
      </c>
      <c r="CO177" s="97">
        <v>4</v>
      </c>
      <c r="CP177" s="96">
        <v>1</v>
      </c>
      <c r="CQ177" s="97">
        <v>4</v>
      </c>
      <c r="CR177" s="96">
        <v>1</v>
      </c>
      <c r="CS177" s="97">
        <v>5</v>
      </c>
      <c r="CT177" s="96">
        <v>1</v>
      </c>
      <c r="CU177" s="97">
        <v>11</v>
      </c>
      <c r="CV177" s="96">
        <v>1</v>
      </c>
      <c r="CW177" s="97">
        <v>12</v>
      </c>
      <c r="CX177" s="96">
        <v>1</v>
      </c>
      <c r="CY177" s="97">
        <v>12</v>
      </c>
      <c r="CZ177" s="96">
        <v>1</v>
      </c>
      <c r="DA177" s="97">
        <v>7</v>
      </c>
      <c r="DB177" s="96">
        <v>1</v>
      </c>
      <c r="DC177" s="97">
        <v>9</v>
      </c>
      <c r="DD177" s="96">
        <v>1</v>
      </c>
      <c r="DE177" s="97">
        <v>7</v>
      </c>
      <c r="DF177" s="98">
        <v>1</v>
      </c>
    </row>
    <row r="178" spans="1:110" ht="15" customHeight="1">
      <c r="A178" s="125"/>
      <c r="B178" s="99" t="s">
        <v>46</v>
      </c>
      <c r="C178" s="100">
        <v>402</v>
      </c>
      <c r="D178" s="101">
        <v>0.39296187683284456</v>
      </c>
      <c r="E178" s="102">
        <v>186</v>
      </c>
      <c r="F178" s="101">
        <v>0.35907335907335908</v>
      </c>
      <c r="G178" s="102">
        <v>216</v>
      </c>
      <c r="H178" s="101">
        <v>0.43027888446215135</v>
      </c>
      <c r="I178" s="102">
        <v>0</v>
      </c>
      <c r="J178" s="101">
        <v>0</v>
      </c>
      <c r="K178" s="102">
        <v>88</v>
      </c>
      <c r="L178" s="101">
        <v>0.37931034482758619</v>
      </c>
      <c r="M178" s="102">
        <v>171</v>
      </c>
      <c r="N178" s="101">
        <v>0.40235294117647058</v>
      </c>
      <c r="O178" s="102">
        <v>143</v>
      </c>
      <c r="P178" s="101">
        <v>0.39071038251366119</v>
      </c>
      <c r="Q178" s="102">
        <v>4</v>
      </c>
      <c r="R178" s="101">
        <v>0.5</v>
      </c>
      <c r="S178" s="102">
        <v>5</v>
      </c>
      <c r="T178" s="101">
        <v>0.41666666666666663</v>
      </c>
      <c r="U178" s="102">
        <v>12</v>
      </c>
      <c r="V178" s="101">
        <v>0.6</v>
      </c>
      <c r="W178" s="102">
        <v>8</v>
      </c>
      <c r="X178" s="101">
        <v>0.8</v>
      </c>
      <c r="Y178" s="102">
        <v>2</v>
      </c>
      <c r="Z178" s="101">
        <v>0.4</v>
      </c>
      <c r="AA178" s="102">
        <v>3</v>
      </c>
      <c r="AB178" s="101">
        <v>0.42857142857142855</v>
      </c>
      <c r="AC178" s="102">
        <v>3</v>
      </c>
      <c r="AD178" s="101">
        <v>0.375</v>
      </c>
      <c r="AE178" s="102">
        <v>6</v>
      </c>
      <c r="AF178" s="101">
        <v>0.5</v>
      </c>
      <c r="AG178" s="102">
        <v>1</v>
      </c>
      <c r="AH178" s="101">
        <v>0.2</v>
      </c>
      <c r="AI178" s="102">
        <v>2</v>
      </c>
      <c r="AJ178" s="101">
        <v>0.22222222222222221</v>
      </c>
      <c r="AK178" s="102">
        <v>12</v>
      </c>
      <c r="AL178" s="101">
        <v>0.54545454545454541</v>
      </c>
      <c r="AM178" s="102">
        <v>6</v>
      </c>
      <c r="AN178" s="101">
        <v>0.75</v>
      </c>
      <c r="AO178" s="102">
        <v>8</v>
      </c>
      <c r="AP178" s="101">
        <v>0.36363636363636365</v>
      </c>
      <c r="AQ178" s="102">
        <v>6</v>
      </c>
      <c r="AR178" s="101">
        <v>0.42857142857142855</v>
      </c>
      <c r="AS178" s="102">
        <v>3</v>
      </c>
      <c r="AT178" s="101">
        <v>0.375</v>
      </c>
      <c r="AU178" s="102">
        <v>5</v>
      </c>
      <c r="AV178" s="101">
        <v>0.3125</v>
      </c>
      <c r="AW178" s="102">
        <v>7</v>
      </c>
      <c r="AX178" s="101">
        <v>0.53846153846153844</v>
      </c>
      <c r="AY178" s="102">
        <v>5</v>
      </c>
      <c r="AZ178" s="101">
        <v>0.38461538461538458</v>
      </c>
      <c r="BA178" s="102">
        <v>3</v>
      </c>
      <c r="BB178" s="101">
        <v>0.375</v>
      </c>
      <c r="BC178" s="102">
        <v>2</v>
      </c>
      <c r="BD178" s="101">
        <v>0.33333333333333337</v>
      </c>
      <c r="BE178" s="102">
        <v>0</v>
      </c>
      <c r="BF178" s="101">
        <v>0</v>
      </c>
      <c r="BG178" s="102">
        <v>10</v>
      </c>
      <c r="BH178" s="101">
        <v>0.7142857142857143</v>
      </c>
      <c r="BI178" s="102">
        <v>5</v>
      </c>
      <c r="BJ178" s="101">
        <v>0.45454545454545453</v>
      </c>
      <c r="BK178" s="102">
        <v>3</v>
      </c>
      <c r="BL178" s="101">
        <v>0.25</v>
      </c>
      <c r="BM178" s="102">
        <v>2</v>
      </c>
      <c r="BN178" s="101">
        <v>0.5</v>
      </c>
      <c r="BO178" s="102">
        <v>9</v>
      </c>
      <c r="BP178" s="101">
        <v>0.42857142857142855</v>
      </c>
      <c r="BQ178" s="102">
        <v>8</v>
      </c>
      <c r="BR178" s="101">
        <v>0.66666666666666674</v>
      </c>
      <c r="BS178" s="102">
        <v>178</v>
      </c>
      <c r="BT178" s="101">
        <v>0.35108481262327418</v>
      </c>
      <c r="BU178" s="102">
        <v>3</v>
      </c>
      <c r="BV178" s="101">
        <v>0.25</v>
      </c>
      <c r="BW178" s="102">
        <v>16</v>
      </c>
      <c r="BX178" s="101">
        <v>0.36363636363636365</v>
      </c>
      <c r="BY178" s="102">
        <v>6</v>
      </c>
      <c r="BZ178" s="101">
        <v>0.28571428571428575</v>
      </c>
      <c r="CA178" s="102">
        <v>5</v>
      </c>
      <c r="CB178" s="101">
        <v>0.5</v>
      </c>
      <c r="CC178" s="102">
        <v>5</v>
      </c>
      <c r="CD178" s="101">
        <v>0.38461538461538458</v>
      </c>
      <c r="CE178" s="102">
        <v>3</v>
      </c>
      <c r="CF178" s="101">
        <v>0.5</v>
      </c>
      <c r="CG178" s="102">
        <v>4</v>
      </c>
      <c r="CH178" s="101">
        <v>0.44444444444444442</v>
      </c>
      <c r="CI178" s="102">
        <v>3</v>
      </c>
      <c r="CJ178" s="101">
        <v>0.33333333333333337</v>
      </c>
      <c r="CK178" s="102">
        <v>4</v>
      </c>
      <c r="CL178" s="101">
        <v>0.8</v>
      </c>
      <c r="CM178" s="102">
        <v>4</v>
      </c>
      <c r="CN178" s="101">
        <v>0.36363636363636365</v>
      </c>
      <c r="CO178" s="102">
        <v>2</v>
      </c>
      <c r="CP178" s="101">
        <v>0.5</v>
      </c>
      <c r="CQ178" s="102">
        <v>1</v>
      </c>
      <c r="CR178" s="101">
        <v>0.25</v>
      </c>
      <c r="CS178" s="102">
        <v>3</v>
      </c>
      <c r="CT178" s="101">
        <v>0.6</v>
      </c>
      <c r="CU178" s="102">
        <v>4</v>
      </c>
      <c r="CV178" s="101">
        <v>0.36363636363636365</v>
      </c>
      <c r="CW178" s="102">
        <v>6</v>
      </c>
      <c r="CX178" s="101">
        <v>0.5</v>
      </c>
      <c r="CY178" s="102">
        <v>6</v>
      </c>
      <c r="CZ178" s="101">
        <v>0.5</v>
      </c>
      <c r="DA178" s="102">
        <v>4</v>
      </c>
      <c r="DB178" s="101">
        <v>0.57142857142857151</v>
      </c>
      <c r="DC178" s="102">
        <v>2</v>
      </c>
      <c r="DD178" s="101">
        <v>0.22222222222222221</v>
      </c>
      <c r="DE178" s="102">
        <v>3</v>
      </c>
      <c r="DF178" s="103">
        <v>0.42857142857142855</v>
      </c>
    </row>
    <row r="179" spans="1:110" ht="15" customHeight="1">
      <c r="A179" s="125"/>
      <c r="B179" s="99" t="s">
        <v>62</v>
      </c>
      <c r="C179" s="100">
        <v>279</v>
      </c>
      <c r="D179" s="101">
        <v>0.27272727272727271</v>
      </c>
      <c r="E179" s="102">
        <v>152</v>
      </c>
      <c r="F179" s="101">
        <v>0.29343629343629346</v>
      </c>
      <c r="G179" s="102">
        <v>126</v>
      </c>
      <c r="H179" s="101">
        <v>0.25099601593625498</v>
      </c>
      <c r="I179" s="102">
        <v>1</v>
      </c>
      <c r="J179" s="101">
        <v>0.33333333333333337</v>
      </c>
      <c r="K179" s="102">
        <v>65</v>
      </c>
      <c r="L179" s="101">
        <v>0.28017241379310343</v>
      </c>
      <c r="M179" s="102">
        <v>114</v>
      </c>
      <c r="N179" s="101">
        <v>0.26823529411764707</v>
      </c>
      <c r="O179" s="102">
        <v>100</v>
      </c>
      <c r="P179" s="101">
        <v>0.27322404371584702</v>
      </c>
      <c r="Q179" s="102">
        <v>3</v>
      </c>
      <c r="R179" s="101">
        <v>0.375</v>
      </c>
      <c r="S179" s="102">
        <v>4</v>
      </c>
      <c r="T179" s="101">
        <v>0.33333333333333337</v>
      </c>
      <c r="U179" s="102">
        <v>2</v>
      </c>
      <c r="V179" s="101">
        <v>0.1</v>
      </c>
      <c r="W179" s="102">
        <v>1</v>
      </c>
      <c r="X179" s="101">
        <v>0.1</v>
      </c>
      <c r="Y179" s="102">
        <v>2</v>
      </c>
      <c r="Z179" s="101">
        <v>0.4</v>
      </c>
      <c r="AA179" s="102">
        <v>4</v>
      </c>
      <c r="AB179" s="101">
        <v>0.57142857142857151</v>
      </c>
      <c r="AC179" s="102">
        <v>5</v>
      </c>
      <c r="AD179" s="101">
        <v>0.625</v>
      </c>
      <c r="AE179" s="102">
        <v>2</v>
      </c>
      <c r="AF179" s="101">
        <v>0.16666666666666669</v>
      </c>
      <c r="AG179" s="102">
        <v>2</v>
      </c>
      <c r="AH179" s="101">
        <v>0.4</v>
      </c>
      <c r="AI179" s="102">
        <v>4</v>
      </c>
      <c r="AJ179" s="101">
        <v>0.44444444444444442</v>
      </c>
      <c r="AK179" s="102">
        <v>5</v>
      </c>
      <c r="AL179" s="101">
        <v>0.22727272727272727</v>
      </c>
      <c r="AM179" s="102">
        <v>0</v>
      </c>
      <c r="AN179" s="101">
        <v>0</v>
      </c>
      <c r="AO179" s="102">
        <v>5</v>
      </c>
      <c r="AP179" s="101">
        <v>0.22727272727272727</v>
      </c>
      <c r="AQ179" s="102">
        <v>4</v>
      </c>
      <c r="AR179" s="101">
        <v>0.28571428571428575</v>
      </c>
      <c r="AS179" s="102">
        <v>2</v>
      </c>
      <c r="AT179" s="101">
        <v>0.25</v>
      </c>
      <c r="AU179" s="102">
        <v>4</v>
      </c>
      <c r="AV179" s="101">
        <v>0.25</v>
      </c>
      <c r="AW179" s="102">
        <v>3</v>
      </c>
      <c r="AX179" s="101">
        <v>0.23076923076923075</v>
      </c>
      <c r="AY179" s="102">
        <v>6</v>
      </c>
      <c r="AZ179" s="101">
        <v>0.46153846153846151</v>
      </c>
      <c r="BA179" s="102">
        <v>3</v>
      </c>
      <c r="BB179" s="101">
        <v>0.375</v>
      </c>
      <c r="BC179" s="102">
        <v>3</v>
      </c>
      <c r="BD179" s="101">
        <v>0.5</v>
      </c>
      <c r="BE179" s="102">
        <v>1</v>
      </c>
      <c r="BF179" s="101">
        <v>0.2</v>
      </c>
      <c r="BG179" s="102">
        <v>1</v>
      </c>
      <c r="BH179" s="101">
        <v>7.1428571428571438E-2</v>
      </c>
      <c r="BI179" s="102">
        <v>3</v>
      </c>
      <c r="BJ179" s="101">
        <v>0.27272727272727271</v>
      </c>
      <c r="BK179" s="102">
        <v>6</v>
      </c>
      <c r="BL179" s="101">
        <v>0.5</v>
      </c>
      <c r="BM179" s="102">
        <v>1</v>
      </c>
      <c r="BN179" s="101">
        <v>0.25</v>
      </c>
      <c r="BO179" s="102">
        <v>5</v>
      </c>
      <c r="BP179" s="101">
        <v>0.23809523809523811</v>
      </c>
      <c r="BQ179" s="102">
        <v>2</v>
      </c>
      <c r="BR179" s="101">
        <v>0.16666666666666669</v>
      </c>
      <c r="BS179" s="102">
        <v>138</v>
      </c>
      <c r="BT179" s="101">
        <v>0.27218934911242604</v>
      </c>
      <c r="BU179" s="102">
        <v>4</v>
      </c>
      <c r="BV179" s="101">
        <v>0.33333333333333337</v>
      </c>
      <c r="BW179" s="102">
        <v>11</v>
      </c>
      <c r="BX179" s="101">
        <v>0.25</v>
      </c>
      <c r="BY179" s="102">
        <v>8</v>
      </c>
      <c r="BZ179" s="101">
        <v>0.38095238095238093</v>
      </c>
      <c r="CA179" s="102">
        <v>5</v>
      </c>
      <c r="CB179" s="101">
        <v>0.5</v>
      </c>
      <c r="CC179" s="102">
        <v>5</v>
      </c>
      <c r="CD179" s="101">
        <v>0.38461538461538458</v>
      </c>
      <c r="CE179" s="102">
        <v>0</v>
      </c>
      <c r="CF179" s="101">
        <v>0</v>
      </c>
      <c r="CG179" s="102">
        <v>2</v>
      </c>
      <c r="CH179" s="101">
        <v>0.22222222222222221</v>
      </c>
      <c r="CI179" s="102">
        <v>5</v>
      </c>
      <c r="CJ179" s="101">
        <v>0.55555555555555558</v>
      </c>
      <c r="CK179" s="102">
        <v>0</v>
      </c>
      <c r="CL179" s="101">
        <v>0</v>
      </c>
      <c r="CM179" s="102">
        <v>1</v>
      </c>
      <c r="CN179" s="101">
        <v>9.0909090909090912E-2</v>
      </c>
      <c r="CO179" s="102">
        <v>2</v>
      </c>
      <c r="CP179" s="101">
        <v>0.5</v>
      </c>
      <c r="CQ179" s="102">
        <v>2</v>
      </c>
      <c r="CR179" s="101">
        <v>0.5</v>
      </c>
      <c r="CS179" s="102">
        <v>1</v>
      </c>
      <c r="CT179" s="101">
        <v>0.2</v>
      </c>
      <c r="CU179" s="102">
        <v>4</v>
      </c>
      <c r="CV179" s="101">
        <v>0.36363636363636365</v>
      </c>
      <c r="CW179" s="102">
        <v>1</v>
      </c>
      <c r="CX179" s="101">
        <v>8.3333333333333343E-2</v>
      </c>
      <c r="CY179" s="102">
        <v>1</v>
      </c>
      <c r="CZ179" s="101">
        <v>8.3333333333333343E-2</v>
      </c>
      <c r="DA179" s="102">
        <v>1</v>
      </c>
      <c r="DB179" s="101">
        <v>0.14285714285714288</v>
      </c>
      <c r="DC179" s="102">
        <v>2</v>
      </c>
      <c r="DD179" s="101">
        <v>0.22222222222222221</v>
      </c>
      <c r="DE179" s="102">
        <v>3</v>
      </c>
      <c r="DF179" s="103">
        <v>0.42857142857142855</v>
      </c>
    </row>
    <row r="180" spans="1:110" ht="15" customHeight="1">
      <c r="A180" s="125"/>
      <c r="B180" s="99" t="s">
        <v>162</v>
      </c>
      <c r="C180" s="100">
        <v>24</v>
      </c>
      <c r="D180" s="101">
        <v>2.3460410557184751E-2</v>
      </c>
      <c r="E180" s="102">
        <v>13</v>
      </c>
      <c r="F180" s="101">
        <v>2.5096525096525095E-2</v>
      </c>
      <c r="G180" s="102">
        <v>11</v>
      </c>
      <c r="H180" s="101">
        <v>2.191235059760956E-2</v>
      </c>
      <c r="I180" s="102">
        <v>0</v>
      </c>
      <c r="J180" s="101">
        <v>0</v>
      </c>
      <c r="K180" s="102">
        <v>5</v>
      </c>
      <c r="L180" s="101">
        <v>2.1551724137931036E-2</v>
      </c>
      <c r="M180" s="102">
        <v>8</v>
      </c>
      <c r="N180" s="101">
        <v>1.8823529411764704E-2</v>
      </c>
      <c r="O180" s="102">
        <v>11</v>
      </c>
      <c r="P180" s="101">
        <v>3.0054644808743168E-2</v>
      </c>
      <c r="Q180" s="102">
        <v>0</v>
      </c>
      <c r="R180" s="101">
        <v>0</v>
      </c>
      <c r="S180" s="102">
        <v>0</v>
      </c>
      <c r="T180" s="101">
        <v>0</v>
      </c>
      <c r="U180" s="102">
        <v>0</v>
      </c>
      <c r="V180" s="101">
        <v>0</v>
      </c>
      <c r="W180" s="102">
        <v>0</v>
      </c>
      <c r="X180" s="101">
        <v>0</v>
      </c>
      <c r="Y180" s="102">
        <v>0</v>
      </c>
      <c r="Z180" s="101">
        <v>0</v>
      </c>
      <c r="AA180" s="102">
        <v>0</v>
      </c>
      <c r="AB180" s="101">
        <v>0</v>
      </c>
      <c r="AC180" s="102">
        <v>0</v>
      </c>
      <c r="AD180" s="101">
        <v>0</v>
      </c>
      <c r="AE180" s="102">
        <v>1</v>
      </c>
      <c r="AF180" s="101">
        <v>8.3333333333333343E-2</v>
      </c>
      <c r="AG180" s="102">
        <v>0</v>
      </c>
      <c r="AH180" s="101">
        <v>0</v>
      </c>
      <c r="AI180" s="102">
        <v>0</v>
      </c>
      <c r="AJ180" s="101">
        <v>0</v>
      </c>
      <c r="AK180" s="102">
        <v>0</v>
      </c>
      <c r="AL180" s="101">
        <v>0</v>
      </c>
      <c r="AM180" s="102">
        <v>0</v>
      </c>
      <c r="AN180" s="101">
        <v>0</v>
      </c>
      <c r="AO180" s="102">
        <v>1</v>
      </c>
      <c r="AP180" s="101">
        <v>4.5454545454545456E-2</v>
      </c>
      <c r="AQ180" s="102">
        <v>0</v>
      </c>
      <c r="AR180" s="101">
        <v>0</v>
      </c>
      <c r="AS180" s="102">
        <v>0</v>
      </c>
      <c r="AT180" s="101">
        <v>0</v>
      </c>
      <c r="AU180" s="102">
        <v>1</v>
      </c>
      <c r="AV180" s="101">
        <v>6.25E-2</v>
      </c>
      <c r="AW180" s="102">
        <v>1</v>
      </c>
      <c r="AX180" s="101">
        <v>7.6923076923076927E-2</v>
      </c>
      <c r="AY180" s="102">
        <v>0</v>
      </c>
      <c r="AZ180" s="101">
        <v>0</v>
      </c>
      <c r="BA180" s="102">
        <v>0</v>
      </c>
      <c r="BB180" s="101">
        <v>0</v>
      </c>
      <c r="BC180" s="102">
        <v>0</v>
      </c>
      <c r="BD180" s="101">
        <v>0</v>
      </c>
      <c r="BE180" s="102">
        <v>2</v>
      </c>
      <c r="BF180" s="101">
        <v>0.4</v>
      </c>
      <c r="BG180" s="102">
        <v>0</v>
      </c>
      <c r="BH180" s="101">
        <v>0</v>
      </c>
      <c r="BI180" s="102">
        <v>0</v>
      </c>
      <c r="BJ180" s="101">
        <v>0</v>
      </c>
      <c r="BK180" s="102">
        <v>0</v>
      </c>
      <c r="BL180" s="101">
        <v>0</v>
      </c>
      <c r="BM180" s="102">
        <v>0</v>
      </c>
      <c r="BN180" s="101">
        <v>0</v>
      </c>
      <c r="BO180" s="102">
        <v>0</v>
      </c>
      <c r="BP180" s="101">
        <v>0</v>
      </c>
      <c r="BQ180" s="102">
        <v>0</v>
      </c>
      <c r="BR180" s="101">
        <v>0</v>
      </c>
      <c r="BS180" s="102">
        <v>13</v>
      </c>
      <c r="BT180" s="101">
        <v>2.5641025641025644E-2</v>
      </c>
      <c r="BU180" s="102">
        <v>1</v>
      </c>
      <c r="BV180" s="101">
        <v>8.3333333333333343E-2</v>
      </c>
      <c r="BW180" s="102">
        <v>3</v>
      </c>
      <c r="BX180" s="101">
        <v>6.8181818181818177E-2</v>
      </c>
      <c r="BY180" s="102">
        <v>0</v>
      </c>
      <c r="BZ180" s="101">
        <v>0</v>
      </c>
      <c r="CA180" s="102">
        <v>0</v>
      </c>
      <c r="CB180" s="101">
        <v>0</v>
      </c>
      <c r="CC180" s="102">
        <v>0</v>
      </c>
      <c r="CD180" s="101">
        <v>0</v>
      </c>
      <c r="CE180" s="102">
        <v>1</v>
      </c>
      <c r="CF180" s="101">
        <v>0.16666666666666669</v>
      </c>
      <c r="CG180" s="102">
        <v>0</v>
      </c>
      <c r="CH180" s="101">
        <v>0</v>
      </c>
      <c r="CI180" s="102">
        <v>0</v>
      </c>
      <c r="CJ180" s="101">
        <v>0</v>
      </c>
      <c r="CK180" s="102">
        <v>0</v>
      </c>
      <c r="CL180" s="101">
        <v>0</v>
      </c>
      <c r="CM180" s="102">
        <v>0</v>
      </c>
      <c r="CN180" s="101">
        <v>0</v>
      </c>
      <c r="CO180" s="102">
        <v>0</v>
      </c>
      <c r="CP180" s="101">
        <v>0</v>
      </c>
      <c r="CQ180" s="102">
        <v>0</v>
      </c>
      <c r="CR180" s="101">
        <v>0</v>
      </c>
      <c r="CS180" s="102">
        <v>0</v>
      </c>
      <c r="CT180" s="101">
        <v>0</v>
      </c>
      <c r="CU180" s="102">
        <v>0</v>
      </c>
      <c r="CV180" s="101">
        <v>0</v>
      </c>
      <c r="CW180" s="102">
        <v>0</v>
      </c>
      <c r="CX180" s="101">
        <v>0</v>
      </c>
      <c r="CY180" s="102">
        <v>0</v>
      </c>
      <c r="CZ180" s="101">
        <v>0</v>
      </c>
      <c r="DA180" s="102">
        <v>0</v>
      </c>
      <c r="DB180" s="101">
        <v>0</v>
      </c>
      <c r="DC180" s="102">
        <v>0</v>
      </c>
      <c r="DD180" s="101">
        <v>0</v>
      </c>
      <c r="DE180" s="102">
        <v>0</v>
      </c>
      <c r="DF180" s="103">
        <v>0</v>
      </c>
    </row>
    <row r="181" spans="1:110" ht="15" customHeight="1">
      <c r="A181" s="125"/>
      <c r="B181" s="99" t="s">
        <v>55</v>
      </c>
      <c r="C181" s="100">
        <v>92</v>
      </c>
      <c r="D181" s="101">
        <v>8.9931573802541534E-2</v>
      </c>
      <c r="E181" s="102">
        <v>46</v>
      </c>
      <c r="F181" s="101">
        <v>8.8803088803088792E-2</v>
      </c>
      <c r="G181" s="102">
        <v>46</v>
      </c>
      <c r="H181" s="101">
        <v>9.1633466135458169E-2</v>
      </c>
      <c r="I181" s="102">
        <v>0</v>
      </c>
      <c r="J181" s="101">
        <v>0</v>
      </c>
      <c r="K181" s="102">
        <v>23</v>
      </c>
      <c r="L181" s="101">
        <v>9.9137931034482762E-2</v>
      </c>
      <c r="M181" s="102">
        <v>41</v>
      </c>
      <c r="N181" s="101">
        <v>9.6470588235294114E-2</v>
      </c>
      <c r="O181" s="102">
        <v>28</v>
      </c>
      <c r="P181" s="101">
        <v>7.650273224043716E-2</v>
      </c>
      <c r="Q181" s="102">
        <v>1</v>
      </c>
      <c r="R181" s="101">
        <v>0.125</v>
      </c>
      <c r="S181" s="102">
        <v>2</v>
      </c>
      <c r="T181" s="101">
        <v>0.16666666666666669</v>
      </c>
      <c r="U181" s="102">
        <v>1</v>
      </c>
      <c r="V181" s="101">
        <v>0.05</v>
      </c>
      <c r="W181" s="102">
        <v>0</v>
      </c>
      <c r="X181" s="101">
        <v>0</v>
      </c>
      <c r="Y181" s="102">
        <v>1</v>
      </c>
      <c r="Z181" s="101">
        <v>0.2</v>
      </c>
      <c r="AA181" s="102">
        <v>0</v>
      </c>
      <c r="AB181" s="101">
        <v>0</v>
      </c>
      <c r="AC181" s="102">
        <v>0</v>
      </c>
      <c r="AD181" s="101">
        <v>0</v>
      </c>
      <c r="AE181" s="102">
        <v>3</v>
      </c>
      <c r="AF181" s="101">
        <v>0.25</v>
      </c>
      <c r="AG181" s="102">
        <v>0</v>
      </c>
      <c r="AH181" s="101">
        <v>0</v>
      </c>
      <c r="AI181" s="102">
        <v>1</v>
      </c>
      <c r="AJ181" s="101">
        <v>0.1111111111111111</v>
      </c>
      <c r="AK181" s="102">
        <v>1</v>
      </c>
      <c r="AL181" s="101">
        <v>4.5454545454545456E-2</v>
      </c>
      <c r="AM181" s="102">
        <v>1</v>
      </c>
      <c r="AN181" s="101">
        <v>0.125</v>
      </c>
      <c r="AO181" s="102">
        <v>3</v>
      </c>
      <c r="AP181" s="101">
        <v>0.13636363636363635</v>
      </c>
      <c r="AQ181" s="102">
        <v>3</v>
      </c>
      <c r="AR181" s="101">
        <v>0.21428571428571427</v>
      </c>
      <c r="AS181" s="102">
        <v>0</v>
      </c>
      <c r="AT181" s="101">
        <v>0</v>
      </c>
      <c r="AU181" s="102">
        <v>2</v>
      </c>
      <c r="AV181" s="101">
        <v>0.125</v>
      </c>
      <c r="AW181" s="102">
        <v>0</v>
      </c>
      <c r="AX181" s="101">
        <v>0</v>
      </c>
      <c r="AY181" s="102">
        <v>0</v>
      </c>
      <c r="AZ181" s="101">
        <v>0</v>
      </c>
      <c r="BA181" s="102">
        <v>1</v>
      </c>
      <c r="BB181" s="101">
        <v>0.125</v>
      </c>
      <c r="BC181" s="102">
        <v>0</v>
      </c>
      <c r="BD181" s="101">
        <v>0</v>
      </c>
      <c r="BE181" s="102">
        <v>1</v>
      </c>
      <c r="BF181" s="101">
        <v>0.2</v>
      </c>
      <c r="BG181" s="102">
        <v>1</v>
      </c>
      <c r="BH181" s="101">
        <v>7.1428571428571438E-2</v>
      </c>
      <c r="BI181" s="102">
        <v>1</v>
      </c>
      <c r="BJ181" s="101">
        <v>9.0909090909090912E-2</v>
      </c>
      <c r="BK181" s="102">
        <v>1</v>
      </c>
      <c r="BL181" s="101">
        <v>8.3333333333333343E-2</v>
      </c>
      <c r="BM181" s="102">
        <v>0</v>
      </c>
      <c r="BN181" s="101">
        <v>0</v>
      </c>
      <c r="BO181" s="102">
        <v>3</v>
      </c>
      <c r="BP181" s="101">
        <v>0.14285714285714288</v>
      </c>
      <c r="BQ181" s="102">
        <v>0</v>
      </c>
      <c r="BR181" s="101">
        <v>0</v>
      </c>
      <c r="BS181" s="102">
        <v>48</v>
      </c>
      <c r="BT181" s="101">
        <v>9.4674556213017749E-2</v>
      </c>
      <c r="BU181" s="102">
        <v>1</v>
      </c>
      <c r="BV181" s="101">
        <v>8.3333333333333343E-2</v>
      </c>
      <c r="BW181" s="102">
        <v>2</v>
      </c>
      <c r="BX181" s="101">
        <v>4.5454545454545456E-2</v>
      </c>
      <c r="BY181" s="102">
        <v>1</v>
      </c>
      <c r="BZ181" s="101">
        <v>4.7619047619047616E-2</v>
      </c>
      <c r="CA181" s="102">
        <v>0</v>
      </c>
      <c r="CB181" s="101">
        <v>0</v>
      </c>
      <c r="CC181" s="102">
        <v>1</v>
      </c>
      <c r="CD181" s="101">
        <v>7.6923076923076927E-2</v>
      </c>
      <c r="CE181" s="102">
        <v>0</v>
      </c>
      <c r="CF181" s="101">
        <v>0</v>
      </c>
      <c r="CG181" s="102">
        <v>0</v>
      </c>
      <c r="CH181" s="101">
        <v>0</v>
      </c>
      <c r="CI181" s="102">
        <v>0</v>
      </c>
      <c r="CJ181" s="101">
        <v>0</v>
      </c>
      <c r="CK181" s="102">
        <v>0</v>
      </c>
      <c r="CL181" s="101">
        <v>0</v>
      </c>
      <c r="CM181" s="102">
        <v>3</v>
      </c>
      <c r="CN181" s="101">
        <v>0.27272727272727271</v>
      </c>
      <c r="CO181" s="102">
        <v>0</v>
      </c>
      <c r="CP181" s="101">
        <v>0</v>
      </c>
      <c r="CQ181" s="102">
        <v>0</v>
      </c>
      <c r="CR181" s="101">
        <v>0</v>
      </c>
      <c r="CS181" s="102">
        <v>1</v>
      </c>
      <c r="CT181" s="101">
        <v>0.2</v>
      </c>
      <c r="CU181" s="102">
        <v>1</v>
      </c>
      <c r="CV181" s="101">
        <v>9.0909090909090912E-2</v>
      </c>
      <c r="CW181" s="102">
        <v>2</v>
      </c>
      <c r="CX181" s="101">
        <v>0.16666666666666669</v>
      </c>
      <c r="CY181" s="102">
        <v>2</v>
      </c>
      <c r="CZ181" s="101">
        <v>0.16666666666666669</v>
      </c>
      <c r="DA181" s="102">
        <v>0</v>
      </c>
      <c r="DB181" s="101">
        <v>0</v>
      </c>
      <c r="DC181" s="102">
        <v>3</v>
      </c>
      <c r="DD181" s="101">
        <v>0.33333333333333337</v>
      </c>
      <c r="DE181" s="102">
        <v>0</v>
      </c>
      <c r="DF181" s="103">
        <v>0</v>
      </c>
    </row>
    <row r="182" spans="1:110" ht="15" customHeight="1">
      <c r="A182" s="125"/>
      <c r="B182" s="99" t="s">
        <v>86</v>
      </c>
      <c r="C182" s="100">
        <v>108</v>
      </c>
      <c r="D182" s="101">
        <v>0.10557184750733137</v>
      </c>
      <c r="E182" s="102">
        <v>61</v>
      </c>
      <c r="F182" s="101">
        <v>0.11776061776061775</v>
      </c>
      <c r="G182" s="102">
        <v>46</v>
      </c>
      <c r="H182" s="101">
        <v>9.1633466135458169E-2</v>
      </c>
      <c r="I182" s="102">
        <v>1</v>
      </c>
      <c r="J182" s="101">
        <v>0.33333333333333337</v>
      </c>
      <c r="K182" s="102">
        <v>24</v>
      </c>
      <c r="L182" s="101">
        <v>0.10344827586206896</v>
      </c>
      <c r="M182" s="102">
        <v>41</v>
      </c>
      <c r="N182" s="101">
        <v>9.6470588235294114E-2</v>
      </c>
      <c r="O182" s="102">
        <v>43</v>
      </c>
      <c r="P182" s="101">
        <v>0.11748633879781421</v>
      </c>
      <c r="Q182" s="102">
        <v>0</v>
      </c>
      <c r="R182" s="101">
        <v>0</v>
      </c>
      <c r="S182" s="102">
        <v>0</v>
      </c>
      <c r="T182" s="101">
        <v>0</v>
      </c>
      <c r="U182" s="102">
        <v>3</v>
      </c>
      <c r="V182" s="101">
        <v>0.15</v>
      </c>
      <c r="W182" s="102">
        <v>0</v>
      </c>
      <c r="X182" s="101">
        <v>0</v>
      </c>
      <c r="Y182" s="102">
        <v>0</v>
      </c>
      <c r="Z182" s="101">
        <v>0</v>
      </c>
      <c r="AA182" s="102">
        <v>0</v>
      </c>
      <c r="AB182" s="101">
        <v>0</v>
      </c>
      <c r="AC182" s="102">
        <v>0</v>
      </c>
      <c r="AD182" s="101">
        <v>0</v>
      </c>
      <c r="AE182" s="102">
        <v>0</v>
      </c>
      <c r="AF182" s="101">
        <v>0</v>
      </c>
      <c r="AG182" s="102">
        <v>2</v>
      </c>
      <c r="AH182" s="101">
        <v>0.4</v>
      </c>
      <c r="AI182" s="102">
        <v>2</v>
      </c>
      <c r="AJ182" s="101">
        <v>0.22222222222222221</v>
      </c>
      <c r="AK182" s="102">
        <v>3</v>
      </c>
      <c r="AL182" s="101">
        <v>0.13636363636363635</v>
      </c>
      <c r="AM182" s="102">
        <v>0</v>
      </c>
      <c r="AN182" s="101">
        <v>0</v>
      </c>
      <c r="AO182" s="102">
        <v>4</v>
      </c>
      <c r="AP182" s="101">
        <v>0.18181818181818182</v>
      </c>
      <c r="AQ182" s="102">
        <v>0</v>
      </c>
      <c r="AR182" s="101">
        <v>0</v>
      </c>
      <c r="AS182" s="102">
        <v>0</v>
      </c>
      <c r="AT182" s="101">
        <v>0</v>
      </c>
      <c r="AU182" s="102">
        <v>3</v>
      </c>
      <c r="AV182" s="101">
        <v>0.1875</v>
      </c>
      <c r="AW182" s="102">
        <v>1</v>
      </c>
      <c r="AX182" s="101">
        <v>7.6923076923076927E-2</v>
      </c>
      <c r="AY182" s="102">
        <v>2</v>
      </c>
      <c r="AZ182" s="101">
        <v>0.15384615384615385</v>
      </c>
      <c r="BA182" s="102">
        <v>0</v>
      </c>
      <c r="BB182" s="101">
        <v>0</v>
      </c>
      <c r="BC182" s="102">
        <v>0</v>
      </c>
      <c r="BD182" s="101">
        <v>0</v>
      </c>
      <c r="BE182" s="102">
        <v>1</v>
      </c>
      <c r="BF182" s="101">
        <v>0.2</v>
      </c>
      <c r="BG182" s="102">
        <v>1</v>
      </c>
      <c r="BH182" s="101">
        <v>7.1428571428571438E-2</v>
      </c>
      <c r="BI182" s="102">
        <v>2</v>
      </c>
      <c r="BJ182" s="101">
        <v>0.18181818181818182</v>
      </c>
      <c r="BK182" s="102">
        <v>1</v>
      </c>
      <c r="BL182" s="101">
        <v>8.3333333333333343E-2</v>
      </c>
      <c r="BM182" s="102">
        <v>1</v>
      </c>
      <c r="BN182" s="101">
        <v>0.25</v>
      </c>
      <c r="BO182" s="102">
        <v>1</v>
      </c>
      <c r="BP182" s="101">
        <v>4.7619047619047616E-2</v>
      </c>
      <c r="BQ182" s="102">
        <v>2</v>
      </c>
      <c r="BR182" s="101">
        <v>0.16666666666666669</v>
      </c>
      <c r="BS182" s="102">
        <v>57</v>
      </c>
      <c r="BT182" s="101">
        <v>0.11242603550295857</v>
      </c>
      <c r="BU182" s="102">
        <v>3</v>
      </c>
      <c r="BV182" s="101">
        <v>0.25</v>
      </c>
      <c r="BW182" s="102">
        <v>6</v>
      </c>
      <c r="BX182" s="101">
        <v>0.13636363636363635</v>
      </c>
      <c r="BY182" s="102">
        <v>2</v>
      </c>
      <c r="BZ182" s="101">
        <v>9.5238095238095233E-2</v>
      </c>
      <c r="CA182" s="102">
        <v>0</v>
      </c>
      <c r="CB182" s="101">
        <v>0</v>
      </c>
      <c r="CC182" s="102">
        <v>1</v>
      </c>
      <c r="CD182" s="101">
        <v>7.6923076923076927E-2</v>
      </c>
      <c r="CE182" s="102">
        <v>1</v>
      </c>
      <c r="CF182" s="101">
        <v>0.16666666666666669</v>
      </c>
      <c r="CG182" s="102">
        <v>2</v>
      </c>
      <c r="CH182" s="101">
        <v>0.22222222222222221</v>
      </c>
      <c r="CI182" s="102">
        <v>1</v>
      </c>
      <c r="CJ182" s="101">
        <v>0.1111111111111111</v>
      </c>
      <c r="CK182" s="102">
        <v>1</v>
      </c>
      <c r="CL182" s="101">
        <v>0.2</v>
      </c>
      <c r="CM182" s="102">
        <v>1</v>
      </c>
      <c r="CN182" s="101">
        <v>9.0909090909090912E-2</v>
      </c>
      <c r="CO182" s="102">
        <v>0</v>
      </c>
      <c r="CP182" s="101">
        <v>0</v>
      </c>
      <c r="CQ182" s="102">
        <v>0</v>
      </c>
      <c r="CR182" s="101">
        <v>0</v>
      </c>
      <c r="CS182" s="102">
        <v>0</v>
      </c>
      <c r="CT182" s="101">
        <v>0</v>
      </c>
      <c r="CU182" s="102">
        <v>1</v>
      </c>
      <c r="CV182" s="101">
        <v>9.0909090909090912E-2</v>
      </c>
      <c r="CW182" s="102">
        <v>1</v>
      </c>
      <c r="CX182" s="101">
        <v>8.3333333333333343E-2</v>
      </c>
      <c r="CY182" s="102">
        <v>1</v>
      </c>
      <c r="CZ182" s="101">
        <v>8.3333333333333343E-2</v>
      </c>
      <c r="DA182" s="102">
        <v>0</v>
      </c>
      <c r="DB182" s="101">
        <v>0</v>
      </c>
      <c r="DC182" s="102">
        <v>1</v>
      </c>
      <c r="DD182" s="101">
        <v>0.1111111111111111</v>
      </c>
      <c r="DE182" s="102">
        <v>0</v>
      </c>
      <c r="DF182" s="103">
        <v>0</v>
      </c>
    </row>
    <row r="183" spans="1:110" ht="15" customHeight="1">
      <c r="A183" s="125"/>
      <c r="B183" s="99" t="s">
        <v>79</v>
      </c>
      <c r="C183" s="100">
        <v>48</v>
      </c>
      <c r="D183" s="101">
        <v>4.6920821114369501E-2</v>
      </c>
      <c r="E183" s="102">
        <v>25</v>
      </c>
      <c r="F183" s="101">
        <v>4.8262548262548256E-2</v>
      </c>
      <c r="G183" s="102">
        <v>23</v>
      </c>
      <c r="H183" s="101">
        <v>4.5816733067729085E-2</v>
      </c>
      <c r="I183" s="102">
        <v>0</v>
      </c>
      <c r="J183" s="101">
        <v>0</v>
      </c>
      <c r="K183" s="102">
        <v>14</v>
      </c>
      <c r="L183" s="101">
        <v>6.0344827586206892E-2</v>
      </c>
      <c r="M183" s="102">
        <v>22</v>
      </c>
      <c r="N183" s="101">
        <v>5.1764705882352942E-2</v>
      </c>
      <c r="O183" s="102">
        <v>12</v>
      </c>
      <c r="P183" s="101">
        <v>3.2786885245901641E-2</v>
      </c>
      <c r="Q183" s="102">
        <v>0</v>
      </c>
      <c r="R183" s="101">
        <v>0</v>
      </c>
      <c r="S183" s="102">
        <v>1</v>
      </c>
      <c r="T183" s="101">
        <v>8.3333333333333343E-2</v>
      </c>
      <c r="U183" s="102">
        <v>1</v>
      </c>
      <c r="V183" s="101">
        <v>0.05</v>
      </c>
      <c r="W183" s="102">
        <v>0</v>
      </c>
      <c r="X183" s="101">
        <v>0</v>
      </c>
      <c r="Y183" s="102">
        <v>0</v>
      </c>
      <c r="Z183" s="101">
        <v>0</v>
      </c>
      <c r="AA183" s="102">
        <v>0</v>
      </c>
      <c r="AB183" s="101">
        <v>0</v>
      </c>
      <c r="AC183" s="102">
        <v>0</v>
      </c>
      <c r="AD183" s="101">
        <v>0</v>
      </c>
      <c r="AE183" s="102">
        <v>0</v>
      </c>
      <c r="AF183" s="101">
        <v>0</v>
      </c>
      <c r="AG183" s="102">
        <v>0</v>
      </c>
      <c r="AH183" s="101">
        <v>0</v>
      </c>
      <c r="AI183" s="102">
        <v>0</v>
      </c>
      <c r="AJ183" s="101">
        <v>0</v>
      </c>
      <c r="AK183" s="102">
        <v>0</v>
      </c>
      <c r="AL183" s="101">
        <v>0</v>
      </c>
      <c r="AM183" s="102">
        <v>1</v>
      </c>
      <c r="AN183" s="101">
        <v>0.125</v>
      </c>
      <c r="AO183" s="102">
        <v>1</v>
      </c>
      <c r="AP183" s="101">
        <v>4.5454545454545456E-2</v>
      </c>
      <c r="AQ183" s="102">
        <v>0</v>
      </c>
      <c r="AR183" s="101">
        <v>0</v>
      </c>
      <c r="AS183" s="102">
        <v>1</v>
      </c>
      <c r="AT183" s="101">
        <v>0.125</v>
      </c>
      <c r="AU183" s="102">
        <v>0</v>
      </c>
      <c r="AV183" s="101">
        <v>0</v>
      </c>
      <c r="AW183" s="102">
        <v>1</v>
      </c>
      <c r="AX183" s="101">
        <v>7.6923076923076927E-2</v>
      </c>
      <c r="AY183" s="102">
        <v>0</v>
      </c>
      <c r="AZ183" s="101">
        <v>0</v>
      </c>
      <c r="BA183" s="102">
        <v>0</v>
      </c>
      <c r="BB183" s="101">
        <v>0</v>
      </c>
      <c r="BC183" s="102">
        <v>1</v>
      </c>
      <c r="BD183" s="101">
        <v>0.16666666666666669</v>
      </c>
      <c r="BE183" s="102">
        <v>0</v>
      </c>
      <c r="BF183" s="101">
        <v>0</v>
      </c>
      <c r="BG183" s="102">
        <v>0</v>
      </c>
      <c r="BH183" s="101">
        <v>0</v>
      </c>
      <c r="BI183" s="102">
        <v>0</v>
      </c>
      <c r="BJ183" s="101">
        <v>0</v>
      </c>
      <c r="BK183" s="102">
        <v>1</v>
      </c>
      <c r="BL183" s="101">
        <v>8.3333333333333343E-2</v>
      </c>
      <c r="BM183" s="102">
        <v>0</v>
      </c>
      <c r="BN183" s="101">
        <v>0</v>
      </c>
      <c r="BO183" s="102">
        <v>2</v>
      </c>
      <c r="BP183" s="101">
        <v>9.5238095238095233E-2</v>
      </c>
      <c r="BQ183" s="102">
        <v>0</v>
      </c>
      <c r="BR183" s="101">
        <v>0</v>
      </c>
      <c r="BS183" s="102">
        <v>28</v>
      </c>
      <c r="BT183" s="101">
        <v>5.5226824457593686E-2</v>
      </c>
      <c r="BU183" s="102">
        <v>0</v>
      </c>
      <c r="BV183" s="101">
        <v>0</v>
      </c>
      <c r="BW183" s="102">
        <v>3</v>
      </c>
      <c r="BX183" s="101">
        <v>6.8181818181818177E-2</v>
      </c>
      <c r="BY183" s="102">
        <v>1</v>
      </c>
      <c r="BZ183" s="101">
        <v>4.7619047619047616E-2</v>
      </c>
      <c r="CA183" s="102">
        <v>0</v>
      </c>
      <c r="CB183" s="101">
        <v>0</v>
      </c>
      <c r="CC183" s="102">
        <v>1</v>
      </c>
      <c r="CD183" s="101">
        <v>7.6923076923076927E-2</v>
      </c>
      <c r="CE183" s="102">
        <v>1</v>
      </c>
      <c r="CF183" s="101">
        <v>0.16666666666666669</v>
      </c>
      <c r="CG183" s="102">
        <v>0</v>
      </c>
      <c r="CH183" s="101">
        <v>0</v>
      </c>
      <c r="CI183" s="102">
        <v>0</v>
      </c>
      <c r="CJ183" s="101">
        <v>0</v>
      </c>
      <c r="CK183" s="102">
        <v>0</v>
      </c>
      <c r="CL183" s="101">
        <v>0</v>
      </c>
      <c r="CM183" s="102">
        <v>0</v>
      </c>
      <c r="CN183" s="101">
        <v>0</v>
      </c>
      <c r="CO183" s="102">
        <v>0</v>
      </c>
      <c r="CP183" s="101">
        <v>0</v>
      </c>
      <c r="CQ183" s="102">
        <v>0</v>
      </c>
      <c r="CR183" s="101">
        <v>0</v>
      </c>
      <c r="CS183" s="102">
        <v>0</v>
      </c>
      <c r="CT183" s="101">
        <v>0</v>
      </c>
      <c r="CU183" s="102">
        <v>0</v>
      </c>
      <c r="CV183" s="101">
        <v>0</v>
      </c>
      <c r="CW183" s="102">
        <v>1</v>
      </c>
      <c r="CX183" s="101">
        <v>8.3333333333333343E-2</v>
      </c>
      <c r="CY183" s="102">
        <v>1</v>
      </c>
      <c r="CZ183" s="101">
        <v>8.3333333333333343E-2</v>
      </c>
      <c r="DA183" s="102">
        <v>1</v>
      </c>
      <c r="DB183" s="101">
        <v>0.14285714285714288</v>
      </c>
      <c r="DC183" s="102">
        <v>0</v>
      </c>
      <c r="DD183" s="101">
        <v>0</v>
      </c>
      <c r="DE183" s="102">
        <v>1</v>
      </c>
      <c r="DF183" s="103">
        <v>0.14285714285714288</v>
      </c>
    </row>
    <row r="184" spans="1:110" ht="15" customHeight="1">
      <c r="A184" s="125"/>
      <c r="B184" s="99" t="s">
        <v>98</v>
      </c>
      <c r="C184" s="100">
        <v>41</v>
      </c>
      <c r="D184" s="101">
        <v>4.0078201368523948E-2</v>
      </c>
      <c r="E184" s="102">
        <v>22</v>
      </c>
      <c r="F184" s="101">
        <v>4.2471042471042476E-2</v>
      </c>
      <c r="G184" s="102">
        <v>18</v>
      </c>
      <c r="H184" s="101">
        <v>3.5856573705179279E-2</v>
      </c>
      <c r="I184" s="102">
        <v>1</v>
      </c>
      <c r="J184" s="101">
        <v>0.33333333333333337</v>
      </c>
      <c r="K184" s="102">
        <v>6</v>
      </c>
      <c r="L184" s="101">
        <v>2.5862068965517241E-2</v>
      </c>
      <c r="M184" s="102">
        <v>16</v>
      </c>
      <c r="N184" s="101">
        <v>3.7647058823529408E-2</v>
      </c>
      <c r="O184" s="102">
        <v>19</v>
      </c>
      <c r="P184" s="101">
        <v>5.1912568306010931E-2</v>
      </c>
      <c r="Q184" s="102">
        <v>0</v>
      </c>
      <c r="R184" s="101">
        <v>0</v>
      </c>
      <c r="S184" s="102">
        <v>0</v>
      </c>
      <c r="T184" s="101">
        <v>0</v>
      </c>
      <c r="U184" s="102">
        <v>1</v>
      </c>
      <c r="V184" s="101">
        <v>0.05</v>
      </c>
      <c r="W184" s="102">
        <v>1</v>
      </c>
      <c r="X184" s="101">
        <v>0.1</v>
      </c>
      <c r="Y184" s="102">
        <v>0</v>
      </c>
      <c r="Z184" s="101">
        <v>0</v>
      </c>
      <c r="AA184" s="102">
        <v>0</v>
      </c>
      <c r="AB184" s="101">
        <v>0</v>
      </c>
      <c r="AC184" s="102">
        <v>0</v>
      </c>
      <c r="AD184" s="101">
        <v>0</v>
      </c>
      <c r="AE184" s="102">
        <v>0</v>
      </c>
      <c r="AF184" s="101">
        <v>0</v>
      </c>
      <c r="AG184" s="102">
        <v>0</v>
      </c>
      <c r="AH184" s="101">
        <v>0</v>
      </c>
      <c r="AI184" s="102">
        <v>0</v>
      </c>
      <c r="AJ184" s="101">
        <v>0</v>
      </c>
      <c r="AK184" s="102">
        <v>1</v>
      </c>
      <c r="AL184" s="101">
        <v>4.5454545454545456E-2</v>
      </c>
      <c r="AM184" s="102">
        <v>0</v>
      </c>
      <c r="AN184" s="101">
        <v>0</v>
      </c>
      <c r="AO184" s="102">
        <v>0</v>
      </c>
      <c r="AP184" s="101">
        <v>0</v>
      </c>
      <c r="AQ184" s="102">
        <v>1</v>
      </c>
      <c r="AR184" s="101">
        <v>7.1428571428571438E-2</v>
      </c>
      <c r="AS184" s="102">
        <v>2</v>
      </c>
      <c r="AT184" s="101">
        <v>0.25</v>
      </c>
      <c r="AU184" s="102">
        <v>1</v>
      </c>
      <c r="AV184" s="101">
        <v>6.25E-2</v>
      </c>
      <c r="AW184" s="102">
        <v>0</v>
      </c>
      <c r="AX184" s="101">
        <v>0</v>
      </c>
      <c r="AY184" s="102">
        <v>0</v>
      </c>
      <c r="AZ184" s="101">
        <v>0</v>
      </c>
      <c r="BA184" s="102">
        <v>0</v>
      </c>
      <c r="BB184" s="101">
        <v>0</v>
      </c>
      <c r="BC184" s="102">
        <v>0</v>
      </c>
      <c r="BD184" s="101">
        <v>0</v>
      </c>
      <c r="BE184" s="102">
        <v>0</v>
      </c>
      <c r="BF184" s="101">
        <v>0</v>
      </c>
      <c r="BG184" s="102">
        <v>1</v>
      </c>
      <c r="BH184" s="101">
        <v>7.1428571428571438E-2</v>
      </c>
      <c r="BI184" s="102">
        <v>0</v>
      </c>
      <c r="BJ184" s="101">
        <v>0</v>
      </c>
      <c r="BK184" s="102">
        <v>0</v>
      </c>
      <c r="BL184" s="101">
        <v>0</v>
      </c>
      <c r="BM184" s="102">
        <v>0</v>
      </c>
      <c r="BN184" s="101">
        <v>0</v>
      </c>
      <c r="BO184" s="102">
        <v>1</v>
      </c>
      <c r="BP184" s="101">
        <v>4.7619047619047616E-2</v>
      </c>
      <c r="BQ184" s="102">
        <v>0</v>
      </c>
      <c r="BR184" s="101">
        <v>0</v>
      </c>
      <c r="BS184" s="102">
        <v>26</v>
      </c>
      <c r="BT184" s="101">
        <v>5.1282051282051287E-2</v>
      </c>
      <c r="BU184" s="102">
        <v>0</v>
      </c>
      <c r="BV184" s="101">
        <v>0</v>
      </c>
      <c r="BW184" s="102">
        <v>1</v>
      </c>
      <c r="BX184" s="101">
        <v>2.2727272727272728E-2</v>
      </c>
      <c r="BY184" s="102">
        <v>0</v>
      </c>
      <c r="BZ184" s="101">
        <v>0</v>
      </c>
      <c r="CA184" s="102">
        <v>0</v>
      </c>
      <c r="CB184" s="101">
        <v>0</v>
      </c>
      <c r="CC184" s="102">
        <v>0</v>
      </c>
      <c r="CD184" s="101">
        <v>0</v>
      </c>
      <c r="CE184" s="102">
        <v>0</v>
      </c>
      <c r="CF184" s="101">
        <v>0</v>
      </c>
      <c r="CG184" s="102">
        <v>1</v>
      </c>
      <c r="CH184" s="101">
        <v>0.1111111111111111</v>
      </c>
      <c r="CI184" s="102">
        <v>0</v>
      </c>
      <c r="CJ184" s="101">
        <v>0</v>
      </c>
      <c r="CK184" s="102">
        <v>0</v>
      </c>
      <c r="CL184" s="101">
        <v>0</v>
      </c>
      <c r="CM184" s="102">
        <v>1</v>
      </c>
      <c r="CN184" s="101">
        <v>9.0909090909090912E-2</v>
      </c>
      <c r="CO184" s="102">
        <v>0</v>
      </c>
      <c r="CP184" s="101">
        <v>0</v>
      </c>
      <c r="CQ184" s="102">
        <v>1</v>
      </c>
      <c r="CR184" s="101">
        <v>0.25</v>
      </c>
      <c r="CS184" s="102">
        <v>0</v>
      </c>
      <c r="CT184" s="101">
        <v>0</v>
      </c>
      <c r="CU184" s="102">
        <v>0</v>
      </c>
      <c r="CV184" s="101">
        <v>0</v>
      </c>
      <c r="CW184" s="102">
        <v>1</v>
      </c>
      <c r="CX184" s="101">
        <v>8.3333333333333343E-2</v>
      </c>
      <c r="CY184" s="102">
        <v>0</v>
      </c>
      <c r="CZ184" s="101">
        <v>0</v>
      </c>
      <c r="DA184" s="102">
        <v>0</v>
      </c>
      <c r="DB184" s="101">
        <v>0</v>
      </c>
      <c r="DC184" s="102">
        <v>1</v>
      </c>
      <c r="DD184" s="101">
        <v>0.1111111111111111</v>
      </c>
      <c r="DE184" s="102">
        <v>0</v>
      </c>
      <c r="DF184" s="103">
        <v>0</v>
      </c>
    </row>
    <row r="185" spans="1:110" ht="15" customHeight="1" thickBot="1">
      <c r="A185" s="126"/>
      <c r="B185" s="104" t="s">
        <v>102</v>
      </c>
      <c r="C185" s="105">
        <v>29</v>
      </c>
      <c r="D185" s="106">
        <v>2.8347996089931576E-2</v>
      </c>
      <c r="E185" s="107">
        <v>13</v>
      </c>
      <c r="F185" s="106">
        <v>2.5096525096525095E-2</v>
      </c>
      <c r="G185" s="107">
        <v>16</v>
      </c>
      <c r="H185" s="106">
        <v>3.1872509960159362E-2</v>
      </c>
      <c r="I185" s="107">
        <v>0</v>
      </c>
      <c r="J185" s="106">
        <v>0</v>
      </c>
      <c r="K185" s="107">
        <v>7</v>
      </c>
      <c r="L185" s="106">
        <v>3.0172413793103446E-2</v>
      </c>
      <c r="M185" s="107">
        <v>12</v>
      </c>
      <c r="N185" s="106">
        <v>2.823529411764706E-2</v>
      </c>
      <c r="O185" s="107">
        <v>10</v>
      </c>
      <c r="P185" s="106">
        <v>2.7322404371584699E-2</v>
      </c>
      <c r="Q185" s="107">
        <v>0</v>
      </c>
      <c r="R185" s="106">
        <v>0</v>
      </c>
      <c r="S185" s="107">
        <v>0</v>
      </c>
      <c r="T185" s="106">
        <v>0</v>
      </c>
      <c r="U185" s="107">
        <v>0</v>
      </c>
      <c r="V185" s="106">
        <v>0</v>
      </c>
      <c r="W185" s="107">
        <v>0</v>
      </c>
      <c r="X185" s="106">
        <v>0</v>
      </c>
      <c r="Y185" s="107">
        <v>0</v>
      </c>
      <c r="Z185" s="106">
        <v>0</v>
      </c>
      <c r="AA185" s="107">
        <v>0</v>
      </c>
      <c r="AB185" s="106">
        <v>0</v>
      </c>
      <c r="AC185" s="107">
        <v>0</v>
      </c>
      <c r="AD185" s="106">
        <v>0</v>
      </c>
      <c r="AE185" s="107">
        <v>0</v>
      </c>
      <c r="AF185" s="106">
        <v>0</v>
      </c>
      <c r="AG185" s="107">
        <v>0</v>
      </c>
      <c r="AH185" s="106">
        <v>0</v>
      </c>
      <c r="AI185" s="107">
        <v>0</v>
      </c>
      <c r="AJ185" s="106">
        <v>0</v>
      </c>
      <c r="AK185" s="107">
        <v>0</v>
      </c>
      <c r="AL185" s="106">
        <v>0</v>
      </c>
      <c r="AM185" s="107">
        <v>0</v>
      </c>
      <c r="AN185" s="106">
        <v>0</v>
      </c>
      <c r="AO185" s="107">
        <v>0</v>
      </c>
      <c r="AP185" s="106">
        <v>0</v>
      </c>
      <c r="AQ185" s="107">
        <v>0</v>
      </c>
      <c r="AR185" s="106">
        <v>0</v>
      </c>
      <c r="AS185" s="107">
        <v>0</v>
      </c>
      <c r="AT185" s="106">
        <v>0</v>
      </c>
      <c r="AU185" s="107">
        <v>0</v>
      </c>
      <c r="AV185" s="106">
        <v>0</v>
      </c>
      <c r="AW185" s="107">
        <v>0</v>
      </c>
      <c r="AX185" s="106">
        <v>0</v>
      </c>
      <c r="AY185" s="107">
        <v>0</v>
      </c>
      <c r="AZ185" s="106">
        <v>0</v>
      </c>
      <c r="BA185" s="107">
        <v>1</v>
      </c>
      <c r="BB185" s="106">
        <v>0.125</v>
      </c>
      <c r="BC185" s="107">
        <v>0</v>
      </c>
      <c r="BD185" s="106">
        <v>0</v>
      </c>
      <c r="BE185" s="107">
        <v>0</v>
      </c>
      <c r="BF185" s="106">
        <v>0</v>
      </c>
      <c r="BG185" s="107">
        <v>0</v>
      </c>
      <c r="BH185" s="106">
        <v>0</v>
      </c>
      <c r="BI185" s="107">
        <v>0</v>
      </c>
      <c r="BJ185" s="106">
        <v>0</v>
      </c>
      <c r="BK185" s="107">
        <v>0</v>
      </c>
      <c r="BL185" s="106">
        <v>0</v>
      </c>
      <c r="BM185" s="107">
        <v>0</v>
      </c>
      <c r="BN185" s="106">
        <v>0</v>
      </c>
      <c r="BO185" s="107">
        <v>0</v>
      </c>
      <c r="BP185" s="106">
        <v>0</v>
      </c>
      <c r="BQ185" s="107">
        <v>0</v>
      </c>
      <c r="BR185" s="106">
        <v>0</v>
      </c>
      <c r="BS185" s="107">
        <v>19</v>
      </c>
      <c r="BT185" s="106">
        <v>3.7475345167652857E-2</v>
      </c>
      <c r="BU185" s="107">
        <v>0</v>
      </c>
      <c r="BV185" s="106">
        <v>0</v>
      </c>
      <c r="BW185" s="107">
        <v>2</v>
      </c>
      <c r="BX185" s="106">
        <v>4.5454545454545456E-2</v>
      </c>
      <c r="BY185" s="107">
        <v>3</v>
      </c>
      <c r="BZ185" s="106">
        <v>0.14285714285714288</v>
      </c>
      <c r="CA185" s="107">
        <v>0</v>
      </c>
      <c r="CB185" s="106">
        <v>0</v>
      </c>
      <c r="CC185" s="107">
        <v>0</v>
      </c>
      <c r="CD185" s="106">
        <v>0</v>
      </c>
      <c r="CE185" s="107">
        <v>0</v>
      </c>
      <c r="CF185" s="106">
        <v>0</v>
      </c>
      <c r="CG185" s="107">
        <v>0</v>
      </c>
      <c r="CH185" s="106">
        <v>0</v>
      </c>
      <c r="CI185" s="107">
        <v>0</v>
      </c>
      <c r="CJ185" s="106">
        <v>0</v>
      </c>
      <c r="CK185" s="107">
        <v>0</v>
      </c>
      <c r="CL185" s="106">
        <v>0</v>
      </c>
      <c r="CM185" s="107">
        <v>1</v>
      </c>
      <c r="CN185" s="106">
        <v>9.0909090909090912E-2</v>
      </c>
      <c r="CO185" s="107">
        <v>0</v>
      </c>
      <c r="CP185" s="106">
        <v>0</v>
      </c>
      <c r="CQ185" s="107">
        <v>0</v>
      </c>
      <c r="CR185" s="106">
        <v>0</v>
      </c>
      <c r="CS185" s="107">
        <v>0</v>
      </c>
      <c r="CT185" s="106">
        <v>0</v>
      </c>
      <c r="CU185" s="107">
        <v>1</v>
      </c>
      <c r="CV185" s="106">
        <v>9.0909090909090912E-2</v>
      </c>
      <c r="CW185" s="107">
        <v>0</v>
      </c>
      <c r="CX185" s="106">
        <v>0</v>
      </c>
      <c r="CY185" s="107">
        <v>1</v>
      </c>
      <c r="CZ185" s="106">
        <v>8.3333333333333343E-2</v>
      </c>
      <c r="DA185" s="107">
        <v>1</v>
      </c>
      <c r="DB185" s="106">
        <v>0.14285714285714288</v>
      </c>
      <c r="DC185" s="107">
        <v>0</v>
      </c>
      <c r="DD185" s="106">
        <v>0</v>
      </c>
      <c r="DE185" s="107">
        <v>0</v>
      </c>
      <c r="DF185" s="108">
        <v>0</v>
      </c>
    </row>
    <row r="186" spans="1:110" ht="16" thickTop="1"/>
    <row r="187" spans="1:110" ht="18" customHeight="1" thickBot="1">
      <c r="A187" s="111" t="s">
        <v>1183</v>
      </c>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c r="AC187" s="111"/>
      <c r="AD187" s="111"/>
      <c r="AE187" s="111"/>
      <c r="AF187" s="111"/>
      <c r="AG187" s="111"/>
      <c r="AH187" s="111"/>
      <c r="AI187" s="111"/>
      <c r="AJ187" s="111"/>
      <c r="AK187" s="111"/>
      <c r="AL187" s="111"/>
      <c r="AM187" s="111"/>
      <c r="AN187" s="111"/>
      <c r="AO187" s="111"/>
      <c r="AP187" s="111"/>
      <c r="AQ187" s="111"/>
      <c r="AR187" s="111"/>
      <c r="AS187" s="111"/>
      <c r="AT187" s="111"/>
      <c r="AU187" s="111"/>
      <c r="AV187" s="111"/>
      <c r="AW187" s="111"/>
      <c r="AX187" s="111"/>
      <c r="AY187" s="111"/>
      <c r="AZ187" s="111"/>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1"/>
      <c r="CB187" s="111"/>
      <c r="CC187" s="111"/>
      <c r="CD187" s="111"/>
      <c r="CE187" s="111"/>
      <c r="CF187" s="111"/>
      <c r="CG187" s="111"/>
      <c r="CH187" s="111"/>
      <c r="CI187" s="111"/>
      <c r="CJ187" s="111"/>
      <c r="CK187" s="111"/>
      <c r="CL187" s="111"/>
      <c r="CM187" s="111"/>
      <c r="CN187" s="111"/>
      <c r="CO187" s="111"/>
      <c r="CP187" s="111"/>
      <c r="CQ187" s="111"/>
      <c r="CR187" s="111"/>
      <c r="CS187" s="111"/>
      <c r="CT187" s="111"/>
      <c r="CU187" s="111"/>
      <c r="CV187" s="111"/>
      <c r="CW187" s="111"/>
      <c r="CX187" s="111"/>
      <c r="CY187" s="111"/>
      <c r="CZ187" s="111"/>
      <c r="DA187" s="111"/>
      <c r="DB187" s="111"/>
      <c r="DC187" s="111"/>
      <c r="DD187" s="111"/>
      <c r="DE187" s="111"/>
      <c r="DF187" s="111"/>
    </row>
    <row r="188" spans="1:110" ht="15" customHeight="1" thickTop="1">
      <c r="A188" s="112"/>
      <c r="B188" s="113"/>
      <c r="C188" s="118" t="s">
        <v>1123</v>
      </c>
      <c r="D188" s="119"/>
      <c r="E188" s="119" t="s">
        <v>1125</v>
      </c>
      <c r="F188" s="119"/>
      <c r="G188" s="119"/>
      <c r="H188" s="119"/>
      <c r="I188" s="119"/>
      <c r="J188" s="119"/>
      <c r="K188" s="119" t="s">
        <v>1124</v>
      </c>
      <c r="L188" s="119"/>
      <c r="M188" s="119"/>
      <c r="N188" s="119"/>
      <c r="O188" s="119"/>
      <c r="P188" s="119"/>
      <c r="Q188" s="119" t="s">
        <v>1126</v>
      </c>
      <c r="R188" s="119"/>
      <c r="S188" s="119"/>
      <c r="T188" s="119"/>
      <c r="U188" s="119"/>
      <c r="V188" s="119"/>
      <c r="W188" s="119"/>
      <c r="X188" s="119"/>
      <c r="Y188" s="119"/>
      <c r="Z188" s="119"/>
      <c r="AA188" s="119"/>
      <c r="AB188" s="119"/>
      <c r="AC188" s="119"/>
      <c r="AD188" s="119"/>
      <c r="AE188" s="119"/>
      <c r="AF188" s="119"/>
      <c r="AG188" s="119"/>
      <c r="AH188" s="119"/>
      <c r="AI188" s="119"/>
      <c r="AJ188" s="119"/>
      <c r="AK188" s="119"/>
      <c r="AL188" s="119"/>
      <c r="AM188" s="119"/>
      <c r="AN188" s="119"/>
      <c r="AO188" s="119"/>
      <c r="AP188" s="119"/>
      <c r="AQ188" s="119"/>
      <c r="AR188" s="119"/>
      <c r="AS188" s="119"/>
      <c r="AT188" s="119"/>
      <c r="AU188" s="119"/>
      <c r="AV188" s="119"/>
      <c r="AW188" s="119"/>
      <c r="AX188" s="119"/>
      <c r="AY188" s="119"/>
      <c r="AZ188" s="119"/>
      <c r="BA188" s="119"/>
      <c r="BB188" s="119"/>
      <c r="BC188" s="119"/>
      <c r="BD188" s="119"/>
      <c r="BE188" s="119"/>
      <c r="BF188" s="119"/>
      <c r="BG188" s="119"/>
      <c r="BH188" s="119"/>
      <c r="BI188" s="119"/>
      <c r="BJ188" s="119"/>
      <c r="BK188" s="119"/>
      <c r="BL188" s="119"/>
      <c r="BM188" s="119"/>
      <c r="BN188" s="119"/>
      <c r="BO188" s="119"/>
      <c r="BP188" s="119"/>
      <c r="BQ188" s="119"/>
      <c r="BR188" s="119"/>
      <c r="BS188" s="119"/>
      <c r="BT188" s="119"/>
      <c r="BU188" s="119"/>
      <c r="BV188" s="119"/>
      <c r="BW188" s="119"/>
      <c r="BX188" s="119"/>
      <c r="BY188" s="119"/>
      <c r="BZ188" s="119"/>
      <c r="CA188" s="119"/>
      <c r="CB188" s="119"/>
      <c r="CC188" s="119"/>
      <c r="CD188" s="119"/>
      <c r="CE188" s="119"/>
      <c r="CF188" s="119"/>
      <c r="CG188" s="119"/>
      <c r="CH188" s="119"/>
      <c r="CI188" s="119"/>
      <c r="CJ188" s="119"/>
      <c r="CK188" s="119"/>
      <c r="CL188" s="119"/>
      <c r="CM188" s="119"/>
      <c r="CN188" s="119"/>
      <c r="CO188" s="119"/>
      <c r="CP188" s="119"/>
      <c r="CQ188" s="119"/>
      <c r="CR188" s="119"/>
      <c r="CS188" s="119"/>
      <c r="CT188" s="119"/>
      <c r="CU188" s="119"/>
      <c r="CV188" s="119"/>
      <c r="CW188" s="119"/>
      <c r="CX188" s="119"/>
      <c r="CY188" s="119"/>
      <c r="CZ188" s="119"/>
      <c r="DA188" s="119"/>
      <c r="DB188" s="119"/>
      <c r="DC188" s="119"/>
      <c r="DD188" s="119"/>
      <c r="DE188" s="119"/>
      <c r="DF188" s="120"/>
    </row>
    <row r="189" spans="1:110" ht="15" customHeight="1">
      <c r="A189" s="114"/>
      <c r="B189" s="115"/>
      <c r="C189" s="121" t="s">
        <v>1127</v>
      </c>
      <c r="D189" s="122"/>
      <c r="E189" s="122" t="s">
        <v>77</v>
      </c>
      <c r="F189" s="122"/>
      <c r="G189" s="122" t="s">
        <v>41</v>
      </c>
      <c r="H189" s="122"/>
      <c r="I189" s="122" t="s">
        <v>499</v>
      </c>
      <c r="J189" s="122"/>
      <c r="K189" s="122" t="s">
        <v>1448</v>
      </c>
      <c r="L189" s="122"/>
      <c r="M189" s="122" t="s">
        <v>1128</v>
      </c>
      <c r="N189" s="122"/>
      <c r="O189" s="122" t="s">
        <v>1129</v>
      </c>
      <c r="P189" s="122"/>
      <c r="Q189" s="122" t="s">
        <v>237</v>
      </c>
      <c r="R189" s="122"/>
      <c r="S189" s="122" t="s">
        <v>280</v>
      </c>
      <c r="T189" s="122"/>
      <c r="U189" s="122" t="s">
        <v>135</v>
      </c>
      <c r="V189" s="122"/>
      <c r="W189" s="122" t="s">
        <v>168</v>
      </c>
      <c r="X189" s="122"/>
      <c r="Y189" s="122" t="s">
        <v>409</v>
      </c>
      <c r="Z189" s="122"/>
      <c r="AA189" s="122" t="s">
        <v>76</v>
      </c>
      <c r="AB189" s="122"/>
      <c r="AC189" s="122" t="s">
        <v>226</v>
      </c>
      <c r="AD189" s="122"/>
      <c r="AE189" s="122" t="s">
        <v>96</v>
      </c>
      <c r="AF189" s="122"/>
      <c r="AG189" s="122" t="s">
        <v>178</v>
      </c>
      <c r="AH189" s="122"/>
      <c r="AI189" s="122" t="s">
        <v>94</v>
      </c>
      <c r="AJ189" s="122"/>
      <c r="AK189" s="122" t="s">
        <v>173</v>
      </c>
      <c r="AL189" s="122"/>
      <c r="AM189" s="122" t="s">
        <v>138</v>
      </c>
      <c r="AN189" s="122"/>
      <c r="AO189" s="122" t="s">
        <v>73</v>
      </c>
      <c r="AP189" s="122"/>
      <c r="AQ189" s="122" t="s">
        <v>198</v>
      </c>
      <c r="AR189" s="122"/>
      <c r="AS189" s="122" t="s">
        <v>210</v>
      </c>
      <c r="AT189" s="122"/>
      <c r="AU189" s="122" t="s">
        <v>121</v>
      </c>
      <c r="AV189" s="122"/>
      <c r="AW189" s="122" t="s">
        <v>133</v>
      </c>
      <c r="AX189" s="122"/>
      <c r="AY189" s="122" t="s">
        <v>125</v>
      </c>
      <c r="AZ189" s="122"/>
      <c r="BA189" s="122" t="s">
        <v>110</v>
      </c>
      <c r="BB189" s="122"/>
      <c r="BC189" s="122" t="s">
        <v>319</v>
      </c>
      <c r="BD189" s="122"/>
      <c r="BE189" s="122" t="s">
        <v>220</v>
      </c>
      <c r="BF189" s="122"/>
      <c r="BG189" s="122" t="s">
        <v>69</v>
      </c>
      <c r="BH189" s="122"/>
      <c r="BI189" s="122" t="s">
        <v>145</v>
      </c>
      <c r="BJ189" s="122"/>
      <c r="BK189" s="122" t="s">
        <v>229</v>
      </c>
      <c r="BL189" s="122"/>
      <c r="BM189" s="122" t="s">
        <v>405</v>
      </c>
      <c r="BN189" s="122"/>
      <c r="BO189" s="122" t="s">
        <v>182</v>
      </c>
      <c r="BP189" s="122"/>
      <c r="BQ189" s="122" t="s">
        <v>202</v>
      </c>
      <c r="BR189" s="122"/>
      <c r="BS189" s="122" t="s">
        <v>83</v>
      </c>
      <c r="BT189" s="122"/>
      <c r="BU189" s="122" t="s">
        <v>90</v>
      </c>
      <c r="BV189" s="122"/>
      <c r="BW189" s="122" t="s">
        <v>171</v>
      </c>
      <c r="BX189" s="122"/>
      <c r="BY189" s="122" t="s">
        <v>164</v>
      </c>
      <c r="BZ189" s="122"/>
      <c r="CA189" s="122" t="s">
        <v>196</v>
      </c>
      <c r="CB189" s="122"/>
      <c r="CC189" s="122" t="s">
        <v>119</v>
      </c>
      <c r="CD189" s="122"/>
      <c r="CE189" s="122" t="s">
        <v>321</v>
      </c>
      <c r="CF189" s="122"/>
      <c r="CG189" s="122" t="s">
        <v>546</v>
      </c>
      <c r="CH189" s="122"/>
      <c r="CI189" s="122" t="s">
        <v>131</v>
      </c>
      <c r="CJ189" s="122"/>
      <c r="CK189" s="122" t="s">
        <v>297</v>
      </c>
      <c r="CL189" s="122"/>
      <c r="CM189" s="122" t="s">
        <v>147</v>
      </c>
      <c r="CN189" s="122"/>
      <c r="CO189" s="122" t="s">
        <v>394</v>
      </c>
      <c r="CP189" s="122"/>
      <c r="CQ189" s="122" t="s">
        <v>214</v>
      </c>
      <c r="CR189" s="122"/>
      <c r="CS189" s="122" t="s">
        <v>278</v>
      </c>
      <c r="CT189" s="122"/>
      <c r="CU189" s="122" t="s">
        <v>113</v>
      </c>
      <c r="CV189" s="122"/>
      <c r="CW189" s="122" t="s">
        <v>59</v>
      </c>
      <c r="CX189" s="122"/>
      <c r="CY189" s="122" t="s">
        <v>151</v>
      </c>
      <c r="CZ189" s="122"/>
      <c r="DA189" s="122" t="s">
        <v>40</v>
      </c>
      <c r="DB189" s="122"/>
      <c r="DC189" s="122" t="s">
        <v>243</v>
      </c>
      <c r="DD189" s="122"/>
      <c r="DE189" s="122" t="s">
        <v>106</v>
      </c>
      <c r="DF189" s="123"/>
    </row>
    <row r="190" spans="1:110" ht="15" customHeight="1" thickBot="1">
      <c r="A190" s="116"/>
      <c r="B190" s="117"/>
      <c r="C190" s="91" t="s">
        <v>1130</v>
      </c>
      <c r="D190" s="92" t="s">
        <v>1131</v>
      </c>
      <c r="E190" s="92" t="s">
        <v>1130</v>
      </c>
      <c r="F190" s="92" t="s">
        <v>1131</v>
      </c>
      <c r="G190" s="92" t="s">
        <v>1130</v>
      </c>
      <c r="H190" s="92" t="s">
        <v>1131</v>
      </c>
      <c r="I190" s="92" t="s">
        <v>1130</v>
      </c>
      <c r="J190" s="92" t="s">
        <v>1131</v>
      </c>
      <c r="K190" s="92" t="s">
        <v>1130</v>
      </c>
      <c r="L190" s="92" t="s">
        <v>1131</v>
      </c>
      <c r="M190" s="92" t="s">
        <v>1130</v>
      </c>
      <c r="N190" s="92" t="s">
        <v>1131</v>
      </c>
      <c r="O190" s="92" t="s">
        <v>1130</v>
      </c>
      <c r="P190" s="92" t="s">
        <v>1131</v>
      </c>
      <c r="Q190" s="92" t="s">
        <v>1130</v>
      </c>
      <c r="R190" s="92" t="s">
        <v>1131</v>
      </c>
      <c r="S190" s="92" t="s">
        <v>1130</v>
      </c>
      <c r="T190" s="92" t="s">
        <v>1131</v>
      </c>
      <c r="U190" s="92" t="s">
        <v>1130</v>
      </c>
      <c r="V190" s="92" t="s">
        <v>1131</v>
      </c>
      <c r="W190" s="92" t="s">
        <v>1130</v>
      </c>
      <c r="X190" s="92" t="s">
        <v>1131</v>
      </c>
      <c r="Y190" s="92" t="s">
        <v>1130</v>
      </c>
      <c r="Z190" s="92" t="s">
        <v>1131</v>
      </c>
      <c r="AA190" s="92" t="s">
        <v>1130</v>
      </c>
      <c r="AB190" s="92" t="s">
        <v>1131</v>
      </c>
      <c r="AC190" s="92" t="s">
        <v>1130</v>
      </c>
      <c r="AD190" s="92" t="s">
        <v>1131</v>
      </c>
      <c r="AE190" s="92" t="s">
        <v>1130</v>
      </c>
      <c r="AF190" s="92" t="s">
        <v>1131</v>
      </c>
      <c r="AG190" s="92" t="s">
        <v>1130</v>
      </c>
      <c r="AH190" s="92" t="s">
        <v>1131</v>
      </c>
      <c r="AI190" s="92" t="s">
        <v>1130</v>
      </c>
      <c r="AJ190" s="92" t="s">
        <v>1131</v>
      </c>
      <c r="AK190" s="92" t="s">
        <v>1130</v>
      </c>
      <c r="AL190" s="92" t="s">
        <v>1131</v>
      </c>
      <c r="AM190" s="92" t="s">
        <v>1130</v>
      </c>
      <c r="AN190" s="92" t="s">
        <v>1131</v>
      </c>
      <c r="AO190" s="92" t="s">
        <v>1130</v>
      </c>
      <c r="AP190" s="92" t="s">
        <v>1131</v>
      </c>
      <c r="AQ190" s="92" t="s">
        <v>1130</v>
      </c>
      <c r="AR190" s="92" t="s">
        <v>1131</v>
      </c>
      <c r="AS190" s="92" t="s">
        <v>1130</v>
      </c>
      <c r="AT190" s="92" t="s">
        <v>1131</v>
      </c>
      <c r="AU190" s="92" t="s">
        <v>1130</v>
      </c>
      <c r="AV190" s="92" t="s">
        <v>1131</v>
      </c>
      <c r="AW190" s="92" t="s">
        <v>1130</v>
      </c>
      <c r="AX190" s="92" t="s">
        <v>1131</v>
      </c>
      <c r="AY190" s="92" t="s">
        <v>1130</v>
      </c>
      <c r="AZ190" s="92" t="s">
        <v>1131</v>
      </c>
      <c r="BA190" s="92" t="s">
        <v>1130</v>
      </c>
      <c r="BB190" s="92" t="s">
        <v>1131</v>
      </c>
      <c r="BC190" s="92" t="s">
        <v>1130</v>
      </c>
      <c r="BD190" s="92" t="s">
        <v>1131</v>
      </c>
      <c r="BE190" s="92" t="s">
        <v>1130</v>
      </c>
      <c r="BF190" s="92" t="s">
        <v>1131</v>
      </c>
      <c r="BG190" s="92" t="s">
        <v>1130</v>
      </c>
      <c r="BH190" s="92" t="s">
        <v>1131</v>
      </c>
      <c r="BI190" s="92" t="s">
        <v>1130</v>
      </c>
      <c r="BJ190" s="92" t="s">
        <v>1131</v>
      </c>
      <c r="BK190" s="92" t="s">
        <v>1130</v>
      </c>
      <c r="BL190" s="92" t="s">
        <v>1131</v>
      </c>
      <c r="BM190" s="92" t="s">
        <v>1130</v>
      </c>
      <c r="BN190" s="92" t="s">
        <v>1131</v>
      </c>
      <c r="BO190" s="92" t="s">
        <v>1130</v>
      </c>
      <c r="BP190" s="92" t="s">
        <v>1131</v>
      </c>
      <c r="BQ190" s="92" t="s">
        <v>1130</v>
      </c>
      <c r="BR190" s="92" t="s">
        <v>1131</v>
      </c>
      <c r="BS190" s="92" t="s">
        <v>1130</v>
      </c>
      <c r="BT190" s="92" t="s">
        <v>1131</v>
      </c>
      <c r="BU190" s="92" t="s">
        <v>1130</v>
      </c>
      <c r="BV190" s="92" t="s">
        <v>1131</v>
      </c>
      <c r="BW190" s="92" t="s">
        <v>1130</v>
      </c>
      <c r="BX190" s="92" t="s">
        <v>1131</v>
      </c>
      <c r="BY190" s="92" t="s">
        <v>1130</v>
      </c>
      <c r="BZ190" s="92" t="s">
        <v>1131</v>
      </c>
      <c r="CA190" s="92" t="s">
        <v>1130</v>
      </c>
      <c r="CB190" s="92" t="s">
        <v>1131</v>
      </c>
      <c r="CC190" s="92" t="s">
        <v>1130</v>
      </c>
      <c r="CD190" s="92" t="s">
        <v>1131</v>
      </c>
      <c r="CE190" s="92" t="s">
        <v>1130</v>
      </c>
      <c r="CF190" s="92" t="s">
        <v>1131</v>
      </c>
      <c r="CG190" s="92" t="s">
        <v>1130</v>
      </c>
      <c r="CH190" s="92" t="s">
        <v>1131</v>
      </c>
      <c r="CI190" s="92" t="s">
        <v>1130</v>
      </c>
      <c r="CJ190" s="92" t="s">
        <v>1131</v>
      </c>
      <c r="CK190" s="92" t="s">
        <v>1130</v>
      </c>
      <c r="CL190" s="92" t="s">
        <v>1131</v>
      </c>
      <c r="CM190" s="92" t="s">
        <v>1130</v>
      </c>
      <c r="CN190" s="92" t="s">
        <v>1131</v>
      </c>
      <c r="CO190" s="92" t="s">
        <v>1130</v>
      </c>
      <c r="CP190" s="92" t="s">
        <v>1131</v>
      </c>
      <c r="CQ190" s="92" t="s">
        <v>1130</v>
      </c>
      <c r="CR190" s="92" t="s">
        <v>1131</v>
      </c>
      <c r="CS190" s="92" t="s">
        <v>1130</v>
      </c>
      <c r="CT190" s="92" t="s">
        <v>1131</v>
      </c>
      <c r="CU190" s="92" t="s">
        <v>1130</v>
      </c>
      <c r="CV190" s="92" t="s">
        <v>1131</v>
      </c>
      <c r="CW190" s="92" t="s">
        <v>1130</v>
      </c>
      <c r="CX190" s="92" t="s">
        <v>1131</v>
      </c>
      <c r="CY190" s="92" t="s">
        <v>1130</v>
      </c>
      <c r="CZ190" s="92" t="s">
        <v>1131</v>
      </c>
      <c r="DA190" s="92" t="s">
        <v>1130</v>
      </c>
      <c r="DB190" s="92" t="s">
        <v>1131</v>
      </c>
      <c r="DC190" s="92" t="s">
        <v>1130</v>
      </c>
      <c r="DD190" s="92" t="s">
        <v>1131</v>
      </c>
      <c r="DE190" s="92" t="s">
        <v>1130</v>
      </c>
      <c r="DF190" s="93" t="s">
        <v>1131</v>
      </c>
    </row>
    <row r="191" spans="1:110" ht="15" customHeight="1" thickTop="1">
      <c r="A191" s="124" t="s">
        <v>1183</v>
      </c>
      <c r="B191" s="94" t="s">
        <v>1123</v>
      </c>
      <c r="C191" s="95">
        <v>1023</v>
      </c>
      <c r="D191" s="96">
        <v>1</v>
      </c>
      <c r="E191" s="97">
        <v>518</v>
      </c>
      <c r="F191" s="96">
        <v>1</v>
      </c>
      <c r="G191" s="97">
        <v>502</v>
      </c>
      <c r="H191" s="96">
        <v>1</v>
      </c>
      <c r="I191" s="97">
        <v>3</v>
      </c>
      <c r="J191" s="96">
        <v>1</v>
      </c>
      <c r="K191" s="97">
        <v>232</v>
      </c>
      <c r="L191" s="96">
        <v>1</v>
      </c>
      <c r="M191" s="97">
        <v>425</v>
      </c>
      <c r="N191" s="96">
        <v>1</v>
      </c>
      <c r="O191" s="97">
        <v>366</v>
      </c>
      <c r="P191" s="96">
        <v>1</v>
      </c>
      <c r="Q191" s="97">
        <v>8</v>
      </c>
      <c r="R191" s="96">
        <v>1</v>
      </c>
      <c r="S191" s="97">
        <v>12</v>
      </c>
      <c r="T191" s="96">
        <v>1</v>
      </c>
      <c r="U191" s="97">
        <v>20</v>
      </c>
      <c r="V191" s="96">
        <v>1</v>
      </c>
      <c r="W191" s="97">
        <v>10</v>
      </c>
      <c r="X191" s="96">
        <v>1</v>
      </c>
      <c r="Y191" s="97">
        <v>5</v>
      </c>
      <c r="Z191" s="96">
        <v>1</v>
      </c>
      <c r="AA191" s="97">
        <v>7</v>
      </c>
      <c r="AB191" s="96">
        <v>1</v>
      </c>
      <c r="AC191" s="97">
        <v>8</v>
      </c>
      <c r="AD191" s="96">
        <v>1</v>
      </c>
      <c r="AE191" s="97">
        <v>12</v>
      </c>
      <c r="AF191" s="96">
        <v>1</v>
      </c>
      <c r="AG191" s="97">
        <v>5</v>
      </c>
      <c r="AH191" s="96">
        <v>1</v>
      </c>
      <c r="AI191" s="97">
        <v>9</v>
      </c>
      <c r="AJ191" s="96">
        <v>1</v>
      </c>
      <c r="AK191" s="97">
        <v>22</v>
      </c>
      <c r="AL191" s="96">
        <v>1</v>
      </c>
      <c r="AM191" s="97">
        <v>8</v>
      </c>
      <c r="AN191" s="96">
        <v>1</v>
      </c>
      <c r="AO191" s="97">
        <v>22</v>
      </c>
      <c r="AP191" s="96">
        <v>1</v>
      </c>
      <c r="AQ191" s="97">
        <v>14</v>
      </c>
      <c r="AR191" s="96">
        <v>1</v>
      </c>
      <c r="AS191" s="97">
        <v>8</v>
      </c>
      <c r="AT191" s="96">
        <v>1</v>
      </c>
      <c r="AU191" s="97">
        <v>16</v>
      </c>
      <c r="AV191" s="96">
        <v>1</v>
      </c>
      <c r="AW191" s="97">
        <v>13</v>
      </c>
      <c r="AX191" s="96">
        <v>1</v>
      </c>
      <c r="AY191" s="97">
        <v>13</v>
      </c>
      <c r="AZ191" s="96">
        <v>1</v>
      </c>
      <c r="BA191" s="97">
        <v>8</v>
      </c>
      <c r="BB191" s="96">
        <v>1</v>
      </c>
      <c r="BC191" s="97">
        <v>6</v>
      </c>
      <c r="BD191" s="96">
        <v>1</v>
      </c>
      <c r="BE191" s="97">
        <v>5</v>
      </c>
      <c r="BF191" s="96">
        <v>1</v>
      </c>
      <c r="BG191" s="97">
        <v>14</v>
      </c>
      <c r="BH191" s="96">
        <v>1</v>
      </c>
      <c r="BI191" s="97">
        <v>11</v>
      </c>
      <c r="BJ191" s="96">
        <v>1</v>
      </c>
      <c r="BK191" s="97">
        <v>12</v>
      </c>
      <c r="BL191" s="96">
        <v>1</v>
      </c>
      <c r="BM191" s="97">
        <v>4</v>
      </c>
      <c r="BN191" s="96">
        <v>1</v>
      </c>
      <c r="BO191" s="97">
        <v>21</v>
      </c>
      <c r="BP191" s="96">
        <v>1</v>
      </c>
      <c r="BQ191" s="97">
        <v>12</v>
      </c>
      <c r="BR191" s="96">
        <v>1</v>
      </c>
      <c r="BS191" s="97">
        <v>507</v>
      </c>
      <c r="BT191" s="96">
        <v>1</v>
      </c>
      <c r="BU191" s="97">
        <v>12</v>
      </c>
      <c r="BV191" s="96">
        <v>1</v>
      </c>
      <c r="BW191" s="97">
        <v>44</v>
      </c>
      <c r="BX191" s="96">
        <v>1</v>
      </c>
      <c r="BY191" s="97">
        <v>21</v>
      </c>
      <c r="BZ191" s="96">
        <v>1</v>
      </c>
      <c r="CA191" s="97">
        <v>10</v>
      </c>
      <c r="CB191" s="96">
        <v>1</v>
      </c>
      <c r="CC191" s="97">
        <v>13</v>
      </c>
      <c r="CD191" s="96">
        <v>1</v>
      </c>
      <c r="CE191" s="97">
        <v>6</v>
      </c>
      <c r="CF191" s="96">
        <v>1</v>
      </c>
      <c r="CG191" s="97">
        <v>9</v>
      </c>
      <c r="CH191" s="96">
        <v>1</v>
      </c>
      <c r="CI191" s="97">
        <v>9</v>
      </c>
      <c r="CJ191" s="96">
        <v>1</v>
      </c>
      <c r="CK191" s="97">
        <v>5</v>
      </c>
      <c r="CL191" s="96">
        <v>1</v>
      </c>
      <c r="CM191" s="97">
        <v>11</v>
      </c>
      <c r="CN191" s="96">
        <v>1</v>
      </c>
      <c r="CO191" s="97">
        <v>4</v>
      </c>
      <c r="CP191" s="96">
        <v>1</v>
      </c>
      <c r="CQ191" s="97">
        <v>4</v>
      </c>
      <c r="CR191" s="96">
        <v>1</v>
      </c>
      <c r="CS191" s="97">
        <v>5</v>
      </c>
      <c r="CT191" s="96">
        <v>1</v>
      </c>
      <c r="CU191" s="97">
        <v>11</v>
      </c>
      <c r="CV191" s="96">
        <v>1</v>
      </c>
      <c r="CW191" s="97">
        <v>12</v>
      </c>
      <c r="CX191" s="96">
        <v>1</v>
      </c>
      <c r="CY191" s="97">
        <v>12</v>
      </c>
      <c r="CZ191" s="96">
        <v>1</v>
      </c>
      <c r="DA191" s="97">
        <v>7</v>
      </c>
      <c r="DB191" s="96">
        <v>1</v>
      </c>
      <c r="DC191" s="97">
        <v>9</v>
      </c>
      <c r="DD191" s="96">
        <v>1</v>
      </c>
      <c r="DE191" s="97">
        <v>7</v>
      </c>
      <c r="DF191" s="98">
        <v>1</v>
      </c>
    </row>
    <row r="192" spans="1:110" ht="15" customHeight="1">
      <c r="A192" s="125"/>
      <c r="B192" s="99" t="s">
        <v>49</v>
      </c>
      <c r="C192" s="100">
        <v>744</v>
      </c>
      <c r="D192" s="101">
        <v>0.72727272727272729</v>
      </c>
      <c r="E192" s="102">
        <v>396</v>
      </c>
      <c r="F192" s="101">
        <v>0.76447876447876451</v>
      </c>
      <c r="G192" s="102">
        <v>347</v>
      </c>
      <c r="H192" s="101">
        <v>0.69123505976095612</v>
      </c>
      <c r="I192" s="102">
        <v>1</v>
      </c>
      <c r="J192" s="101">
        <v>0.33333333333333337</v>
      </c>
      <c r="K192" s="102">
        <v>156</v>
      </c>
      <c r="L192" s="101">
        <v>0.67241379310344829</v>
      </c>
      <c r="M192" s="102">
        <v>316</v>
      </c>
      <c r="N192" s="101">
        <v>0.74352941176470599</v>
      </c>
      <c r="O192" s="102">
        <v>272</v>
      </c>
      <c r="P192" s="101">
        <v>0.74316939890710387</v>
      </c>
      <c r="Q192" s="102">
        <v>6</v>
      </c>
      <c r="R192" s="101">
        <v>0.75</v>
      </c>
      <c r="S192" s="102">
        <v>8</v>
      </c>
      <c r="T192" s="101">
        <v>0.66666666666666674</v>
      </c>
      <c r="U192" s="102">
        <v>14</v>
      </c>
      <c r="V192" s="101">
        <v>0.7</v>
      </c>
      <c r="W192" s="102">
        <v>7</v>
      </c>
      <c r="X192" s="101">
        <v>0.7</v>
      </c>
      <c r="Y192" s="102">
        <v>4</v>
      </c>
      <c r="Z192" s="101">
        <v>0.8</v>
      </c>
      <c r="AA192" s="102">
        <v>4</v>
      </c>
      <c r="AB192" s="101">
        <v>0.57142857142857151</v>
      </c>
      <c r="AC192" s="102">
        <v>4</v>
      </c>
      <c r="AD192" s="101">
        <v>0.5</v>
      </c>
      <c r="AE192" s="102">
        <v>11</v>
      </c>
      <c r="AF192" s="101">
        <v>0.91666666666666674</v>
      </c>
      <c r="AG192" s="102">
        <v>3</v>
      </c>
      <c r="AH192" s="101">
        <v>0.6</v>
      </c>
      <c r="AI192" s="102">
        <v>5</v>
      </c>
      <c r="AJ192" s="101">
        <v>0.55555555555555558</v>
      </c>
      <c r="AK192" s="102">
        <v>16</v>
      </c>
      <c r="AL192" s="101">
        <v>0.72727272727272729</v>
      </c>
      <c r="AM192" s="102">
        <v>6</v>
      </c>
      <c r="AN192" s="101">
        <v>0.75</v>
      </c>
      <c r="AO192" s="102">
        <v>16</v>
      </c>
      <c r="AP192" s="101">
        <v>0.72727272727272729</v>
      </c>
      <c r="AQ192" s="102">
        <v>13</v>
      </c>
      <c r="AR192" s="101">
        <v>0.9285714285714286</v>
      </c>
      <c r="AS192" s="102">
        <v>6</v>
      </c>
      <c r="AT192" s="101">
        <v>0.75</v>
      </c>
      <c r="AU192" s="102">
        <v>11</v>
      </c>
      <c r="AV192" s="101">
        <v>0.6875</v>
      </c>
      <c r="AW192" s="102">
        <v>9</v>
      </c>
      <c r="AX192" s="101">
        <v>0.69230769230769229</v>
      </c>
      <c r="AY192" s="102">
        <v>11</v>
      </c>
      <c r="AZ192" s="101">
        <v>0.84615384615384615</v>
      </c>
      <c r="BA192" s="102">
        <v>8</v>
      </c>
      <c r="BB192" s="101">
        <v>1</v>
      </c>
      <c r="BC192" s="102">
        <v>5</v>
      </c>
      <c r="BD192" s="101">
        <v>0.83333333333333326</v>
      </c>
      <c r="BE192" s="102">
        <v>4</v>
      </c>
      <c r="BF192" s="101">
        <v>0.8</v>
      </c>
      <c r="BG192" s="102">
        <v>12</v>
      </c>
      <c r="BH192" s="101">
        <v>0.8571428571428571</v>
      </c>
      <c r="BI192" s="102">
        <v>7</v>
      </c>
      <c r="BJ192" s="101">
        <v>0.63636363636363635</v>
      </c>
      <c r="BK192" s="102">
        <v>5</v>
      </c>
      <c r="BL192" s="101">
        <v>0.41666666666666663</v>
      </c>
      <c r="BM192" s="102">
        <v>3</v>
      </c>
      <c r="BN192" s="101">
        <v>0.75</v>
      </c>
      <c r="BO192" s="102">
        <v>14</v>
      </c>
      <c r="BP192" s="101">
        <v>0.66666666666666674</v>
      </c>
      <c r="BQ192" s="102">
        <v>9</v>
      </c>
      <c r="BR192" s="101">
        <v>0.75</v>
      </c>
      <c r="BS192" s="102">
        <v>381</v>
      </c>
      <c r="BT192" s="101">
        <v>0.75147928994082847</v>
      </c>
      <c r="BU192" s="102">
        <v>11</v>
      </c>
      <c r="BV192" s="101">
        <v>0.91666666666666674</v>
      </c>
      <c r="BW192" s="102">
        <v>35</v>
      </c>
      <c r="BX192" s="101">
        <v>0.79545454545454541</v>
      </c>
      <c r="BY192" s="102">
        <v>13</v>
      </c>
      <c r="BZ192" s="101">
        <v>0.61904761904761907</v>
      </c>
      <c r="CA192" s="102">
        <v>7</v>
      </c>
      <c r="CB192" s="101">
        <v>0.7</v>
      </c>
      <c r="CC192" s="102">
        <v>9</v>
      </c>
      <c r="CD192" s="101">
        <v>0.69230769230769229</v>
      </c>
      <c r="CE192" s="102">
        <v>3</v>
      </c>
      <c r="CF192" s="101">
        <v>0.5</v>
      </c>
      <c r="CG192" s="102">
        <v>5</v>
      </c>
      <c r="CH192" s="101">
        <v>0.55555555555555558</v>
      </c>
      <c r="CI192" s="102">
        <v>5</v>
      </c>
      <c r="CJ192" s="101">
        <v>0.55555555555555558</v>
      </c>
      <c r="CK192" s="102">
        <v>4</v>
      </c>
      <c r="CL192" s="101">
        <v>0.8</v>
      </c>
      <c r="CM192" s="102">
        <v>4</v>
      </c>
      <c r="CN192" s="101">
        <v>0.36363636363636365</v>
      </c>
      <c r="CO192" s="102">
        <v>3</v>
      </c>
      <c r="CP192" s="101">
        <v>0.75</v>
      </c>
      <c r="CQ192" s="102">
        <v>3</v>
      </c>
      <c r="CR192" s="101">
        <v>0.75</v>
      </c>
      <c r="CS192" s="102">
        <v>2</v>
      </c>
      <c r="CT192" s="101">
        <v>0.4</v>
      </c>
      <c r="CU192" s="102">
        <v>10</v>
      </c>
      <c r="CV192" s="101">
        <v>0.90909090909090906</v>
      </c>
      <c r="CW192" s="102">
        <v>7</v>
      </c>
      <c r="CX192" s="101">
        <v>0.58333333333333337</v>
      </c>
      <c r="CY192" s="102">
        <v>7</v>
      </c>
      <c r="CZ192" s="101">
        <v>0.58333333333333337</v>
      </c>
      <c r="DA192" s="102">
        <v>5</v>
      </c>
      <c r="DB192" s="101">
        <v>0.7142857142857143</v>
      </c>
      <c r="DC192" s="102">
        <v>4</v>
      </c>
      <c r="DD192" s="101">
        <v>0.44444444444444442</v>
      </c>
      <c r="DE192" s="102">
        <v>5</v>
      </c>
      <c r="DF192" s="103">
        <v>0.7142857142857143</v>
      </c>
    </row>
    <row r="193" spans="1:110" ht="15" customHeight="1">
      <c r="A193" s="125"/>
      <c r="B193" s="99" t="s">
        <v>47</v>
      </c>
      <c r="C193" s="100">
        <v>184</v>
      </c>
      <c r="D193" s="101">
        <v>0.17986314760508307</v>
      </c>
      <c r="E193" s="102">
        <v>81</v>
      </c>
      <c r="F193" s="101">
        <v>0.15637065637065636</v>
      </c>
      <c r="G193" s="102">
        <v>102</v>
      </c>
      <c r="H193" s="101">
        <v>0.20318725099601592</v>
      </c>
      <c r="I193" s="102">
        <v>1</v>
      </c>
      <c r="J193" s="101">
        <v>0.33333333333333337</v>
      </c>
      <c r="K193" s="102">
        <v>47</v>
      </c>
      <c r="L193" s="101">
        <v>0.20258620689655171</v>
      </c>
      <c r="M193" s="102">
        <v>71</v>
      </c>
      <c r="N193" s="101">
        <v>0.16705882352941179</v>
      </c>
      <c r="O193" s="102">
        <v>66</v>
      </c>
      <c r="P193" s="101">
        <v>0.18032786885245902</v>
      </c>
      <c r="Q193" s="102">
        <v>2</v>
      </c>
      <c r="R193" s="101">
        <v>0.25</v>
      </c>
      <c r="S193" s="102">
        <v>3</v>
      </c>
      <c r="T193" s="101">
        <v>0.25</v>
      </c>
      <c r="U193" s="102">
        <v>4</v>
      </c>
      <c r="V193" s="101">
        <v>0.2</v>
      </c>
      <c r="W193" s="102">
        <v>2</v>
      </c>
      <c r="X193" s="101">
        <v>0.2</v>
      </c>
      <c r="Y193" s="102">
        <v>1</v>
      </c>
      <c r="Z193" s="101">
        <v>0.2</v>
      </c>
      <c r="AA193" s="102">
        <v>1</v>
      </c>
      <c r="AB193" s="101">
        <v>0.14285714285714288</v>
      </c>
      <c r="AC193" s="102">
        <v>4</v>
      </c>
      <c r="AD193" s="101">
        <v>0.5</v>
      </c>
      <c r="AE193" s="102">
        <v>1</v>
      </c>
      <c r="AF193" s="101">
        <v>8.3333333333333343E-2</v>
      </c>
      <c r="AG193" s="102">
        <v>1</v>
      </c>
      <c r="AH193" s="101">
        <v>0.2</v>
      </c>
      <c r="AI193" s="102">
        <v>1</v>
      </c>
      <c r="AJ193" s="101">
        <v>0.1111111111111111</v>
      </c>
      <c r="AK193" s="102">
        <v>3</v>
      </c>
      <c r="AL193" s="101">
        <v>0.13636363636363635</v>
      </c>
      <c r="AM193" s="102">
        <v>0</v>
      </c>
      <c r="AN193" s="101">
        <v>0</v>
      </c>
      <c r="AO193" s="102">
        <v>3</v>
      </c>
      <c r="AP193" s="101">
        <v>0.13636363636363635</v>
      </c>
      <c r="AQ193" s="102">
        <v>0</v>
      </c>
      <c r="AR193" s="101">
        <v>0</v>
      </c>
      <c r="AS193" s="102">
        <v>1</v>
      </c>
      <c r="AT193" s="101">
        <v>0.125</v>
      </c>
      <c r="AU193" s="102">
        <v>3</v>
      </c>
      <c r="AV193" s="101">
        <v>0.1875</v>
      </c>
      <c r="AW193" s="102">
        <v>2</v>
      </c>
      <c r="AX193" s="101">
        <v>0.15384615384615385</v>
      </c>
      <c r="AY193" s="102">
        <v>1</v>
      </c>
      <c r="AZ193" s="101">
        <v>7.6923076923076927E-2</v>
      </c>
      <c r="BA193" s="102">
        <v>0</v>
      </c>
      <c r="BB193" s="101">
        <v>0</v>
      </c>
      <c r="BC193" s="102">
        <v>1</v>
      </c>
      <c r="BD193" s="101">
        <v>0.16666666666666669</v>
      </c>
      <c r="BE193" s="102">
        <v>1</v>
      </c>
      <c r="BF193" s="101">
        <v>0.2</v>
      </c>
      <c r="BG193" s="102">
        <v>1</v>
      </c>
      <c r="BH193" s="101">
        <v>7.1428571428571438E-2</v>
      </c>
      <c r="BI193" s="102">
        <v>2</v>
      </c>
      <c r="BJ193" s="101">
        <v>0.18181818181818182</v>
      </c>
      <c r="BK193" s="102">
        <v>6</v>
      </c>
      <c r="BL193" s="101">
        <v>0.5</v>
      </c>
      <c r="BM193" s="102">
        <v>0</v>
      </c>
      <c r="BN193" s="101">
        <v>0</v>
      </c>
      <c r="BO193" s="102">
        <v>3</v>
      </c>
      <c r="BP193" s="101">
        <v>0.14285714285714288</v>
      </c>
      <c r="BQ193" s="102">
        <v>3</v>
      </c>
      <c r="BR193" s="101">
        <v>0.25</v>
      </c>
      <c r="BS193" s="102">
        <v>87</v>
      </c>
      <c r="BT193" s="101">
        <v>0.17159763313609466</v>
      </c>
      <c r="BU193" s="102">
        <v>0</v>
      </c>
      <c r="BV193" s="101">
        <v>0</v>
      </c>
      <c r="BW193" s="102">
        <v>8</v>
      </c>
      <c r="BX193" s="101">
        <v>0.18181818181818182</v>
      </c>
      <c r="BY193" s="102">
        <v>5</v>
      </c>
      <c r="BZ193" s="101">
        <v>0.23809523809523811</v>
      </c>
      <c r="CA193" s="102">
        <v>1</v>
      </c>
      <c r="CB193" s="101">
        <v>0.1</v>
      </c>
      <c r="CC193" s="102">
        <v>3</v>
      </c>
      <c r="CD193" s="101">
        <v>0.23076923076923075</v>
      </c>
      <c r="CE193" s="102">
        <v>3</v>
      </c>
      <c r="CF193" s="101">
        <v>0.5</v>
      </c>
      <c r="CG193" s="102">
        <v>3</v>
      </c>
      <c r="CH193" s="101">
        <v>0.33333333333333337</v>
      </c>
      <c r="CI193" s="102">
        <v>3</v>
      </c>
      <c r="CJ193" s="101">
        <v>0.33333333333333337</v>
      </c>
      <c r="CK193" s="102">
        <v>1</v>
      </c>
      <c r="CL193" s="101">
        <v>0.2</v>
      </c>
      <c r="CM193" s="102">
        <v>5</v>
      </c>
      <c r="CN193" s="101">
        <v>0.45454545454545453</v>
      </c>
      <c r="CO193" s="102">
        <v>1</v>
      </c>
      <c r="CP193" s="101">
        <v>0.25</v>
      </c>
      <c r="CQ193" s="102">
        <v>1</v>
      </c>
      <c r="CR193" s="101">
        <v>0.25</v>
      </c>
      <c r="CS193" s="102">
        <v>1</v>
      </c>
      <c r="CT193" s="101">
        <v>0.2</v>
      </c>
      <c r="CU193" s="102">
        <v>1</v>
      </c>
      <c r="CV193" s="101">
        <v>9.0909090909090912E-2</v>
      </c>
      <c r="CW193" s="102">
        <v>4</v>
      </c>
      <c r="CX193" s="101">
        <v>0.33333333333333337</v>
      </c>
      <c r="CY193" s="102">
        <v>3</v>
      </c>
      <c r="CZ193" s="101">
        <v>0.25</v>
      </c>
      <c r="DA193" s="102">
        <v>2</v>
      </c>
      <c r="DB193" s="101">
        <v>0.28571428571428575</v>
      </c>
      <c r="DC193" s="102">
        <v>1</v>
      </c>
      <c r="DD193" s="101">
        <v>0.1111111111111111</v>
      </c>
      <c r="DE193" s="102">
        <v>1</v>
      </c>
      <c r="DF193" s="103">
        <v>0.14285714285714288</v>
      </c>
    </row>
    <row r="194" spans="1:110" ht="28" customHeight="1" thickBot="1">
      <c r="A194" s="126"/>
      <c r="B194" s="104" t="s">
        <v>70</v>
      </c>
      <c r="C194" s="105">
        <v>95</v>
      </c>
      <c r="D194" s="106">
        <v>9.2864125122189639E-2</v>
      </c>
      <c r="E194" s="107">
        <v>41</v>
      </c>
      <c r="F194" s="106">
        <v>7.9150579150579145E-2</v>
      </c>
      <c r="G194" s="107">
        <v>53</v>
      </c>
      <c r="H194" s="106">
        <v>0.10557768924302788</v>
      </c>
      <c r="I194" s="107">
        <v>1</v>
      </c>
      <c r="J194" s="106">
        <v>0.33333333333333337</v>
      </c>
      <c r="K194" s="107">
        <v>29</v>
      </c>
      <c r="L194" s="106">
        <v>0.125</v>
      </c>
      <c r="M194" s="107">
        <v>38</v>
      </c>
      <c r="N194" s="106">
        <v>8.9411764705882357E-2</v>
      </c>
      <c r="O194" s="107">
        <v>28</v>
      </c>
      <c r="P194" s="106">
        <v>7.650273224043716E-2</v>
      </c>
      <c r="Q194" s="107">
        <v>0</v>
      </c>
      <c r="R194" s="106">
        <v>0</v>
      </c>
      <c r="S194" s="107">
        <v>1</v>
      </c>
      <c r="T194" s="106">
        <v>8.3333333333333343E-2</v>
      </c>
      <c r="U194" s="107">
        <v>2</v>
      </c>
      <c r="V194" s="106">
        <v>0.1</v>
      </c>
      <c r="W194" s="107">
        <v>1</v>
      </c>
      <c r="X194" s="106">
        <v>0.1</v>
      </c>
      <c r="Y194" s="107">
        <v>0</v>
      </c>
      <c r="Z194" s="106">
        <v>0</v>
      </c>
      <c r="AA194" s="107">
        <v>2</v>
      </c>
      <c r="AB194" s="106">
        <v>0.28571428571428575</v>
      </c>
      <c r="AC194" s="107">
        <v>0</v>
      </c>
      <c r="AD194" s="106">
        <v>0</v>
      </c>
      <c r="AE194" s="107">
        <v>0</v>
      </c>
      <c r="AF194" s="106">
        <v>0</v>
      </c>
      <c r="AG194" s="107">
        <v>1</v>
      </c>
      <c r="AH194" s="106">
        <v>0.2</v>
      </c>
      <c r="AI194" s="107">
        <v>3</v>
      </c>
      <c r="AJ194" s="106">
        <v>0.33333333333333337</v>
      </c>
      <c r="AK194" s="107">
        <v>3</v>
      </c>
      <c r="AL194" s="106">
        <v>0.13636363636363635</v>
      </c>
      <c r="AM194" s="107">
        <v>2</v>
      </c>
      <c r="AN194" s="106">
        <v>0.25</v>
      </c>
      <c r="AO194" s="107">
        <v>3</v>
      </c>
      <c r="AP194" s="106">
        <v>0.13636363636363635</v>
      </c>
      <c r="AQ194" s="107">
        <v>1</v>
      </c>
      <c r="AR194" s="106">
        <v>7.1428571428571438E-2</v>
      </c>
      <c r="AS194" s="107">
        <v>1</v>
      </c>
      <c r="AT194" s="106">
        <v>0.125</v>
      </c>
      <c r="AU194" s="107">
        <v>2</v>
      </c>
      <c r="AV194" s="106">
        <v>0.125</v>
      </c>
      <c r="AW194" s="107">
        <v>2</v>
      </c>
      <c r="AX194" s="106">
        <v>0.15384615384615385</v>
      </c>
      <c r="AY194" s="107">
        <v>1</v>
      </c>
      <c r="AZ194" s="106">
        <v>7.6923076923076927E-2</v>
      </c>
      <c r="BA194" s="107">
        <v>0</v>
      </c>
      <c r="BB194" s="106">
        <v>0</v>
      </c>
      <c r="BC194" s="107">
        <v>0</v>
      </c>
      <c r="BD194" s="106">
        <v>0</v>
      </c>
      <c r="BE194" s="107">
        <v>0</v>
      </c>
      <c r="BF194" s="106">
        <v>0</v>
      </c>
      <c r="BG194" s="107">
        <v>1</v>
      </c>
      <c r="BH194" s="106">
        <v>7.1428571428571438E-2</v>
      </c>
      <c r="BI194" s="107">
        <v>2</v>
      </c>
      <c r="BJ194" s="106">
        <v>0.18181818181818182</v>
      </c>
      <c r="BK194" s="107">
        <v>1</v>
      </c>
      <c r="BL194" s="106">
        <v>8.3333333333333343E-2</v>
      </c>
      <c r="BM194" s="107">
        <v>1</v>
      </c>
      <c r="BN194" s="106">
        <v>0.25</v>
      </c>
      <c r="BO194" s="107">
        <v>4</v>
      </c>
      <c r="BP194" s="106">
        <v>0.19047619047619047</v>
      </c>
      <c r="BQ194" s="107">
        <v>0</v>
      </c>
      <c r="BR194" s="106">
        <v>0</v>
      </c>
      <c r="BS194" s="107">
        <v>39</v>
      </c>
      <c r="BT194" s="106">
        <v>7.6923076923076927E-2</v>
      </c>
      <c r="BU194" s="107">
        <v>1</v>
      </c>
      <c r="BV194" s="106">
        <v>8.3333333333333343E-2</v>
      </c>
      <c r="BW194" s="107">
        <v>1</v>
      </c>
      <c r="BX194" s="106">
        <v>2.2727272727272728E-2</v>
      </c>
      <c r="BY194" s="107">
        <v>3</v>
      </c>
      <c r="BZ194" s="106">
        <v>0.14285714285714288</v>
      </c>
      <c r="CA194" s="107">
        <v>2</v>
      </c>
      <c r="CB194" s="106">
        <v>0.2</v>
      </c>
      <c r="CC194" s="107">
        <v>1</v>
      </c>
      <c r="CD194" s="106">
        <v>7.6923076923076927E-2</v>
      </c>
      <c r="CE194" s="107">
        <v>0</v>
      </c>
      <c r="CF194" s="106">
        <v>0</v>
      </c>
      <c r="CG194" s="107">
        <v>1</v>
      </c>
      <c r="CH194" s="106">
        <v>0.1111111111111111</v>
      </c>
      <c r="CI194" s="107">
        <v>1</v>
      </c>
      <c r="CJ194" s="106">
        <v>0.1111111111111111</v>
      </c>
      <c r="CK194" s="107">
        <v>0</v>
      </c>
      <c r="CL194" s="106">
        <v>0</v>
      </c>
      <c r="CM194" s="107">
        <v>2</v>
      </c>
      <c r="CN194" s="106">
        <v>0.18181818181818182</v>
      </c>
      <c r="CO194" s="107">
        <v>0</v>
      </c>
      <c r="CP194" s="106">
        <v>0</v>
      </c>
      <c r="CQ194" s="107">
        <v>0</v>
      </c>
      <c r="CR194" s="106">
        <v>0</v>
      </c>
      <c r="CS194" s="107">
        <v>2</v>
      </c>
      <c r="CT194" s="106">
        <v>0.4</v>
      </c>
      <c r="CU194" s="107">
        <v>0</v>
      </c>
      <c r="CV194" s="106">
        <v>0</v>
      </c>
      <c r="CW194" s="107">
        <v>1</v>
      </c>
      <c r="CX194" s="106">
        <v>8.3333333333333343E-2</v>
      </c>
      <c r="CY194" s="107">
        <v>2</v>
      </c>
      <c r="CZ194" s="106">
        <v>0.16666666666666669</v>
      </c>
      <c r="DA194" s="107">
        <v>0</v>
      </c>
      <c r="DB194" s="106">
        <v>0</v>
      </c>
      <c r="DC194" s="107">
        <v>4</v>
      </c>
      <c r="DD194" s="106">
        <v>0.44444444444444442</v>
      </c>
      <c r="DE194" s="107">
        <v>1</v>
      </c>
      <c r="DF194" s="108">
        <v>0.14285714285714288</v>
      </c>
    </row>
    <row r="195" spans="1:110" ht="16" thickTop="1"/>
    <row r="196" spans="1:110" ht="18" customHeight="1" thickBot="1">
      <c r="A196" s="111" t="s">
        <v>1184</v>
      </c>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c r="AC196" s="111"/>
      <c r="AD196" s="111"/>
      <c r="AE196" s="111"/>
      <c r="AF196" s="111"/>
      <c r="AG196" s="111"/>
      <c r="AH196" s="111"/>
      <c r="AI196" s="111"/>
      <c r="AJ196" s="111"/>
      <c r="AK196" s="111"/>
      <c r="AL196" s="111"/>
      <c r="AM196" s="111"/>
      <c r="AN196" s="111"/>
      <c r="AO196" s="111"/>
      <c r="AP196" s="111"/>
      <c r="AQ196" s="111"/>
      <c r="AR196" s="111"/>
      <c r="AS196" s="111"/>
      <c r="AT196" s="111"/>
      <c r="AU196" s="111"/>
      <c r="AV196" s="111"/>
      <c r="AW196" s="111"/>
      <c r="AX196" s="111"/>
      <c r="AY196" s="111"/>
      <c r="AZ196" s="111"/>
      <c r="BA196" s="111"/>
      <c r="BB196" s="111"/>
      <c r="BC196" s="111"/>
      <c r="BD196" s="111"/>
      <c r="BE196" s="111"/>
      <c r="BF196" s="111"/>
      <c r="BG196" s="111"/>
      <c r="BH196" s="111"/>
      <c r="BI196" s="111"/>
      <c r="BJ196" s="111"/>
      <c r="BK196" s="111"/>
      <c r="BL196" s="111"/>
      <c r="BM196" s="111"/>
      <c r="BN196" s="111"/>
      <c r="BO196" s="111"/>
      <c r="BP196" s="111"/>
      <c r="BQ196" s="111"/>
      <c r="BR196" s="111"/>
      <c r="BS196" s="111"/>
      <c r="BT196" s="111"/>
      <c r="BU196" s="111"/>
      <c r="BV196" s="111"/>
      <c r="BW196" s="111"/>
      <c r="BX196" s="111"/>
      <c r="BY196" s="111"/>
      <c r="BZ196" s="111"/>
      <c r="CA196" s="111"/>
      <c r="CB196" s="111"/>
      <c r="CC196" s="111"/>
      <c r="CD196" s="111"/>
      <c r="CE196" s="111"/>
      <c r="CF196" s="111"/>
      <c r="CG196" s="111"/>
      <c r="CH196" s="111"/>
      <c r="CI196" s="111"/>
      <c r="CJ196" s="111"/>
      <c r="CK196" s="111"/>
      <c r="CL196" s="111"/>
      <c r="CM196" s="111"/>
      <c r="CN196" s="111"/>
      <c r="CO196" s="111"/>
      <c r="CP196" s="111"/>
      <c r="CQ196" s="111"/>
      <c r="CR196" s="111"/>
      <c r="CS196" s="111"/>
      <c r="CT196" s="111"/>
      <c r="CU196" s="111"/>
      <c r="CV196" s="111"/>
      <c r="CW196" s="111"/>
      <c r="CX196" s="111"/>
      <c r="CY196" s="111"/>
      <c r="CZ196" s="111"/>
      <c r="DA196" s="111"/>
      <c r="DB196" s="111"/>
      <c r="DC196" s="111"/>
      <c r="DD196" s="111"/>
      <c r="DE196" s="111"/>
      <c r="DF196" s="111"/>
    </row>
    <row r="197" spans="1:110" ht="15" customHeight="1" thickTop="1">
      <c r="A197" s="112"/>
      <c r="B197" s="113"/>
      <c r="C197" s="118" t="s">
        <v>1123</v>
      </c>
      <c r="D197" s="119"/>
      <c r="E197" s="119" t="s">
        <v>1125</v>
      </c>
      <c r="F197" s="119"/>
      <c r="G197" s="119"/>
      <c r="H197" s="119"/>
      <c r="I197" s="119"/>
      <c r="J197" s="119"/>
      <c r="K197" s="119" t="s">
        <v>1124</v>
      </c>
      <c r="L197" s="119"/>
      <c r="M197" s="119"/>
      <c r="N197" s="119"/>
      <c r="O197" s="119"/>
      <c r="P197" s="119"/>
      <c r="Q197" s="119" t="s">
        <v>1126</v>
      </c>
      <c r="R197" s="119"/>
      <c r="S197" s="119"/>
      <c r="T197" s="119"/>
      <c r="U197" s="119"/>
      <c r="V197" s="119"/>
      <c r="W197" s="119"/>
      <c r="X197" s="119"/>
      <c r="Y197" s="119"/>
      <c r="Z197" s="119"/>
      <c r="AA197" s="119"/>
      <c r="AB197" s="119"/>
      <c r="AC197" s="119"/>
      <c r="AD197" s="119"/>
      <c r="AE197" s="119"/>
      <c r="AF197" s="119"/>
      <c r="AG197" s="119"/>
      <c r="AH197" s="119"/>
      <c r="AI197" s="119"/>
      <c r="AJ197" s="119"/>
      <c r="AK197" s="119"/>
      <c r="AL197" s="119"/>
      <c r="AM197" s="119"/>
      <c r="AN197" s="119"/>
      <c r="AO197" s="119"/>
      <c r="AP197" s="119"/>
      <c r="AQ197" s="119"/>
      <c r="AR197" s="119"/>
      <c r="AS197" s="119"/>
      <c r="AT197" s="119"/>
      <c r="AU197" s="119"/>
      <c r="AV197" s="119"/>
      <c r="AW197" s="119"/>
      <c r="AX197" s="119"/>
      <c r="AY197" s="119"/>
      <c r="AZ197" s="119"/>
      <c r="BA197" s="119"/>
      <c r="BB197" s="119"/>
      <c r="BC197" s="119"/>
      <c r="BD197" s="119"/>
      <c r="BE197" s="119"/>
      <c r="BF197" s="119"/>
      <c r="BG197" s="119"/>
      <c r="BH197" s="119"/>
      <c r="BI197" s="119"/>
      <c r="BJ197" s="119"/>
      <c r="BK197" s="119"/>
      <c r="BL197" s="119"/>
      <c r="BM197" s="119"/>
      <c r="BN197" s="119"/>
      <c r="BO197" s="119"/>
      <c r="BP197" s="119"/>
      <c r="BQ197" s="119"/>
      <c r="BR197" s="119"/>
      <c r="BS197" s="119"/>
      <c r="BT197" s="119"/>
      <c r="BU197" s="119"/>
      <c r="BV197" s="119"/>
      <c r="BW197" s="119"/>
      <c r="BX197" s="119"/>
      <c r="BY197" s="119"/>
      <c r="BZ197" s="119"/>
      <c r="CA197" s="119"/>
      <c r="CB197" s="119"/>
      <c r="CC197" s="119"/>
      <c r="CD197" s="119"/>
      <c r="CE197" s="119"/>
      <c r="CF197" s="119"/>
      <c r="CG197" s="119"/>
      <c r="CH197" s="119"/>
      <c r="CI197" s="119"/>
      <c r="CJ197" s="119"/>
      <c r="CK197" s="119"/>
      <c r="CL197" s="119"/>
      <c r="CM197" s="119"/>
      <c r="CN197" s="119"/>
      <c r="CO197" s="119"/>
      <c r="CP197" s="119"/>
      <c r="CQ197" s="119"/>
      <c r="CR197" s="119"/>
      <c r="CS197" s="119"/>
      <c r="CT197" s="119"/>
      <c r="CU197" s="119"/>
      <c r="CV197" s="119"/>
      <c r="CW197" s="119"/>
      <c r="CX197" s="119"/>
      <c r="CY197" s="119"/>
      <c r="CZ197" s="119"/>
      <c r="DA197" s="119"/>
      <c r="DB197" s="119"/>
      <c r="DC197" s="119"/>
      <c r="DD197" s="119"/>
      <c r="DE197" s="119"/>
      <c r="DF197" s="120"/>
    </row>
    <row r="198" spans="1:110" ht="15" customHeight="1">
      <c r="A198" s="114"/>
      <c r="B198" s="115"/>
      <c r="C198" s="121" t="s">
        <v>1127</v>
      </c>
      <c r="D198" s="122"/>
      <c r="E198" s="122" t="s">
        <v>77</v>
      </c>
      <c r="F198" s="122"/>
      <c r="G198" s="122" t="s">
        <v>41</v>
      </c>
      <c r="H198" s="122"/>
      <c r="I198" s="122" t="s">
        <v>499</v>
      </c>
      <c r="J198" s="122"/>
      <c r="K198" s="122" t="s">
        <v>1448</v>
      </c>
      <c r="L198" s="122"/>
      <c r="M198" s="122" t="s">
        <v>1128</v>
      </c>
      <c r="N198" s="122"/>
      <c r="O198" s="122" t="s">
        <v>1129</v>
      </c>
      <c r="P198" s="122"/>
      <c r="Q198" s="122" t="s">
        <v>237</v>
      </c>
      <c r="R198" s="122"/>
      <c r="S198" s="122" t="s">
        <v>280</v>
      </c>
      <c r="T198" s="122"/>
      <c r="U198" s="122" t="s">
        <v>135</v>
      </c>
      <c r="V198" s="122"/>
      <c r="W198" s="122" t="s">
        <v>168</v>
      </c>
      <c r="X198" s="122"/>
      <c r="Y198" s="122" t="s">
        <v>409</v>
      </c>
      <c r="Z198" s="122"/>
      <c r="AA198" s="122" t="s">
        <v>76</v>
      </c>
      <c r="AB198" s="122"/>
      <c r="AC198" s="122" t="s">
        <v>226</v>
      </c>
      <c r="AD198" s="122"/>
      <c r="AE198" s="122" t="s">
        <v>96</v>
      </c>
      <c r="AF198" s="122"/>
      <c r="AG198" s="122" t="s">
        <v>178</v>
      </c>
      <c r="AH198" s="122"/>
      <c r="AI198" s="122" t="s">
        <v>94</v>
      </c>
      <c r="AJ198" s="122"/>
      <c r="AK198" s="122" t="s">
        <v>173</v>
      </c>
      <c r="AL198" s="122"/>
      <c r="AM198" s="122" t="s">
        <v>138</v>
      </c>
      <c r="AN198" s="122"/>
      <c r="AO198" s="122" t="s">
        <v>73</v>
      </c>
      <c r="AP198" s="122"/>
      <c r="AQ198" s="122" t="s">
        <v>198</v>
      </c>
      <c r="AR198" s="122"/>
      <c r="AS198" s="122" t="s">
        <v>210</v>
      </c>
      <c r="AT198" s="122"/>
      <c r="AU198" s="122" t="s">
        <v>121</v>
      </c>
      <c r="AV198" s="122"/>
      <c r="AW198" s="122" t="s">
        <v>133</v>
      </c>
      <c r="AX198" s="122"/>
      <c r="AY198" s="122" t="s">
        <v>125</v>
      </c>
      <c r="AZ198" s="122"/>
      <c r="BA198" s="122" t="s">
        <v>110</v>
      </c>
      <c r="BB198" s="122"/>
      <c r="BC198" s="122" t="s">
        <v>319</v>
      </c>
      <c r="BD198" s="122"/>
      <c r="BE198" s="122" t="s">
        <v>220</v>
      </c>
      <c r="BF198" s="122"/>
      <c r="BG198" s="122" t="s">
        <v>69</v>
      </c>
      <c r="BH198" s="122"/>
      <c r="BI198" s="122" t="s">
        <v>145</v>
      </c>
      <c r="BJ198" s="122"/>
      <c r="BK198" s="122" t="s">
        <v>229</v>
      </c>
      <c r="BL198" s="122"/>
      <c r="BM198" s="122" t="s">
        <v>405</v>
      </c>
      <c r="BN198" s="122"/>
      <c r="BO198" s="122" t="s">
        <v>182</v>
      </c>
      <c r="BP198" s="122"/>
      <c r="BQ198" s="122" t="s">
        <v>202</v>
      </c>
      <c r="BR198" s="122"/>
      <c r="BS198" s="122" t="s">
        <v>83</v>
      </c>
      <c r="BT198" s="122"/>
      <c r="BU198" s="122" t="s">
        <v>90</v>
      </c>
      <c r="BV198" s="122"/>
      <c r="BW198" s="122" t="s">
        <v>171</v>
      </c>
      <c r="BX198" s="122"/>
      <c r="BY198" s="122" t="s">
        <v>164</v>
      </c>
      <c r="BZ198" s="122"/>
      <c r="CA198" s="122" t="s">
        <v>196</v>
      </c>
      <c r="CB198" s="122"/>
      <c r="CC198" s="122" t="s">
        <v>119</v>
      </c>
      <c r="CD198" s="122"/>
      <c r="CE198" s="122" t="s">
        <v>321</v>
      </c>
      <c r="CF198" s="122"/>
      <c r="CG198" s="122" t="s">
        <v>546</v>
      </c>
      <c r="CH198" s="122"/>
      <c r="CI198" s="122" t="s">
        <v>131</v>
      </c>
      <c r="CJ198" s="122"/>
      <c r="CK198" s="122" t="s">
        <v>297</v>
      </c>
      <c r="CL198" s="122"/>
      <c r="CM198" s="122" t="s">
        <v>147</v>
      </c>
      <c r="CN198" s="122"/>
      <c r="CO198" s="122" t="s">
        <v>394</v>
      </c>
      <c r="CP198" s="122"/>
      <c r="CQ198" s="122" t="s">
        <v>214</v>
      </c>
      <c r="CR198" s="122"/>
      <c r="CS198" s="122" t="s">
        <v>278</v>
      </c>
      <c r="CT198" s="122"/>
      <c r="CU198" s="122" t="s">
        <v>113</v>
      </c>
      <c r="CV198" s="122"/>
      <c r="CW198" s="122" t="s">
        <v>59</v>
      </c>
      <c r="CX198" s="122"/>
      <c r="CY198" s="122" t="s">
        <v>151</v>
      </c>
      <c r="CZ198" s="122"/>
      <c r="DA198" s="122" t="s">
        <v>40</v>
      </c>
      <c r="DB198" s="122"/>
      <c r="DC198" s="122" t="s">
        <v>243</v>
      </c>
      <c r="DD198" s="122"/>
      <c r="DE198" s="122" t="s">
        <v>106</v>
      </c>
      <c r="DF198" s="123"/>
    </row>
    <row r="199" spans="1:110" ht="15" customHeight="1" thickBot="1">
      <c r="A199" s="116"/>
      <c r="B199" s="117"/>
      <c r="C199" s="91" t="s">
        <v>1130</v>
      </c>
      <c r="D199" s="92" t="s">
        <v>1131</v>
      </c>
      <c r="E199" s="92" t="s">
        <v>1130</v>
      </c>
      <c r="F199" s="92" t="s">
        <v>1131</v>
      </c>
      <c r="G199" s="92" t="s">
        <v>1130</v>
      </c>
      <c r="H199" s="92" t="s">
        <v>1131</v>
      </c>
      <c r="I199" s="92" t="s">
        <v>1130</v>
      </c>
      <c r="J199" s="92" t="s">
        <v>1131</v>
      </c>
      <c r="K199" s="92" t="s">
        <v>1130</v>
      </c>
      <c r="L199" s="92" t="s">
        <v>1131</v>
      </c>
      <c r="M199" s="92" t="s">
        <v>1130</v>
      </c>
      <c r="N199" s="92" t="s">
        <v>1131</v>
      </c>
      <c r="O199" s="92" t="s">
        <v>1130</v>
      </c>
      <c r="P199" s="92" t="s">
        <v>1131</v>
      </c>
      <c r="Q199" s="92" t="s">
        <v>1130</v>
      </c>
      <c r="R199" s="92" t="s">
        <v>1131</v>
      </c>
      <c r="S199" s="92" t="s">
        <v>1130</v>
      </c>
      <c r="T199" s="92" t="s">
        <v>1131</v>
      </c>
      <c r="U199" s="92" t="s">
        <v>1130</v>
      </c>
      <c r="V199" s="92" t="s">
        <v>1131</v>
      </c>
      <c r="W199" s="92" t="s">
        <v>1130</v>
      </c>
      <c r="X199" s="92" t="s">
        <v>1131</v>
      </c>
      <c r="Y199" s="92" t="s">
        <v>1130</v>
      </c>
      <c r="Z199" s="92" t="s">
        <v>1131</v>
      </c>
      <c r="AA199" s="92" t="s">
        <v>1130</v>
      </c>
      <c r="AB199" s="92" t="s">
        <v>1131</v>
      </c>
      <c r="AC199" s="92" t="s">
        <v>1130</v>
      </c>
      <c r="AD199" s="92" t="s">
        <v>1131</v>
      </c>
      <c r="AE199" s="92" t="s">
        <v>1130</v>
      </c>
      <c r="AF199" s="92" t="s">
        <v>1131</v>
      </c>
      <c r="AG199" s="92" t="s">
        <v>1130</v>
      </c>
      <c r="AH199" s="92" t="s">
        <v>1131</v>
      </c>
      <c r="AI199" s="92" t="s">
        <v>1130</v>
      </c>
      <c r="AJ199" s="92" t="s">
        <v>1131</v>
      </c>
      <c r="AK199" s="92" t="s">
        <v>1130</v>
      </c>
      <c r="AL199" s="92" t="s">
        <v>1131</v>
      </c>
      <c r="AM199" s="92" t="s">
        <v>1130</v>
      </c>
      <c r="AN199" s="92" t="s">
        <v>1131</v>
      </c>
      <c r="AO199" s="92" t="s">
        <v>1130</v>
      </c>
      <c r="AP199" s="92" t="s">
        <v>1131</v>
      </c>
      <c r="AQ199" s="92" t="s">
        <v>1130</v>
      </c>
      <c r="AR199" s="92" t="s">
        <v>1131</v>
      </c>
      <c r="AS199" s="92" t="s">
        <v>1130</v>
      </c>
      <c r="AT199" s="92" t="s">
        <v>1131</v>
      </c>
      <c r="AU199" s="92" t="s">
        <v>1130</v>
      </c>
      <c r="AV199" s="92" t="s">
        <v>1131</v>
      </c>
      <c r="AW199" s="92" t="s">
        <v>1130</v>
      </c>
      <c r="AX199" s="92" t="s">
        <v>1131</v>
      </c>
      <c r="AY199" s="92" t="s">
        <v>1130</v>
      </c>
      <c r="AZ199" s="92" t="s">
        <v>1131</v>
      </c>
      <c r="BA199" s="92" t="s">
        <v>1130</v>
      </c>
      <c r="BB199" s="92" t="s">
        <v>1131</v>
      </c>
      <c r="BC199" s="92" t="s">
        <v>1130</v>
      </c>
      <c r="BD199" s="92" t="s">
        <v>1131</v>
      </c>
      <c r="BE199" s="92" t="s">
        <v>1130</v>
      </c>
      <c r="BF199" s="92" t="s">
        <v>1131</v>
      </c>
      <c r="BG199" s="92" t="s">
        <v>1130</v>
      </c>
      <c r="BH199" s="92" t="s">
        <v>1131</v>
      </c>
      <c r="BI199" s="92" t="s">
        <v>1130</v>
      </c>
      <c r="BJ199" s="92" t="s">
        <v>1131</v>
      </c>
      <c r="BK199" s="92" t="s">
        <v>1130</v>
      </c>
      <c r="BL199" s="92" t="s">
        <v>1131</v>
      </c>
      <c r="BM199" s="92" t="s">
        <v>1130</v>
      </c>
      <c r="BN199" s="92" t="s">
        <v>1131</v>
      </c>
      <c r="BO199" s="92" t="s">
        <v>1130</v>
      </c>
      <c r="BP199" s="92" t="s">
        <v>1131</v>
      </c>
      <c r="BQ199" s="92" t="s">
        <v>1130</v>
      </c>
      <c r="BR199" s="92" t="s">
        <v>1131</v>
      </c>
      <c r="BS199" s="92" t="s">
        <v>1130</v>
      </c>
      <c r="BT199" s="92" t="s">
        <v>1131</v>
      </c>
      <c r="BU199" s="92" t="s">
        <v>1130</v>
      </c>
      <c r="BV199" s="92" t="s">
        <v>1131</v>
      </c>
      <c r="BW199" s="92" t="s">
        <v>1130</v>
      </c>
      <c r="BX199" s="92" t="s">
        <v>1131</v>
      </c>
      <c r="BY199" s="92" t="s">
        <v>1130</v>
      </c>
      <c r="BZ199" s="92" t="s">
        <v>1131</v>
      </c>
      <c r="CA199" s="92" t="s">
        <v>1130</v>
      </c>
      <c r="CB199" s="92" t="s">
        <v>1131</v>
      </c>
      <c r="CC199" s="92" t="s">
        <v>1130</v>
      </c>
      <c r="CD199" s="92" t="s">
        <v>1131</v>
      </c>
      <c r="CE199" s="92" t="s">
        <v>1130</v>
      </c>
      <c r="CF199" s="92" t="s">
        <v>1131</v>
      </c>
      <c r="CG199" s="92" t="s">
        <v>1130</v>
      </c>
      <c r="CH199" s="92" t="s">
        <v>1131</v>
      </c>
      <c r="CI199" s="92" t="s">
        <v>1130</v>
      </c>
      <c r="CJ199" s="92" t="s">
        <v>1131</v>
      </c>
      <c r="CK199" s="92" t="s">
        <v>1130</v>
      </c>
      <c r="CL199" s="92" t="s">
        <v>1131</v>
      </c>
      <c r="CM199" s="92" t="s">
        <v>1130</v>
      </c>
      <c r="CN199" s="92" t="s">
        <v>1131</v>
      </c>
      <c r="CO199" s="92" t="s">
        <v>1130</v>
      </c>
      <c r="CP199" s="92" t="s">
        <v>1131</v>
      </c>
      <c r="CQ199" s="92" t="s">
        <v>1130</v>
      </c>
      <c r="CR199" s="92" t="s">
        <v>1131</v>
      </c>
      <c r="CS199" s="92" t="s">
        <v>1130</v>
      </c>
      <c r="CT199" s="92" t="s">
        <v>1131</v>
      </c>
      <c r="CU199" s="92" t="s">
        <v>1130</v>
      </c>
      <c r="CV199" s="92" t="s">
        <v>1131</v>
      </c>
      <c r="CW199" s="92" t="s">
        <v>1130</v>
      </c>
      <c r="CX199" s="92" t="s">
        <v>1131</v>
      </c>
      <c r="CY199" s="92" t="s">
        <v>1130</v>
      </c>
      <c r="CZ199" s="92" t="s">
        <v>1131</v>
      </c>
      <c r="DA199" s="92" t="s">
        <v>1130</v>
      </c>
      <c r="DB199" s="92" t="s">
        <v>1131</v>
      </c>
      <c r="DC199" s="92" t="s">
        <v>1130</v>
      </c>
      <c r="DD199" s="92" t="s">
        <v>1131</v>
      </c>
      <c r="DE199" s="92" t="s">
        <v>1130</v>
      </c>
      <c r="DF199" s="93" t="s">
        <v>1131</v>
      </c>
    </row>
    <row r="200" spans="1:110" ht="15" customHeight="1" thickTop="1">
      <c r="A200" s="124" t="s">
        <v>1184</v>
      </c>
      <c r="B200" s="94" t="s">
        <v>1123</v>
      </c>
      <c r="C200" s="95">
        <v>1023</v>
      </c>
      <c r="D200" s="96">
        <v>1</v>
      </c>
      <c r="E200" s="97">
        <v>518</v>
      </c>
      <c r="F200" s="96">
        <v>1</v>
      </c>
      <c r="G200" s="97">
        <v>502</v>
      </c>
      <c r="H200" s="96">
        <v>1</v>
      </c>
      <c r="I200" s="97">
        <v>3</v>
      </c>
      <c r="J200" s="96">
        <v>1</v>
      </c>
      <c r="K200" s="97">
        <v>232</v>
      </c>
      <c r="L200" s="96">
        <v>1</v>
      </c>
      <c r="M200" s="97">
        <v>425</v>
      </c>
      <c r="N200" s="96">
        <v>1</v>
      </c>
      <c r="O200" s="97">
        <v>366</v>
      </c>
      <c r="P200" s="96">
        <v>1</v>
      </c>
      <c r="Q200" s="97">
        <v>8</v>
      </c>
      <c r="R200" s="96">
        <v>1</v>
      </c>
      <c r="S200" s="97">
        <v>12</v>
      </c>
      <c r="T200" s="96">
        <v>1</v>
      </c>
      <c r="U200" s="97">
        <v>20</v>
      </c>
      <c r="V200" s="96">
        <v>1</v>
      </c>
      <c r="W200" s="97">
        <v>10</v>
      </c>
      <c r="X200" s="96">
        <v>1</v>
      </c>
      <c r="Y200" s="97">
        <v>5</v>
      </c>
      <c r="Z200" s="96">
        <v>1</v>
      </c>
      <c r="AA200" s="97">
        <v>7</v>
      </c>
      <c r="AB200" s="96">
        <v>1</v>
      </c>
      <c r="AC200" s="97">
        <v>8</v>
      </c>
      <c r="AD200" s="96">
        <v>1</v>
      </c>
      <c r="AE200" s="97">
        <v>12</v>
      </c>
      <c r="AF200" s="96">
        <v>1</v>
      </c>
      <c r="AG200" s="97">
        <v>5</v>
      </c>
      <c r="AH200" s="96">
        <v>1</v>
      </c>
      <c r="AI200" s="97">
        <v>9</v>
      </c>
      <c r="AJ200" s="96">
        <v>1</v>
      </c>
      <c r="AK200" s="97">
        <v>22</v>
      </c>
      <c r="AL200" s="96">
        <v>1</v>
      </c>
      <c r="AM200" s="97">
        <v>8</v>
      </c>
      <c r="AN200" s="96">
        <v>1</v>
      </c>
      <c r="AO200" s="97">
        <v>22</v>
      </c>
      <c r="AP200" s="96">
        <v>1</v>
      </c>
      <c r="AQ200" s="97">
        <v>14</v>
      </c>
      <c r="AR200" s="96">
        <v>1</v>
      </c>
      <c r="AS200" s="97">
        <v>8</v>
      </c>
      <c r="AT200" s="96">
        <v>1</v>
      </c>
      <c r="AU200" s="97">
        <v>16</v>
      </c>
      <c r="AV200" s="96">
        <v>1</v>
      </c>
      <c r="AW200" s="97">
        <v>13</v>
      </c>
      <c r="AX200" s="96">
        <v>1</v>
      </c>
      <c r="AY200" s="97">
        <v>13</v>
      </c>
      <c r="AZ200" s="96">
        <v>1</v>
      </c>
      <c r="BA200" s="97">
        <v>8</v>
      </c>
      <c r="BB200" s="96">
        <v>1</v>
      </c>
      <c r="BC200" s="97">
        <v>6</v>
      </c>
      <c r="BD200" s="96">
        <v>1</v>
      </c>
      <c r="BE200" s="97">
        <v>5</v>
      </c>
      <c r="BF200" s="96">
        <v>1</v>
      </c>
      <c r="BG200" s="97">
        <v>14</v>
      </c>
      <c r="BH200" s="96">
        <v>1</v>
      </c>
      <c r="BI200" s="97">
        <v>11</v>
      </c>
      <c r="BJ200" s="96">
        <v>1</v>
      </c>
      <c r="BK200" s="97">
        <v>12</v>
      </c>
      <c r="BL200" s="96">
        <v>1</v>
      </c>
      <c r="BM200" s="97">
        <v>4</v>
      </c>
      <c r="BN200" s="96">
        <v>1</v>
      </c>
      <c r="BO200" s="97">
        <v>21</v>
      </c>
      <c r="BP200" s="96">
        <v>1</v>
      </c>
      <c r="BQ200" s="97">
        <v>12</v>
      </c>
      <c r="BR200" s="96">
        <v>1</v>
      </c>
      <c r="BS200" s="97">
        <v>507</v>
      </c>
      <c r="BT200" s="96">
        <v>1</v>
      </c>
      <c r="BU200" s="97">
        <v>12</v>
      </c>
      <c r="BV200" s="96">
        <v>1</v>
      </c>
      <c r="BW200" s="97">
        <v>44</v>
      </c>
      <c r="BX200" s="96">
        <v>1</v>
      </c>
      <c r="BY200" s="97">
        <v>21</v>
      </c>
      <c r="BZ200" s="96">
        <v>1</v>
      </c>
      <c r="CA200" s="97">
        <v>10</v>
      </c>
      <c r="CB200" s="96">
        <v>1</v>
      </c>
      <c r="CC200" s="97">
        <v>13</v>
      </c>
      <c r="CD200" s="96">
        <v>1</v>
      </c>
      <c r="CE200" s="97">
        <v>6</v>
      </c>
      <c r="CF200" s="96">
        <v>1</v>
      </c>
      <c r="CG200" s="97">
        <v>9</v>
      </c>
      <c r="CH200" s="96">
        <v>1</v>
      </c>
      <c r="CI200" s="97">
        <v>9</v>
      </c>
      <c r="CJ200" s="96">
        <v>1</v>
      </c>
      <c r="CK200" s="97">
        <v>5</v>
      </c>
      <c r="CL200" s="96">
        <v>1</v>
      </c>
      <c r="CM200" s="97">
        <v>11</v>
      </c>
      <c r="CN200" s="96">
        <v>1</v>
      </c>
      <c r="CO200" s="97">
        <v>4</v>
      </c>
      <c r="CP200" s="96">
        <v>1</v>
      </c>
      <c r="CQ200" s="97">
        <v>4</v>
      </c>
      <c r="CR200" s="96">
        <v>1</v>
      </c>
      <c r="CS200" s="97">
        <v>5</v>
      </c>
      <c r="CT200" s="96">
        <v>1</v>
      </c>
      <c r="CU200" s="97">
        <v>11</v>
      </c>
      <c r="CV200" s="96">
        <v>1</v>
      </c>
      <c r="CW200" s="97">
        <v>12</v>
      </c>
      <c r="CX200" s="96">
        <v>1</v>
      </c>
      <c r="CY200" s="97">
        <v>12</v>
      </c>
      <c r="CZ200" s="96">
        <v>1</v>
      </c>
      <c r="DA200" s="97">
        <v>7</v>
      </c>
      <c r="DB200" s="96">
        <v>1</v>
      </c>
      <c r="DC200" s="97">
        <v>9</v>
      </c>
      <c r="DD200" s="96">
        <v>1</v>
      </c>
      <c r="DE200" s="97">
        <v>7</v>
      </c>
      <c r="DF200" s="98">
        <v>1</v>
      </c>
    </row>
    <row r="201" spans="1:110" ht="15" customHeight="1">
      <c r="A201" s="125"/>
      <c r="B201" s="99" t="s">
        <v>103</v>
      </c>
      <c r="C201" s="100">
        <v>87</v>
      </c>
      <c r="D201" s="101">
        <v>8.5043988269794715E-2</v>
      </c>
      <c r="E201" s="102">
        <v>53</v>
      </c>
      <c r="F201" s="101">
        <v>0.10231660231660232</v>
      </c>
      <c r="G201" s="102">
        <v>34</v>
      </c>
      <c r="H201" s="101">
        <v>6.7729083665338641E-2</v>
      </c>
      <c r="I201" s="102">
        <v>0</v>
      </c>
      <c r="J201" s="101">
        <v>0</v>
      </c>
      <c r="K201" s="102">
        <v>22</v>
      </c>
      <c r="L201" s="101">
        <v>9.4827586206896547E-2</v>
      </c>
      <c r="M201" s="102">
        <v>39</v>
      </c>
      <c r="N201" s="101">
        <v>9.1764705882352929E-2</v>
      </c>
      <c r="O201" s="102">
        <v>26</v>
      </c>
      <c r="P201" s="101">
        <v>7.1038251366120214E-2</v>
      </c>
      <c r="Q201" s="102">
        <v>1</v>
      </c>
      <c r="R201" s="101">
        <v>0.125</v>
      </c>
      <c r="S201" s="102">
        <v>0</v>
      </c>
      <c r="T201" s="101">
        <v>0</v>
      </c>
      <c r="U201" s="102">
        <v>1</v>
      </c>
      <c r="V201" s="101">
        <v>0.05</v>
      </c>
      <c r="W201" s="102">
        <v>0</v>
      </c>
      <c r="X201" s="101">
        <v>0</v>
      </c>
      <c r="Y201" s="102">
        <v>0</v>
      </c>
      <c r="Z201" s="101">
        <v>0</v>
      </c>
      <c r="AA201" s="102">
        <v>0</v>
      </c>
      <c r="AB201" s="101">
        <v>0</v>
      </c>
      <c r="AC201" s="102">
        <v>2</v>
      </c>
      <c r="AD201" s="101">
        <v>0.25</v>
      </c>
      <c r="AE201" s="102">
        <v>0</v>
      </c>
      <c r="AF201" s="101">
        <v>0</v>
      </c>
      <c r="AG201" s="102">
        <v>2</v>
      </c>
      <c r="AH201" s="101">
        <v>0.4</v>
      </c>
      <c r="AI201" s="102">
        <v>0</v>
      </c>
      <c r="AJ201" s="101">
        <v>0</v>
      </c>
      <c r="AK201" s="102">
        <v>0</v>
      </c>
      <c r="AL201" s="101">
        <v>0</v>
      </c>
      <c r="AM201" s="102">
        <v>0</v>
      </c>
      <c r="AN201" s="101">
        <v>0</v>
      </c>
      <c r="AO201" s="102">
        <v>2</v>
      </c>
      <c r="AP201" s="101">
        <v>9.0909090909090912E-2</v>
      </c>
      <c r="AQ201" s="102">
        <v>1</v>
      </c>
      <c r="AR201" s="101">
        <v>7.1428571428571438E-2</v>
      </c>
      <c r="AS201" s="102">
        <v>0</v>
      </c>
      <c r="AT201" s="101">
        <v>0</v>
      </c>
      <c r="AU201" s="102">
        <v>0</v>
      </c>
      <c r="AV201" s="101">
        <v>0</v>
      </c>
      <c r="AW201" s="102">
        <v>1</v>
      </c>
      <c r="AX201" s="101">
        <v>7.6923076923076927E-2</v>
      </c>
      <c r="AY201" s="102">
        <v>0</v>
      </c>
      <c r="AZ201" s="101">
        <v>0</v>
      </c>
      <c r="BA201" s="102">
        <v>1</v>
      </c>
      <c r="BB201" s="101">
        <v>0.125</v>
      </c>
      <c r="BC201" s="102">
        <v>1</v>
      </c>
      <c r="BD201" s="101">
        <v>0.16666666666666669</v>
      </c>
      <c r="BE201" s="102">
        <v>0</v>
      </c>
      <c r="BF201" s="101">
        <v>0</v>
      </c>
      <c r="BG201" s="102">
        <v>1</v>
      </c>
      <c r="BH201" s="101">
        <v>7.1428571428571438E-2</v>
      </c>
      <c r="BI201" s="102">
        <v>3</v>
      </c>
      <c r="BJ201" s="101">
        <v>0.27272727272727271</v>
      </c>
      <c r="BK201" s="102">
        <v>3</v>
      </c>
      <c r="BL201" s="101">
        <v>0.25</v>
      </c>
      <c r="BM201" s="102">
        <v>0</v>
      </c>
      <c r="BN201" s="101">
        <v>0</v>
      </c>
      <c r="BO201" s="102">
        <v>0</v>
      </c>
      <c r="BP201" s="101">
        <v>0</v>
      </c>
      <c r="BQ201" s="102">
        <v>0</v>
      </c>
      <c r="BR201" s="101">
        <v>0</v>
      </c>
      <c r="BS201" s="102">
        <v>50</v>
      </c>
      <c r="BT201" s="101">
        <v>9.8619329388560162E-2</v>
      </c>
      <c r="BU201" s="102">
        <v>0</v>
      </c>
      <c r="BV201" s="101">
        <v>0</v>
      </c>
      <c r="BW201" s="102">
        <v>6</v>
      </c>
      <c r="BX201" s="101">
        <v>0.13636363636363635</v>
      </c>
      <c r="BY201" s="102">
        <v>1</v>
      </c>
      <c r="BZ201" s="101">
        <v>4.7619047619047616E-2</v>
      </c>
      <c r="CA201" s="102">
        <v>1</v>
      </c>
      <c r="CB201" s="101">
        <v>0.1</v>
      </c>
      <c r="CC201" s="102">
        <v>1</v>
      </c>
      <c r="CD201" s="101">
        <v>7.6923076923076927E-2</v>
      </c>
      <c r="CE201" s="102">
        <v>0</v>
      </c>
      <c r="CF201" s="101">
        <v>0</v>
      </c>
      <c r="CG201" s="102">
        <v>2</v>
      </c>
      <c r="CH201" s="101">
        <v>0.22222222222222221</v>
      </c>
      <c r="CI201" s="102">
        <v>0</v>
      </c>
      <c r="CJ201" s="101">
        <v>0</v>
      </c>
      <c r="CK201" s="102">
        <v>0</v>
      </c>
      <c r="CL201" s="101">
        <v>0</v>
      </c>
      <c r="CM201" s="102">
        <v>0</v>
      </c>
      <c r="CN201" s="101">
        <v>0</v>
      </c>
      <c r="CO201" s="102">
        <v>0</v>
      </c>
      <c r="CP201" s="101">
        <v>0</v>
      </c>
      <c r="CQ201" s="102">
        <v>0</v>
      </c>
      <c r="CR201" s="101">
        <v>0</v>
      </c>
      <c r="CS201" s="102">
        <v>0</v>
      </c>
      <c r="CT201" s="101">
        <v>0</v>
      </c>
      <c r="CU201" s="102">
        <v>2</v>
      </c>
      <c r="CV201" s="101">
        <v>0.18181818181818182</v>
      </c>
      <c r="CW201" s="102">
        <v>2</v>
      </c>
      <c r="CX201" s="101">
        <v>0.16666666666666669</v>
      </c>
      <c r="CY201" s="102">
        <v>2</v>
      </c>
      <c r="CZ201" s="101">
        <v>0.16666666666666669</v>
      </c>
      <c r="DA201" s="102">
        <v>0</v>
      </c>
      <c r="DB201" s="101">
        <v>0</v>
      </c>
      <c r="DC201" s="102">
        <v>1</v>
      </c>
      <c r="DD201" s="101">
        <v>0.1111111111111111</v>
      </c>
      <c r="DE201" s="102">
        <v>0</v>
      </c>
      <c r="DF201" s="103">
        <v>0</v>
      </c>
    </row>
    <row r="202" spans="1:110" ht="15" customHeight="1">
      <c r="A202" s="125"/>
      <c r="B202" s="99" t="s">
        <v>85</v>
      </c>
      <c r="C202" s="100">
        <v>107</v>
      </c>
      <c r="D202" s="101">
        <v>0.104594330400782</v>
      </c>
      <c r="E202" s="102">
        <v>56</v>
      </c>
      <c r="F202" s="101">
        <v>0.1081081081081081</v>
      </c>
      <c r="G202" s="102">
        <v>51</v>
      </c>
      <c r="H202" s="101">
        <v>0.10159362549800796</v>
      </c>
      <c r="I202" s="102">
        <v>0</v>
      </c>
      <c r="J202" s="101">
        <v>0</v>
      </c>
      <c r="K202" s="102">
        <v>31</v>
      </c>
      <c r="L202" s="101">
        <v>0.13362068965517243</v>
      </c>
      <c r="M202" s="102">
        <v>39</v>
      </c>
      <c r="N202" s="101">
        <v>9.1764705882352929E-2</v>
      </c>
      <c r="O202" s="102">
        <v>37</v>
      </c>
      <c r="P202" s="101">
        <v>0.10109289617486338</v>
      </c>
      <c r="Q202" s="102">
        <v>2</v>
      </c>
      <c r="R202" s="101">
        <v>0.25</v>
      </c>
      <c r="S202" s="102">
        <v>1</v>
      </c>
      <c r="T202" s="101">
        <v>8.3333333333333343E-2</v>
      </c>
      <c r="U202" s="102">
        <v>1</v>
      </c>
      <c r="V202" s="101">
        <v>0.05</v>
      </c>
      <c r="W202" s="102">
        <v>0</v>
      </c>
      <c r="X202" s="101">
        <v>0</v>
      </c>
      <c r="Y202" s="102">
        <v>0</v>
      </c>
      <c r="Z202" s="101">
        <v>0</v>
      </c>
      <c r="AA202" s="102">
        <v>0</v>
      </c>
      <c r="AB202" s="101">
        <v>0</v>
      </c>
      <c r="AC202" s="102">
        <v>1</v>
      </c>
      <c r="AD202" s="101">
        <v>0.125</v>
      </c>
      <c r="AE202" s="102">
        <v>2</v>
      </c>
      <c r="AF202" s="101">
        <v>0.16666666666666669</v>
      </c>
      <c r="AG202" s="102">
        <v>1</v>
      </c>
      <c r="AH202" s="101">
        <v>0.2</v>
      </c>
      <c r="AI202" s="102">
        <v>2</v>
      </c>
      <c r="AJ202" s="101">
        <v>0.22222222222222221</v>
      </c>
      <c r="AK202" s="102">
        <v>3</v>
      </c>
      <c r="AL202" s="101">
        <v>0.13636363636363635</v>
      </c>
      <c r="AM202" s="102">
        <v>0</v>
      </c>
      <c r="AN202" s="101">
        <v>0</v>
      </c>
      <c r="AO202" s="102">
        <v>2</v>
      </c>
      <c r="AP202" s="101">
        <v>9.0909090909090912E-2</v>
      </c>
      <c r="AQ202" s="102">
        <v>2</v>
      </c>
      <c r="AR202" s="101">
        <v>0.14285714285714288</v>
      </c>
      <c r="AS202" s="102">
        <v>0</v>
      </c>
      <c r="AT202" s="101">
        <v>0</v>
      </c>
      <c r="AU202" s="102">
        <v>2</v>
      </c>
      <c r="AV202" s="101">
        <v>0.125</v>
      </c>
      <c r="AW202" s="102">
        <v>2</v>
      </c>
      <c r="AX202" s="101">
        <v>0.15384615384615385</v>
      </c>
      <c r="AY202" s="102">
        <v>2</v>
      </c>
      <c r="AZ202" s="101">
        <v>0.15384615384615385</v>
      </c>
      <c r="BA202" s="102">
        <v>1</v>
      </c>
      <c r="BB202" s="101">
        <v>0.125</v>
      </c>
      <c r="BC202" s="102">
        <v>0</v>
      </c>
      <c r="BD202" s="101">
        <v>0</v>
      </c>
      <c r="BE202" s="102">
        <v>0</v>
      </c>
      <c r="BF202" s="101">
        <v>0</v>
      </c>
      <c r="BG202" s="102">
        <v>0</v>
      </c>
      <c r="BH202" s="101">
        <v>0</v>
      </c>
      <c r="BI202" s="102">
        <v>0</v>
      </c>
      <c r="BJ202" s="101">
        <v>0</v>
      </c>
      <c r="BK202" s="102">
        <v>3</v>
      </c>
      <c r="BL202" s="101">
        <v>0.25</v>
      </c>
      <c r="BM202" s="102">
        <v>1</v>
      </c>
      <c r="BN202" s="101">
        <v>0.25</v>
      </c>
      <c r="BO202" s="102">
        <v>3</v>
      </c>
      <c r="BP202" s="101">
        <v>0.14285714285714288</v>
      </c>
      <c r="BQ202" s="102">
        <v>0</v>
      </c>
      <c r="BR202" s="101">
        <v>0</v>
      </c>
      <c r="BS202" s="102">
        <v>53</v>
      </c>
      <c r="BT202" s="101">
        <v>0.10453648915187376</v>
      </c>
      <c r="BU202" s="102">
        <v>0</v>
      </c>
      <c r="BV202" s="101">
        <v>0</v>
      </c>
      <c r="BW202" s="102">
        <v>6</v>
      </c>
      <c r="BX202" s="101">
        <v>0.13636363636363635</v>
      </c>
      <c r="BY202" s="102">
        <v>3</v>
      </c>
      <c r="BZ202" s="101">
        <v>0.14285714285714288</v>
      </c>
      <c r="CA202" s="102">
        <v>1</v>
      </c>
      <c r="CB202" s="101">
        <v>0.1</v>
      </c>
      <c r="CC202" s="102">
        <v>2</v>
      </c>
      <c r="CD202" s="101">
        <v>0.15384615384615385</v>
      </c>
      <c r="CE202" s="102">
        <v>3</v>
      </c>
      <c r="CF202" s="101">
        <v>0.5</v>
      </c>
      <c r="CG202" s="102">
        <v>0</v>
      </c>
      <c r="CH202" s="101">
        <v>0</v>
      </c>
      <c r="CI202" s="102">
        <v>0</v>
      </c>
      <c r="CJ202" s="101">
        <v>0</v>
      </c>
      <c r="CK202" s="102">
        <v>0</v>
      </c>
      <c r="CL202" s="101">
        <v>0</v>
      </c>
      <c r="CM202" s="102">
        <v>2</v>
      </c>
      <c r="CN202" s="101">
        <v>0.18181818181818182</v>
      </c>
      <c r="CO202" s="102">
        <v>0</v>
      </c>
      <c r="CP202" s="101">
        <v>0</v>
      </c>
      <c r="CQ202" s="102">
        <v>0</v>
      </c>
      <c r="CR202" s="101">
        <v>0</v>
      </c>
      <c r="CS202" s="102">
        <v>0</v>
      </c>
      <c r="CT202" s="101">
        <v>0</v>
      </c>
      <c r="CU202" s="102">
        <v>2</v>
      </c>
      <c r="CV202" s="101">
        <v>0.18181818181818182</v>
      </c>
      <c r="CW202" s="102">
        <v>0</v>
      </c>
      <c r="CX202" s="101">
        <v>0</v>
      </c>
      <c r="CY202" s="102">
        <v>2</v>
      </c>
      <c r="CZ202" s="101">
        <v>0.16666666666666669</v>
      </c>
      <c r="DA202" s="102">
        <v>0</v>
      </c>
      <c r="DB202" s="101">
        <v>0</v>
      </c>
      <c r="DC202" s="102">
        <v>1</v>
      </c>
      <c r="DD202" s="101">
        <v>0.1111111111111111</v>
      </c>
      <c r="DE202" s="102">
        <v>1</v>
      </c>
      <c r="DF202" s="103">
        <v>0.14285714285714288</v>
      </c>
    </row>
    <row r="203" spans="1:110" ht="28" customHeight="1">
      <c r="A203" s="125"/>
      <c r="B203" s="99" t="s">
        <v>48</v>
      </c>
      <c r="C203" s="100">
        <v>144</v>
      </c>
      <c r="D203" s="101">
        <v>0.14076246334310849</v>
      </c>
      <c r="E203" s="102">
        <v>54</v>
      </c>
      <c r="F203" s="101">
        <v>0.10424710424710425</v>
      </c>
      <c r="G203" s="102">
        <v>90</v>
      </c>
      <c r="H203" s="101">
        <v>0.17928286852589639</v>
      </c>
      <c r="I203" s="102">
        <v>0</v>
      </c>
      <c r="J203" s="101">
        <v>0</v>
      </c>
      <c r="K203" s="102">
        <v>36</v>
      </c>
      <c r="L203" s="101">
        <v>0.15517241379310345</v>
      </c>
      <c r="M203" s="102">
        <v>57</v>
      </c>
      <c r="N203" s="101">
        <v>0.13411764705882354</v>
      </c>
      <c r="O203" s="102">
        <v>51</v>
      </c>
      <c r="P203" s="101">
        <v>0.13934426229508198</v>
      </c>
      <c r="Q203" s="102">
        <v>1</v>
      </c>
      <c r="R203" s="101">
        <v>0.125</v>
      </c>
      <c r="S203" s="102">
        <v>1</v>
      </c>
      <c r="T203" s="101">
        <v>8.3333333333333343E-2</v>
      </c>
      <c r="U203" s="102">
        <v>3</v>
      </c>
      <c r="V203" s="101">
        <v>0.15</v>
      </c>
      <c r="W203" s="102">
        <v>3</v>
      </c>
      <c r="X203" s="101">
        <v>0.3</v>
      </c>
      <c r="Y203" s="102">
        <v>0</v>
      </c>
      <c r="Z203" s="101">
        <v>0</v>
      </c>
      <c r="AA203" s="102">
        <v>0</v>
      </c>
      <c r="AB203" s="101">
        <v>0</v>
      </c>
      <c r="AC203" s="102">
        <v>1</v>
      </c>
      <c r="AD203" s="101">
        <v>0.125</v>
      </c>
      <c r="AE203" s="102">
        <v>1</v>
      </c>
      <c r="AF203" s="101">
        <v>8.3333333333333343E-2</v>
      </c>
      <c r="AG203" s="102">
        <v>1</v>
      </c>
      <c r="AH203" s="101">
        <v>0.2</v>
      </c>
      <c r="AI203" s="102">
        <v>1</v>
      </c>
      <c r="AJ203" s="101">
        <v>0.1111111111111111</v>
      </c>
      <c r="AK203" s="102">
        <v>3</v>
      </c>
      <c r="AL203" s="101">
        <v>0.13636363636363635</v>
      </c>
      <c r="AM203" s="102">
        <v>1</v>
      </c>
      <c r="AN203" s="101">
        <v>0.125</v>
      </c>
      <c r="AO203" s="102">
        <v>6</v>
      </c>
      <c r="AP203" s="101">
        <v>0.27272727272727271</v>
      </c>
      <c r="AQ203" s="102">
        <v>2</v>
      </c>
      <c r="AR203" s="101">
        <v>0.14285714285714288</v>
      </c>
      <c r="AS203" s="102">
        <v>0</v>
      </c>
      <c r="AT203" s="101">
        <v>0</v>
      </c>
      <c r="AU203" s="102">
        <v>2</v>
      </c>
      <c r="AV203" s="101">
        <v>0.125</v>
      </c>
      <c r="AW203" s="102">
        <v>0</v>
      </c>
      <c r="AX203" s="101">
        <v>0</v>
      </c>
      <c r="AY203" s="102">
        <v>0</v>
      </c>
      <c r="AZ203" s="101">
        <v>0</v>
      </c>
      <c r="BA203" s="102">
        <v>1</v>
      </c>
      <c r="BB203" s="101">
        <v>0.125</v>
      </c>
      <c r="BC203" s="102">
        <v>0</v>
      </c>
      <c r="BD203" s="101">
        <v>0</v>
      </c>
      <c r="BE203" s="102">
        <v>0</v>
      </c>
      <c r="BF203" s="101">
        <v>0</v>
      </c>
      <c r="BG203" s="102">
        <v>2</v>
      </c>
      <c r="BH203" s="101">
        <v>0.14285714285714288</v>
      </c>
      <c r="BI203" s="102">
        <v>0</v>
      </c>
      <c r="BJ203" s="101">
        <v>0</v>
      </c>
      <c r="BK203" s="102">
        <v>3</v>
      </c>
      <c r="BL203" s="101">
        <v>0.25</v>
      </c>
      <c r="BM203" s="102">
        <v>0</v>
      </c>
      <c r="BN203" s="101">
        <v>0</v>
      </c>
      <c r="BO203" s="102">
        <v>1</v>
      </c>
      <c r="BP203" s="101">
        <v>4.7619047619047616E-2</v>
      </c>
      <c r="BQ203" s="102">
        <v>2</v>
      </c>
      <c r="BR203" s="101">
        <v>0.16666666666666669</v>
      </c>
      <c r="BS203" s="102">
        <v>82</v>
      </c>
      <c r="BT203" s="101">
        <v>0.16173570019723865</v>
      </c>
      <c r="BU203" s="102">
        <v>3</v>
      </c>
      <c r="BV203" s="101">
        <v>0.25</v>
      </c>
      <c r="BW203" s="102">
        <v>9</v>
      </c>
      <c r="BX203" s="101">
        <v>0.20454545454545453</v>
      </c>
      <c r="BY203" s="102">
        <v>2</v>
      </c>
      <c r="BZ203" s="101">
        <v>9.5238095238095233E-2</v>
      </c>
      <c r="CA203" s="102">
        <v>1</v>
      </c>
      <c r="CB203" s="101">
        <v>0.1</v>
      </c>
      <c r="CC203" s="102">
        <v>2</v>
      </c>
      <c r="CD203" s="101">
        <v>0.15384615384615385</v>
      </c>
      <c r="CE203" s="102">
        <v>0</v>
      </c>
      <c r="CF203" s="101">
        <v>0</v>
      </c>
      <c r="CG203" s="102">
        <v>1</v>
      </c>
      <c r="CH203" s="101">
        <v>0.1111111111111111</v>
      </c>
      <c r="CI203" s="102">
        <v>1</v>
      </c>
      <c r="CJ203" s="101">
        <v>0.1111111111111111</v>
      </c>
      <c r="CK203" s="102">
        <v>0</v>
      </c>
      <c r="CL203" s="101">
        <v>0</v>
      </c>
      <c r="CM203" s="102">
        <v>1</v>
      </c>
      <c r="CN203" s="101">
        <v>9.0909090909090912E-2</v>
      </c>
      <c r="CO203" s="102">
        <v>1</v>
      </c>
      <c r="CP203" s="101">
        <v>0.25</v>
      </c>
      <c r="CQ203" s="102">
        <v>1</v>
      </c>
      <c r="CR203" s="101">
        <v>0.25</v>
      </c>
      <c r="CS203" s="102">
        <v>0</v>
      </c>
      <c r="CT203" s="101">
        <v>0</v>
      </c>
      <c r="CU203" s="102">
        <v>0</v>
      </c>
      <c r="CV203" s="101">
        <v>0</v>
      </c>
      <c r="CW203" s="102">
        <v>0</v>
      </c>
      <c r="CX203" s="101">
        <v>0</v>
      </c>
      <c r="CY203" s="102">
        <v>2</v>
      </c>
      <c r="CZ203" s="101">
        <v>0.16666666666666669</v>
      </c>
      <c r="DA203" s="102">
        <v>1</v>
      </c>
      <c r="DB203" s="101">
        <v>0.14285714285714288</v>
      </c>
      <c r="DC203" s="102">
        <v>1</v>
      </c>
      <c r="DD203" s="101">
        <v>0.1111111111111111</v>
      </c>
      <c r="DE203" s="102">
        <v>1</v>
      </c>
      <c r="DF203" s="103">
        <v>0.14285714285714288</v>
      </c>
    </row>
    <row r="204" spans="1:110" ht="15" customHeight="1">
      <c r="A204" s="125"/>
      <c r="B204" s="99" t="s">
        <v>44</v>
      </c>
      <c r="C204" s="100">
        <v>358</v>
      </c>
      <c r="D204" s="101">
        <v>0.3499511241446725</v>
      </c>
      <c r="E204" s="102">
        <v>176</v>
      </c>
      <c r="F204" s="101">
        <v>0.33976833976833981</v>
      </c>
      <c r="G204" s="102">
        <v>181</v>
      </c>
      <c r="H204" s="101">
        <v>0.3605577689243028</v>
      </c>
      <c r="I204" s="102">
        <v>1</v>
      </c>
      <c r="J204" s="101">
        <v>0.33333333333333337</v>
      </c>
      <c r="K204" s="102">
        <v>79</v>
      </c>
      <c r="L204" s="101">
        <v>0.34051724137931033</v>
      </c>
      <c r="M204" s="102">
        <v>148</v>
      </c>
      <c r="N204" s="101">
        <v>0.34823529411764703</v>
      </c>
      <c r="O204" s="102">
        <v>131</v>
      </c>
      <c r="P204" s="101">
        <v>0.35792349726775952</v>
      </c>
      <c r="Q204" s="102">
        <v>1</v>
      </c>
      <c r="R204" s="101">
        <v>0.125</v>
      </c>
      <c r="S204" s="102">
        <v>2</v>
      </c>
      <c r="T204" s="101">
        <v>0.16666666666666669</v>
      </c>
      <c r="U204" s="102">
        <v>8</v>
      </c>
      <c r="V204" s="101">
        <v>0.4</v>
      </c>
      <c r="W204" s="102">
        <v>4</v>
      </c>
      <c r="X204" s="101">
        <v>0.4</v>
      </c>
      <c r="Y204" s="102">
        <v>3</v>
      </c>
      <c r="Z204" s="101">
        <v>0.6</v>
      </c>
      <c r="AA204" s="102">
        <v>2</v>
      </c>
      <c r="AB204" s="101">
        <v>0.28571428571428575</v>
      </c>
      <c r="AC204" s="102">
        <v>2</v>
      </c>
      <c r="AD204" s="101">
        <v>0.25</v>
      </c>
      <c r="AE204" s="102">
        <v>7</v>
      </c>
      <c r="AF204" s="101">
        <v>0.58333333333333337</v>
      </c>
      <c r="AG204" s="102">
        <v>1</v>
      </c>
      <c r="AH204" s="101">
        <v>0.2</v>
      </c>
      <c r="AI204" s="102">
        <v>2</v>
      </c>
      <c r="AJ204" s="101">
        <v>0.22222222222222221</v>
      </c>
      <c r="AK204" s="102">
        <v>8</v>
      </c>
      <c r="AL204" s="101">
        <v>0.36363636363636365</v>
      </c>
      <c r="AM204" s="102">
        <v>2</v>
      </c>
      <c r="AN204" s="101">
        <v>0.25</v>
      </c>
      <c r="AO204" s="102">
        <v>7</v>
      </c>
      <c r="AP204" s="101">
        <v>0.31818181818181818</v>
      </c>
      <c r="AQ204" s="102">
        <v>5</v>
      </c>
      <c r="AR204" s="101">
        <v>0.35714285714285715</v>
      </c>
      <c r="AS204" s="102">
        <v>6</v>
      </c>
      <c r="AT204" s="101">
        <v>0.75</v>
      </c>
      <c r="AU204" s="102">
        <v>6</v>
      </c>
      <c r="AV204" s="101">
        <v>0.375</v>
      </c>
      <c r="AW204" s="102">
        <v>6</v>
      </c>
      <c r="AX204" s="101">
        <v>0.46153846153846151</v>
      </c>
      <c r="AY204" s="102">
        <v>7</v>
      </c>
      <c r="AZ204" s="101">
        <v>0.53846153846153844</v>
      </c>
      <c r="BA204" s="102">
        <v>3</v>
      </c>
      <c r="BB204" s="101">
        <v>0.375</v>
      </c>
      <c r="BC204" s="102">
        <v>4</v>
      </c>
      <c r="BD204" s="101">
        <v>0.66666666666666674</v>
      </c>
      <c r="BE204" s="102">
        <v>0</v>
      </c>
      <c r="BF204" s="101">
        <v>0</v>
      </c>
      <c r="BG204" s="102">
        <v>5</v>
      </c>
      <c r="BH204" s="101">
        <v>0.35714285714285715</v>
      </c>
      <c r="BI204" s="102">
        <v>6</v>
      </c>
      <c r="BJ204" s="101">
        <v>0.54545454545454541</v>
      </c>
      <c r="BK204" s="102">
        <v>1</v>
      </c>
      <c r="BL204" s="101">
        <v>8.3333333333333343E-2</v>
      </c>
      <c r="BM204" s="102">
        <v>2</v>
      </c>
      <c r="BN204" s="101">
        <v>0.5</v>
      </c>
      <c r="BO204" s="102">
        <v>10</v>
      </c>
      <c r="BP204" s="101">
        <v>0.47619047619047622</v>
      </c>
      <c r="BQ204" s="102">
        <v>6</v>
      </c>
      <c r="BR204" s="101">
        <v>0.5</v>
      </c>
      <c r="BS204" s="102">
        <v>164</v>
      </c>
      <c r="BT204" s="101">
        <v>0.3234714003944773</v>
      </c>
      <c r="BU204" s="102">
        <v>6</v>
      </c>
      <c r="BV204" s="101">
        <v>0.5</v>
      </c>
      <c r="BW204" s="102">
        <v>13</v>
      </c>
      <c r="BX204" s="101">
        <v>0.29545454545454547</v>
      </c>
      <c r="BY204" s="102">
        <v>6</v>
      </c>
      <c r="BZ204" s="101">
        <v>0.28571428571428575</v>
      </c>
      <c r="CA204" s="102">
        <v>2</v>
      </c>
      <c r="CB204" s="101">
        <v>0.2</v>
      </c>
      <c r="CC204" s="102">
        <v>5</v>
      </c>
      <c r="CD204" s="101">
        <v>0.38461538461538458</v>
      </c>
      <c r="CE204" s="102">
        <v>2</v>
      </c>
      <c r="CF204" s="101">
        <v>0.33333333333333337</v>
      </c>
      <c r="CG204" s="102">
        <v>4</v>
      </c>
      <c r="CH204" s="101">
        <v>0.44444444444444442</v>
      </c>
      <c r="CI204" s="102">
        <v>5</v>
      </c>
      <c r="CJ204" s="101">
        <v>0.55555555555555558</v>
      </c>
      <c r="CK204" s="102">
        <v>2</v>
      </c>
      <c r="CL204" s="101">
        <v>0.4</v>
      </c>
      <c r="CM204" s="102">
        <v>4</v>
      </c>
      <c r="CN204" s="101">
        <v>0.36363636363636365</v>
      </c>
      <c r="CO204" s="102">
        <v>2</v>
      </c>
      <c r="CP204" s="101">
        <v>0.5</v>
      </c>
      <c r="CQ204" s="102">
        <v>2</v>
      </c>
      <c r="CR204" s="101">
        <v>0.5</v>
      </c>
      <c r="CS204" s="102">
        <v>1</v>
      </c>
      <c r="CT204" s="101">
        <v>0.2</v>
      </c>
      <c r="CU204" s="102">
        <v>4</v>
      </c>
      <c r="CV204" s="101">
        <v>0.36363636363636365</v>
      </c>
      <c r="CW204" s="102">
        <v>6</v>
      </c>
      <c r="CX204" s="101">
        <v>0.5</v>
      </c>
      <c r="CY204" s="102">
        <v>4</v>
      </c>
      <c r="CZ204" s="101">
        <v>0.33333333333333337</v>
      </c>
      <c r="DA204" s="102">
        <v>5</v>
      </c>
      <c r="DB204" s="101">
        <v>0.7142857142857143</v>
      </c>
      <c r="DC204" s="102">
        <v>1</v>
      </c>
      <c r="DD204" s="101">
        <v>0.1111111111111111</v>
      </c>
      <c r="DE204" s="102">
        <v>4</v>
      </c>
      <c r="DF204" s="103">
        <v>0.57142857142857151</v>
      </c>
    </row>
    <row r="205" spans="1:110" ht="15" customHeight="1">
      <c r="A205" s="125"/>
      <c r="B205" s="99" t="s">
        <v>45</v>
      </c>
      <c r="C205" s="100">
        <v>288</v>
      </c>
      <c r="D205" s="101">
        <v>0.28152492668621698</v>
      </c>
      <c r="E205" s="102">
        <v>159</v>
      </c>
      <c r="F205" s="101">
        <v>0.30694980694980695</v>
      </c>
      <c r="G205" s="102">
        <v>129</v>
      </c>
      <c r="H205" s="101">
        <v>0.25697211155378485</v>
      </c>
      <c r="I205" s="102">
        <v>0</v>
      </c>
      <c r="J205" s="101">
        <v>0</v>
      </c>
      <c r="K205" s="102">
        <v>56</v>
      </c>
      <c r="L205" s="101">
        <v>0.24137931034482757</v>
      </c>
      <c r="M205" s="102">
        <v>123</v>
      </c>
      <c r="N205" s="101">
        <v>0.28941176470588237</v>
      </c>
      <c r="O205" s="102">
        <v>109</v>
      </c>
      <c r="P205" s="101">
        <v>0.29781420765027322</v>
      </c>
      <c r="Q205" s="102">
        <v>3</v>
      </c>
      <c r="R205" s="101">
        <v>0.375</v>
      </c>
      <c r="S205" s="102">
        <v>8</v>
      </c>
      <c r="T205" s="101">
        <v>0.66666666666666674</v>
      </c>
      <c r="U205" s="102">
        <v>6</v>
      </c>
      <c r="V205" s="101">
        <v>0.3</v>
      </c>
      <c r="W205" s="102">
        <v>3</v>
      </c>
      <c r="X205" s="101">
        <v>0.3</v>
      </c>
      <c r="Y205" s="102">
        <v>2</v>
      </c>
      <c r="Z205" s="101">
        <v>0.4</v>
      </c>
      <c r="AA205" s="102">
        <v>3</v>
      </c>
      <c r="AB205" s="101">
        <v>0.42857142857142855</v>
      </c>
      <c r="AC205" s="102">
        <v>2</v>
      </c>
      <c r="AD205" s="101">
        <v>0.25</v>
      </c>
      <c r="AE205" s="102">
        <v>2</v>
      </c>
      <c r="AF205" s="101">
        <v>0.16666666666666669</v>
      </c>
      <c r="AG205" s="102">
        <v>0</v>
      </c>
      <c r="AH205" s="101">
        <v>0</v>
      </c>
      <c r="AI205" s="102">
        <v>4</v>
      </c>
      <c r="AJ205" s="101">
        <v>0.44444444444444442</v>
      </c>
      <c r="AK205" s="102">
        <v>6</v>
      </c>
      <c r="AL205" s="101">
        <v>0.27272727272727271</v>
      </c>
      <c r="AM205" s="102">
        <v>5</v>
      </c>
      <c r="AN205" s="101">
        <v>0.625</v>
      </c>
      <c r="AO205" s="102">
        <v>5</v>
      </c>
      <c r="AP205" s="101">
        <v>0.22727272727272727</v>
      </c>
      <c r="AQ205" s="102">
        <v>4</v>
      </c>
      <c r="AR205" s="101">
        <v>0.28571428571428575</v>
      </c>
      <c r="AS205" s="102">
        <v>1</v>
      </c>
      <c r="AT205" s="101">
        <v>0.125</v>
      </c>
      <c r="AU205" s="102">
        <v>5</v>
      </c>
      <c r="AV205" s="101">
        <v>0.3125</v>
      </c>
      <c r="AW205" s="102">
        <v>3</v>
      </c>
      <c r="AX205" s="101">
        <v>0.23076923076923075</v>
      </c>
      <c r="AY205" s="102">
        <v>4</v>
      </c>
      <c r="AZ205" s="101">
        <v>0.30769230769230771</v>
      </c>
      <c r="BA205" s="102">
        <v>2</v>
      </c>
      <c r="BB205" s="101">
        <v>0.25</v>
      </c>
      <c r="BC205" s="102">
        <v>1</v>
      </c>
      <c r="BD205" s="101">
        <v>0.16666666666666669</v>
      </c>
      <c r="BE205" s="102">
        <v>4</v>
      </c>
      <c r="BF205" s="101">
        <v>0.8</v>
      </c>
      <c r="BG205" s="102">
        <v>5</v>
      </c>
      <c r="BH205" s="101">
        <v>0.35714285714285715</v>
      </c>
      <c r="BI205" s="102">
        <v>2</v>
      </c>
      <c r="BJ205" s="101">
        <v>0.18181818181818182</v>
      </c>
      <c r="BK205" s="102">
        <v>1</v>
      </c>
      <c r="BL205" s="101">
        <v>8.3333333333333343E-2</v>
      </c>
      <c r="BM205" s="102">
        <v>0</v>
      </c>
      <c r="BN205" s="101">
        <v>0</v>
      </c>
      <c r="BO205" s="102">
        <v>7</v>
      </c>
      <c r="BP205" s="101">
        <v>0.33333333333333337</v>
      </c>
      <c r="BQ205" s="102">
        <v>4</v>
      </c>
      <c r="BR205" s="101">
        <v>0.33333333333333337</v>
      </c>
      <c r="BS205" s="102">
        <v>142</v>
      </c>
      <c r="BT205" s="101">
        <v>0.28007889546351084</v>
      </c>
      <c r="BU205" s="102">
        <v>3</v>
      </c>
      <c r="BV205" s="101">
        <v>0.25</v>
      </c>
      <c r="BW205" s="102">
        <v>9</v>
      </c>
      <c r="BX205" s="101">
        <v>0.20454545454545453</v>
      </c>
      <c r="BY205" s="102">
        <v>7</v>
      </c>
      <c r="BZ205" s="101">
        <v>0.33333333333333337</v>
      </c>
      <c r="CA205" s="102">
        <v>5</v>
      </c>
      <c r="CB205" s="101">
        <v>0.5</v>
      </c>
      <c r="CC205" s="102">
        <v>3</v>
      </c>
      <c r="CD205" s="101">
        <v>0.23076923076923075</v>
      </c>
      <c r="CE205" s="102">
        <v>1</v>
      </c>
      <c r="CF205" s="101">
        <v>0.16666666666666669</v>
      </c>
      <c r="CG205" s="102">
        <v>2</v>
      </c>
      <c r="CH205" s="101">
        <v>0.22222222222222221</v>
      </c>
      <c r="CI205" s="102">
        <v>3</v>
      </c>
      <c r="CJ205" s="101">
        <v>0.33333333333333337</v>
      </c>
      <c r="CK205" s="102">
        <v>3</v>
      </c>
      <c r="CL205" s="101">
        <v>0.6</v>
      </c>
      <c r="CM205" s="102">
        <v>2</v>
      </c>
      <c r="CN205" s="101">
        <v>0.18181818181818182</v>
      </c>
      <c r="CO205" s="102">
        <v>1</v>
      </c>
      <c r="CP205" s="101">
        <v>0.25</v>
      </c>
      <c r="CQ205" s="102">
        <v>1</v>
      </c>
      <c r="CR205" s="101">
        <v>0.25</v>
      </c>
      <c r="CS205" s="102">
        <v>2</v>
      </c>
      <c r="CT205" s="101">
        <v>0.4</v>
      </c>
      <c r="CU205" s="102">
        <v>3</v>
      </c>
      <c r="CV205" s="101">
        <v>0.27272727272727271</v>
      </c>
      <c r="CW205" s="102">
        <v>4</v>
      </c>
      <c r="CX205" s="101">
        <v>0.33333333333333337</v>
      </c>
      <c r="CY205" s="102">
        <v>2</v>
      </c>
      <c r="CZ205" s="101">
        <v>0.16666666666666669</v>
      </c>
      <c r="DA205" s="102">
        <v>1</v>
      </c>
      <c r="DB205" s="101">
        <v>0.14285714285714288</v>
      </c>
      <c r="DC205" s="102">
        <v>2</v>
      </c>
      <c r="DD205" s="101">
        <v>0.22222222222222221</v>
      </c>
      <c r="DE205" s="102">
        <v>0</v>
      </c>
      <c r="DF205" s="103">
        <v>0</v>
      </c>
    </row>
    <row r="206" spans="1:110" ht="28" customHeight="1" thickBot="1">
      <c r="A206" s="126"/>
      <c r="B206" s="104" t="s">
        <v>70</v>
      </c>
      <c r="C206" s="105">
        <v>39</v>
      </c>
      <c r="D206" s="106">
        <v>3.8123167155425221E-2</v>
      </c>
      <c r="E206" s="107">
        <v>20</v>
      </c>
      <c r="F206" s="106">
        <v>3.8610038610038609E-2</v>
      </c>
      <c r="G206" s="107">
        <v>17</v>
      </c>
      <c r="H206" s="106">
        <v>3.386454183266932E-2</v>
      </c>
      <c r="I206" s="107">
        <v>2</v>
      </c>
      <c r="J206" s="106">
        <v>0.66666666666666674</v>
      </c>
      <c r="K206" s="107">
        <v>8</v>
      </c>
      <c r="L206" s="106">
        <v>3.4482758620689655E-2</v>
      </c>
      <c r="M206" s="107">
        <v>19</v>
      </c>
      <c r="N206" s="106">
        <v>4.4705882352941179E-2</v>
      </c>
      <c r="O206" s="107">
        <v>12</v>
      </c>
      <c r="P206" s="106">
        <v>3.2786885245901641E-2</v>
      </c>
      <c r="Q206" s="107">
        <v>0</v>
      </c>
      <c r="R206" s="106">
        <v>0</v>
      </c>
      <c r="S206" s="107">
        <v>0</v>
      </c>
      <c r="T206" s="106">
        <v>0</v>
      </c>
      <c r="U206" s="107">
        <v>1</v>
      </c>
      <c r="V206" s="106">
        <v>0.05</v>
      </c>
      <c r="W206" s="107">
        <v>0</v>
      </c>
      <c r="X206" s="106">
        <v>0</v>
      </c>
      <c r="Y206" s="107">
        <v>0</v>
      </c>
      <c r="Z206" s="106">
        <v>0</v>
      </c>
      <c r="AA206" s="107">
        <v>2</v>
      </c>
      <c r="AB206" s="106">
        <v>0.28571428571428575</v>
      </c>
      <c r="AC206" s="107">
        <v>0</v>
      </c>
      <c r="AD206" s="106">
        <v>0</v>
      </c>
      <c r="AE206" s="107">
        <v>0</v>
      </c>
      <c r="AF206" s="106">
        <v>0</v>
      </c>
      <c r="AG206" s="107">
        <v>0</v>
      </c>
      <c r="AH206" s="106">
        <v>0</v>
      </c>
      <c r="AI206" s="107">
        <v>0</v>
      </c>
      <c r="AJ206" s="106">
        <v>0</v>
      </c>
      <c r="AK206" s="107">
        <v>2</v>
      </c>
      <c r="AL206" s="106">
        <v>9.0909090909090912E-2</v>
      </c>
      <c r="AM206" s="107">
        <v>0</v>
      </c>
      <c r="AN206" s="106">
        <v>0</v>
      </c>
      <c r="AO206" s="107">
        <v>0</v>
      </c>
      <c r="AP206" s="106">
        <v>0</v>
      </c>
      <c r="AQ206" s="107">
        <v>0</v>
      </c>
      <c r="AR206" s="106">
        <v>0</v>
      </c>
      <c r="AS206" s="107">
        <v>1</v>
      </c>
      <c r="AT206" s="106">
        <v>0.125</v>
      </c>
      <c r="AU206" s="107">
        <v>1</v>
      </c>
      <c r="AV206" s="106">
        <v>6.25E-2</v>
      </c>
      <c r="AW206" s="107">
        <v>1</v>
      </c>
      <c r="AX206" s="106">
        <v>7.6923076923076927E-2</v>
      </c>
      <c r="AY206" s="107">
        <v>0</v>
      </c>
      <c r="AZ206" s="106">
        <v>0</v>
      </c>
      <c r="BA206" s="107">
        <v>0</v>
      </c>
      <c r="BB206" s="106">
        <v>0</v>
      </c>
      <c r="BC206" s="107">
        <v>0</v>
      </c>
      <c r="BD206" s="106">
        <v>0</v>
      </c>
      <c r="BE206" s="107">
        <v>1</v>
      </c>
      <c r="BF206" s="106">
        <v>0.2</v>
      </c>
      <c r="BG206" s="107">
        <v>1</v>
      </c>
      <c r="BH206" s="106">
        <v>7.1428571428571438E-2</v>
      </c>
      <c r="BI206" s="107">
        <v>0</v>
      </c>
      <c r="BJ206" s="106">
        <v>0</v>
      </c>
      <c r="BK206" s="107">
        <v>1</v>
      </c>
      <c r="BL206" s="106">
        <v>8.3333333333333343E-2</v>
      </c>
      <c r="BM206" s="107">
        <v>1</v>
      </c>
      <c r="BN206" s="106">
        <v>0.25</v>
      </c>
      <c r="BO206" s="107">
        <v>0</v>
      </c>
      <c r="BP206" s="106">
        <v>0</v>
      </c>
      <c r="BQ206" s="107">
        <v>0</v>
      </c>
      <c r="BR206" s="106">
        <v>0</v>
      </c>
      <c r="BS206" s="107">
        <v>16</v>
      </c>
      <c r="BT206" s="106">
        <v>3.1558185404339252E-2</v>
      </c>
      <c r="BU206" s="107">
        <v>0</v>
      </c>
      <c r="BV206" s="106">
        <v>0</v>
      </c>
      <c r="BW206" s="107">
        <v>1</v>
      </c>
      <c r="BX206" s="106">
        <v>2.2727272727272728E-2</v>
      </c>
      <c r="BY206" s="107">
        <v>2</v>
      </c>
      <c r="BZ206" s="106">
        <v>9.5238095238095233E-2</v>
      </c>
      <c r="CA206" s="107">
        <v>0</v>
      </c>
      <c r="CB206" s="106">
        <v>0</v>
      </c>
      <c r="CC206" s="107">
        <v>0</v>
      </c>
      <c r="CD206" s="106">
        <v>0</v>
      </c>
      <c r="CE206" s="107">
        <v>0</v>
      </c>
      <c r="CF206" s="106">
        <v>0</v>
      </c>
      <c r="CG206" s="107">
        <v>0</v>
      </c>
      <c r="CH206" s="106">
        <v>0</v>
      </c>
      <c r="CI206" s="107">
        <v>0</v>
      </c>
      <c r="CJ206" s="106">
        <v>0</v>
      </c>
      <c r="CK206" s="107">
        <v>0</v>
      </c>
      <c r="CL206" s="106">
        <v>0</v>
      </c>
      <c r="CM206" s="107">
        <v>2</v>
      </c>
      <c r="CN206" s="106">
        <v>0.18181818181818182</v>
      </c>
      <c r="CO206" s="107">
        <v>0</v>
      </c>
      <c r="CP206" s="106">
        <v>0</v>
      </c>
      <c r="CQ206" s="107">
        <v>0</v>
      </c>
      <c r="CR206" s="106">
        <v>0</v>
      </c>
      <c r="CS206" s="107">
        <v>2</v>
      </c>
      <c r="CT206" s="106">
        <v>0.4</v>
      </c>
      <c r="CU206" s="107">
        <v>0</v>
      </c>
      <c r="CV206" s="106">
        <v>0</v>
      </c>
      <c r="CW206" s="107">
        <v>0</v>
      </c>
      <c r="CX206" s="106">
        <v>0</v>
      </c>
      <c r="CY206" s="107">
        <v>0</v>
      </c>
      <c r="CZ206" s="106">
        <v>0</v>
      </c>
      <c r="DA206" s="107">
        <v>0</v>
      </c>
      <c r="DB206" s="106">
        <v>0</v>
      </c>
      <c r="DC206" s="107">
        <v>3</v>
      </c>
      <c r="DD206" s="106">
        <v>0.33333333333333337</v>
      </c>
      <c r="DE206" s="107">
        <v>1</v>
      </c>
      <c r="DF206" s="108">
        <v>0.14285714285714288</v>
      </c>
    </row>
    <row r="207" spans="1:110" ht="16" thickTop="1"/>
    <row r="208" spans="1:110" ht="18" customHeight="1" thickBot="1">
      <c r="A208" s="111" t="s">
        <v>1185</v>
      </c>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c r="AK208" s="111"/>
      <c r="AL208" s="111"/>
      <c r="AM208" s="111"/>
      <c r="AN208" s="111"/>
      <c r="AO208" s="111"/>
      <c r="AP208" s="111"/>
      <c r="AQ208" s="111"/>
      <c r="AR208" s="111"/>
      <c r="AS208" s="111"/>
      <c r="AT208" s="111"/>
      <c r="AU208" s="111"/>
      <c r="AV208" s="111"/>
      <c r="AW208" s="111"/>
      <c r="AX208" s="111"/>
      <c r="AY208" s="111"/>
      <c r="AZ208" s="111"/>
      <c r="BA208" s="111"/>
      <c r="BB208" s="111"/>
      <c r="BC208" s="111"/>
      <c r="BD208" s="111"/>
      <c r="BE208" s="111"/>
      <c r="BF208" s="111"/>
      <c r="BG208" s="111"/>
      <c r="BH208" s="111"/>
      <c r="BI208" s="111"/>
      <c r="BJ208" s="111"/>
      <c r="BK208" s="111"/>
      <c r="BL208" s="111"/>
      <c r="BM208" s="111"/>
      <c r="BN208" s="111"/>
      <c r="BO208" s="111"/>
      <c r="BP208" s="111"/>
      <c r="BQ208" s="111"/>
      <c r="BR208" s="111"/>
      <c r="BS208" s="111"/>
      <c r="BT208" s="111"/>
      <c r="BU208" s="111"/>
      <c r="BV208" s="111"/>
      <c r="BW208" s="111"/>
      <c r="BX208" s="111"/>
      <c r="BY208" s="111"/>
      <c r="BZ208" s="111"/>
      <c r="CA208" s="111"/>
      <c r="CB208" s="111"/>
      <c r="CC208" s="111"/>
      <c r="CD208" s="111"/>
      <c r="CE208" s="111"/>
      <c r="CF208" s="111"/>
      <c r="CG208" s="111"/>
      <c r="CH208" s="111"/>
      <c r="CI208" s="111"/>
      <c r="CJ208" s="111"/>
      <c r="CK208" s="111"/>
      <c r="CL208" s="111"/>
      <c r="CM208" s="111"/>
      <c r="CN208" s="111"/>
      <c r="CO208" s="111"/>
      <c r="CP208" s="111"/>
      <c r="CQ208" s="111"/>
      <c r="CR208" s="111"/>
      <c r="CS208" s="111"/>
      <c r="CT208" s="111"/>
      <c r="CU208" s="111"/>
      <c r="CV208" s="111"/>
      <c r="CW208" s="111"/>
      <c r="CX208" s="111"/>
      <c r="CY208" s="111"/>
      <c r="CZ208" s="111"/>
      <c r="DA208" s="111"/>
      <c r="DB208" s="111"/>
      <c r="DC208" s="111"/>
      <c r="DD208" s="111"/>
      <c r="DE208" s="111"/>
      <c r="DF208" s="111"/>
    </row>
    <row r="209" spans="1:110" ht="15" customHeight="1" thickTop="1">
      <c r="A209" s="112"/>
      <c r="B209" s="113"/>
      <c r="C209" s="118" t="s">
        <v>1123</v>
      </c>
      <c r="D209" s="119"/>
      <c r="E209" s="119" t="s">
        <v>1125</v>
      </c>
      <c r="F209" s="119"/>
      <c r="G209" s="119"/>
      <c r="H209" s="119"/>
      <c r="I209" s="119"/>
      <c r="J209" s="119"/>
      <c r="K209" s="119" t="s">
        <v>1124</v>
      </c>
      <c r="L209" s="119"/>
      <c r="M209" s="119"/>
      <c r="N209" s="119"/>
      <c r="O209" s="119"/>
      <c r="P209" s="119"/>
      <c r="Q209" s="119" t="s">
        <v>1126</v>
      </c>
      <c r="R209" s="119"/>
      <c r="S209" s="119"/>
      <c r="T209" s="119"/>
      <c r="U209" s="119"/>
      <c r="V209" s="119"/>
      <c r="W209" s="119"/>
      <c r="X209" s="119"/>
      <c r="Y209" s="119"/>
      <c r="Z209" s="119"/>
      <c r="AA209" s="119"/>
      <c r="AB209" s="119"/>
      <c r="AC209" s="119"/>
      <c r="AD209" s="119"/>
      <c r="AE209" s="119"/>
      <c r="AF209" s="119"/>
      <c r="AG209" s="119"/>
      <c r="AH209" s="119"/>
      <c r="AI209" s="119"/>
      <c r="AJ209" s="119"/>
      <c r="AK209" s="119"/>
      <c r="AL209" s="119"/>
      <c r="AM209" s="119"/>
      <c r="AN209" s="119"/>
      <c r="AO209" s="119"/>
      <c r="AP209" s="119"/>
      <c r="AQ209" s="119"/>
      <c r="AR209" s="119"/>
      <c r="AS209" s="119"/>
      <c r="AT209" s="119"/>
      <c r="AU209" s="119"/>
      <c r="AV209" s="119"/>
      <c r="AW209" s="119"/>
      <c r="AX209" s="119"/>
      <c r="AY209" s="119"/>
      <c r="AZ209" s="119"/>
      <c r="BA209" s="119"/>
      <c r="BB209" s="119"/>
      <c r="BC209" s="119"/>
      <c r="BD209" s="119"/>
      <c r="BE209" s="119"/>
      <c r="BF209" s="119"/>
      <c r="BG209" s="119"/>
      <c r="BH209" s="119"/>
      <c r="BI209" s="119"/>
      <c r="BJ209" s="119"/>
      <c r="BK209" s="119"/>
      <c r="BL209" s="119"/>
      <c r="BM209" s="119"/>
      <c r="BN209" s="119"/>
      <c r="BO209" s="119"/>
      <c r="BP209" s="119"/>
      <c r="BQ209" s="119"/>
      <c r="BR209" s="119"/>
      <c r="BS209" s="119"/>
      <c r="BT209" s="119"/>
      <c r="BU209" s="119"/>
      <c r="BV209" s="119"/>
      <c r="BW209" s="119"/>
      <c r="BX209" s="119"/>
      <c r="BY209" s="119"/>
      <c r="BZ209" s="119"/>
      <c r="CA209" s="119"/>
      <c r="CB209" s="119"/>
      <c r="CC209" s="119"/>
      <c r="CD209" s="119"/>
      <c r="CE209" s="119"/>
      <c r="CF209" s="119"/>
      <c r="CG209" s="119"/>
      <c r="CH209" s="119"/>
      <c r="CI209" s="119"/>
      <c r="CJ209" s="119"/>
      <c r="CK209" s="119"/>
      <c r="CL209" s="119"/>
      <c r="CM209" s="119"/>
      <c r="CN209" s="119"/>
      <c r="CO209" s="119"/>
      <c r="CP209" s="119"/>
      <c r="CQ209" s="119"/>
      <c r="CR209" s="119"/>
      <c r="CS209" s="119"/>
      <c r="CT209" s="119"/>
      <c r="CU209" s="119"/>
      <c r="CV209" s="119"/>
      <c r="CW209" s="119"/>
      <c r="CX209" s="119"/>
      <c r="CY209" s="119"/>
      <c r="CZ209" s="119"/>
      <c r="DA209" s="119"/>
      <c r="DB209" s="119"/>
      <c r="DC209" s="119"/>
      <c r="DD209" s="119"/>
      <c r="DE209" s="119"/>
      <c r="DF209" s="120"/>
    </row>
    <row r="210" spans="1:110" ht="15" customHeight="1">
      <c r="A210" s="114"/>
      <c r="B210" s="115"/>
      <c r="C210" s="121" t="s">
        <v>1127</v>
      </c>
      <c r="D210" s="122"/>
      <c r="E210" s="122" t="s">
        <v>77</v>
      </c>
      <c r="F210" s="122"/>
      <c r="G210" s="122" t="s">
        <v>41</v>
      </c>
      <c r="H210" s="122"/>
      <c r="I210" s="122" t="s">
        <v>499</v>
      </c>
      <c r="J210" s="122"/>
      <c r="K210" s="122" t="s">
        <v>1448</v>
      </c>
      <c r="L210" s="122"/>
      <c r="M210" s="122" t="s">
        <v>1128</v>
      </c>
      <c r="N210" s="122"/>
      <c r="O210" s="122" t="s">
        <v>1129</v>
      </c>
      <c r="P210" s="122"/>
      <c r="Q210" s="122" t="s">
        <v>237</v>
      </c>
      <c r="R210" s="122"/>
      <c r="S210" s="122" t="s">
        <v>280</v>
      </c>
      <c r="T210" s="122"/>
      <c r="U210" s="122" t="s">
        <v>135</v>
      </c>
      <c r="V210" s="122"/>
      <c r="W210" s="122" t="s">
        <v>168</v>
      </c>
      <c r="X210" s="122"/>
      <c r="Y210" s="122" t="s">
        <v>409</v>
      </c>
      <c r="Z210" s="122"/>
      <c r="AA210" s="122" t="s">
        <v>76</v>
      </c>
      <c r="AB210" s="122"/>
      <c r="AC210" s="122" t="s">
        <v>226</v>
      </c>
      <c r="AD210" s="122"/>
      <c r="AE210" s="122" t="s">
        <v>96</v>
      </c>
      <c r="AF210" s="122"/>
      <c r="AG210" s="122" t="s">
        <v>178</v>
      </c>
      <c r="AH210" s="122"/>
      <c r="AI210" s="122" t="s">
        <v>94</v>
      </c>
      <c r="AJ210" s="122"/>
      <c r="AK210" s="122" t="s">
        <v>173</v>
      </c>
      <c r="AL210" s="122"/>
      <c r="AM210" s="122" t="s">
        <v>138</v>
      </c>
      <c r="AN210" s="122"/>
      <c r="AO210" s="122" t="s">
        <v>73</v>
      </c>
      <c r="AP210" s="122"/>
      <c r="AQ210" s="122" t="s">
        <v>198</v>
      </c>
      <c r="AR210" s="122"/>
      <c r="AS210" s="122" t="s">
        <v>210</v>
      </c>
      <c r="AT210" s="122"/>
      <c r="AU210" s="122" t="s">
        <v>121</v>
      </c>
      <c r="AV210" s="122"/>
      <c r="AW210" s="122" t="s">
        <v>133</v>
      </c>
      <c r="AX210" s="122"/>
      <c r="AY210" s="122" t="s">
        <v>125</v>
      </c>
      <c r="AZ210" s="122"/>
      <c r="BA210" s="122" t="s">
        <v>110</v>
      </c>
      <c r="BB210" s="122"/>
      <c r="BC210" s="122" t="s">
        <v>319</v>
      </c>
      <c r="BD210" s="122"/>
      <c r="BE210" s="122" t="s">
        <v>220</v>
      </c>
      <c r="BF210" s="122"/>
      <c r="BG210" s="122" t="s">
        <v>69</v>
      </c>
      <c r="BH210" s="122"/>
      <c r="BI210" s="122" t="s">
        <v>145</v>
      </c>
      <c r="BJ210" s="122"/>
      <c r="BK210" s="122" t="s">
        <v>229</v>
      </c>
      <c r="BL210" s="122"/>
      <c r="BM210" s="122" t="s">
        <v>405</v>
      </c>
      <c r="BN210" s="122"/>
      <c r="BO210" s="122" t="s">
        <v>182</v>
      </c>
      <c r="BP210" s="122"/>
      <c r="BQ210" s="122" t="s">
        <v>202</v>
      </c>
      <c r="BR210" s="122"/>
      <c r="BS210" s="122" t="s">
        <v>83</v>
      </c>
      <c r="BT210" s="122"/>
      <c r="BU210" s="122" t="s">
        <v>90</v>
      </c>
      <c r="BV210" s="122"/>
      <c r="BW210" s="122" t="s">
        <v>171</v>
      </c>
      <c r="BX210" s="122"/>
      <c r="BY210" s="122" t="s">
        <v>164</v>
      </c>
      <c r="BZ210" s="122"/>
      <c r="CA210" s="122" t="s">
        <v>196</v>
      </c>
      <c r="CB210" s="122"/>
      <c r="CC210" s="122" t="s">
        <v>119</v>
      </c>
      <c r="CD210" s="122"/>
      <c r="CE210" s="122" t="s">
        <v>321</v>
      </c>
      <c r="CF210" s="122"/>
      <c r="CG210" s="122" t="s">
        <v>546</v>
      </c>
      <c r="CH210" s="122"/>
      <c r="CI210" s="122" t="s">
        <v>131</v>
      </c>
      <c r="CJ210" s="122"/>
      <c r="CK210" s="122" t="s">
        <v>297</v>
      </c>
      <c r="CL210" s="122"/>
      <c r="CM210" s="122" t="s">
        <v>147</v>
      </c>
      <c r="CN210" s="122"/>
      <c r="CO210" s="122" t="s">
        <v>394</v>
      </c>
      <c r="CP210" s="122"/>
      <c r="CQ210" s="122" t="s">
        <v>214</v>
      </c>
      <c r="CR210" s="122"/>
      <c r="CS210" s="122" t="s">
        <v>278</v>
      </c>
      <c r="CT210" s="122"/>
      <c r="CU210" s="122" t="s">
        <v>113</v>
      </c>
      <c r="CV210" s="122"/>
      <c r="CW210" s="122" t="s">
        <v>59</v>
      </c>
      <c r="CX210" s="122"/>
      <c r="CY210" s="122" t="s">
        <v>151</v>
      </c>
      <c r="CZ210" s="122"/>
      <c r="DA210" s="122" t="s">
        <v>40</v>
      </c>
      <c r="DB210" s="122"/>
      <c r="DC210" s="122" t="s">
        <v>243</v>
      </c>
      <c r="DD210" s="122"/>
      <c r="DE210" s="122" t="s">
        <v>106</v>
      </c>
      <c r="DF210" s="123"/>
    </row>
    <row r="211" spans="1:110" ht="15" customHeight="1" thickBot="1">
      <c r="A211" s="116"/>
      <c r="B211" s="117"/>
      <c r="C211" s="91" t="s">
        <v>1130</v>
      </c>
      <c r="D211" s="92" t="s">
        <v>1131</v>
      </c>
      <c r="E211" s="92" t="s">
        <v>1130</v>
      </c>
      <c r="F211" s="92" t="s">
        <v>1131</v>
      </c>
      <c r="G211" s="92" t="s">
        <v>1130</v>
      </c>
      <c r="H211" s="92" t="s">
        <v>1131</v>
      </c>
      <c r="I211" s="92" t="s">
        <v>1130</v>
      </c>
      <c r="J211" s="92" t="s">
        <v>1131</v>
      </c>
      <c r="K211" s="92" t="s">
        <v>1130</v>
      </c>
      <c r="L211" s="92" t="s">
        <v>1131</v>
      </c>
      <c r="M211" s="92" t="s">
        <v>1130</v>
      </c>
      <c r="N211" s="92" t="s">
        <v>1131</v>
      </c>
      <c r="O211" s="92" t="s">
        <v>1130</v>
      </c>
      <c r="P211" s="92" t="s">
        <v>1131</v>
      </c>
      <c r="Q211" s="92" t="s">
        <v>1130</v>
      </c>
      <c r="R211" s="92" t="s">
        <v>1131</v>
      </c>
      <c r="S211" s="92" t="s">
        <v>1130</v>
      </c>
      <c r="T211" s="92" t="s">
        <v>1131</v>
      </c>
      <c r="U211" s="92" t="s">
        <v>1130</v>
      </c>
      <c r="V211" s="92" t="s">
        <v>1131</v>
      </c>
      <c r="W211" s="92" t="s">
        <v>1130</v>
      </c>
      <c r="X211" s="92" t="s">
        <v>1131</v>
      </c>
      <c r="Y211" s="92" t="s">
        <v>1130</v>
      </c>
      <c r="Z211" s="92" t="s">
        <v>1131</v>
      </c>
      <c r="AA211" s="92" t="s">
        <v>1130</v>
      </c>
      <c r="AB211" s="92" t="s">
        <v>1131</v>
      </c>
      <c r="AC211" s="92" t="s">
        <v>1130</v>
      </c>
      <c r="AD211" s="92" t="s">
        <v>1131</v>
      </c>
      <c r="AE211" s="92" t="s">
        <v>1130</v>
      </c>
      <c r="AF211" s="92" t="s">
        <v>1131</v>
      </c>
      <c r="AG211" s="92" t="s">
        <v>1130</v>
      </c>
      <c r="AH211" s="92" t="s">
        <v>1131</v>
      </c>
      <c r="AI211" s="92" t="s">
        <v>1130</v>
      </c>
      <c r="AJ211" s="92" t="s">
        <v>1131</v>
      </c>
      <c r="AK211" s="92" t="s">
        <v>1130</v>
      </c>
      <c r="AL211" s="92" t="s">
        <v>1131</v>
      </c>
      <c r="AM211" s="92" t="s">
        <v>1130</v>
      </c>
      <c r="AN211" s="92" t="s">
        <v>1131</v>
      </c>
      <c r="AO211" s="92" t="s">
        <v>1130</v>
      </c>
      <c r="AP211" s="92" t="s">
        <v>1131</v>
      </c>
      <c r="AQ211" s="92" t="s">
        <v>1130</v>
      </c>
      <c r="AR211" s="92" t="s">
        <v>1131</v>
      </c>
      <c r="AS211" s="92" t="s">
        <v>1130</v>
      </c>
      <c r="AT211" s="92" t="s">
        <v>1131</v>
      </c>
      <c r="AU211" s="92" t="s">
        <v>1130</v>
      </c>
      <c r="AV211" s="92" t="s">
        <v>1131</v>
      </c>
      <c r="AW211" s="92" t="s">
        <v>1130</v>
      </c>
      <c r="AX211" s="92" t="s">
        <v>1131</v>
      </c>
      <c r="AY211" s="92" t="s">
        <v>1130</v>
      </c>
      <c r="AZ211" s="92" t="s">
        <v>1131</v>
      </c>
      <c r="BA211" s="92" t="s">
        <v>1130</v>
      </c>
      <c r="BB211" s="92" t="s">
        <v>1131</v>
      </c>
      <c r="BC211" s="92" t="s">
        <v>1130</v>
      </c>
      <c r="BD211" s="92" t="s">
        <v>1131</v>
      </c>
      <c r="BE211" s="92" t="s">
        <v>1130</v>
      </c>
      <c r="BF211" s="92" t="s">
        <v>1131</v>
      </c>
      <c r="BG211" s="92" t="s">
        <v>1130</v>
      </c>
      <c r="BH211" s="92" t="s">
        <v>1131</v>
      </c>
      <c r="BI211" s="92" t="s">
        <v>1130</v>
      </c>
      <c r="BJ211" s="92" t="s">
        <v>1131</v>
      </c>
      <c r="BK211" s="92" t="s">
        <v>1130</v>
      </c>
      <c r="BL211" s="92" t="s">
        <v>1131</v>
      </c>
      <c r="BM211" s="92" t="s">
        <v>1130</v>
      </c>
      <c r="BN211" s="92" t="s">
        <v>1131</v>
      </c>
      <c r="BO211" s="92" t="s">
        <v>1130</v>
      </c>
      <c r="BP211" s="92" t="s">
        <v>1131</v>
      </c>
      <c r="BQ211" s="92" t="s">
        <v>1130</v>
      </c>
      <c r="BR211" s="92" t="s">
        <v>1131</v>
      </c>
      <c r="BS211" s="92" t="s">
        <v>1130</v>
      </c>
      <c r="BT211" s="92" t="s">
        <v>1131</v>
      </c>
      <c r="BU211" s="92" t="s">
        <v>1130</v>
      </c>
      <c r="BV211" s="92" t="s">
        <v>1131</v>
      </c>
      <c r="BW211" s="92" t="s">
        <v>1130</v>
      </c>
      <c r="BX211" s="92" t="s">
        <v>1131</v>
      </c>
      <c r="BY211" s="92" t="s">
        <v>1130</v>
      </c>
      <c r="BZ211" s="92" t="s">
        <v>1131</v>
      </c>
      <c r="CA211" s="92" t="s">
        <v>1130</v>
      </c>
      <c r="CB211" s="92" t="s">
        <v>1131</v>
      </c>
      <c r="CC211" s="92" t="s">
        <v>1130</v>
      </c>
      <c r="CD211" s="92" t="s">
        <v>1131</v>
      </c>
      <c r="CE211" s="92" t="s">
        <v>1130</v>
      </c>
      <c r="CF211" s="92" t="s">
        <v>1131</v>
      </c>
      <c r="CG211" s="92" t="s">
        <v>1130</v>
      </c>
      <c r="CH211" s="92" t="s">
        <v>1131</v>
      </c>
      <c r="CI211" s="92" t="s">
        <v>1130</v>
      </c>
      <c r="CJ211" s="92" t="s">
        <v>1131</v>
      </c>
      <c r="CK211" s="92" t="s">
        <v>1130</v>
      </c>
      <c r="CL211" s="92" t="s">
        <v>1131</v>
      </c>
      <c r="CM211" s="92" t="s">
        <v>1130</v>
      </c>
      <c r="CN211" s="92" t="s">
        <v>1131</v>
      </c>
      <c r="CO211" s="92" t="s">
        <v>1130</v>
      </c>
      <c r="CP211" s="92" t="s">
        <v>1131</v>
      </c>
      <c r="CQ211" s="92" t="s">
        <v>1130</v>
      </c>
      <c r="CR211" s="92" t="s">
        <v>1131</v>
      </c>
      <c r="CS211" s="92" t="s">
        <v>1130</v>
      </c>
      <c r="CT211" s="92" t="s">
        <v>1131</v>
      </c>
      <c r="CU211" s="92" t="s">
        <v>1130</v>
      </c>
      <c r="CV211" s="92" t="s">
        <v>1131</v>
      </c>
      <c r="CW211" s="92" t="s">
        <v>1130</v>
      </c>
      <c r="CX211" s="92" t="s">
        <v>1131</v>
      </c>
      <c r="CY211" s="92" t="s">
        <v>1130</v>
      </c>
      <c r="CZ211" s="92" t="s">
        <v>1131</v>
      </c>
      <c r="DA211" s="92" t="s">
        <v>1130</v>
      </c>
      <c r="DB211" s="92" t="s">
        <v>1131</v>
      </c>
      <c r="DC211" s="92" t="s">
        <v>1130</v>
      </c>
      <c r="DD211" s="92" t="s">
        <v>1131</v>
      </c>
      <c r="DE211" s="92" t="s">
        <v>1130</v>
      </c>
      <c r="DF211" s="93" t="s">
        <v>1131</v>
      </c>
    </row>
    <row r="212" spans="1:110" ht="15" customHeight="1" thickTop="1">
      <c r="A212" s="124" t="s">
        <v>1185</v>
      </c>
      <c r="B212" s="94" t="s">
        <v>1123</v>
      </c>
      <c r="C212" s="95">
        <v>1023</v>
      </c>
      <c r="D212" s="96">
        <v>1</v>
      </c>
      <c r="E212" s="97">
        <v>518</v>
      </c>
      <c r="F212" s="96">
        <v>1</v>
      </c>
      <c r="G212" s="97">
        <v>502</v>
      </c>
      <c r="H212" s="96">
        <v>1</v>
      </c>
      <c r="I212" s="97">
        <v>3</v>
      </c>
      <c r="J212" s="96">
        <v>1</v>
      </c>
      <c r="K212" s="97">
        <v>232</v>
      </c>
      <c r="L212" s="96">
        <v>1</v>
      </c>
      <c r="M212" s="97">
        <v>425</v>
      </c>
      <c r="N212" s="96">
        <v>1</v>
      </c>
      <c r="O212" s="97">
        <v>366</v>
      </c>
      <c r="P212" s="96">
        <v>1</v>
      </c>
      <c r="Q212" s="97">
        <v>8</v>
      </c>
      <c r="R212" s="96">
        <v>1</v>
      </c>
      <c r="S212" s="97">
        <v>12</v>
      </c>
      <c r="T212" s="96">
        <v>1</v>
      </c>
      <c r="U212" s="97">
        <v>20</v>
      </c>
      <c r="V212" s="96">
        <v>1</v>
      </c>
      <c r="W212" s="97">
        <v>10</v>
      </c>
      <c r="X212" s="96">
        <v>1</v>
      </c>
      <c r="Y212" s="97">
        <v>5</v>
      </c>
      <c r="Z212" s="96">
        <v>1</v>
      </c>
      <c r="AA212" s="97">
        <v>7</v>
      </c>
      <c r="AB212" s="96">
        <v>1</v>
      </c>
      <c r="AC212" s="97">
        <v>8</v>
      </c>
      <c r="AD212" s="96">
        <v>1</v>
      </c>
      <c r="AE212" s="97">
        <v>12</v>
      </c>
      <c r="AF212" s="96">
        <v>1</v>
      </c>
      <c r="AG212" s="97">
        <v>5</v>
      </c>
      <c r="AH212" s="96">
        <v>1</v>
      </c>
      <c r="AI212" s="97">
        <v>9</v>
      </c>
      <c r="AJ212" s="96">
        <v>1</v>
      </c>
      <c r="AK212" s="97">
        <v>22</v>
      </c>
      <c r="AL212" s="96">
        <v>1</v>
      </c>
      <c r="AM212" s="97">
        <v>8</v>
      </c>
      <c r="AN212" s="96">
        <v>1</v>
      </c>
      <c r="AO212" s="97">
        <v>22</v>
      </c>
      <c r="AP212" s="96">
        <v>1</v>
      </c>
      <c r="AQ212" s="97">
        <v>14</v>
      </c>
      <c r="AR212" s="96">
        <v>1</v>
      </c>
      <c r="AS212" s="97">
        <v>8</v>
      </c>
      <c r="AT212" s="96">
        <v>1</v>
      </c>
      <c r="AU212" s="97">
        <v>16</v>
      </c>
      <c r="AV212" s="96">
        <v>1</v>
      </c>
      <c r="AW212" s="97">
        <v>13</v>
      </c>
      <c r="AX212" s="96">
        <v>1</v>
      </c>
      <c r="AY212" s="97">
        <v>13</v>
      </c>
      <c r="AZ212" s="96">
        <v>1</v>
      </c>
      <c r="BA212" s="97">
        <v>8</v>
      </c>
      <c r="BB212" s="96">
        <v>1</v>
      </c>
      <c r="BC212" s="97">
        <v>6</v>
      </c>
      <c r="BD212" s="96">
        <v>1</v>
      </c>
      <c r="BE212" s="97">
        <v>5</v>
      </c>
      <c r="BF212" s="96">
        <v>1</v>
      </c>
      <c r="BG212" s="97">
        <v>14</v>
      </c>
      <c r="BH212" s="96">
        <v>1</v>
      </c>
      <c r="BI212" s="97">
        <v>11</v>
      </c>
      <c r="BJ212" s="96">
        <v>1</v>
      </c>
      <c r="BK212" s="97">
        <v>12</v>
      </c>
      <c r="BL212" s="96">
        <v>1</v>
      </c>
      <c r="BM212" s="97">
        <v>4</v>
      </c>
      <c r="BN212" s="96">
        <v>1</v>
      </c>
      <c r="BO212" s="97">
        <v>21</v>
      </c>
      <c r="BP212" s="96">
        <v>1</v>
      </c>
      <c r="BQ212" s="97">
        <v>12</v>
      </c>
      <c r="BR212" s="96">
        <v>1</v>
      </c>
      <c r="BS212" s="97">
        <v>507</v>
      </c>
      <c r="BT212" s="96">
        <v>1</v>
      </c>
      <c r="BU212" s="97">
        <v>12</v>
      </c>
      <c r="BV212" s="96">
        <v>1</v>
      </c>
      <c r="BW212" s="97">
        <v>44</v>
      </c>
      <c r="BX212" s="96">
        <v>1</v>
      </c>
      <c r="BY212" s="97">
        <v>21</v>
      </c>
      <c r="BZ212" s="96">
        <v>1</v>
      </c>
      <c r="CA212" s="97">
        <v>10</v>
      </c>
      <c r="CB212" s="96">
        <v>1</v>
      </c>
      <c r="CC212" s="97">
        <v>13</v>
      </c>
      <c r="CD212" s="96">
        <v>1</v>
      </c>
      <c r="CE212" s="97">
        <v>6</v>
      </c>
      <c r="CF212" s="96">
        <v>1</v>
      </c>
      <c r="CG212" s="97">
        <v>9</v>
      </c>
      <c r="CH212" s="96">
        <v>1</v>
      </c>
      <c r="CI212" s="97">
        <v>9</v>
      </c>
      <c r="CJ212" s="96">
        <v>1</v>
      </c>
      <c r="CK212" s="97">
        <v>5</v>
      </c>
      <c r="CL212" s="96">
        <v>1</v>
      </c>
      <c r="CM212" s="97">
        <v>11</v>
      </c>
      <c r="CN212" s="96">
        <v>1</v>
      </c>
      <c r="CO212" s="97">
        <v>4</v>
      </c>
      <c r="CP212" s="96">
        <v>1</v>
      </c>
      <c r="CQ212" s="97">
        <v>4</v>
      </c>
      <c r="CR212" s="96">
        <v>1</v>
      </c>
      <c r="CS212" s="97">
        <v>5</v>
      </c>
      <c r="CT212" s="96">
        <v>1</v>
      </c>
      <c r="CU212" s="97">
        <v>11</v>
      </c>
      <c r="CV212" s="96">
        <v>1</v>
      </c>
      <c r="CW212" s="97">
        <v>12</v>
      </c>
      <c r="CX212" s="96">
        <v>1</v>
      </c>
      <c r="CY212" s="97">
        <v>12</v>
      </c>
      <c r="CZ212" s="96">
        <v>1</v>
      </c>
      <c r="DA212" s="97">
        <v>7</v>
      </c>
      <c r="DB212" s="96">
        <v>1</v>
      </c>
      <c r="DC212" s="97">
        <v>9</v>
      </c>
      <c r="DD212" s="96">
        <v>1</v>
      </c>
      <c r="DE212" s="97">
        <v>7</v>
      </c>
      <c r="DF212" s="98">
        <v>1</v>
      </c>
    </row>
    <row r="213" spans="1:110" ht="15" customHeight="1">
      <c r="A213" s="125"/>
      <c r="B213" s="99" t="s">
        <v>49</v>
      </c>
      <c r="C213" s="100">
        <v>206</v>
      </c>
      <c r="D213" s="101">
        <v>0.2013685239491691</v>
      </c>
      <c r="E213" s="102">
        <v>84</v>
      </c>
      <c r="F213" s="101">
        <v>0.16216216216216217</v>
      </c>
      <c r="G213" s="102">
        <v>122</v>
      </c>
      <c r="H213" s="101">
        <v>0.24302788844621515</v>
      </c>
      <c r="I213" s="102">
        <v>0</v>
      </c>
      <c r="J213" s="101">
        <v>0</v>
      </c>
      <c r="K213" s="102">
        <v>52</v>
      </c>
      <c r="L213" s="101">
        <v>0.22413793103448276</v>
      </c>
      <c r="M213" s="102">
        <v>100</v>
      </c>
      <c r="N213" s="101">
        <v>0.23529411764705885</v>
      </c>
      <c r="O213" s="102">
        <v>54</v>
      </c>
      <c r="P213" s="101">
        <v>0.14754098360655737</v>
      </c>
      <c r="Q213" s="102">
        <v>2</v>
      </c>
      <c r="R213" s="101">
        <v>0.25</v>
      </c>
      <c r="S213" s="102">
        <v>3</v>
      </c>
      <c r="T213" s="101">
        <v>0.25</v>
      </c>
      <c r="U213" s="102">
        <v>6</v>
      </c>
      <c r="V213" s="101">
        <v>0.3</v>
      </c>
      <c r="W213" s="102">
        <v>2</v>
      </c>
      <c r="X213" s="101">
        <v>0.2</v>
      </c>
      <c r="Y213" s="102">
        <v>1</v>
      </c>
      <c r="Z213" s="101">
        <v>0.2</v>
      </c>
      <c r="AA213" s="102">
        <v>2</v>
      </c>
      <c r="AB213" s="101">
        <v>0.28571428571428575</v>
      </c>
      <c r="AC213" s="102">
        <v>3</v>
      </c>
      <c r="AD213" s="101">
        <v>0.375</v>
      </c>
      <c r="AE213" s="102">
        <v>4</v>
      </c>
      <c r="AF213" s="101">
        <v>0.33333333333333337</v>
      </c>
      <c r="AG213" s="102">
        <v>0</v>
      </c>
      <c r="AH213" s="101">
        <v>0</v>
      </c>
      <c r="AI213" s="102">
        <v>1</v>
      </c>
      <c r="AJ213" s="101">
        <v>0.1111111111111111</v>
      </c>
      <c r="AK213" s="102">
        <v>4</v>
      </c>
      <c r="AL213" s="101">
        <v>0.18181818181818182</v>
      </c>
      <c r="AM213" s="102">
        <v>4</v>
      </c>
      <c r="AN213" s="101">
        <v>0.5</v>
      </c>
      <c r="AO213" s="102">
        <v>6</v>
      </c>
      <c r="AP213" s="101">
        <v>0.27272727272727271</v>
      </c>
      <c r="AQ213" s="102">
        <v>2</v>
      </c>
      <c r="AR213" s="101">
        <v>0.14285714285714288</v>
      </c>
      <c r="AS213" s="102">
        <v>3</v>
      </c>
      <c r="AT213" s="101">
        <v>0.375</v>
      </c>
      <c r="AU213" s="102">
        <v>4</v>
      </c>
      <c r="AV213" s="101">
        <v>0.25</v>
      </c>
      <c r="AW213" s="102">
        <v>3</v>
      </c>
      <c r="AX213" s="101">
        <v>0.23076923076923075</v>
      </c>
      <c r="AY213" s="102">
        <v>3</v>
      </c>
      <c r="AZ213" s="101">
        <v>0.23076923076923075</v>
      </c>
      <c r="BA213" s="102">
        <v>2</v>
      </c>
      <c r="BB213" s="101">
        <v>0.25</v>
      </c>
      <c r="BC213" s="102">
        <v>1</v>
      </c>
      <c r="BD213" s="101">
        <v>0.16666666666666669</v>
      </c>
      <c r="BE213" s="102">
        <v>1</v>
      </c>
      <c r="BF213" s="101">
        <v>0.2</v>
      </c>
      <c r="BG213" s="102">
        <v>1</v>
      </c>
      <c r="BH213" s="101">
        <v>7.1428571428571438E-2</v>
      </c>
      <c r="BI213" s="102">
        <v>4</v>
      </c>
      <c r="BJ213" s="101">
        <v>0.36363636363636365</v>
      </c>
      <c r="BK213" s="102">
        <v>3</v>
      </c>
      <c r="BL213" s="101">
        <v>0.25</v>
      </c>
      <c r="BM213" s="102">
        <v>0</v>
      </c>
      <c r="BN213" s="101">
        <v>0</v>
      </c>
      <c r="BO213" s="102">
        <v>4</v>
      </c>
      <c r="BP213" s="101">
        <v>0.19047619047619047</v>
      </c>
      <c r="BQ213" s="102">
        <v>5</v>
      </c>
      <c r="BR213" s="101">
        <v>0.41666666666666663</v>
      </c>
      <c r="BS213" s="102">
        <v>90</v>
      </c>
      <c r="BT213" s="101">
        <v>0.17751479289940827</v>
      </c>
      <c r="BU213" s="102">
        <v>3</v>
      </c>
      <c r="BV213" s="101">
        <v>0.25</v>
      </c>
      <c r="BW213" s="102">
        <v>9</v>
      </c>
      <c r="BX213" s="101">
        <v>0.20454545454545453</v>
      </c>
      <c r="BY213" s="102">
        <v>3</v>
      </c>
      <c r="BZ213" s="101">
        <v>0.14285714285714288</v>
      </c>
      <c r="CA213" s="102">
        <v>1</v>
      </c>
      <c r="CB213" s="101">
        <v>0.1</v>
      </c>
      <c r="CC213" s="102">
        <v>4</v>
      </c>
      <c r="CD213" s="101">
        <v>0.30769230769230771</v>
      </c>
      <c r="CE213" s="102">
        <v>2</v>
      </c>
      <c r="CF213" s="101">
        <v>0.33333333333333337</v>
      </c>
      <c r="CG213" s="102">
        <v>0</v>
      </c>
      <c r="CH213" s="101">
        <v>0</v>
      </c>
      <c r="CI213" s="102">
        <v>2</v>
      </c>
      <c r="CJ213" s="101">
        <v>0.22222222222222221</v>
      </c>
      <c r="CK213" s="102">
        <v>1</v>
      </c>
      <c r="CL213" s="101">
        <v>0.2</v>
      </c>
      <c r="CM213" s="102">
        <v>1</v>
      </c>
      <c r="CN213" s="101">
        <v>9.0909090909090912E-2</v>
      </c>
      <c r="CO213" s="102">
        <v>1</v>
      </c>
      <c r="CP213" s="101">
        <v>0.25</v>
      </c>
      <c r="CQ213" s="102">
        <v>0</v>
      </c>
      <c r="CR213" s="101">
        <v>0</v>
      </c>
      <c r="CS213" s="102">
        <v>1</v>
      </c>
      <c r="CT213" s="101">
        <v>0.2</v>
      </c>
      <c r="CU213" s="102">
        <v>4</v>
      </c>
      <c r="CV213" s="101">
        <v>0.36363636363636365</v>
      </c>
      <c r="CW213" s="102">
        <v>1</v>
      </c>
      <c r="CX213" s="101">
        <v>8.3333333333333343E-2</v>
      </c>
      <c r="CY213" s="102">
        <v>3</v>
      </c>
      <c r="CZ213" s="101">
        <v>0.25</v>
      </c>
      <c r="DA213" s="102">
        <v>3</v>
      </c>
      <c r="DB213" s="101">
        <v>0.42857142857142855</v>
      </c>
      <c r="DC213" s="102">
        <v>1</v>
      </c>
      <c r="DD213" s="101">
        <v>0.1111111111111111</v>
      </c>
      <c r="DE213" s="102">
        <v>2</v>
      </c>
      <c r="DF213" s="103">
        <v>0.28571428571428575</v>
      </c>
    </row>
    <row r="214" spans="1:110" ht="15" customHeight="1">
      <c r="A214" s="125"/>
      <c r="B214" s="99" t="s">
        <v>47</v>
      </c>
      <c r="C214" s="100">
        <v>637</v>
      </c>
      <c r="D214" s="101">
        <v>0.62267839687194526</v>
      </c>
      <c r="E214" s="102">
        <v>348</v>
      </c>
      <c r="F214" s="101">
        <v>0.6718146718146718</v>
      </c>
      <c r="G214" s="102">
        <v>286</v>
      </c>
      <c r="H214" s="101">
        <v>0.56972111553784865</v>
      </c>
      <c r="I214" s="102">
        <v>3</v>
      </c>
      <c r="J214" s="101">
        <v>1</v>
      </c>
      <c r="K214" s="102">
        <v>132</v>
      </c>
      <c r="L214" s="101">
        <v>0.56896551724137934</v>
      </c>
      <c r="M214" s="102">
        <v>256</v>
      </c>
      <c r="N214" s="101">
        <v>0.60235294117647054</v>
      </c>
      <c r="O214" s="102">
        <v>249</v>
      </c>
      <c r="P214" s="101">
        <v>0.68032786885245899</v>
      </c>
      <c r="Q214" s="102">
        <v>3</v>
      </c>
      <c r="R214" s="101">
        <v>0.375</v>
      </c>
      <c r="S214" s="102">
        <v>8</v>
      </c>
      <c r="T214" s="101">
        <v>0.66666666666666674</v>
      </c>
      <c r="U214" s="102">
        <v>10</v>
      </c>
      <c r="V214" s="101">
        <v>0.5</v>
      </c>
      <c r="W214" s="102">
        <v>8</v>
      </c>
      <c r="X214" s="101">
        <v>0.8</v>
      </c>
      <c r="Y214" s="102">
        <v>3</v>
      </c>
      <c r="Z214" s="101">
        <v>0.6</v>
      </c>
      <c r="AA214" s="102">
        <v>2</v>
      </c>
      <c r="AB214" s="101">
        <v>0.28571428571428575</v>
      </c>
      <c r="AC214" s="102">
        <v>5</v>
      </c>
      <c r="AD214" s="101">
        <v>0.625</v>
      </c>
      <c r="AE214" s="102">
        <v>6</v>
      </c>
      <c r="AF214" s="101">
        <v>0.5</v>
      </c>
      <c r="AG214" s="102">
        <v>4</v>
      </c>
      <c r="AH214" s="101">
        <v>0.8</v>
      </c>
      <c r="AI214" s="102">
        <v>2</v>
      </c>
      <c r="AJ214" s="101">
        <v>0.22222222222222221</v>
      </c>
      <c r="AK214" s="102">
        <v>16</v>
      </c>
      <c r="AL214" s="101">
        <v>0.72727272727272729</v>
      </c>
      <c r="AM214" s="102">
        <v>1</v>
      </c>
      <c r="AN214" s="101">
        <v>0.125</v>
      </c>
      <c r="AO214" s="102">
        <v>13</v>
      </c>
      <c r="AP214" s="101">
        <v>0.59090909090909094</v>
      </c>
      <c r="AQ214" s="102">
        <v>10</v>
      </c>
      <c r="AR214" s="101">
        <v>0.7142857142857143</v>
      </c>
      <c r="AS214" s="102">
        <v>5</v>
      </c>
      <c r="AT214" s="101">
        <v>0.625</v>
      </c>
      <c r="AU214" s="102">
        <v>10</v>
      </c>
      <c r="AV214" s="101">
        <v>0.625</v>
      </c>
      <c r="AW214" s="102">
        <v>8</v>
      </c>
      <c r="AX214" s="101">
        <v>0.61538461538461542</v>
      </c>
      <c r="AY214" s="102">
        <v>5</v>
      </c>
      <c r="AZ214" s="101">
        <v>0.38461538461538458</v>
      </c>
      <c r="BA214" s="102">
        <v>6</v>
      </c>
      <c r="BB214" s="101">
        <v>0.75</v>
      </c>
      <c r="BC214" s="102">
        <v>4</v>
      </c>
      <c r="BD214" s="101">
        <v>0.66666666666666674</v>
      </c>
      <c r="BE214" s="102">
        <v>4</v>
      </c>
      <c r="BF214" s="101">
        <v>0.8</v>
      </c>
      <c r="BG214" s="102">
        <v>9</v>
      </c>
      <c r="BH214" s="101">
        <v>0.6428571428571429</v>
      </c>
      <c r="BI214" s="102">
        <v>3</v>
      </c>
      <c r="BJ214" s="101">
        <v>0.27272727272727271</v>
      </c>
      <c r="BK214" s="102">
        <v>8</v>
      </c>
      <c r="BL214" s="101">
        <v>0.66666666666666674</v>
      </c>
      <c r="BM214" s="102">
        <v>2</v>
      </c>
      <c r="BN214" s="101">
        <v>0.5</v>
      </c>
      <c r="BO214" s="102">
        <v>14</v>
      </c>
      <c r="BP214" s="101">
        <v>0.66666666666666674</v>
      </c>
      <c r="BQ214" s="102">
        <v>6</v>
      </c>
      <c r="BR214" s="101">
        <v>0.5</v>
      </c>
      <c r="BS214" s="102">
        <v>331</v>
      </c>
      <c r="BT214" s="101">
        <v>0.65285996055226814</v>
      </c>
      <c r="BU214" s="102">
        <v>3</v>
      </c>
      <c r="BV214" s="101">
        <v>0.25</v>
      </c>
      <c r="BW214" s="102">
        <v>29</v>
      </c>
      <c r="BX214" s="101">
        <v>0.65909090909090906</v>
      </c>
      <c r="BY214" s="102">
        <v>15</v>
      </c>
      <c r="BZ214" s="101">
        <v>0.7142857142857143</v>
      </c>
      <c r="CA214" s="102">
        <v>7</v>
      </c>
      <c r="CB214" s="101">
        <v>0.7</v>
      </c>
      <c r="CC214" s="102">
        <v>8</v>
      </c>
      <c r="CD214" s="101">
        <v>0.61538461538461542</v>
      </c>
      <c r="CE214" s="102">
        <v>4</v>
      </c>
      <c r="CF214" s="101">
        <v>0.66666666666666674</v>
      </c>
      <c r="CG214" s="102">
        <v>8</v>
      </c>
      <c r="CH214" s="101">
        <v>0.88888888888888884</v>
      </c>
      <c r="CI214" s="102">
        <v>5</v>
      </c>
      <c r="CJ214" s="101">
        <v>0.55555555555555558</v>
      </c>
      <c r="CK214" s="102">
        <v>4</v>
      </c>
      <c r="CL214" s="101">
        <v>0.8</v>
      </c>
      <c r="CM214" s="102">
        <v>8</v>
      </c>
      <c r="CN214" s="101">
        <v>0.72727272727272729</v>
      </c>
      <c r="CO214" s="102">
        <v>2</v>
      </c>
      <c r="CP214" s="101">
        <v>0.5</v>
      </c>
      <c r="CQ214" s="102">
        <v>4</v>
      </c>
      <c r="CR214" s="101">
        <v>1</v>
      </c>
      <c r="CS214" s="102">
        <v>3</v>
      </c>
      <c r="CT214" s="101">
        <v>0.6</v>
      </c>
      <c r="CU214" s="102">
        <v>6</v>
      </c>
      <c r="CV214" s="101">
        <v>0.54545454545454541</v>
      </c>
      <c r="CW214" s="102">
        <v>8</v>
      </c>
      <c r="CX214" s="101">
        <v>0.66666666666666674</v>
      </c>
      <c r="CY214" s="102">
        <v>8</v>
      </c>
      <c r="CZ214" s="101">
        <v>0.66666666666666674</v>
      </c>
      <c r="DA214" s="102">
        <v>2</v>
      </c>
      <c r="DB214" s="101">
        <v>0.28571428571428575</v>
      </c>
      <c r="DC214" s="102">
        <v>4</v>
      </c>
      <c r="DD214" s="101">
        <v>0.44444444444444442</v>
      </c>
      <c r="DE214" s="102">
        <v>3</v>
      </c>
      <c r="DF214" s="103">
        <v>0.42857142857142855</v>
      </c>
    </row>
    <row r="215" spans="1:110" ht="28" customHeight="1" thickBot="1">
      <c r="A215" s="126"/>
      <c r="B215" s="104" t="s">
        <v>70</v>
      </c>
      <c r="C215" s="105">
        <v>180</v>
      </c>
      <c r="D215" s="106">
        <v>0.17595307917888561</v>
      </c>
      <c r="E215" s="107">
        <v>86</v>
      </c>
      <c r="F215" s="106">
        <v>0.16602316602316602</v>
      </c>
      <c r="G215" s="107">
        <v>94</v>
      </c>
      <c r="H215" s="106">
        <v>0.18725099601593626</v>
      </c>
      <c r="I215" s="107">
        <v>0</v>
      </c>
      <c r="J215" s="106">
        <v>0</v>
      </c>
      <c r="K215" s="107">
        <v>48</v>
      </c>
      <c r="L215" s="106">
        <v>0.20689655172413793</v>
      </c>
      <c r="M215" s="107">
        <v>69</v>
      </c>
      <c r="N215" s="106">
        <v>0.16235294117647059</v>
      </c>
      <c r="O215" s="107">
        <v>63</v>
      </c>
      <c r="P215" s="106">
        <v>0.1721311475409836</v>
      </c>
      <c r="Q215" s="107">
        <v>3</v>
      </c>
      <c r="R215" s="106">
        <v>0.375</v>
      </c>
      <c r="S215" s="107">
        <v>1</v>
      </c>
      <c r="T215" s="106">
        <v>8.3333333333333343E-2</v>
      </c>
      <c r="U215" s="107">
        <v>4</v>
      </c>
      <c r="V215" s="106">
        <v>0.2</v>
      </c>
      <c r="W215" s="107">
        <v>0</v>
      </c>
      <c r="X215" s="106">
        <v>0</v>
      </c>
      <c r="Y215" s="107">
        <v>1</v>
      </c>
      <c r="Z215" s="106">
        <v>0.2</v>
      </c>
      <c r="AA215" s="107">
        <v>3</v>
      </c>
      <c r="AB215" s="106">
        <v>0.42857142857142855</v>
      </c>
      <c r="AC215" s="107">
        <v>0</v>
      </c>
      <c r="AD215" s="106">
        <v>0</v>
      </c>
      <c r="AE215" s="107">
        <v>2</v>
      </c>
      <c r="AF215" s="106">
        <v>0.16666666666666669</v>
      </c>
      <c r="AG215" s="107">
        <v>1</v>
      </c>
      <c r="AH215" s="106">
        <v>0.2</v>
      </c>
      <c r="AI215" s="107">
        <v>6</v>
      </c>
      <c r="AJ215" s="106">
        <v>0.66666666666666674</v>
      </c>
      <c r="AK215" s="107">
        <v>2</v>
      </c>
      <c r="AL215" s="106">
        <v>9.0909090909090912E-2</v>
      </c>
      <c r="AM215" s="107">
        <v>3</v>
      </c>
      <c r="AN215" s="106">
        <v>0.375</v>
      </c>
      <c r="AO215" s="107">
        <v>3</v>
      </c>
      <c r="AP215" s="106">
        <v>0.13636363636363635</v>
      </c>
      <c r="AQ215" s="107">
        <v>2</v>
      </c>
      <c r="AR215" s="106">
        <v>0.14285714285714288</v>
      </c>
      <c r="AS215" s="107">
        <v>0</v>
      </c>
      <c r="AT215" s="106">
        <v>0</v>
      </c>
      <c r="AU215" s="107">
        <v>2</v>
      </c>
      <c r="AV215" s="106">
        <v>0.125</v>
      </c>
      <c r="AW215" s="107">
        <v>2</v>
      </c>
      <c r="AX215" s="106">
        <v>0.15384615384615385</v>
      </c>
      <c r="AY215" s="107">
        <v>5</v>
      </c>
      <c r="AZ215" s="106">
        <v>0.38461538461538458</v>
      </c>
      <c r="BA215" s="107">
        <v>0</v>
      </c>
      <c r="BB215" s="106">
        <v>0</v>
      </c>
      <c r="BC215" s="107">
        <v>1</v>
      </c>
      <c r="BD215" s="106">
        <v>0.16666666666666669</v>
      </c>
      <c r="BE215" s="107">
        <v>0</v>
      </c>
      <c r="BF215" s="106">
        <v>0</v>
      </c>
      <c r="BG215" s="107">
        <v>4</v>
      </c>
      <c r="BH215" s="106">
        <v>0.28571428571428575</v>
      </c>
      <c r="BI215" s="107">
        <v>4</v>
      </c>
      <c r="BJ215" s="106">
        <v>0.36363636363636365</v>
      </c>
      <c r="BK215" s="107">
        <v>1</v>
      </c>
      <c r="BL215" s="106">
        <v>8.3333333333333343E-2</v>
      </c>
      <c r="BM215" s="107">
        <v>2</v>
      </c>
      <c r="BN215" s="106">
        <v>0.5</v>
      </c>
      <c r="BO215" s="107">
        <v>3</v>
      </c>
      <c r="BP215" s="106">
        <v>0.14285714285714288</v>
      </c>
      <c r="BQ215" s="107">
        <v>1</v>
      </c>
      <c r="BR215" s="106">
        <v>8.3333333333333343E-2</v>
      </c>
      <c r="BS215" s="107">
        <v>86</v>
      </c>
      <c r="BT215" s="106">
        <v>0.16962524654832348</v>
      </c>
      <c r="BU215" s="107">
        <v>6</v>
      </c>
      <c r="BV215" s="106">
        <v>0.5</v>
      </c>
      <c r="BW215" s="107">
        <v>6</v>
      </c>
      <c r="BX215" s="106">
        <v>0.13636363636363635</v>
      </c>
      <c r="BY215" s="107">
        <v>3</v>
      </c>
      <c r="BZ215" s="106">
        <v>0.14285714285714288</v>
      </c>
      <c r="CA215" s="107">
        <v>2</v>
      </c>
      <c r="CB215" s="106">
        <v>0.2</v>
      </c>
      <c r="CC215" s="107">
        <v>1</v>
      </c>
      <c r="CD215" s="106">
        <v>7.6923076923076927E-2</v>
      </c>
      <c r="CE215" s="107">
        <v>0</v>
      </c>
      <c r="CF215" s="106">
        <v>0</v>
      </c>
      <c r="CG215" s="107">
        <v>1</v>
      </c>
      <c r="CH215" s="106">
        <v>0.1111111111111111</v>
      </c>
      <c r="CI215" s="107">
        <v>2</v>
      </c>
      <c r="CJ215" s="106">
        <v>0.22222222222222221</v>
      </c>
      <c r="CK215" s="107">
        <v>0</v>
      </c>
      <c r="CL215" s="106">
        <v>0</v>
      </c>
      <c r="CM215" s="107">
        <v>2</v>
      </c>
      <c r="CN215" s="106">
        <v>0.18181818181818182</v>
      </c>
      <c r="CO215" s="107">
        <v>1</v>
      </c>
      <c r="CP215" s="106">
        <v>0.25</v>
      </c>
      <c r="CQ215" s="107">
        <v>0</v>
      </c>
      <c r="CR215" s="106">
        <v>0</v>
      </c>
      <c r="CS215" s="107">
        <v>1</v>
      </c>
      <c r="CT215" s="106">
        <v>0.2</v>
      </c>
      <c r="CU215" s="107">
        <v>1</v>
      </c>
      <c r="CV215" s="106">
        <v>9.0909090909090912E-2</v>
      </c>
      <c r="CW215" s="107">
        <v>3</v>
      </c>
      <c r="CX215" s="106">
        <v>0.25</v>
      </c>
      <c r="CY215" s="107">
        <v>1</v>
      </c>
      <c r="CZ215" s="106">
        <v>8.3333333333333343E-2</v>
      </c>
      <c r="DA215" s="107">
        <v>2</v>
      </c>
      <c r="DB215" s="106">
        <v>0.28571428571428575</v>
      </c>
      <c r="DC215" s="107">
        <v>4</v>
      </c>
      <c r="DD215" s="106">
        <v>0.44444444444444442</v>
      </c>
      <c r="DE215" s="107">
        <v>2</v>
      </c>
      <c r="DF215" s="108">
        <v>0.28571428571428575</v>
      </c>
    </row>
    <row r="216" spans="1:110" ht="16" thickTop="1"/>
    <row r="217" spans="1:110" ht="18" customHeight="1" thickBot="1">
      <c r="A217" s="111" t="s">
        <v>1186</v>
      </c>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c r="AC217" s="111"/>
      <c r="AD217" s="111"/>
      <c r="AE217" s="111"/>
      <c r="AF217" s="111"/>
      <c r="AG217" s="111"/>
      <c r="AH217" s="111"/>
      <c r="AI217" s="111"/>
      <c r="AJ217" s="111"/>
      <c r="AK217" s="111"/>
      <c r="AL217" s="111"/>
      <c r="AM217" s="111"/>
      <c r="AN217" s="111"/>
      <c r="AO217" s="111"/>
      <c r="AP217" s="111"/>
      <c r="AQ217" s="111"/>
      <c r="AR217" s="111"/>
      <c r="AS217" s="111"/>
      <c r="AT217" s="111"/>
      <c r="AU217" s="111"/>
      <c r="AV217" s="111"/>
      <c r="AW217" s="111"/>
      <c r="AX217" s="111"/>
      <c r="AY217" s="111"/>
      <c r="AZ217" s="111"/>
      <c r="BA217" s="111"/>
      <c r="BB217" s="111"/>
      <c r="BC217" s="111"/>
      <c r="BD217" s="111"/>
      <c r="BE217" s="111"/>
      <c r="BF217" s="111"/>
      <c r="BG217" s="111"/>
      <c r="BH217" s="111"/>
      <c r="BI217" s="111"/>
      <c r="BJ217" s="111"/>
      <c r="BK217" s="111"/>
      <c r="BL217" s="111"/>
      <c r="BM217" s="111"/>
      <c r="BN217" s="111"/>
      <c r="BO217" s="111"/>
      <c r="BP217" s="111"/>
      <c r="BQ217" s="111"/>
      <c r="BR217" s="111"/>
      <c r="BS217" s="111"/>
      <c r="BT217" s="111"/>
      <c r="BU217" s="111"/>
      <c r="BV217" s="111"/>
      <c r="BW217" s="111"/>
      <c r="BX217" s="111"/>
      <c r="BY217" s="111"/>
      <c r="BZ217" s="111"/>
      <c r="CA217" s="111"/>
      <c r="CB217" s="111"/>
      <c r="CC217" s="111"/>
      <c r="CD217" s="111"/>
      <c r="CE217" s="111"/>
      <c r="CF217" s="111"/>
      <c r="CG217" s="111"/>
      <c r="CH217" s="111"/>
      <c r="CI217" s="111"/>
      <c r="CJ217" s="111"/>
      <c r="CK217" s="111"/>
      <c r="CL217" s="111"/>
      <c r="CM217" s="111"/>
      <c r="CN217" s="111"/>
      <c r="CO217" s="111"/>
      <c r="CP217" s="111"/>
      <c r="CQ217" s="111"/>
      <c r="CR217" s="111"/>
      <c r="CS217" s="111"/>
      <c r="CT217" s="111"/>
      <c r="CU217" s="111"/>
      <c r="CV217" s="111"/>
      <c r="CW217" s="111"/>
      <c r="CX217" s="111"/>
      <c r="CY217" s="111"/>
      <c r="CZ217" s="111"/>
      <c r="DA217" s="111"/>
      <c r="DB217" s="111"/>
      <c r="DC217" s="111"/>
      <c r="DD217" s="111"/>
      <c r="DE217" s="111"/>
      <c r="DF217" s="111"/>
    </row>
    <row r="218" spans="1:110" ht="15" customHeight="1" thickTop="1">
      <c r="A218" s="112"/>
      <c r="B218" s="113"/>
      <c r="C218" s="118" t="s">
        <v>1123</v>
      </c>
      <c r="D218" s="119"/>
      <c r="E218" s="119" t="s">
        <v>1125</v>
      </c>
      <c r="F218" s="119"/>
      <c r="G218" s="119"/>
      <c r="H218" s="119"/>
      <c r="I218" s="119"/>
      <c r="J218" s="119"/>
      <c r="K218" s="119" t="s">
        <v>1124</v>
      </c>
      <c r="L218" s="119"/>
      <c r="M218" s="119"/>
      <c r="N218" s="119"/>
      <c r="O218" s="119"/>
      <c r="P218" s="119"/>
      <c r="Q218" s="119" t="s">
        <v>1126</v>
      </c>
      <c r="R218" s="119"/>
      <c r="S218" s="119"/>
      <c r="T218" s="119"/>
      <c r="U218" s="119"/>
      <c r="V218" s="119"/>
      <c r="W218" s="119"/>
      <c r="X218" s="119"/>
      <c r="Y218" s="119"/>
      <c r="Z218" s="119"/>
      <c r="AA218" s="119"/>
      <c r="AB218" s="119"/>
      <c r="AC218" s="119"/>
      <c r="AD218" s="119"/>
      <c r="AE218" s="119"/>
      <c r="AF218" s="119"/>
      <c r="AG218" s="119"/>
      <c r="AH218" s="119"/>
      <c r="AI218" s="119"/>
      <c r="AJ218" s="119"/>
      <c r="AK218" s="119"/>
      <c r="AL218" s="119"/>
      <c r="AM218" s="119"/>
      <c r="AN218" s="119"/>
      <c r="AO218" s="119"/>
      <c r="AP218" s="119"/>
      <c r="AQ218" s="119"/>
      <c r="AR218" s="119"/>
      <c r="AS218" s="119"/>
      <c r="AT218" s="119"/>
      <c r="AU218" s="119"/>
      <c r="AV218" s="119"/>
      <c r="AW218" s="119"/>
      <c r="AX218" s="119"/>
      <c r="AY218" s="119"/>
      <c r="AZ218" s="119"/>
      <c r="BA218" s="119"/>
      <c r="BB218" s="119"/>
      <c r="BC218" s="119"/>
      <c r="BD218" s="119"/>
      <c r="BE218" s="119"/>
      <c r="BF218" s="119"/>
      <c r="BG218" s="119"/>
      <c r="BH218" s="119"/>
      <c r="BI218" s="119"/>
      <c r="BJ218" s="119"/>
      <c r="BK218" s="119"/>
      <c r="BL218" s="119"/>
      <c r="BM218" s="119"/>
      <c r="BN218" s="119"/>
      <c r="BO218" s="119"/>
      <c r="BP218" s="119"/>
      <c r="BQ218" s="119"/>
      <c r="BR218" s="119"/>
      <c r="BS218" s="119"/>
      <c r="BT218" s="119"/>
      <c r="BU218" s="119"/>
      <c r="BV218" s="119"/>
      <c r="BW218" s="119"/>
      <c r="BX218" s="119"/>
      <c r="BY218" s="119"/>
      <c r="BZ218" s="119"/>
      <c r="CA218" s="119"/>
      <c r="CB218" s="119"/>
      <c r="CC218" s="119"/>
      <c r="CD218" s="119"/>
      <c r="CE218" s="119"/>
      <c r="CF218" s="119"/>
      <c r="CG218" s="119"/>
      <c r="CH218" s="119"/>
      <c r="CI218" s="119"/>
      <c r="CJ218" s="119"/>
      <c r="CK218" s="119"/>
      <c r="CL218" s="119"/>
      <c r="CM218" s="119"/>
      <c r="CN218" s="119"/>
      <c r="CO218" s="119"/>
      <c r="CP218" s="119"/>
      <c r="CQ218" s="119"/>
      <c r="CR218" s="119"/>
      <c r="CS218" s="119"/>
      <c r="CT218" s="119"/>
      <c r="CU218" s="119"/>
      <c r="CV218" s="119"/>
      <c r="CW218" s="119"/>
      <c r="CX218" s="119"/>
      <c r="CY218" s="119"/>
      <c r="CZ218" s="119"/>
      <c r="DA218" s="119"/>
      <c r="DB218" s="119"/>
      <c r="DC218" s="119"/>
      <c r="DD218" s="119"/>
      <c r="DE218" s="119"/>
      <c r="DF218" s="120"/>
    </row>
    <row r="219" spans="1:110" ht="15" customHeight="1">
      <c r="A219" s="114"/>
      <c r="B219" s="115"/>
      <c r="C219" s="121" t="s">
        <v>1127</v>
      </c>
      <c r="D219" s="122"/>
      <c r="E219" s="122" t="s">
        <v>77</v>
      </c>
      <c r="F219" s="122"/>
      <c r="G219" s="122" t="s">
        <v>41</v>
      </c>
      <c r="H219" s="122"/>
      <c r="I219" s="122" t="s">
        <v>499</v>
      </c>
      <c r="J219" s="122"/>
      <c r="K219" s="122" t="s">
        <v>1448</v>
      </c>
      <c r="L219" s="122"/>
      <c r="M219" s="122" t="s">
        <v>1128</v>
      </c>
      <c r="N219" s="122"/>
      <c r="O219" s="122" t="s">
        <v>1129</v>
      </c>
      <c r="P219" s="122"/>
      <c r="Q219" s="122" t="s">
        <v>237</v>
      </c>
      <c r="R219" s="122"/>
      <c r="S219" s="122" t="s">
        <v>280</v>
      </c>
      <c r="T219" s="122"/>
      <c r="U219" s="122" t="s">
        <v>135</v>
      </c>
      <c r="V219" s="122"/>
      <c r="W219" s="122" t="s">
        <v>168</v>
      </c>
      <c r="X219" s="122"/>
      <c r="Y219" s="122" t="s">
        <v>409</v>
      </c>
      <c r="Z219" s="122"/>
      <c r="AA219" s="122" t="s">
        <v>76</v>
      </c>
      <c r="AB219" s="122"/>
      <c r="AC219" s="122" t="s">
        <v>226</v>
      </c>
      <c r="AD219" s="122"/>
      <c r="AE219" s="122" t="s">
        <v>96</v>
      </c>
      <c r="AF219" s="122"/>
      <c r="AG219" s="122" t="s">
        <v>178</v>
      </c>
      <c r="AH219" s="122"/>
      <c r="AI219" s="122" t="s">
        <v>94</v>
      </c>
      <c r="AJ219" s="122"/>
      <c r="AK219" s="122" t="s">
        <v>173</v>
      </c>
      <c r="AL219" s="122"/>
      <c r="AM219" s="122" t="s">
        <v>138</v>
      </c>
      <c r="AN219" s="122"/>
      <c r="AO219" s="122" t="s">
        <v>73</v>
      </c>
      <c r="AP219" s="122"/>
      <c r="AQ219" s="122" t="s">
        <v>198</v>
      </c>
      <c r="AR219" s="122"/>
      <c r="AS219" s="122" t="s">
        <v>210</v>
      </c>
      <c r="AT219" s="122"/>
      <c r="AU219" s="122" t="s">
        <v>121</v>
      </c>
      <c r="AV219" s="122"/>
      <c r="AW219" s="122" t="s">
        <v>133</v>
      </c>
      <c r="AX219" s="122"/>
      <c r="AY219" s="122" t="s">
        <v>125</v>
      </c>
      <c r="AZ219" s="122"/>
      <c r="BA219" s="122" t="s">
        <v>110</v>
      </c>
      <c r="BB219" s="122"/>
      <c r="BC219" s="122" t="s">
        <v>319</v>
      </c>
      <c r="BD219" s="122"/>
      <c r="BE219" s="122" t="s">
        <v>220</v>
      </c>
      <c r="BF219" s="122"/>
      <c r="BG219" s="122" t="s">
        <v>69</v>
      </c>
      <c r="BH219" s="122"/>
      <c r="BI219" s="122" t="s">
        <v>145</v>
      </c>
      <c r="BJ219" s="122"/>
      <c r="BK219" s="122" t="s">
        <v>229</v>
      </c>
      <c r="BL219" s="122"/>
      <c r="BM219" s="122" t="s">
        <v>405</v>
      </c>
      <c r="BN219" s="122"/>
      <c r="BO219" s="122" t="s">
        <v>182</v>
      </c>
      <c r="BP219" s="122"/>
      <c r="BQ219" s="122" t="s">
        <v>202</v>
      </c>
      <c r="BR219" s="122"/>
      <c r="BS219" s="122" t="s">
        <v>83</v>
      </c>
      <c r="BT219" s="122"/>
      <c r="BU219" s="122" t="s">
        <v>90</v>
      </c>
      <c r="BV219" s="122"/>
      <c r="BW219" s="122" t="s">
        <v>171</v>
      </c>
      <c r="BX219" s="122"/>
      <c r="BY219" s="122" t="s">
        <v>164</v>
      </c>
      <c r="BZ219" s="122"/>
      <c r="CA219" s="122" t="s">
        <v>196</v>
      </c>
      <c r="CB219" s="122"/>
      <c r="CC219" s="122" t="s">
        <v>119</v>
      </c>
      <c r="CD219" s="122"/>
      <c r="CE219" s="122" t="s">
        <v>321</v>
      </c>
      <c r="CF219" s="122"/>
      <c r="CG219" s="122" t="s">
        <v>546</v>
      </c>
      <c r="CH219" s="122"/>
      <c r="CI219" s="122" t="s">
        <v>131</v>
      </c>
      <c r="CJ219" s="122"/>
      <c r="CK219" s="122" t="s">
        <v>297</v>
      </c>
      <c r="CL219" s="122"/>
      <c r="CM219" s="122" t="s">
        <v>147</v>
      </c>
      <c r="CN219" s="122"/>
      <c r="CO219" s="122" t="s">
        <v>394</v>
      </c>
      <c r="CP219" s="122"/>
      <c r="CQ219" s="122" t="s">
        <v>214</v>
      </c>
      <c r="CR219" s="122"/>
      <c r="CS219" s="122" t="s">
        <v>278</v>
      </c>
      <c r="CT219" s="122"/>
      <c r="CU219" s="122" t="s">
        <v>113</v>
      </c>
      <c r="CV219" s="122"/>
      <c r="CW219" s="122" t="s">
        <v>59</v>
      </c>
      <c r="CX219" s="122"/>
      <c r="CY219" s="122" t="s">
        <v>151</v>
      </c>
      <c r="CZ219" s="122"/>
      <c r="DA219" s="122" t="s">
        <v>40</v>
      </c>
      <c r="DB219" s="122"/>
      <c r="DC219" s="122" t="s">
        <v>243</v>
      </c>
      <c r="DD219" s="122"/>
      <c r="DE219" s="122" t="s">
        <v>106</v>
      </c>
      <c r="DF219" s="123"/>
    </row>
    <row r="220" spans="1:110" ht="15" customHeight="1" thickBot="1">
      <c r="A220" s="116"/>
      <c r="B220" s="117"/>
      <c r="C220" s="91" t="s">
        <v>1130</v>
      </c>
      <c r="D220" s="92" t="s">
        <v>1131</v>
      </c>
      <c r="E220" s="92" t="s">
        <v>1130</v>
      </c>
      <c r="F220" s="92" t="s">
        <v>1131</v>
      </c>
      <c r="G220" s="92" t="s">
        <v>1130</v>
      </c>
      <c r="H220" s="92" t="s">
        <v>1131</v>
      </c>
      <c r="I220" s="92" t="s">
        <v>1130</v>
      </c>
      <c r="J220" s="92" t="s">
        <v>1131</v>
      </c>
      <c r="K220" s="92" t="s">
        <v>1130</v>
      </c>
      <c r="L220" s="92" t="s">
        <v>1131</v>
      </c>
      <c r="M220" s="92" t="s">
        <v>1130</v>
      </c>
      <c r="N220" s="92" t="s">
        <v>1131</v>
      </c>
      <c r="O220" s="92" t="s">
        <v>1130</v>
      </c>
      <c r="P220" s="92" t="s">
        <v>1131</v>
      </c>
      <c r="Q220" s="92" t="s">
        <v>1130</v>
      </c>
      <c r="R220" s="92" t="s">
        <v>1131</v>
      </c>
      <c r="S220" s="92" t="s">
        <v>1130</v>
      </c>
      <c r="T220" s="92" t="s">
        <v>1131</v>
      </c>
      <c r="U220" s="92" t="s">
        <v>1130</v>
      </c>
      <c r="V220" s="92" t="s">
        <v>1131</v>
      </c>
      <c r="W220" s="92" t="s">
        <v>1130</v>
      </c>
      <c r="X220" s="92" t="s">
        <v>1131</v>
      </c>
      <c r="Y220" s="92" t="s">
        <v>1130</v>
      </c>
      <c r="Z220" s="92" t="s">
        <v>1131</v>
      </c>
      <c r="AA220" s="92" t="s">
        <v>1130</v>
      </c>
      <c r="AB220" s="92" t="s">
        <v>1131</v>
      </c>
      <c r="AC220" s="92" t="s">
        <v>1130</v>
      </c>
      <c r="AD220" s="92" t="s">
        <v>1131</v>
      </c>
      <c r="AE220" s="92" t="s">
        <v>1130</v>
      </c>
      <c r="AF220" s="92" t="s">
        <v>1131</v>
      </c>
      <c r="AG220" s="92" t="s">
        <v>1130</v>
      </c>
      <c r="AH220" s="92" t="s">
        <v>1131</v>
      </c>
      <c r="AI220" s="92" t="s">
        <v>1130</v>
      </c>
      <c r="AJ220" s="92" t="s">
        <v>1131</v>
      </c>
      <c r="AK220" s="92" t="s">
        <v>1130</v>
      </c>
      <c r="AL220" s="92" t="s">
        <v>1131</v>
      </c>
      <c r="AM220" s="92" t="s">
        <v>1130</v>
      </c>
      <c r="AN220" s="92" t="s">
        <v>1131</v>
      </c>
      <c r="AO220" s="92" t="s">
        <v>1130</v>
      </c>
      <c r="AP220" s="92" t="s">
        <v>1131</v>
      </c>
      <c r="AQ220" s="92" t="s">
        <v>1130</v>
      </c>
      <c r="AR220" s="92" t="s">
        <v>1131</v>
      </c>
      <c r="AS220" s="92" t="s">
        <v>1130</v>
      </c>
      <c r="AT220" s="92" t="s">
        <v>1131</v>
      </c>
      <c r="AU220" s="92" t="s">
        <v>1130</v>
      </c>
      <c r="AV220" s="92" t="s">
        <v>1131</v>
      </c>
      <c r="AW220" s="92" t="s">
        <v>1130</v>
      </c>
      <c r="AX220" s="92" t="s">
        <v>1131</v>
      </c>
      <c r="AY220" s="92" t="s">
        <v>1130</v>
      </c>
      <c r="AZ220" s="92" t="s">
        <v>1131</v>
      </c>
      <c r="BA220" s="92" t="s">
        <v>1130</v>
      </c>
      <c r="BB220" s="92" t="s">
        <v>1131</v>
      </c>
      <c r="BC220" s="92" t="s">
        <v>1130</v>
      </c>
      <c r="BD220" s="92" t="s">
        <v>1131</v>
      </c>
      <c r="BE220" s="92" t="s">
        <v>1130</v>
      </c>
      <c r="BF220" s="92" t="s">
        <v>1131</v>
      </c>
      <c r="BG220" s="92" t="s">
        <v>1130</v>
      </c>
      <c r="BH220" s="92" t="s">
        <v>1131</v>
      </c>
      <c r="BI220" s="92" t="s">
        <v>1130</v>
      </c>
      <c r="BJ220" s="92" t="s">
        <v>1131</v>
      </c>
      <c r="BK220" s="92" t="s">
        <v>1130</v>
      </c>
      <c r="BL220" s="92" t="s">
        <v>1131</v>
      </c>
      <c r="BM220" s="92" t="s">
        <v>1130</v>
      </c>
      <c r="BN220" s="92" t="s">
        <v>1131</v>
      </c>
      <c r="BO220" s="92" t="s">
        <v>1130</v>
      </c>
      <c r="BP220" s="92" t="s">
        <v>1131</v>
      </c>
      <c r="BQ220" s="92" t="s">
        <v>1130</v>
      </c>
      <c r="BR220" s="92" t="s">
        <v>1131</v>
      </c>
      <c r="BS220" s="92" t="s">
        <v>1130</v>
      </c>
      <c r="BT220" s="92" t="s">
        <v>1131</v>
      </c>
      <c r="BU220" s="92" t="s">
        <v>1130</v>
      </c>
      <c r="BV220" s="92" t="s">
        <v>1131</v>
      </c>
      <c r="BW220" s="92" t="s">
        <v>1130</v>
      </c>
      <c r="BX220" s="92" t="s">
        <v>1131</v>
      </c>
      <c r="BY220" s="92" t="s">
        <v>1130</v>
      </c>
      <c r="BZ220" s="92" t="s">
        <v>1131</v>
      </c>
      <c r="CA220" s="92" t="s">
        <v>1130</v>
      </c>
      <c r="CB220" s="92" t="s">
        <v>1131</v>
      </c>
      <c r="CC220" s="92" t="s">
        <v>1130</v>
      </c>
      <c r="CD220" s="92" t="s">
        <v>1131</v>
      </c>
      <c r="CE220" s="92" t="s">
        <v>1130</v>
      </c>
      <c r="CF220" s="92" t="s">
        <v>1131</v>
      </c>
      <c r="CG220" s="92" t="s">
        <v>1130</v>
      </c>
      <c r="CH220" s="92" t="s">
        <v>1131</v>
      </c>
      <c r="CI220" s="92" t="s">
        <v>1130</v>
      </c>
      <c r="CJ220" s="92" t="s">
        <v>1131</v>
      </c>
      <c r="CK220" s="92" t="s">
        <v>1130</v>
      </c>
      <c r="CL220" s="92" t="s">
        <v>1131</v>
      </c>
      <c r="CM220" s="92" t="s">
        <v>1130</v>
      </c>
      <c r="CN220" s="92" t="s">
        <v>1131</v>
      </c>
      <c r="CO220" s="92" t="s">
        <v>1130</v>
      </c>
      <c r="CP220" s="92" t="s">
        <v>1131</v>
      </c>
      <c r="CQ220" s="92" t="s">
        <v>1130</v>
      </c>
      <c r="CR220" s="92" t="s">
        <v>1131</v>
      </c>
      <c r="CS220" s="92" t="s">
        <v>1130</v>
      </c>
      <c r="CT220" s="92" t="s">
        <v>1131</v>
      </c>
      <c r="CU220" s="92" t="s">
        <v>1130</v>
      </c>
      <c r="CV220" s="92" t="s">
        <v>1131</v>
      </c>
      <c r="CW220" s="92" t="s">
        <v>1130</v>
      </c>
      <c r="CX220" s="92" t="s">
        <v>1131</v>
      </c>
      <c r="CY220" s="92" t="s">
        <v>1130</v>
      </c>
      <c r="CZ220" s="92" t="s">
        <v>1131</v>
      </c>
      <c r="DA220" s="92" t="s">
        <v>1130</v>
      </c>
      <c r="DB220" s="92" t="s">
        <v>1131</v>
      </c>
      <c r="DC220" s="92" t="s">
        <v>1130</v>
      </c>
      <c r="DD220" s="92" t="s">
        <v>1131</v>
      </c>
      <c r="DE220" s="92" t="s">
        <v>1130</v>
      </c>
      <c r="DF220" s="93" t="s">
        <v>1131</v>
      </c>
    </row>
    <row r="221" spans="1:110" ht="15" customHeight="1" thickTop="1">
      <c r="A221" s="124" t="s">
        <v>1186</v>
      </c>
      <c r="B221" s="94" t="s">
        <v>1123</v>
      </c>
      <c r="C221" s="95">
        <v>1023</v>
      </c>
      <c r="D221" s="96">
        <v>1</v>
      </c>
      <c r="E221" s="97">
        <v>518</v>
      </c>
      <c r="F221" s="96">
        <v>1</v>
      </c>
      <c r="G221" s="97">
        <v>502</v>
      </c>
      <c r="H221" s="96">
        <v>1</v>
      </c>
      <c r="I221" s="97">
        <v>3</v>
      </c>
      <c r="J221" s="96">
        <v>1</v>
      </c>
      <c r="K221" s="97">
        <v>232</v>
      </c>
      <c r="L221" s="96">
        <v>1</v>
      </c>
      <c r="M221" s="97">
        <v>425</v>
      </c>
      <c r="N221" s="96">
        <v>1</v>
      </c>
      <c r="O221" s="97">
        <v>366</v>
      </c>
      <c r="P221" s="96">
        <v>1</v>
      </c>
      <c r="Q221" s="97">
        <v>8</v>
      </c>
      <c r="R221" s="96">
        <v>1</v>
      </c>
      <c r="S221" s="97">
        <v>12</v>
      </c>
      <c r="T221" s="96">
        <v>1</v>
      </c>
      <c r="U221" s="97">
        <v>20</v>
      </c>
      <c r="V221" s="96">
        <v>1</v>
      </c>
      <c r="W221" s="97">
        <v>10</v>
      </c>
      <c r="X221" s="96">
        <v>1</v>
      </c>
      <c r="Y221" s="97">
        <v>5</v>
      </c>
      <c r="Z221" s="96">
        <v>1</v>
      </c>
      <c r="AA221" s="97">
        <v>7</v>
      </c>
      <c r="AB221" s="96">
        <v>1</v>
      </c>
      <c r="AC221" s="97">
        <v>8</v>
      </c>
      <c r="AD221" s="96">
        <v>1</v>
      </c>
      <c r="AE221" s="97">
        <v>12</v>
      </c>
      <c r="AF221" s="96">
        <v>1</v>
      </c>
      <c r="AG221" s="97">
        <v>5</v>
      </c>
      <c r="AH221" s="96">
        <v>1</v>
      </c>
      <c r="AI221" s="97">
        <v>9</v>
      </c>
      <c r="AJ221" s="96">
        <v>1</v>
      </c>
      <c r="AK221" s="97">
        <v>22</v>
      </c>
      <c r="AL221" s="96">
        <v>1</v>
      </c>
      <c r="AM221" s="97">
        <v>8</v>
      </c>
      <c r="AN221" s="96">
        <v>1</v>
      </c>
      <c r="AO221" s="97">
        <v>22</v>
      </c>
      <c r="AP221" s="96">
        <v>1</v>
      </c>
      <c r="AQ221" s="97">
        <v>14</v>
      </c>
      <c r="AR221" s="96">
        <v>1</v>
      </c>
      <c r="AS221" s="97">
        <v>8</v>
      </c>
      <c r="AT221" s="96">
        <v>1</v>
      </c>
      <c r="AU221" s="97">
        <v>16</v>
      </c>
      <c r="AV221" s="96">
        <v>1</v>
      </c>
      <c r="AW221" s="97">
        <v>13</v>
      </c>
      <c r="AX221" s="96">
        <v>1</v>
      </c>
      <c r="AY221" s="97">
        <v>13</v>
      </c>
      <c r="AZ221" s="96">
        <v>1</v>
      </c>
      <c r="BA221" s="97">
        <v>8</v>
      </c>
      <c r="BB221" s="96">
        <v>1</v>
      </c>
      <c r="BC221" s="97">
        <v>6</v>
      </c>
      <c r="BD221" s="96">
        <v>1</v>
      </c>
      <c r="BE221" s="97">
        <v>5</v>
      </c>
      <c r="BF221" s="96">
        <v>1</v>
      </c>
      <c r="BG221" s="97">
        <v>14</v>
      </c>
      <c r="BH221" s="96">
        <v>1</v>
      </c>
      <c r="BI221" s="97">
        <v>11</v>
      </c>
      <c r="BJ221" s="96">
        <v>1</v>
      </c>
      <c r="BK221" s="97">
        <v>12</v>
      </c>
      <c r="BL221" s="96">
        <v>1</v>
      </c>
      <c r="BM221" s="97">
        <v>4</v>
      </c>
      <c r="BN221" s="96">
        <v>1</v>
      </c>
      <c r="BO221" s="97">
        <v>21</v>
      </c>
      <c r="BP221" s="96">
        <v>1</v>
      </c>
      <c r="BQ221" s="97">
        <v>12</v>
      </c>
      <c r="BR221" s="96">
        <v>1</v>
      </c>
      <c r="BS221" s="97">
        <v>507</v>
      </c>
      <c r="BT221" s="96">
        <v>1</v>
      </c>
      <c r="BU221" s="97">
        <v>12</v>
      </c>
      <c r="BV221" s="96">
        <v>1</v>
      </c>
      <c r="BW221" s="97">
        <v>44</v>
      </c>
      <c r="BX221" s="96">
        <v>1</v>
      </c>
      <c r="BY221" s="97">
        <v>21</v>
      </c>
      <c r="BZ221" s="96">
        <v>1</v>
      </c>
      <c r="CA221" s="97">
        <v>10</v>
      </c>
      <c r="CB221" s="96">
        <v>1</v>
      </c>
      <c r="CC221" s="97">
        <v>13</v>
      </c>
      <c r="CD221" s="96">
        <v>1</v>
      </c>
      <c r="CE221" s="97">
        <v>6</v>
      </c>
      <c r="CF221" s="96">
        <v>1</v>
      </c>
      <c r="CG221" s="97">
        <v>9</v>
      </c>
      <c r="CH221" s="96">
        <v>1</v>
      </c>
      <c r="CI221" s="97">
        <v>9</v>
      </c>
      <c r="CJ221" s="96">
        <v>1</v>
      </c>
      <c r="CK221" s="97">
        <v>5</v>
      </c>
      <c r="CL221" s="96">
        <v>1</v>
      </c>
      <c r="CM221" s="97">
        <v>11</v>
      </c>
      <c r="CN221" s="96">
        <v>1</v>
      </c>
      <c r="CO221" s="97">
        <v>4</v>
      </c>
      <c r="CP221" s="96">
        <v>1</v>
      </c>
      <c r="CQ221" s="97">
        <v>4</v>
      </c>
      <c r="CR221" s="96">
        <v>1</v>
      </c>
      <c r="CS221" s="97">
        <v>5</v>
      </c>
      <c r="CT221" s="96">
        <v>1</v>
      </c>
      <c r="CU221" s="97">
        <v>11</v>
      </c>
      <c r="CV221" s="96">
        <v>1</v>
      </c>
      <c r="CW221" s="97">
        <v>12</v>
      </c>
      <c r="CX221" s="96">
        <v>1</v>
      </c>
      <c r="CY221" s="97">
        <v>12</v>
      </c>
      <c r="CZ221" s="96">
        <v>1</v>
      </c>
      <c r="DA221" s="97">
        <v>7</v>
      </c>
      <c r="DB221" s="96">
        <v>1</v>
      </c>
      <c r="DC221" s="97">
        <v>9</v>
      </c>
      <c r="DD221" s="96">
        <v>1</v>
      </c>
      <c r="DE221" s="97">
        <v>7</v>
      </c>
      <c r="DF221" s="98">
        <v>1</v>
      </c>
    </row>
    <row r="222" spans="1:110" ht="15" customHeight="1">
      <c r="A222" s="125"/>
      <c r="B222" s="99" t="s">
        <v>103</v>
      </c>
      <c r="C222" s="100">
        <v>156</v>
      </c>
      <c r="D222" s="101">
        <v>0.15249266862170088</v>
      </c>
      <c r="E222" s="102">
        <v>83</v>
      </c>
      <c r="F222" s="101">
        <v>0.16023166023166024</v>
      </c>
      <c r="G222" s="102">
        <v>73</v>
      </c>
      <c r="H222" s="101">
        <v>0.14541832669322707</v>
      </c>
      <c r="I222" s="102">
        <v>0</v>
      </c>
      <c r="J222" s="101">
        <v>0</v>
      </c>
      <c r="K222" s="102">
        <v>20</v>
      </c>
      <c r="L222" s="101">
        <v>8.6206896551724144E-2</v>
      </c>
      <c r="M222" s="102">
        <v>59</v>
      </c>
      <c r="N222" s="101">
        <v>0.13882352941176471</v>
      </c>
      <c r="O222" s="102">
        <v>77</v>
      </c>
      <c r="P222" s="101">
        <v>0.21038251366120217</v>
      </c>
      <c r="Q222" s="102">
        <v>1</v>
      </c>
      <c r="R222" s="101">
        <v>0.125</v>
      </c>
      <c r="S222" s="102">
        <v>1</v>
      </c>
      <c r="T222" s="101">
        <v>8.3333333333333343E-2</v>
      </c>
      <c r="U222" s="102">
        <v>2</v>
      </c>
      <c r="V222" s="101">
        <v>0.1</v>
      </c>
      <c r="W222" s="102">
        <v>0</v>
      </c>
      <c r="X222" s="101">
        <v>0</v>
      </c>
      <c r="Y222" s="102">
        <v>0</v>
      </c>
      <c r="Z222" s="101">
        <v>0</v>
      </c>
      <c r="AA222" s="102">
        <v>0</v>
      </c>
      <c r="AB222" s="101">
        <v>0</v>
      </c>
      <c r="AC222" s="102">
        <v>2</v>
      </c>
      <c r="AD222" s="101">
        <v>0.25</v>
      </c>
      <c r="AE222" s="102">
        <v>3</v>
      </c>
      <c r="AF222" s="101">
        <v>0.25</v>
      </c>
      <c r="AG222" s="102">
        <v>2</v>
      </c>
      <c r="AH222" s="101">
        <v>0.4</v>
      </c>
      <c r="AI222" s="102">
        <v>1</v>
      </c>
      <c r="AJ222" s="101">
        <v>0.1111111111111111</v>
      </c>
      <c r="AK222" s="102">
        <v>6</v>
      </c>
      <c r="AL222" s="101">
        <v>0.27272727272727271</v>
      </c>
      <c r="AM222" s="102">
        <v>0</v>
      </c>
      <c r="AN222" s="101">
        <v>0</v>
      </c>
      <c r="AO222" s="102">
        <v>2</v>
      </c>
      <c r="AP222" s="101">
        <v>9.0909090909090912E-2</v>
      </c>
      <c r="AQ222" s="102">
        <v>1</v>
      </c>
      <c r="AR222" s="101">
        <v>7.1428571428571438E-2</v>
      </c>
      <c r="AS222" s="102">
        <v>1</v>
      </c>
      <c r="AT222" s="101">
        <v>0.125</v>
      </c>
      <c r="AU222" s="102">
        <v>4</v>
      </c>
      <c r="AV222" s="101">
        <v>0.25</v>
      </c>
      <c r="AW222" s="102">
        <v>2</v>
      </c>
      <c r="AX222" s="101">
        <v>0.15384615384615385</v>
      </c>
      <c r="AY222" s="102">
        <v>2</v>
      </c>
      <c r="AZ222" s="101">
        <v>0.15384615384615385</v>
      </c>
      <c r="BA222" s="102">
        <v>0</v>
      </c>
      <c r="BB222" s="101">
        <v>0</v>
      </c>
      <c r="BC222" s="102">
        <v>1</v>
      </c>
      <c r="BD222" s="101">
        <v>0.16666666666666669</v>
      </c>
      <c r="BE222" s="102">
        <v>0</v>
      </c>
      <c r="BF222" s="101">
        <v>0</v>
      </c>
      <c r="BG222" s="102">
        <v>1</v>
      </c>
      <c r="BH222" s="101">
        <v>7.1428571428571438E-2</v>
      </c>
      <c r="BI222" s="102">
        <v>3</v>
      </c>
      <c r="BJ222" s="101">
        <v>0.27272727272727271</v>
      </c>
      <c r="BK222" s="102">
        <v>4</v>
      </c>
      <c r="BL222" s="101">
        <v>0.33333333333333337</v>
      </c>
      <c r="BM222" s="102">
        <v>0</v>
      </c>
      <c r="BN222" s="101">
        <v>0</v>
      </c>
      <c r="BO222" s="102">
        <v>2</v>
      </c>
      <c r="BP222" s="101">
        <v>9.5238095238095233E-2</v>
      </c>
      <c r="BQ222" s="102">
        <v>1</v>
      </c>
      <c r="BR222" s="101">
        <v>8.3333333333333343E-2</v>
      </c>
      <c r="BS222" s="102">
        <v>88</v>
      </c>
      <c r="BT222" s="101">
        <v>0.17357001972386588</v>
      </c>
      <c r="BU222" s="102">
        <v>0</v>
      </c>
      <c r="BV222" s="101">
        <v>0</v>
      </c>
      <c r="BW222" s="102">
        <v>3</v>
      </c>
      <c r="BX222" s="101">
        <v>6.8181818181818177E-2</v>
      </c>
      <c r="BY222" s="102">
        <v>4</v>
      </c>
      <c r="BZ222" s="101">
        <v>0.19047619047619047</v>
      </c>
      <c r="CA222" s="102">
        <v>2</v>
      </c>
      <c r="CB222" s="101">
        <v>0.2</v>
      </c>
      <c r="CC222" s="102">
        <v>2</v>
      </c>
      <c r="CD222" s="101">
        <v>0.15384615384615385</v>
      </c>
      <c r="CE222" s="102">
        <v>1</v>
      </c>
      <c r="CF222" s="101">
        <v>0.16666666666666669</v>
      </c>
      <c r="CG222" s="102">
        <v>1</v>
      </c>
      <c r="CH222" s="101">
        <v>0.1111111111111111</v>
      </c>
      <c r="CI222" s="102">
        <v>0</v>
      </c>
      <c r="CJ222" s="101">
        <v>0</v>
      </c>
      <c r="CK222" s="102">
        <v>2</v>
      </c>
      <c r="CL222" s="101">
        <v>0.4</v>
      </c>
      <c r="CM222" s="102">
        <v>0</v>
      </c>
      <c r="CN222" s="101">
        <v>0</v>
      </c>
      <c r="CO222" s="102">
        <v>1</v>
      </c>
      <c r="CP222" s="101">
        <v>0.25</v>
      </c>
      <c r="CQ222" s="102">
        <v>0</v>
      </c>
      <c r="CR222" s="101">
        <v>0</v>
      </c>
      <c r="CS222" s="102">
        <v>0</v>
      </c>
      <c r="CT222" s="101">
        <v>0</v>
      </c>
      <c r="CU222" s="102">
        <v>2</v>
      </c>
      <c r="CV222" s="101">
        <v>0.18181818181818182</v>
      </c>
      <c r="CW222" s="102">
        <v>2</v>
      </c>
      <c r="CX222" s="101">
        <v>0.16666666666666669</v>
      </c>
      <c r="CY222" s="102">
        <v>2</v>
      </c>
      <c r="CZ222" s="101">
        <v>0.16666666666666669</v>
      </c>
      <c r="DA222" s="102">
        <v>0</v>
      </c>
      <c r="DB222" s="101">
        <v>0</v>
      </c>
      <c r="DC222" s="102">
        <v>3</v>
      </c>
      <c r="DD222" s="101">
        <v>0.33333333333333337</v>
      </c>
      <c r="DE222" s="102">
        <v>1</v>
      </c>
      <c r="DF222" s="103">
        <v>0.14285714285714288</v>
      </c>
    </row>
    <row r="223" spans="1:110" ht="15" customHeight="1">
      <c r="A223" s="125"/>
      <c r="B223" s="99" t="s">
        <v>85</v>
      </c>
      <c r="C223" s="100">
        <v>171</v>
      </c>
      <c r="D223" s="101">
        <v>0.16715542521994134</v>
      </c>
      <c r="E223" s="102">
        <v>94</v>
      </c>
      <c r="F223" s="101">
        <v>0.18146718146718147</v>
      </c>
      <c r="G223" s="102">
        <v>77</v>
      </c>
      <c r="H223" s="101">
        <v>0.15338645418326693</v>
      </c>
      <c r="I223" s="102">
        <v>0</v>
      </c>
      <c r="J223" s="101">
        <v>0</v>
      </c>
      <c r="K223" s="102">
        <v>41</v>
      </c>
      <c r="L223" s="101">
        <v>0.17672413793103448</v>
      </c>
      <c r="M223" s="102">
        <v>71</v>
      </c>
      <c r="N223" s="101">
        <v>0.16705882352941179</v>
      </c>
      <c r="O223" s="102">
        <v>59</v>
      </c>
      <c r="P223" s="101">
        <v>0.16120218579234971</v>
      </c>
      <c r="Q223" s="102">
        <v>2</v>
      </c>
      <c r="R223" s="101">
        <v>0.25</v>
      </c>
      <c r="S223" s="102">
        <v>1</v>
      </c>
      <c r="T223" s="101">
        <v>8.3333333333333343E-2</v>
      </c>
      <c r="U223" s="102">
        <v>2</v>
      </c>
      <c r="V223" s="101">
        <v>0.1</v>
      </c>
      <c r="W223" s="102">
        <v>1</v>
      </c>
      <c r="X223" s="101">
        <v>0.1</v>
      </c>
      <c r="Y223" s="102">
        <v>0</v>
      </c>
      <c r="Z223" s="101">
        <v>0</v>
      </c>
      <c r="AA223" s="102">
        <v>1</v>
      </c>
      <c r="AB223" s="101">
        <v>0.14285714285714288</v>
      </c>
      <c r="AC223" s="102">
        <v>0</v>
      </c>
      <c r="AD223" s="101">
        <v>0</v>
      </c>
      <c r="AE223" s="102">
        <v>3</v>
      </c>
      <c r="AF223" s="101">
        <v>0.25</v>
      </c>
      <c r="AG223" s="102">
        <v>0</v>
      </c>
      <c r="AH223" s="101">
        <v>0</v>
      </c>
      <c r="AI223" s="102">
        <v>2</v>
      </c>
      <c r="AJ223" s="101">
        <v>0.22222222222222221</v>
      </c>
      <c r="AK223" s="102">
        <v>4</v>
      </c>
      <c r="AL223" s="101">
        <v>0.18181818181818182</v>
      </c>
      <c r="AM223" s="102">
        <v>2</v>
      </c>
      <c r="AN223" s="101">
        <v>0.25</v>
      </c>
      <c r="AO223" s="102">
        <v>5</v>
      </c>
      <c r="AP223" s="101">
        <v>0.22727272727272727</v>
      </c>
      <c r="AQ223" s="102">
        <v>4</v>
      </c>
      <c r="AR223" s="101">
        <v>0.28571428571428575</v>
      </c>
      <c r="AS223" s="102">
        <v>1</v>
      </c>
      <c r="AT223" s="101">
        <v>0.125</v>
      </c>
      <c r="AU223" s="102">
        <v>1</v>
      </c>
      <c r="AV223" s="101">
        <v>6.25E-2</v>
      </c>
      <c r="AW223" s="102">
        <v>4</v>
      </c>
      <c r="AX223" s="101">
        <v>0.30769230769230771</v>
      </c>
      <c r="AY223" s="102">
        <v>1</v>
      </c>
      <c r="AZ223" s="101">
        <v>7.6923076923076927E-2</v>
      </c>
      <c r="BA223" s="102">
        <v>2</v>
      </c>
      <c r="BB223" s="101">
        <v>0.25</v>
      </c>
      <c r="BC223" s="102">
        <v>0</v>
      </c>
      <c r="BD223" s="101">
        <v>0</v>
      </c>
      <c r="BE223" s="102">
        <v>1</v>
      </c>
      <c r="BF223" s="101">
        <v>0.2</v>
      </c>
      <c r="BG223" s="102">
        <v>3</v>
      </c>
      <c r="BH223" s="101">
        <v>0.21428571428571427</v>
      </c>
      <c r="BI223" s="102">
        <v>2</v>
      </c>
      <c r="BJ223" s="101">
        <v>0.18181818181818182</v>
      </c>
      <c r="BK223" s="102">
        <v>1</v>
      </c>
      <c r="BL223" s="101">
        <v>8.3333333333333343E-2</v>
      </c>
      <c r="BM223" s="102">
        <v>1</v>
      </c>
      <c r="BN223" s="101">
        <v>0.25</v>
      </c>
      <c r="BO223" s="102">
        <v>3</v>
      </c>
      <c r="BP223" s="101">
        <v>0.14285714285714288</v>
      </c>
      <c r="BQ223" s="102">
        <v>1</v>
      </c>
      <c r="BR223" s="101">
        <v>8.3333333333333343E-2</v>
      </c>
      <c r="BS223" s="102">
        <v>88</v>
      </c>
      <c r="BT223" s="101">
        <v>0.17357001972386588</v>
      </c>
      <c r="BU223" s="102">
        <v>2</v>
      </c>
      <c r="BV223" s="101">
        <v>0.16666666666666669</v>
      </c>
      <c r="BW223" s="102">
        <v>10</v>
      </c>
      <c r="BX223" s="101">
        <v>0.22727272727272727</v>
      </c>
      <c r="BY223" s="102">
        <v>4</v>
      </c>
      <c r="BZ223" s="101">
        <v>0.19047619047619047</v>
      </c>
      <c r="CA223" s="102">
        <v>0</v>
      </c>
      <c r="CB223" s="101">
        <v>0</v>
      </c>
      <c r="CC223" s="102">
        <v>4</v>
      </c>
      <c r="CD223" s="101">
        <v>0.30769230769230771</v>
      </c>
      <c r="CE223" s="102">
        <v>1</v>
      </c>
      <c r="CF223" s="101">
        <v>0.16666666666666669</v>
      </c>
      <c r="CG223" s="102">
        <v>0</v>
      </c>
      <c r="CH223" s="101">
        <v>0</v>
      </c>
      <c r="CI223" s="102">
        <v>0</v>
      </c>
      <c r="CJ223" s="101">
        <v>0</v>
      </c>
      <c r="CK223" s="102">
        <v>1</v>
      </c>
      <c r="CL223" s="101">
        <v>0.2</v>
      </c>
      <c r="CM223" s="102">
        <v>2</v>
      </c>
      <c r="CN223" s="101">
        <v>0.18181818181818182</v>
      </c>
      <c r="CO223" s="102">
        <v>0</v>
      </c>
      <c r="CP223" s="101">
        <v>0</v>
      </c>
      <c r="CQ223" s="102">
        <v>1</v>
      </c>
      <c r="CR223" s="101">
        <v>0.25</v>
      </c>
      <c r="CS223" s="102">
        <v>1</v>
      </c>
      <c r="CT223" s="101">
        <v>0.2</v>
      </c>
      <c r="CU223" s="102">
        <v>3</v>
      </c>
      <c r="CV223" s="101">
        <v>0.27272727272727271</v>
      </c>
      <c r="CW223" s="102">
        <v>2</v>
      </c>
      <c r="CX223" s="101">
        <v>0.16666666666666669</v>
      </c>
      <c r="CY223" s="102">
        <v>3</v>
      </c>
      <c r="CZ223" s="101">
        <v>0.25</v>
      </c>
      <c r="DA223" s="102">
        <v>0</v>
      </c>
      <c r="DB223" s="101">
        <v>0</v>
      </c>
      <c r="DC223" s="102">
        <v>0</v>
      </c>
      <c r="DD223" s="101">
        <v>0</v>
      </c>
      <c r="DE223" s="102">
        <v>1</v>
      </c>
      <c r="DF223" s="103">
        <v>0.14285714285714288</v>
      </c>
    </row>
    <row r="224" spans="1:110" ht="28" customHeight="1">
      <c r="A224" s="125"/>
      <c r="B224" s="99" t="s">
        <v>48</v>
      </c>
      <c r="C224" s="100">
        <v>229</v>
      </c>
      <c r="D224" s="101">
        <v>0.22385141739980452</v>
      </c>
      <c r="E224" s="102">
        <v>106</v>
      </c>
      <c r="F224" s="101">
        <v>0.20463320463320464</v>
      </c>
      <c r="G224" s="102">
        <v>122</v>
      </c>
      <c r="H224" s="101">
        <v>0.24302788844621515</v>
      </c>
      <c r="I224" s="102">
        <v>1</v>
      </c>
      <c r="J224" s="101">
        <v>0.33333333333333337</v>
      </c>
      <c r="K224" s="102">
        <v>55</v>
      </c>
      <c r="L224" s="101">
        <v>0.23706896551724138</v>
      </c>
      <c r="M224" s="102">
        <v>98</v>
      </c>
      <c r="N224" s="101">
        <v>0.23058823529411765</v>
      </c>
      <c r="O224" s="102">
        <v>76</v>
      </c>
      <c r="P224" s="101">
        <v>0.20765027322404372</v>
      </c>
      <c r="Q224" s="102">
        <v>1</v>
      </c>
      <c r="R224" s="101">
        <v>0.125</v>
      </c>
      <c r="S224" s="102">
        <v>3</v>
      </c>
      <c r="T224" s="101">
        <v>0.25</v>
      </c>
      <c r="U224" s="102">
        <v>4</v>
      </c>
      <c r="V224" s="101">
        <v>0.2</v>
      </c>
      <c r="W224" s="102">
        <v>4</v>
      </c>
      <c r="X224" s="101">
        <v>0.4</v>
      </c>
      <c r="Y224" s="102">
        <v>2</v>
      </c>
      <c r="Z224" s="101">
        <v>0.4</v>
      </c>
      <c r="AA224" s="102">
        <v>1</v>
      </c>
      <c r="AB224" s="101">
        <v>0.14285714285714288</v>
      </c>
      <c r="AC224" s="102">
        <v>1</v>
      </c>
      <c r="AD224" s="101">
        <v>0.125</v>
      </c>
      <c r="AE224" s="102">
        <v>3</v>
      </c>
      <c r="AF224" s="101">
        <v>0.25</v>
      </c>
      <c r="AG224" s="102">
        <v>0</v>
      </c>
      <c r="AH224" s="101">
        <v>0</v>
      </c>
      <c r="AI224" s="102">
        <v>3</v>
      </c>
      <c r="AJ224" s="101">
        <v>0.33333333333333337</v>
      </c>
      <c r="AK224" s="102">
        <v>7</v>
      </c>
      <c r="AL224" s="101">
        <v>0.31818181818181818</v>
      </c>
      <c r="AM224" s="102">
        <v>0</v>
      </c>
      <c r="AN224" s="101">
        <v>0</v>
      </c>
      <c r="AO224" s="102">
        <v>6</v>
      </c>
      <c r="AP224" s="101">
        <v>0.27272727272727271</v>
      </c>
      <c r="AQ224" s="102">
        <v>4</v>
      </c>
      <c r="AR224" s="101">
        <v>0.28571428571428575</v>
      </c>
      <c r="AS224" s="102">
        <v>0</v>
      </c>
      <c r="AT224" s="101">
        <v>0</v>
      </c>
      <c r="AU224" s="102">
        <v>3</v>
      </c>
      <c r="AV224" s="101">
        <v>0.1875</v>
      </c>
      <c r="AW224" s="102">
        <v>2</v>
      </c>
      <c r="AX224" s="101">
        <v>0.15384615384615385</v>
      </c>
      <c r="AY224" s="102">
        <v>3</v>
      </c>
      <c r="AZ224" s="101">
        <v>0.23076923076923075</v>
      </c>
      <c r="BA224" s="102">
        <v>2</v>
      </c>
      <c r="BB224" s="101">
        <v>0.25</v>
      </c>
      <c r="BC224" s="102">
        <v>1</v>
      </c>
      <c r="BD224" s="101">
        <v>0.16666666666666669</v>
      </c>
      <c r="BE224" s="102">
        <v>1</v>
      </c>
      <c r="BF224" s="101">
        <v>0.2</v>
      </c>
      <c r="BG224" s="102">
        <v>5</v>
      </c>
      <c r="BH224" s="101">
        <v>0.35714285714285715</v>
      </c>
      <c r="BI224" s="102">
        <v>3</v>
      </c>
      <c r="BJ224" s="101">
        <v>0.27272727272727271</v>
      </c>
      <c r="BK224" s="102">
        <v>3</v>
      </c>
      <c r="BL224" s="101">
        <v>0.25</v>
      </c>
      <c r="BM224" s="102">
        <v>0</v>
      </c>
      <c r="BN224" s="101">
        <v>0</v>
      </c>
      <c r="BO224" s="102">
        <v>2</v>
      </c>
      <c r="BP224" s="101">
        <v>9.5238095238095233E-2</v>
      </c>
      <c r="BQ224" s="102">
        <v>1</v>
      </c>
      <c r="BR224" s="101">
        <v>8.3333333333333343E-2</v>
      </c>
      <c r="BS224" s="102">
        <v>124</v>
      </c>
      <c r="BT224" s="101">
        <v>0.24457593688362919</v>
      </c>
      <c r="BU224" s="102">
        <v>2</v>
      </c>
      <c r="BV224" s="101">
        <v>0.16666666666666669</v>
      </c>
      <c r="BW224" s="102">
        <v>11</v>
      </c>
      <c r="BX224" s="101">
        <v>0.25</v>
      </c>
      <c r="BY224" s="102">
        <v>4</v>
      </c>
      <c r="BZ224" s="101">
        <v>0.19047619047619047</v>
      </c>
      <c r="CA224" s="102">
        <v>4</v>
      </c>
      <c r="CB224" s="101">
        <v>0.4</v>
      </c>
      <c r="CC224" s="102">
        <v>2</v>
      </c>
      <c r="CD224" s="101">
        <v>0.15384615384615385</v>
      </c>
      <c r="CE224" s="102">
        <v>0</v>
      </c>
      <c r="CF224" s="101">
        <v>0</v>
      </c>
      <c r="CG224" s="102">
        <v>2</v>
      </c>
      <c r="CH224" s="101">
        <v>0.22222222222222221</v>
      </c>
      <c r="CI224" s="102">
        <v>2</v>
      </c>
      <c r="CJ224" s="101">
        <v>0.22222222222222221</v>
      </c>
      <c r="CK224" s="102">
        <v>0</v>
      </c>
      <c r="CL224" s="101">
        <v>0</v>
      </c>
      <c r="CM224" s="102">
        <v>1</v>
      </c>
      <c r="CN224" s="101">
        <v>9.0909090909090912E-2</v>
      </c>
      <c r="CO224" s="102">
        <v>1</v>
      </c>
      <c r="CP224" s="101">
        <v>0.25</v>
      </c>
      <c r="CQ224" s="102">
        <v>2</v>
      </c>
      <c r="CR224" s="101">
        <v>0.5</v>
      </c>
      <c r="CS224" s="102">
        <v>0</v>
      </c>
      <c r="CT224" s="101">
        <v>0</v>
      </c>
      <c r="CU224" s="102">
        <v>2</v>
      </c>
      <c r="CV224" s="101">
        <v>0.18181818181818182</v>
      </c>
      <c r="CW224" s="102">
        <v>1</v>
      </c>
      <c r="CX224" s="101">
        <v>8.3333333333333343E-2</v>
      </c>
      <c r="CY224" s="102">
        <v>3</v>
      </c>
      <c r="CZ224" s="101">
        <v>0.25</v>
      </c>
      <c r="DA224" s="102">
        <v>3</v>
      </c>
      <c r="DB224" s="101">
        <v>0.42857142857142855</v>
      </c>
      <c r="DC224" s="102">
        <v>0</v>
      </c>
      <c r="DD224" s="101">
        <v>0</v>
      </c>
      <c r="DE224" s="102">
        <v>0</v>
      </c>
      <c r="DF224" s="103">
        <v>0</v>
      </c>
    </row>
    <row r="225" spans="1:110" ht="15" customHeight="1">
      <c r="A225" s="125"/>
      <c r="B225" s="99" t="s">
        <v>44</v>
      </c>
      <c r="C225" s="100">
        <v>233</v>
      </c>
      <c r="D225" s="101">
        <v>0.22776148582600197</v>
      </c>
      <c r="E225" s="102">
        <v>110</v>
      </c>
      <c r="F225" s="101">
        <v>0.21235521235521237</v>
      </c>
      <c r="G225" s="102">
        <v>123</v>
      </c>
      <c r="H225" s="101">
        <v>0.2450199203187251</v>
      </c>
      <c r="I225" s="102">
        <v>0</v>
      </c>
      <c r="J225" s="101">
        <v>0</v>
      </c>
      <c r="K225" s="102">
        <v>48</v>
      </c>
      <c r="L225" s="101">
        <v>0.20689655172413793</v>
      </c>
      <c r="M225" s="102">
        <v>115</v>
      </c>
      <c r="N225" s="101">
        <v>0.27058823529411763</v>
      </c>
      <c r="O225" s="102">
        <v>70</v>
      </c>
      <c r="P225" s="101">
        <v>0.19125683060109289</v>
      </c>
      <c r="Q225" s="102">
        <v>2</v>
      </c>
      <c r="R225" s="101">
        <v>0.25</v>
      </c>
      <c r="S225" s="102">
        <v>3</v>
      </c>
      <c r="T225" s="101">
        <v>0.25</v>
      </c>
      <c r="U225" s="102">
        <v>6</v>
      </c>
      <c r="V225" s="101">
        <v>0.3</v>
      </c>
      <c r="W225" s="102">
        <v>2</v>
      </c>
      <c r="X225" s="101">
        <v>0.2</v>
      </c>
      <c r="Y225" s="102">
        <v>2</v>
      </c>
      <c r="Z225" s="101">
        <v>0.4</v>
      </c>
      <c r="AA225" s="102">
        <v>3</v>
      </c>
      <c r="AB225" s="101">
        <v>0.42857142857142855</v>
      </c>
      <c r="AC225" s="102">
        <v>0</v>
      </c>
      <c r="AD225" s="101">
        <v>0</v>
      </c>
      <c r="AE225" s="102">
        <v>1</v>
      </c>
      <c r="AF225" s="101">
        <v>8.3333333333333343E-2</v>
      </c>
      <c r="AG225" s="102">
        <v>2</v>
      </c>
      <c r="AH225" s="101">
        <v>0.4</v>
      </c>
      <c r="AI225" s="102">
        <v>3</v>
      </c>
      <c r="AJ225" s="101">
        <v>0.33333333333333337</v>
      </c>
      <c r="AK225" s="102">
        <v>2</v>
      </c>
      <c r="AL225" s="101">
        <v>9.0909090909090912E-2</v>
      </c>
      <c r="AM225" s="102">
        <v>3</v>
      </c>
      <c r="AN225" s="101">
        <v>0.375</v>
      </c>
      <c r="AO225" s="102">
        <v>6</v>
      </c>
      <c r="AP225" s="101">
        <v>0.27272727272727271</v>
      </c>
      <c r="AQ225" s="102">
        <v>2</v>
      </c>
      <c r="AR225" s="101">
        <v>0.14285714285714288</v>
      </c>
      <c r="AS225" s="102">
        <v>3</v>
      </c>
      <c r="AT225" s="101">
        <v>0.375</v>
      </c>
      <c r="AU225" s="102">
        <v>4</v>
      </c>
      <c r="AV225" s="101">
        <v>0.25</v>
      </c>
      <c r="AW225" s="102">
        <v>3</v>
      </c>
      <c r="AX225" s="101">
        <v>0.23076923076923075</v>
      </c>
      <c r="AY225" s="102">
        <v>5</v>
      </c>
      <c r="AZ225" s="101">
        <v>0.38461538461538458</v>
      </c>
      <c r="BA225" s="102">
        <v>4</v>
      </c>
      <c r="BB225" s="101">
        <v>0.5</v>
      </c>
      <c r="BC225" s="102">
        <v>0</v>
      </c>
      <c r="BD225" s="101">
        <v>0</v>
      </c>
      <c r="BE225" s="102">
        <v>2</v>
      </c>
      <c r="BF225" s="101">
        <v>0.4</v>
      </c>
      <c r="BG225" s="102">
        <v>2</v>
      </c>
      <c r="BH225" s="101">
        <v>0.14285714285714288</v>
      </c>
      <c r="BI225" s="102">
        <v>2</v>
      </c>
      <c r="BJ225" s="101">
        <v>0.18181818181818182</v>
      </c>
      <c r="BK225" s="102">
        <v>1</v>
      </c>
      <c r="BL225" s="101">
        <v>8.3333333333333343E-2</v>
      </c>
      <c r="BM225" s="102">
        <v>2</v>
      </c>
      <c r="BN225" s="101">
        <v>0.5</v>
      </c>
      <c r="BO225" s="102">
        <v>8</v>
      </c>
      <c r="BP225" s="101">
        <v>0.38095238095238093</v>
      </c>
      <c r="BQ225" s="102">
        <v>4</v>
      </c>
      <c r="BR225" s="101">
        <v>0.33333333333333337</v>
      </c>
      <c r="BS225" s="102">
        <v>100</v>
      </c>
      <c r="BT225" s="101">
        <v>0.19723865877712032</v>
      </c>
      <c r="BU225" s="102">
        <v>3</v>
      </c>
      <c r="BV225" s="101">
        <v>0.25</v>
      </c>
      <c r="BW225" s="102">
        <v>11</v>
      </c>
      <c r="BX225" s="101">
        <v>0.25</v>
      </c>
      <c r="BY225" s="102">
        <v>4</v>
      </c>
      <c r="BZ225" s="101">
        <v>0.19047619047619047</v>
      </c>
      <c r="CA225" s="102">
        <v>3</v>
      </c>
      <c r="CB225" s="101">
        <v>0.3</v>
      </c>
      <c r="CC225" s="102">
        <v>1</v>
      </c>
      <c r="CD225" s="101">
        <v>7.6923076923076927E-2</v>
      </c>
      <c r="CE225" s="102">
        <v>3</v>
      </c>
      <c r="CF225" s="101">
        <v>0.5</v>
      </c>
      <c r="CG225" s="102">
        <v>3</v>
      </c>
      <c r="CH225" s="101">
        <v>0.33333333333333337</v>
      </c>
      <c r="CI225" s="102">
        <v>4</v>
      </c>
      <c r="CJ225" s="101">
        <v>0.44444444444444442</v>
      </c>
      <c r="CK225" s="102">
        <v>1</v>
      </c>
      <c r="CL225" s="101">
        <v>0.2</v>
      </c>
      <c r="CM225" s="102">
        <v>4</v>
      </c>
      <c r="CN225" s="101">
        <v>0.36363636363636365</v>
      </c>
      <c r="CO225" s="102">
        <v>1</v>
      </c>
      <c r="CP225" s="101">
        <v>0.25</v>
      </c>
      <c r="CQ225" s="102">
        <v>1</v>
      </c>
      <c r="CR225" s="101">
        <v>0.25</v>
      </c>
      <c r="CS225" s="102">
        <v>3</v>
      </c>
      <c r="CT225" s="101">
        <v>0.6</v>
      </c>
      <c r="CU225" s="102">
        <v>3</v>
      </c>
      <c r="CV225" s="101">
        <v>0.27272727272727271</v>
      </c>
      <c r="CW225" s="102">
        <v>2</v>
      </c>
      <c r="CX225" s="101">
        <v>0.16666666666666669</v>
      </c>
      <c r="CY225" s="102">
        <v>2</v>
      </c>
      <c r="CZ225" s="101">
        <v>0.16666666666666669</v>
      </c>
      <c r="DA225" s="102">
        <v>3</v>
      </c>
      <c r="DB225" s="101">
        <v>0.42857142857142855</v>
      </c>
      <c r="DC225" s="102">
        <v>1</v>
      </c>
      <c r="DD225" s="101">
        <v>0.1111111111111111</v>
      </c>
      <c r="DE225" s="102">
        <v>3</v>
      </c>
      <c r="DF225" s="103">
        <v>0.42857142857142855</v>
      </c>
    </row>
    <row r="226" spans="1:110" ht="15" customHeight="1">
      <c r="A226" s="125"/>
      <c r="B226" s="99" t="s">
        <v>45</v>
      </c>
      <c r="C226" s="100">
        <v>119</v>
      </c>
      <c r="D226" s="101">
        <v>0.1163245356793744</v>
      </c>
      <c r="E226" s="102">
        <v>59</v>
      </c>
      <c r="F226" s="101">
        <v>0.11389961389961391</v>
      </c>
      <c r="G226" s="102">
        <v>60</v>
      </c>
      <c r="H226" s="101">
        <v>0.11952191235059761</v>
      </c>
      <c r="I226" s="102">
        <v>0</v>
      </c>
      <c r="J226" s="101">
        <v>0</v>
      </c>
      <c r="K226" s="102">
        <v>34</v>
      </c>
      <c r="L226" s="101">
        <v>0.14655172413793102</v>
      </c>
      <c r="M226" s="102">
        <v>44</v>
      </c>
      <c r="N226" s="101">
        <v>0.10352941176470588</v>
      </c>
      <c r="O226" s="102">
        <v>41</v>
      </c>
      <c r="P226" s="101">
        <v>0.11202185792349727</v>
      </c>
      <c r="Q226" s="102">
        <v>1</v>
      </c>
      <c r="R226" s="101">
        <v>0.125</v>
      </c>
      <c r="S226" s="102">
        <v>3</v>
      </c>
      <c r="T226" s="101">
        <v>0.25</v>
      </c>
      <c r="U226" s="102">
        <v>2</v>
      </c>
      <c r="V226" s="101">
        <v>0.1</v>
      </c>
      <c r="W226" s="102">
        <v>3</v>
      </c>
      <c r="X226" s="101">
        <v>0.3</v>
      </c>
      <c r="Y226" s="102">
        <v>1</v>
      </c>
      <c r="Z226" s="101">
        <v>0.2</v>
      </c>
      <c r="AA226" s="102">
        <v>1</v>
      </c>
      <c r="AB226" s="101">
        <v>0.14285714285714288</v>
      </c>
      <c r="AC226" s="102">
        <v>5</v>
      </c>
      <c r="AD226" s="101">
        <v>0.625</v>
      </c>
      <c r="AE226" s="102">
        <v>1</v>
      </c>
      <c r="AF226" s="101">
        <v>8.3333333333333343E-2</v>
      </c>
      <c r="AG226" s="102">
        <v>0</v>
      </c>
      <c r="AH226" s="101">
        <v>0</v>
      </c>
      <c r="AI226" s="102">
        <v>0</v>
      </c>
      <c r="AJ226" s="101">
        <v>0</v>
      </c>
      <c r="AK226" s="102">
        <v>2</v>
      </c>
      <c r="AL226" s="101">
        <v>9.0909090909090912E-2</v>
      </c>
      <c r="AM226" s="102">
        <v>1</v>
      </c>
      <c r="AN226" s="101">
        <v>0.125</v>
      </c>
      <c r="AO226" s="102">
        <v>2</v>
      </c>
      <c r="AP226" s="101">
        <v>9.0909090909090912E-2</v>
      </c>
      <c r="AQ226" s="102">
        <v>1</v>
      </c>
      <c r="AR226" s="101">
        <v>7.1428571428571438E-2</v>
      </c>
      <c r="AS226" s="102">
        <v>1</v>
      </c>
      <c r="AT226" s="101">
        <v>0.125</v>
      </c>
      <c r="AU226" s="102">
        <v>2</v>
      </c>
      <c r="AV226" s="101">
        <v>0.125</v>
      </c>
      <c r="AW226" s="102">
        <v>1</v>
      </c>
      <c r="AX226" s="101">
        <v>7.6923076923076927E-2</v>
      </c>
      <c r="AY226" s="102">
        <v>1</v>
      </c>
      <c r="AZ226" s="101">
        <v>7.6923076923076927E-2</v>
      </c>
      <c r="BA226" s="102">
        <v>0</v>
      </c>
      <c r="BB226" s="101">
        <v>0</v>
      </c>
      <c r="BC226" s="102">
        <v>1</v>
      </c>
      <c r="BD226" s="101">
        <v>0.16666666666666669</v>
      </c>
      <c r="BE226" s="102">
        <v>1</v>
      </c>
      <c r="BF226" s="101">
        <v>0.2</v>
      </c>
      <c r="BG226" s="102">
        <v>0</v>
      </c>
      <c r="BH226" s="101">
        <v>0</v>
      </c>
      <c r="BI226" s="102">
        <v>1</v>
      </c>
      <c r="BJ226" s="101">
        <v>9.0909090909090912E-2</v>
      </c>
      <c r="BK226" s="102">
        <v>2</v>
      </c>
      <c r="BL226" s="101">
        <v>0.16666666666666669</v>
      </c>
      <c r="BM226" s="102">
        <v>0</v>
      </c>
      <c r="BN226" s="101">
        <v>0</v>
      </c>
      <c r="BO226" s="102">
        <v>3</v>
      </c>
      <c r="BP226" s="101">
        <v>0.14285714285714288</v>
      </c>
      <c r="BQ226" s="102">
        <v>4</v>
      </c>
      <c r="BR226" s="101">
        <v>0.33333333333333337</v>
      </c>
      <c r="BS226" s="102">
        <v>55</v>
      </c>
      <c r="BT226" s="101">
        <v>0.10848126232741617</v>
      </c>
      <c r="BU226" s="102">
        <v>2</v>
      </c>
      <c r="BV226" s="101">
        <v>0.16666666666666669</v>
      </c>
      <c r="BW226" s="102">
        <v>6</v>
      </c>
      <c r="BX226" s="101">
        <v>0.13636363636363635</v>
      </c>
      <c r="BY226" s="102">
        <v>1</v>
      </c>
      <c r="BZ226" s="101">
        <v>4.7619047619047616E-2</v>
      </c>
      <c r="CA226" s="102">
        <v>0</v>
      </c>
      <c r="CB226" s="101">
        <v>0</v>
      </c>
      <c r="CC226" s="102">
        <v>4</v>
      </c>
      <c r="CD226" s="101">
        <v>0.30769230769230771</v>
      </c>
      <c r="CE226" s="102">
        <v>0</v>
      </c>
      <c r="CF226" s="101">
        <v>0</v>
      </c>
      <c r="CG226" s="102">
        <v>2</v>
      </c>
      <c r="CH226" s="101">
        <v>0.22222222222222221</v>
      </c>
      <c r="CI226" s="102">
        <v>2</v>
      </c>
      <c r="CJ226" s="101">
        <v>0.22222222222222221</v>
      </c>
      <c r="CK226" s="102">
        <v>1</v>
      </c>
      <c r="CL226" s="101">
        <v>0.2</v>
      </c>
      <c r="CM226" s="102">
        <v>1</v>
      </c>
      <c r="CN226" s="101">
        <v>9.0909090909090912E-2</v>
      </c>
      <c r="CO226" s="102">
        <v>0</v>
      </c>
      <c r="CP226" s="101">
        <v>0</v>
      </c>
      <c r="CQ226" s="102">
        <v>0</v>
      </c>
      <c r="CR226" s="101">
        <v>0</v>
      </c>
      <c r="CS226" s="102">
        <v>0</v>
      </c>
      <c r="CT226" s="101">
        <v>0</v>
      </c>
      <c r="CU226" s="102">
        <v>1</v>
      </c>
      <c r="CV226" s="101">
        <v>9.0909090909090912E-2</v>
      </c>
      <c r="CW226" s="102">
        <v>1</v>
      </c>
      <c r="CX226" s="101">
        <v>8.3333333333333343E-2</v>
      </c>
      <c r="CY226" s="102">
        <v>1</v>
      </c>
      <c r="CZ226" s="101">
        <v>8.3333333333333343E-2</v>
      </c>
      <c r="DA226" s="102">
        <v>0</v>
      </c>
      <c r="DB226" s="101">
        <v>0</v>
      </c>
      <c r="DC226" s="102">
        <v>2</v>
      </c>
      <c r="DD226" s="101">
        <v>0.22222222222222221</v>
      </c>
      <c r="DE226" s="102">
        <v>0</v>
      </c>
      <c r="DF226" s="103">
        <v>0</v>
      </c>
    </row>
    <row r="227" spans="1:110" ht="28" customHeight="1" thickBot="1">
      <c r="A227" s="126"/>
      <c r="B227" s="104" t="s">
        <v>70</v>
      </c>
      <c r="C227" s="105">
        <v>115</v>
      </c>
      <c r="D227" s="106">
        <v>0.11241446725317694</v>
      </c>
      <c r="E227" s="107">
        <v>66</v>
      </c>
      <c r="F227" s="106">
        <v>0.12741312741312741</v>
      </c>
      <c r="G227" s="107">
        <v>47</v>
      </c>
      <c r="H227" s="106">
        <v>9.3625498007968128E-2</v>
      </c>
      <c r="I227" s="107">
        <v>2</v>
      </c>
      <c r="J227" s="106">
        <v>0.66666666666666674</v>
      </c>
      <c r="K227" s="107">
        <v>34</v>
      </c>
      <c r="L227" s="106">
        <v>0.14655172413793102</v>
      </c>
      <c r="M227" s="107">
        <v>38</v>
      </c>
      <c r="N227" s="106">
        <v>8.9411764705882357E-2</v>
      </c>
      <c r="O227" s="107">
        <v>43</v>
      </c>
      <c r="P227" s="106">
        <v>0.11748633879781421</v>
      </c>
      <c r="Q227" s="107">
        <v>1</v>
      </c>
      <c r="R227" s="106">
        <v>0.125</v>
      </c>
      <c r="S227" s="107">
        <v>1</v>
      </c>
      <c r="T227" s="106">
        <v>8.3333333333333343E-2</v>
      </c>
      <c r="U227" s="107">
        <v>4</v>
      </c>
      <c r="V227" s="106">
        <v>0.2</v>
      </c>
      <c r="W227" s="107">
        <v>0</v>
      </c>
      <c r="X227" s="106">
        <v>0</v>
      </c>
      <c r="Y227" s="107">
        <v>0</v>
      </c>
      <c r="Z227" s="106">
        <v>0</v>
      </c>
      <c r="AA227" s="107">
        <v>1</v>
      </c>
      <c r="AB227" s="106">
        <v>0.14285714285714288</v>
      </c>
      <c r="AC227" s="107">
        <v>0</v>
      </c>
      <c r="AD227" s="106">
        <v>0</v>
      </c>
      <c r="AE227" s="107">
        <v>1</v>
      </c>
      <c r="AF227" s="106">
        <v>8.3333333333333343E-2</v>
      </c>
      <c r="AG227" s="107">
        <v>1</v>
      </c>
      <c r="AH227" s="106">
        <v>0.2</v>
      </c>
      <c r="AI227" s="107">
        <v>0</v>
      </c>
      <c r="AJ227" s="106">
        <v>0</v>
      </c>
      <c r="AK227" s="107">
        <v>1</v>
      </c>
      <c r="AL227" s="106">
        <v>4.5454545454545456E-2</v>
      </c>
      <c r="AM227" s="107">
        <v>2</v>
      </c>
      <c r="AN227" s="106">
        <v>0.25</v>
      </c>
      <c r="AO227" s="107">
        <v>1</v>
      </c>
      <c r="AP227" s="106">
        <v>4.5454545454545456E-2</v>
      </c>
      <c r="AQ227" s="107">
        <v>2</v>
      </c>
      <c r="AR227" s="106">
        <v>0.14285714285714288</v>
      </c>
      <c r="AS227" s="107">
        <v>2</v>
      </c>
      <c r="AT227" s="106">
        <v>0.25</v>
      </c>
      <c r="AU227" s="107">
        <v>2</v>
      </c>
      <c r="AV227" s="106">
        <v>0.125</v>
      </c>
      <c r="AW227" s="107">
        <v>1</v>
      </c>
      <c r="AX227" s="106">
        <v>7.6923076923076927E-2</v>
      </c>
      <c r="AY227" s="107">
        <v>1</v>
      </c>
      <c r="AZ227" s="106">
        <v>7.6923076923076927E-2</v>
      </c>
      <c r="BA227" s="107">
        <v>0</v>
      </c>
      <c r="BB227" s="106">
        <v>0</v>
      </c>
      <c r="BC227" s="107">
        <v>3</v>
      </c>
      <c r="BD227" s="106">
        <v>0.5</v>
      </c>
      <c r="BE227" s="107">
        <v>0</v>
      </c>
      <c r="BF227" s="106">
        <v>0</v>
      </c>
      <c r="BG227" s="107">
        <v>3</v>
      </c>
      <c r="BH227" s="106">
        <v>0.21428571428571427</v>
      </c>
      <c r="BI227" s="107">
        <v>0</v>
      </c>
      <c r="BJ227" s="106">
        <v>0</v>
      </c>
      <c r="BK227" s="107">
        <v>1</v>
      </c>
      <c r="BL227" s="106">
        <v>8.3333333333333343E-2</v>
      </c>
      <c r="BM227" s="107">
        <v>1</v>
      </c>
      <c r="BN227" s="106">
        <v>0.25</v>
      </c>
      <c r="BO227" s="107">
        <v>3</v>
      </c>
      <c r="BP227" s="106">
        <v>0.14285714285714288</v>
      </c>
      <c r="BQ227" s="107">
        <v>1</v>
      </c>
      <c r="BR227" s="106">
        <v>8.3333333333333343E-2</v>
      </c>
      <c r="BS227" s="107">
        <v>52</v>
      </c>
      <c r="BT227" s="106">
        <v>0.10256410256410257</v>
      </c>
      <c r="BU227" s="107">
        <v>3</v>
      </c>
      <c r="BV227" s="106">
        <v>0.25</v>
      </c>
      <c r="BW227" s="107">
        <v>3</v>
      </c>
      <c r="BX227" s="106">
        <v>6.8181818181818177E-2</v>
      </c>
      <c r="BY227" s="107">
        <v>4</v>
      </c>
      <c r="BZ227" s="106">
        <v>0.19047619047619047</v>
      </c>
      <c r="CA227" s="107">
        <v>1</v>
      </c>
      <c r="CB227" s="106">
        <v>0.1</v>
      </c>
      <c r="CC227" s="107">
        <v>0</v>
      </c>
      <c r="CD227" s="106">
        <v>0</v>
      </c>
      <c r="CE227" s="107">
        <v>1</v>
      </c>
      <c r="CF227" s="106">
        <v>0.16666666666666669</v>
      </c>
      <c r="CG227" s="107">
        <v>1</v>
      </c>
      <c r="CH227" s="106">
        <v>0.1111111111111111</v>
      </c>
      <c r="CI227" s="107">
        <v>1</v>
      </c>
      <c r="CJ227" s="106">
        <v>0.1111111111111111</v>
      </c>
      <c r="CK227" s="107">
        <v>0</v>
      </c>
      <c r="CL227" s="106">
        <v>0</v>
      </c>
      <c r="CM227" s="107">
        <v>3</v>
      </c>
      <c r="CN227" s="106">
        <v>0.27272727272727271</v>
      </c>
      <c r="CO227" s="107">
        <v>1</v>
      </c>
      <c r="CP227" s="106">
        <v>0.25</v>
      </c>
      <c r="CQ227" s="107">
        <v>0</v>
      </c>
      <c r="CR227" s="106">
        <v>0</v>
      </c>
      <c r="CS227" s="107">
        <v>1</v>
      </c>
      <c r="CT227" s="106">
        <v>0.2</v>
      </c>
      <c r="CU227" s="107">
        <v>0</v>
      </c>
      <c r="CV227" s="106">
        <v>0</v>
      </c>
      <c r="CW227" s="107">
        <v>4</v>
      </c>
      <c r="CX227" s="106">
        <v>0.33333333333333337</v>
      </c>
      <c r="CY227" s="107">
        <v>1</v>
      </c>
      <c r="CZ227" s="106">
        <v>8.3333333333333343E-2</v>
      </c>
      <c r="DA227" s="107">
        <v>1</v>
      </c>
      <c r="DB227" s="106">
        <v>0.14285714285714288</v>
      </c>
      <c r="DC227" s="107">
        <v>3</v>
      </c>
      <c r="DD227" s="106">
        <v>0.33333333333333337</v>
      </c>
      <c r="DE227" s="107">
        <v>2</v>
      </c>
      <c r="DF227" s="108">
        <v>0.28571428571428575</v>
      </c>
    </row>
    <row r="228" spans="1:110" ht="16" thickTop="1"/>
    <row r="229" spans="1:110" ht="18" customHeight="1" thickBot="1">
      <c r="A229" s="111" t="s">
        <v>1187</v>
      </c>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c r="AI229" s="111"/>
      <c r="AJ229" s="111"/>
      <c r="AK229" s="111"/>
      <c r="AL229" s="111"/>
      <c r="AM229" s="111"/>
      <c r="AN229" s="111"/>
      <c r="AO229" s="111"/>
      <c r="AP229" s="111"/>
      <c r="AQ229" s="111"/>
      <c r="AR229" s="111"/>
      <c r="AS229" s="111"/>
      <c r="AT229" s="111"/>
      <c r="AU229" s="111"/>
      <c r="AV229" s="111"/>
      <c r="AW229" s="111"/>
      <c r="AX229" s="111"/>
      <c r="AY229" s="111"/>
      <c r="AZ229" s="111"/>
      <c r="BA229" s="111"/>
      <c r="BB229" s="111"/>
      <c r="BC229" s="111"/>
      <c r="BD229" s="111"/>
      <c r="BE229" s="111"/>
      <c r="BF229" s="111"/>
      <c r="BG229" s="111"/>
      <c r="BH229" s="111"/>
      <c r="BI229" s="111"/>
      <c r="BJ229" s="111"/>
      <c r="BK229" s="111"/>
      <c r="BL229" s="111"/>
      <c r="BM229" s="111"/>
      <c r="BN229" s="111"/>
      <c r="BO229" s="111"/>
      <c r="BP229" s="111"/>
      <c r="BQ229" s="111"/>
      <c r="BR229" s="111"/>
      <c r="BS229" s="111"/>
      <c r="BT229" s="111"/>
      <c r="BU229" s="111"/>
      <c r="BV229" s="111"/>
      <c r="BW229" s="111"/>
      <c r="BX229" s="111"/>
      <c r="BY229" s="111"/>
      <c r="BZ229" s="111"/>
      <c r="CA229" s="111"/>
      <c r="CB229" s="111"/>
      <c r="CC229" s="111"/>
      <c r="CD229" s="111"/>
      <c r="CE229" s="111"/>
      <c r="CF229" s="111"/>
      <c r="CG229" s="111"/>
      <c r="CH229" s="111"/>
      <c r="CI229" s="111"/>
      <c r="CJ229" s="111"/>
      <c r="CK229" s="111"/>
      <c r="CL229" s="111"/>
      <c r="CM229" s="111"/>
      <c r="CN229" s="111"/>
      <c r="CO229" s="111"/>
      <c r="CP229" s="111"/>
      <c r="CQ229" s="111"/>
      <c r="CR229" s="111"/>
      <c r="CS229" s="111"/>
      <c r="CT229" s="111"/>
      <c r="CU229" s="111"/>
      <c r="CV229" s="111"/>
      <c r="CW229" s="111"/>
      <c r="CX229" s="111"/>
      <c r="CY229" s="111"/>
      <c r="CZ229" s="111"/>
      <c r="DA229" s="111"/>
      <c r="DB229" s="111"/>
      <c r="DC229" s="111"/>
      <c r="DD229" s="111"/>
      <c r="DE229" s="111"/>
      <c r="DF229" s="111"/>
    </row>
    <row r="230" spans="1:110" ht="15" customHeight="1" thickTop="1">
      <c r="A230" s="112"/>
      <c r="B230" s="113"/>
      <c r="C230" s="118" t="s">
        <v>1123</v>
      </c>
      <c r="D230" s="119"/>
      <c r="E230" s="119" t="s">
        <v>1125</v>
      </c>
      <c r="F230" s="119"/>
      <c r="G230" s="119"/>
      <c r="H230" s="119"/>
      <c r="I230" s="119"/>
      <c r="J230" s="119"/>
      <c r="K230" s="119" t="s">
        <v>1124</v>
      </c>
      <c r="L230" s="119"/>
      <c r="M230" s="119"/>
      <c r="N230" s="119"/>
      <c r="O230" s="119"/>
      <c r="P230" s="119"/>
      <c r="Q230" s="119" t="s">
        <v>1126</v>
      </c>
      <c r="R230" s="119"/>
      <c r="S230" s="119"/>
      <c r="T230" s="119"/>
      <c r="U230" s="119"/>
      <c r="V230" s="119"/>
      <c r="W230" s="119"/>
      <c r="X230" s="119"/>
      <c r="Y230" s="119"/>
      <c r="Z230" s="119"/>
      <c r="AA230" s="119"/>
      <c r="AB230" s="119"/>
      <c r="AC230" s="119"/>
      <c r="AD230" s="119"/>
      <c r="AE230" s="119"/>
      <c r="AF230" s="119"/>
      <c r="AG230" s="119"/>
      <c r="AH230" s="119"/>
      <c r="AI230" s="119"/>
      <c r="AJ230" s="119"/>
      <c r="AK230" s="119"/>
      <c r="AL230" s="119"/>
      <c r="AM230" s="119"/>
      <c r="AN230" s="119"/>
      <c r="AO230" s="119"/>
      <c r="AP230" s="119"/>
      <c r="AQ230" s="119"/>
      <c r="AR230" s="119"/>
      <c r="AS230" s="119"/>
      <c r="AT230" s="119"/>
      <c r="AU230" s="119"/>
      <c r="AV230" s="119"/>
      <c r="AW230" s="119"/>
      <c r="AX230" s="119"/>
      <c r="AY230" s="119"/>
      <c r="AZ230" s="119"/>
      <c r="BA230" s="119"/>
      <c r="BB230" s="119"/>
      <c r="BC230" s="119"/>
      <c r="BD230" s="119"/>
      <c r="BE230" s="119"/>
      <c r="BF230" s="119"/>
      <c r="BG230" s="119"/>
      <c r="BH230" s="119"/>
      <c r="BI230" s="119"/>
      <c r="BJ230" s="119"/>
      <c r="BK230" s="119"/>
      <c r="BL230" s="119"/>
      <c r="BM230" s="119"/>
      <c r="BN230" s="119"/>
      <c r="BO230" s="119"/>
      <c r="BP230" s="119"/>
      <c r="BQ230" s="119"/>
      <c r="BR230" s="119"/>
      <c r="BS230" s="119"/>
      <c r="BT230" s="119"/>
      <c r="BU230" s="119"/>
      <c r="BV230" s="119"/>
      <c r="BW230" s="119"/>
      <c r="BX230" s="119"/>
      <c r="BY230" s="119"/>
      <c r="BZ230" s="119"/>
      <c r="CA230" s="119"/>
      <c r="CB230" s="119"/>
      <c r="CC230" s="119"/>
      <c r="CD230" s="119"/>
      <c r="CE230" s="119"/>
      <c r="CF230" s="119"/>
      <c r="CG230" s="119"/>
      <c r="CH230" s="119"/>
      <c r="CI230" s="119"/>
      <c r="CJ230" s="119"/>
      <c r="CK230" s="119"/>
      <c r="CL230" s="119"/>
      <c r="CM230" s="119"/>
      <c r="CN230" s="119"/>
      <c r="CO230" s="119"/>
      <c r="CP230" s="119"/>
      <c r="CQ230" s="119"/>
      <c r="CR230" s="119"/>
      <c r="CS230" s="119"/>
      <c r="CT230" s="119"/>
      <c r="CU230" s="119"/>
      <c r="CV230" s="119"/>
      <c r="CW230" s="119"/>
      <c r="CX230" s="119"/>
      <c r="CY230" s="119"/>
      <c r="CZ230" s="119"/>
      <c r="DA230" s="119"/>
      <c r="DB230" s="119"/>
      <c r="DC230" s="119"/>
      <c r="DD230" s="119"/>
      <c r="DE230" s="119"/>
      <c r="DF230" s="120"/>
    </row>
    <row r="231" spans="1:110" ht="15" customHeight="1">
      <c r="A231" s="114"/>
      <c r="B231" s="115"/>
      <c r="C231" s="121" t="s">
        <v>1127</v>
      </c>
      <c r="D231" s="122"/>
      <c r="E231" s="122" t="s">
        <v>77</v>
      </c>
      <c r="F231" s="122"/>
      <c r="G231" s="122" t="s">
        <v>41</v>
      </c>
      <c r="H231" s="122"/>
      <c r="I231" s="122" t="s">
        <v>499</v>
      </c>
      <c r="J231" s="122"/>
      <c r="K231" s="122" t="s">
        <v>1448</v>
      </c>
      <c r="L231" s="122"/>
      <c r="M231" s="122" t="s">
        <v>1128</v>
      </c>
      <c r="N231" s="122"/>
      <c r="O231" s="122" t="s">
        <v>1129</v>
      </c>
      <c r="P231" s="122"/>
      <c r="Q231" s="122" t="s">
        <v>237</v>
      </c>
      <c r="R231" s="122"/>
      <c r="S231" s="122" t="s">
        <v>280</v>
      </c>
      <c r="T231" s="122"/>
      <c r="U231" s="122" t="s">
        <v>135</v>
      </c>
      <c r="V231" s="122"/>
      <c r="W231" s="122" t="s">
        <v>168</v>
      </c>
      <c r="X231" s="122"/>
      <c r="Y231" s="122" t="s">
        <v>409</v>
      </c>
      <c r="Z231" s="122"/>
      <c r="AA231" s="122" t="s">
        <v>76</v>
      </c>
      <c r="AB231" s="122"/>
      <c r="AC231" s="122" t="s">
        <v>226</v>
      </c>
      <c r="AD231" s="122"/>
      <c r="AE231" s="122" t="s">
        <v>96</v>
      </c>
      <c r="AF231" s="122"/>
      <c r="AG231" s="122" t="s">
        <v>178</v>
      </c>
      <c r="AH231" s="122"/>
      <c r="AI231" s="122" t="s">
        <v>94</v>
      </c>
      <c r="AJ231" s="122"/>
      <c r="AK231" s="122" t="s">
        <v>173</v>
      </c>
      <c r="AL231" s="122"/>
      <c r="AM231" s="122" t="s">
        <v>138</v>
      </c>
      <c r="AN231" s="122"/>
      <c r="AO231" s="122" t="s">
        <v>73</v>
      </c>
      <c r="AP231" s="122"/>
      <c r="AQ231" s="122" t="s">
        <v>198</v>
      </c>
      <c r="AR231" s="122"/>
      <c r="AS231" s="122" t="s">
        <v>210</v>
      </c>
      <c r="AT231" s="122"/>
      <c r="AU231" s="122" t="s">
        <v>121</v>
      </c>
      <c r="AV231" s="122"/>
      <c r="AW231" s="122" t="s">
        <v>133</v>
      </c>
      <c r="AX231" s="122"/>
      <c r="AY231" s="122" t="s">
        <v>125</v>
      </c>
      <c r="AZ231" s="122"/>
      <c r="BA231" s="122" t="s">
        <v>110</v>
      </c>
      <c r="BB231" s="122"/>
      <c r="BC231" s="122" t="s">
        <v>319</v>
      </c>
      <c r="BD231" s="122"/>
      <c r="BE231" s="122" t="s">
        <v>220</v>
      </c>
      <c r="BF231" s="122"/>
      <c r="BG231" s="122" t="s">
        <v>69</v>
      </c>
      <c r="BH231" s="122"/>
      <c r="BI231" s="122" t="s">
        <v>145</v>
      </c>
      <c r="BJ231" s="122"/>
      <c r="BK231" s="122" t="s">
        <v>229</v>
      </c>
      <c r="BL231" s="122"/>
      <c r="BM231" s="122" t="s">
        <v>405</v>
      </c>
      <c r="BN231" s="122"/>
      <c r="BO231" s="122" t="s">
        <v>182</v>
      </c>
      <c r="BP231" s="122"/>
      <c r="BQ231" s="122" t="s">
        <v>202</v>
      </c>
      <c r="BR231" s="122"/>
      <c r="BS231" s="122" t="s">
        <v>83</v>
      </c>
      <c r="BT231" s="122"/>
      <c r="BU231" s="122" t="s">
        <v>90</v>
      </c>
      <c r="BV231" s="122"/>
      <c r="BW231" s="122" t="s">
        <v>171</v>
      </c>
      <c r="BX231" s="122"/>
      <c r="BY231" s="122" t="s">
        <v>164</v>
      </c>
      <c r="BZ231" s="122"/>
      <c r="CA231" s="122" t="s">
        <v>196</v>
      </c>
      <c r="CB231" s="122"/>
      <c r="CC231" s="122" t="s">
        <v>119</v>
      </c>
      <c r="CD231" s="122"/>
      <c r="CE231" s="122" t="s">
        <v>321</v>
      </c>
      <c r="CF231" s="122"/>
      <c r="CG231" s="122" t="s">
        <v>546</v>
      </c>
      <c r="CH231" s="122"/>
      <c r="CI231" s="122" t="s">
        <v>131</v>
      </c>
      <c r="CJ231" s="122"/>
      <c r="CK231" s="122" t="s">
        <v>297</v>
      </c>
      <c r="CL231" s="122"/>
      <c r="CM231" s="122" t="s">
        <v>147</v>
      </c>
      <c r="CN231" s="122"/>
      <c r="CO231" s="122" t="s">
        <v>394</v>
      </c>
      <c r="CP231" s="122"/>
      <c r="CQ231" s="122" t="s">
        <v>214</v>
      </c>
      <c r="CR231" s="122"/>
      <c r="CS231" s="122" t="s">
        <v>278</v>
      </c>
      <c r="CT231" s="122"/>
      <c r="CU231" s="122" t="s">
        <v>113</v>
      </c>
      <c r="CV231" s="122"/>
      <c r="CW231" s="122" t="s">
        <v>59</v>
      </c>
      <c r="CX231" s="122"/>
      <c r="CY231" s="122" t="s">
        <v>151</v>
      </c>
      <c r="CZ231" s="122"/>
      <c r="DA231" s="122" t="s">
        <v>40</v>
      </c>
      <c r="DB231" s="122"/>
      <c r="DC231" s="122" t="s">
        <v>243</v>
      </c>
      <c r="DD231" s="122"/>
      <c r="DE231" s="122" t="s">
        <v>106</v>
      </c>
      <c r="DF231" s="123"/>
    </row>
    <row r="232" spans="1:110" ht="15" customHeight="1" thickBot="1">
      <c r="A232" s="116"/>
      <c r="B232" s="117"/>
      <c r="C232" s="91" t="s">
        <v>1130</v>
      </c>
      <c r="D232" s="92" t="s">
        <v>1131</v>
      </c>
      <c r="E232" s="92" t="s">
        <v>1130</v>
      </c>
      <c r="F232" s="92" t="s">
        <v>1131</v>
      </c>
      <c r="G232" s="92" t="s">
        <v>1130</v>
      </c>
      <c r="H232" s="92" t="s">
        <v>1131</v>
      </c>
      <c r="I232" s="92" t="s">
        <v>1130</v>
      </c>
      <c r="J232" s="92" t="s">
        <v>1131</v>
      </c>
      <c r="K232" s="92" t="s">
        <v>1130</v>
      </c>
      <c r="L232" s="92" t="s">
        <v>1131</v>
      </c>
      <c r="M232" s="92" t="s">
        <v>1130</v>
      </c>
      <c r="N232" s="92" t="s">
        <v>1131</v>
      </c>
      <c r="O232" s="92" t="s">
        <v>1130</v>
      </c>
      <c r="P232" s="92" t="s">
        <v>1131</v>
      </c>
      <c r="Q232" s="92" t="s">
        <v>1130</v>
      </c>
      <c r="R232" s="92" t="s">
        <v>1131</v>
      </c>
      <c r="S232" s="92" t="s">
        <v>1130</v>
      </c>
      <c r="T232" s="92" t="s">
        <v>1131</v>
      </c>
      <c r="U232" s="92" t="s">
        <v>1130</v>
      </c>
      <c r="V232" s="92" t="s">
        <v>1131</v>
      </c>
      <c r="W232" s="92" t="s">
        <v>1130</v>
      </c>
      <c r="X232" s="92" t="s">
        <v>1131</v>
      </c>
      <c r="Y232" s="92" t="s">
        <v>1130</v>
      </c>
      <c r="Z232" s="92" t="s">
        <v>1131</v>
      </c>
      <c r="AA232" s="92" t="s">
        <v>1130</v>
      </c>
      <c r="AB232" s="92" t="s">
        <v>1131</v>
      </c>
      <c r="AC232" s="92" t="s">
        <v>1130</v>
      </c>
      <c r="AD232" s="92" t="s">
        <v>1131</v>
      </c>
      <c r="AE232" s="92" t="s">
        <v>1130</v>
      </c>
      <c r="AF232" s="92" t="s">
        <v>1131</v>
      </c>
      <c r="AG232" s="92" t="s">
        <v>1130</v>
      </c>
      <c r="AH232" s="92" t="s">
        <v>1131</v>
      </c>
      <c r="AI232" s="92" t="s">
        <v>1130</v>
      </c>
      <c r="AJ232" s="92" t="s">
        <v>1131</v>
      </c>
      <c r="AK232" s="92" t="s">
        <v>1130</v>
      </c>
      <c r="AL232" s="92" t="s">
        <v>1131</v>
      </c>
      <c r="AM232" s="92" t="s">
        <v>1130</v>
      </c>
      <c r="AN232" s="92" t="s">
        <v>1131</v>
      </c>
      <c r="AO232" s="92" t="s">
        <v>1130</v>
      </c>
      <c r="AP232" s="92" t="s">
        <v>1131</v>
      </c>
      <c r="AQ232" s="92" t="s">
        <v>1130</v>
      </c>
      <c r="AR232" s="92" t="s">
        <v>1131</v>
      </c>
      <c r="AS232" s="92" t="s">
        <v>1130</v>
      </c>
      <c r="AT232" s="92" t="s">
        <v>1131</v>
      </c>
      <c r="AU232" s="92" t="s">
        <v>1130</v>
      </c>
      <c r="AV232" s="92" t="s">
        <v>1131</v>
      </c>
      <c r="AW232" s="92" t="s">
        <v>1130</v>
      </c>
      <c r="AX232" s="92" t="s">
        <v>1131</v>
      </c>
      <c r="AY232" s="92" t="s">
        <v>1130</v>
      </c>
      <c r="AZ232" s="92" t="s">
        <v>1131</v>
      </c>
      <c r="BA232" s="92" t="s">
        <v>1130</v>
      </c>
      <c r="BB232" s="92" t="s">
        <v>1131</v>
      </c>
      <c r="BC232" s="92" t="s">
        <v>1130</v>
      </c>
      <c r="BD232" s="92" t="s">
        <v>1131</v>
      </c>
      <c r="BE232" s="92" t="s">
        <v>1130</v>
      </c>
      <c r="BF232" s="92" t="s">
        <v>1131</v>
      </c>
      <c r="BG232" s="92" t="s">
        <v>1130</v>
      </c>
      <c r="BH232" s="92" t="s">
        <v>1131</v>
      </c>
      <c r="BI232" s="92" t="s">
        <v>1130</v>
      </c>
      <c r="BJ232" s="92" t="s">
        <v>1131</v>
      </c>
      <c r="BK232" s="92" t="s">
        <v>1130</v>
      </c>
      <c r="BL232" s="92" t="s">
        <v>1131</v>
      </c>
      <c r="BM232" s="92" t="s">
        <v>1130</v>
      </c>
      <c r="BN232" s="92" t="s">
        <v>1131</v>
      </c>
      <c r="BO232" s="92" t="s">
        <v>1130</v>
      </c>
      <c r="BP232" s="92" t="s">
        <v>1131</v>
      </c>
      <c r="BQ232" s="92" t="s">
        <v>1130</v>
      </c>
      <c r="BR232" s="92" t="s">
        <v>1131</v>
      </c>
      <c r="BS232" s="92" t="s">
        <v>1130</v>
      </c>
      <c r="BT232" s="92" t="s">
        <v>1131</v>
      </c>
      <c r="BU232" s="92" t="s">
        <v>1130</v>
      </c>
      <c r="BV232" s="92" t="s">
        <v>1131</v>
      </c>
      <c r="BW232" s="92" t="s">
        <v>1130</v>
      </c>
      <c r="BX232" s="92" t="s">
        <v>1131</v>
      </c>
      <c r="BY232" s="92" t="s">
        <v>1130</v>
      </c>
      <c r="BZ232" s="92" t="s">
        <v>1131</v>
      </c>
      <c r="CA232" s="92" t="s">
        <v>1130</v>
      </c>
      <c r="CB232" s="92" t="s">
        <v>1131</v>
      </c>
      <c r="CC232" s="92" t="s">
        <v>1130</v>
      </c>
      <c r="CD232" s="92" t="s">
        <v>1131</v>
      </c>
      <c r="CE232" s="92" t="s">
        <v>1130</v>
      </c>
      <c r="CF232" s="92" t="s">
        <v>1131</v>
      </c>
      <c r="CG232" s="92" t="s">
        <v>1130</v>
      </c>
      <c r="CH232" s="92" t="s">
        <v>1131</v>
      </c>
      <c r="CI232" s="92" t="s">
        <v>1130</v>
      </c>
      <c r="CJ232" s="92" t="s">
        <v>1131</v>
      </c>
      <c r="CK232" s="92" t="s">
        <v>1130</v>
      </c>
      <c r="CL232" s="92" t="s">
        <v>1131</v>
      </c>
      <c r="CM232" s="92" t="s">
        <v>1130</v>
      </c>
      <c r="CN232" s="92" t="s">
        <v>1131</v>
      </c>
      <c r="CO232" s="92" t="s">
        <v>1130</v>
      </c>
      <c r="CP232" s="92" t="s">
        <v>1131</v>
      </c>
      <c r="CQ232" s="92" t="s">
        <v>1130</v>
      </c>
      <c r="CR232" s="92" t="s">
        <v>1131</v>
      </c>
      <c r="CS232" s="92" t="s">
        <v>1130</v>
      </c>
      <c r="CT232" s="92" t="s">
        <v>1131</v>
      </c>
      <c r="CU232" s="92" t="s">
        <v>1130</v>
      </c>
      <c r="CV232" s="92" t="s">
        <v>1131</v>
      </c>
      <c r="CW232" s="92" t="s">
        <v>1130</v>
      </c>
      <c r="CX232" s="92" t="s">
        <v>1131</v>
      </c>
      <c r="CY232" s="92" t="s">
        <v>1130</v>
      </c>
      <c r="CZ232" s="92" t="s">
        <v>1131</v>
      </c>
      <c r="DA232" s="92" t="s">
        <v>1130</v>
      </c>
      <c r="DB232" s="92" t="s">
        <v>1131</v>
      </c>
      <c r="DC232" s="92" t="s">
        <v>1130</v>
      </c>
      <c r="DD232" s="92" t="s">
        <v>1131</v>
      </c>
      <c r="DE232" s="92" t="s">
        <v>1130</v>
      </c>
      <c r="DF232" s="93" t="s">
        <v>1131</v>
      </c>
    </row>
    <row r="233" spans="1:110" ht="15" customHeight="1" thickTop="1">
      <c r="A233" s="124" t="s">
        <v>1187</v>
      </c>
      <c r="B233" s="94" t="s">
        <v>1123</v>
      </c>
      <c r="C233" s="95">
        <v>756</v>
      </c>
      <c r="D233" s="96">
        <v>1</v>
      </c>
      <c r="E233" s="97">
        <v>390</v>
      </c>
      <c r="F233" s="96">
        <v>1</v>
      </c>
      <c r="G233" s="97">
        <v>364</v>
      </c>
      <c r="H233" s="96">
        <v>1</v>
      </c>
      <c r="I233" s="97">
        <v>2</v>
      </c>
      <c r="J233" s="96">
        <v>1</v>
      </c>
      <c r="K233" s="97">
        <v>173</v>
      </c>
      <c r="L233" s="96">
        <v>1</v>
      </c>
      <c r="M233" s="97">
        <v>309</v>
      </c>
      <c r="N233" s="96">
        <v>1</v>
      </c>
      <c r="O233" s="97">
        <v>274</v>
      </c>
      <c r="P233" s="96">
        <v>1</v>
      </c>
      <c r="Q233" s="97">
        <v>6</v>
      </c>
      <c r="R233" s="96">
        <v>1</v>
      </c>
      <c r="S233" s="97">
        <v>9</v>
      </c>
      <c r="T233" s="96">
        <v>1</v>
      </c>
      <c r="U233" s="97">
        <v>15</v>
      </c>
      <c r="V233" s="96">
        <v>1</v>
      </c>
      <c r="W233" s="97">
        <v>8</v>
      </c>
      <c r="X233" s="96">
        <v>1</v>
      </c>
      <c r="Y233" s="97">
        <v>3</v>
      </c>
      <c r="Z233" s="96">
        <v>1</v>
      </c>
      <c r="AA233" s="97">
        <v>4</v>
      </c>
      <c r="AB233" s="96">
        <v>1</v>
      </c>
      <c r="AC233" s="97">
        <v>4</v>
      </c>
      <c r="AD233" s="96">
        <v>1</v>
      </c>
      <c r="AE233" s="97">
        <v>7</v>
      </c>
      <c r="AF233" s="96">
        <v>1</v>
      </c>
      <c r="AG233" s="97">
        <v>2</v>
      </c>
      <c r="AH233" s="96">
        <v>1</v>
      </c>
      <c r="AI233" s="97">
        <v>8</v>
      </c>
      <c r="AJ233" s="96">
        <v>1</v>
      </c>
      <c r="AK233" s="97">
        <v>15</v>
      </c>
      <c r="AL233" s="96">
        <v>1</v>
      </c>
      <c r="AM233" s="97">
        <v>5</v>
      </c>
      <c r="AN233" s="96">
        <v>1</v>
      </c>
      <c r="AO233" s="97">
        <v>16</v>
      </c>
      <c r="AP233" s="96">
        <v>1</v>
      </c>
      <c r="AQ233" s="97">
        <v>9</v>
      </c>
      <c r="AR233" s="96">
        <v>1</v>
      </c>
      <c r="AS233" s="97">
        <v>4</v>
      </c>
      <c r="AT233" s="96">
        <v>1</v>
      </c>
      <c r="AU233" s="97">
        <v>12</v>
      </c>
      <c r="AV233" s="96">
        <v>1</v>
      </c>
      <c r="AW233" s="97">
        <v>11</v>
      </c>
      <c r="AX233" s="96">
        <v>1</v>
      </c>
      <c r="AY233" s="97">
        <v>6</v>
      </c>
      <c r="AZ233" s="96">
        <v>1</v>
      </c>
      <c r="BA233" s="97">
        <v>7</v>
      </c>
      <c r="BB233" s="96">
        <v>1</v>
      </c>
      <c r="BC233" s="97">
        <v>2</v>
      </c>
      <c r="BD233" s="96">
        <v>1</v>
      </c>
      <c r="BE233" s="97">
        <v>3</v>
      </c>
      <c r="BF233" s="96">
        <v>1</v>
      </c>
      <c r="BG233" s="97">
        <v>13</v>
      </c>
      <c r="BH233" s="96">
        <v>1</v>
      </c>
      <c r="BI233" s="97">
        <v>7</v>
      </c>
      <c r="BJ233" s="96">
        <v>1</v>
      </c>
      <c r="BK233" s="97">
        <v>3</v>
      </c>
      <c r="BL233" s="96">
        <v>1</v>
      </c>
      <c r="BM233" s="97">
        <v>3</v>
      </c>
      <c r="BN233" s="96">
        <v>1</v>
      </c>
      <c r="BO233" s="97">
        <v>10</v>
      </c>
      <c r="BP233" s="96">
        <v>1</v>
      </c>
      <c r="BQ233" s="97">
        <v>9</v>
      </c>
      <c r="BR233" s="96">
        <v>1</v>
      </c>
      <c r="BS233" s="97">
        <v>403</v>
      </c>
      <c r="BT233" s="96">
        <v>1</v>
      </c>
      <c r="BU233" s="97">
        <v>9</v>
      </c>
      <c r="BV233" s="96">
        <v>1</v>
      </c>
      <c r="BW233" s="97">
        <v>38</v>
      </c>
      <c r="BX233" s="96">
        <v>1</v>
      </c>
      <c r="BY233" s="97">
        <v>15</v>
      </c>
      <c r="BZ233" s="96">
        <v>1</v>
      </c>
      <c r="CA233" s="97">
        <v>7</v>
      </c>
      <c r="CB233" s="96">
        <v>1</v>
      </c>
      <c r="CC233" s="97">
        <v>8</v>
      </c>
      <c r="CD233" s="96">
        <v>1</v>
      </c>
      <c r="CE233" s="97">
        <v>6</v>
      </c>
      <c r="CF233" s="96">
        <v>1</v>
      </c>
      <c r="CG233" s="97">
        <v>6</v>
      </c>
      <c r="CH233" s="96">
        <v>1</v>
      </c>
      <c r="CI233" s="97">
        <v>6</v>
      </c>
      <c r="CJ233" s="96">
        <v>1</v>
      </c>
      <c r="CK233" s="97">
        <v>5</v>
      </c>
      <c r="CL233" s="96">
        <v>1</v>
      </c>
      <c r="CM233" s="97">
        <v>4</v>
      </c>
      <c r="CN233" s="96">
        <v>1</v>
      </c>
      <c r="CO233" s="97">
        <v>3</v>
      </c>
      <c r="CP233" s="96">
        <v>1</v>
      </c>
      <c r="CQ233" s="97">
        <v>1</v>
      </c>
      <c r="CR233" s="96">
        <v>1</v>
      </c>
      <c r="CS233" s="97">
        <v>4</v>
      </c>
      <c r="CT233" s="96">
        <v>1</v>
      </c>
      <c r="CU233" s="97">
        <v>8</v>
      </c>
      <c r="CV233" s="96">
        <v>1</v>
      </c>
      <c r="CW233" s="97">
        <v>9</v>
      </c>
      <c r="CX233" s="96">
        <v>1</v>
      </c>
      <c r="CY233" s="97">
        <v>11</v>
      </c>
      <c r="CZ233" s="96">
        <v>1</v>
      </c>
      <c r="DA233" s="97">
        <v>5</v>
      </c>
      <c r="DB233" s="96">
        <v>1</v>
      </c>
      <c r="DC233" s="97">
        <v>4</v>
      </c>
      <c r="DD233" s="96">
        <v>1</v>
      </c>
      <c r="DE233" s="97">
        <v>3</v>
      </c>
      <c r="DF233" s="98">
        <v>1</v>
      </c>
    </row>
    <row r="234" spans="1:110" ht="45" customHeight="1">
      <c r="A234" s="125"/>
      <c r="B234" s="99" t="s">
        <v>1188</v>
      </c>
      <c r="C234" s="100">
        <v>158</v>
      </c>
      <c r="D234" s="101">
        <v>0.20899470899470898</v>
      </c>
      <c r="E234" s="102">
        <v>83</v>
      </c>
      <c r="F234" s="101">
        <v>0.21282051282051281</v>
      </c>
      <c r="G234" s="102">
        <v>74</v>
      </c>
      <c r="H234" s="101">
        <v>0.2032967032967033</v>
      </c>
      <c r="I234" s="102">
        <v>1</v>
      </c>
      <c r="J234" s="101">
        <v>0.5</v>
      </c>
      <c r="K234" s="102">
        <v>36</v>
      </c>
      <c r="L234" s="101">
        <v>0.20809248554913296</v>
      </c>
      <c r="M234" s="102">
        <v>73</v>
      </c>
      <c r="N234" s="101">
        <v>0.23624595469255663</v>
      </c>
      <c r="O234" s="102">
        <v>49</v>
      </c>
      <c r="P234" s="101">
        <v>0.17883211678832114</v>
      </c>
      <c r="Q234" s="102">
        <v>3</v>
      </c>
      <c r="R234" s="101">
        <v>0.5</v>
      </c>
      <c r="S234" s="102">
        <v>0</v>
      </c>
      <c r="T234" s="101">
        <v>0</v>
      </c>
      <c r="U234" s="102">
        <v>3</v>
      </c>
      <c r="V234" s="101">
        <v>0.2</v>
      </c>
      <c r="W234" s="102">
        <v>2</v>
      </c>
      <c r="X234" s="101">
        <v>0.25</v>
      </c>
      <c r="Y234" s="102">
        <v>0</v>
      </c>
      <c r="Z234" s="101">
        <v>0</v>
      </c>
      <c r="AA234" s="102">
        <v>1</v>
      </c>
      <c r="AB234" s="101">
        <v>0.25</v>
      </c>
      <c r="AC234" s="102">
        <v>2</v>
      </c>
      <c r="AD234" s="101">
        <v>0.5</v>
      </c>
      <c r="AE234" s="102">
        <v>1</v>
      </c>
      <c r="AF234" s="101">
        <v>0.14285714285714288</v>
      </c>
      <c r="AG234" s="102">
        <v>0</v>
      </c>
      <c r="AH234" s="101">
        <v>0</v>
      </c>
      <c r="AI234" s="102">
        <v>2</v>
      </c>
      <c r="AJ234" s="101">
        <v>0.25</v>
      </c>
      <c r="AK234" s="102">
        <v>0</v>
      </c>
      <c r="AL234" s="101">
        <v>0</v>
      </c>
      <c r="AM234" s="102">
        <v>1</v>
      </c>
      <c r="AN234" s="101">
        <v>0.2</v>
      </c>
      <c r="AO234" s="102">
        <v>0</v>
      </c>
      <c r="AP234" s="101">
        <v>0</v>
      </c>
      <c r="AQ234" s="102">
        <v>2</v>
      </c>
      <c r="AR234" s="101">
        <v>0.22222222222222221</v>
      </c>
      <c r="AS234" s="102">
        <v>1</v>
      </c>
      <c r="AT234" s="101">
        <v>0.25</v>
      </c>
      <c r="AU234" s="102">
        <v>1</v>
      </c>
      <c r="AV234" s="101">
        <v>8.3333333333333343E-2</v>
      </c>
      <c r="AW234" s="102">
        <v>3</v>
      </c>
      <c r="AX234" s="101">
        <v>0.27272727272727271</v>
      </c>
      <c r="AY234" s="102">
        <v>1</v>
      </c>
      <c r="AZ234" s="101">
        <v>0.16666666666666669</v>
      </c>
      <c r="BA234" s="102">
        <v>1</v>
      </c>
      <c r="BB234" s="101">
        <v>0.14285714285714288</v>
      </c>
      <c r="BC234" s="102">
        <v>1</v>
      </c>
      <c r="BD234" s="101">
        <v>0.5</v>
      </c>
      <c r="BE234" s="102">
        <v>1</v>
      </c>
      <c r="BF234" s="101">
        <v>0.33333333333333337</v>
      </c>
      <c r="BG234" s="102">
        <v>2</v>
      </c>
      <c r="BH234" s="101">
        <v>0.15384615384615385</v>
      </c>
      <c r="BI234" s="102">
        <v>0</v>
      </c>
      <c r="BJ234" s="101">
        <v>0</v>
      </c>
      <c r="BK234" s="102">
        <v>0</v>
      </c>
      <c r="BL234" s="101">
        <v>0</v>
      </c>
      <c r="BM234" s="102">
        <v>1</v>
      </c>
      <c r="BN234" s="101">
        <v>0.33333333333333337</v>
      </c>
      <c r="BO234" s="102">
        <v>1</v>
      </c>
      <c r="BP234" s="101">
        <v>0.1</v>
      </c>
      <c r="BQ234" s="102">
        <v>3</v>
      </c>
      <c r="BR234" s="101">
        <v>0.33333333333333337</v>
      </c>
      <c r="BS234" s="102">
        <v>90</v>
      </c>
      <c r="BT234" s="101">
        <v>0.22332506203473945</v>
      </c>
      <c r="BU234" s="102">
        <v>1</v>
      </c>
      <c r="BV234" s="101">
        <v>0.1111111111111111</v>
      </c>
      <c r="BW234" s="102">
        <v>12</v>
      </c>
      <c r="BX234" s="101">
        <v>0.31578947368421051</v>
      </c>
      <c r="BY234" s="102">
        <v>4</v>
      </c>
      <c r="BZ234" s="101">
        <v>0.26666666666666666</v>
      </c>
      <c r="CA234" s="102">
        <v>1</v>
      </c>
      <c r="CB234" s="101">
        <v>0.14285714285714288</v>
      </c>
      <c r="CC234" s="102">
        <v>2</v>
      </c>
      <c r="CD234" s="101">
        <v>0.25</v>
      </c>
      <c r="CE234" s="102">
        <v>1</v>
      </c>
      <c r="CF234" s="101">
        <v>0.16666666666666669</v>
      </c>
      <c r="CG234" s="102">
        <v>3</v>
      </c>
      <c r="CH234" s="101">
        <v>0.5</v>
      </c>
      <c r="CI234" s="102">
        <v>1</v>
      </c>
      <c r="CJ234" s="101">
        <v>0.16666666666666669</v>
      </c>
      <c r="CK234" s="102">
        <v>1</v>
      </c>
      <c r="CL234" s="101">
        <v>0.2</v>
      </c>
      <c r="CM234" s="102">
        <v>0</v>
      </c>
      <c r="CN234" s="101">
        <v>0</v>
      </c>
      <c r="CO234" s="102">
        <v>0</v>
      </c>
      <c r="CP234" s="101">
        <v>0</v>
      </c>
      <c r="CQ234" s="102">
        <v>0</v>
      </c>
      <c r="CR234" s="101">
        <v>0</v>
      </c>
      <c r="CS234" s="102">
        <v>0</v>
      </c>
      <c r="CT234" s="101">
        <v>0</v>
      </c>
      <c r="CU234" s="102">
        <v>2</v>
      </c>
      <c r="CV234" s="101">
        <v>0.25</v>
      </c>
      <c r="CW234" s="102">
        <v>2</v>
      </c>
      <c r="CX234" s="101">
        <v>0.22222222222222221</v>
      </c>
      <c r="CY234" s="102">
        <v>3</v>
      </c>
      <c r="CZ234" s="101">
        <v>0.27272727272727271</v>
      </c>
      <c r="DA234" s="102">
        <v>2</v>
      </c>
      <c r="DB234" s="101">
        <v>0.4</v>
      </c>
      <c r="DC234" s="102">
        <v>0</v>
      </c>
      <c r="DD234" s="101">
        <v>0</v>
      </c>
      <c r="DE234" s="102">
        <v>0</v>
      </c>
      <c r="DF234" s="103">
        <v>0</v>
      </c>
    </row>
    <row r="235" spans="1:110" ht="70" customHeight="1">
      <c r="A235" s="125"/>
      <c r="B235" s="99" t="s">
        <v>1189</v>
      </c>
      <c r="C235" s="100">
        <v>127</v>
      </c>
      <c r="D235" s="101">
        <v>0.16798941798941797</v>
      </c>
      <c r="E235" s="102">
        <v>62</v>
      </c>
      <c r="F235" s="101">
        <v>0.15897435897435896</v>
      </c>
      <c r="G235" s="102">
        <v>65</v>
      </c>
      <c r="H235" s="101">
        <v>0.17857142857142858</v>
      </c>
      <c r="I235" s="102">
        <v>0</v>
      </c>
      <c r="J235" s="101">
        <v>0</v>
      </c>
      <c r="K235" s="102">
        <v>34</v>
      </c>
      <c r="L235" s="101">
        <v>0.19653179190751444</v>
      </c>
      <c r="M235" s="102">
        <v>52</v>
      </c>
      <c r="N235" s="101">
        <v>0.16828478964401294</v>
      </c>
      <c r="O235" s="102">
        <v>41</v>
      </c>
      <c r="P235" s="101">
        <v>0.14963503649635038</v>
      </c>
      <c r="Q235" s="102">
        <v>1</v>
      </c>
      <c r="R235" s="101">
        <v>0.16666666666666669</v>
      </c>
      <c r="S235" s="102">
        <v>0</v>
      </c>
      <c r="T235" s="101">
        <v>0</v>
      </c>
      <c r="U235" s="102">
        <v>3</v>
      </c>
      <c r="V235" s="101">
        <v>0.2</v>
      </c>
      <c r="W235" s="102">
        <v>1</v>
      </c>
      <c r="X235" s="101">
        <v>0.125</v>
      </c>
      <c r="Y235" s="102">
        <v>2</v>
      </c>
      <c r="Z235" s="101">
        <v>0.66666666666666674</v>
      </c>
      <c r="AA235" s="102">
        <v>0</v>
      </c>
      <c r="AB235" s="101">
        <v>0</v>
      </c>
      <c r="AC235" s="102">
        <v>0</v>
      </c>
      <c r="AD235" s="101">
        <v>0</v>
      </c>
      <c r="AE235" s="102">
        <v>0</v>
      </c>
      <c r="AF235" s="101">
        <v>0</v>
      </c>
      <c r="AG235" s="102">
        <v>0</v>
      </c>
      <c r="AH235" s="101">
        <v>0</v>
      </c>
      <c r="AI235" s="102">
        <v>2</v>
      </c>
      <c r="AJ235" s="101">
        <v>0.25</v>
      </c>
      <c r="AK235" s="102">
        <v>0</v>
      </c>
      <c r="AL235" s="101">
        <v>0</v>
      </c>
      <c r="AM235" s="102">
        <v>1</v>
      </c>
      <c r="AN235" s="101">
        <v>0.2</v>
      </c>
      <c r="AO235" s="102">
        <v>4</v>
      </c>
      <c r="AP235" s="101">
        <v>0.25</v>
      </c>
      <c r="AQ235" s="102">
        <v>1</v>
      </c>
      <c r="AR235" s="101">
        <v>0.1111111111111111</v>
      </c>
      <c r="AS235" s="102">
        <v>0</v>
      </c>
      <c r="AT235" s="101">
        <v>0</v>
      </c>
      <c r="AU235" s="102">
        <v>0</v>
      </c>
      <c r="AV235" s="101">
        <v>0</v>
      </c>
      <c r="AW235" s="102">
        <v>4</v>
      </c>
      <c r="AX235" s="101">
        <v>0.36363636363636365</v>
      </c>
      <c r="AY235" s="102">
        <v>1</v>
      </c>
      <c r="AZ235" s="101">
        <v>0.16666666666666669</v>
      </c>
      <c r="BA235" s="102">
        <v>0</v>
      </c>
      <c r="BB235" s="101">
        <v>0</v>
      </c>
      <c r="BC235" s="102">
        <v>1</v>
      </c>
      <c r="BD235" s="101">
        <v>0.5</v>
      </c>
      <c r="BE235" s="102">
        <v>0</v>
      </c>
      <c r="BF235" s="101">
        <v>0</v>
      </c>
      <c r="BG235" s="102">
        <v>1</v>
      </c>
      <c r="BH235" s="101">
        <v>7.6923076923076927E-2</v>
      </c>
      <c r="BI235" s="102">
        <v>0</v>
      </c>
      <c r="BJ235" s="101">
        <v>0</v>
      </c>
      <c r="BK235" s="102">
        <v>0</v>
      </c>
      <c r="BL235" s="101">
        <v>0</v>
      </c>
      <c r="BM235" s="102">
        <v>0</v>
      </c>
      <c r="BN235" s="101">
        <v>0</v>
      </c>
      <c r="BO235" s="102">
        <v>2</v>
      </c>
      <c r="BP235" s="101">
        <v>0.2</v>
      </c>
      <c r="BQ235" s="102">
        <v>3</v>
      </c>
      <c r="BR235" s="101">
        <v>0.33333333333333337</v>
      </c>
      <c r="BS235" s="102">
        <v>78</v>
      </c>
      <c r="BT235" s="101">
        <v>0.19354838709677419</v>
      </c>
      <c r="BU235" s="102">
        <v>1</v>
      </c>
      <c r="BV235" s="101">
        <v>0.1111111111111111</v>
      </c>
      <c r="BW235" s="102">
        <v>8</v>
      </c>
      <c r="BX235" s="101">
        <v>0.2105263157894737</v>
      </c>
      <c r="BY235" s="102">
        <v>3</v>
      </c>
      <c r="BZ235" s="101">
        <v>0.2</v>
      </c>
      <c r="CA235" s="102">
        <v>1</v>
      </c>
      <c r="CB235" s="101">
        <v>0.14285714285714288</v>
      </c>
      <c r="CC235" s="102">
        <v>1</v>
      </c>
      <c r="CD235" s="101">
        <v>0.125</v>
      </c>
      <c r="CE235" s="102">
        <v>0</v>
      </c>
      <c r="CF235" s="101">
        <v>0</v>
      </c>
      <c r="CG235" s="102">
        <v>1</v>
      </c>
      <c r="CH235" s="101">
        <v>0.16666666666666669</v>
      </c>
      <c r="CI235" s="102">
        <v>0</v>
      </c>
      <c r="CJ235" s="101">
        <v>0</v>
      </c>
      <c r="CK235" s="102">
        <v>1</v>
      </c>
      <c r="CL235" s="101">
        <v>0.2</v>
      </c>
      <c r="CM235" s="102">
        <v>0</v>
      </c>
      <c r="CN235" s="101">
        <v>0</v>
      </c>
      <c r="CO235" s="102">
        <v>1</v>
      </c>
      <c r="CP235" s="101">
        <v>0.33333333333333337</v>
      </c>
      <c r="CQ235" s="102">
        <v>0</v>
      </c>
      <c r="CR235" s="101">
        <v>0</v>
      </c>
      <c r="CS235" s="102">
        <v>0</v>
      </c>
      <c r="CT235" s="101">
        <v>0</v>
      </c>
      <c r="CU235" s="102">
        <v>3</v>
      </c>
      <c r="CV235" s="101">
        <v>0.375</v>
      </c>
      <c r="CW235" s="102">
        <v>0</v>
      </c>
      <c r="CX235" s="101">
        <v>0</v>
      </c>
      <c r="CY235" s="102">
        <v>0</v>
      </c>
      <c r="CZ235" s="101">
        <v>0</v>
      </c>
      <c r="DA235" s="102">
        <v>1</v>
      </c>
      <c r="DB235" s="101">
        <v>0.2</v>
      </c>
      <c r="DC235" s="102">
        <v>1</v>
      </c>
      <c r="DD235" s="101">
        <v>0.25</v>
      </c>
      <c r="DE235" s="102">
        <v>0</v>
      </c>
      <c r="DF235" s="103">
        <v>0</v>
      </c>
    </row>
    <row r="236" spans="1:110" ht="28" customHeight="1">
      <c r="A236" s="125"/>
      <c r="B236" s="99" t="s">
        <v>1190</v>
      </c>
      <c r="C236" s="100">
        <v>424</v>
      </c>
      <c r="D236" s="101">
        <v>0.56084656084656082</v>
      </c>
      <c r="E236" s="102">
        <v>216</v>
      </c>
      <c r="F236" s="101">
        <v>0.55384615384615388</v>
      </c>
      <c r="G236" s="102">
        <v>208</v>
      </c>
      <c r="H236" s="101">
        <v>0.57142857142857151</v>
      </c>
      <c r="I236" s="102">
        <v>0</v>
      </c>
      <c r="J236" s="101">
        <v>0</v>
      </c>
      <c r="K236" s="102">
        <v>94</v>
      </c>
      <c r="L236" s="101">
        <v>0.54335260115606931</v>
      </c>
      <c r="M236" s="102">
        <v>164</v>
      </c>
      <c r="N236" s="101">
        <v>0.53074433656957931</v>
      </c>
      <c r="O236" s="102">
        <v>166</v>
      </c>
      <c r="P236" s="101">
        <v>0.60583941605839409</v>
      </c>
      <c r="Q236" s="102">
        <v>3</v>
      </c>
      <c r="R236" s="101">
        <v>0.5</v>
      </c>
      <c r="S236" s="102">
        <v>5</v>
      </c>
      <c r="T236" s="101">
        <v>0.55555555555555558</v>
      </c>
      <c r="U236" s="102">
        <v>11</v>
      </c>
      <c r="V236" s="101">
        <v>0.73333333333333328</v>
      </c>
      <c r="W236" s="102">
        <v>3</v>
      </c>
      <c r="X236" s="101">
        <v>0.375</v>
      </c>
      <c r="Y236" s="102">
        <v>2</v>
      </c>
      <c r="Z236" s="101">
        <v>0.66666666666666674</v>
      </c>
      <c r="AA236" s="102">
        <v>2</v>
      </c>
      <c r="AB236" s="101">
        <v>0.5</v>
      </c>
      <c r="AC236" s="102">
        <v>1</v>
      </c>
      <c r="AD236" s="101">
        <v>0.25</v>
      </c>
      <c r="AE236" s="102">
        <v>4</v>
      </c>
      <c r="AF236" s="101">
        <v>0.57142857142857151</v>
      </c>
      <c r="AG236" s="102">
        <v>1</v>
      </c>
      <c r="AH236" s="101">
        <v>0.5</v>
      </c>
      <c r="AI236" s="102">
        <v>5</v>
      </c>
      <c r="AJ236" s="101">
        <v>0.625</v>
      </c>
      <c r="AK236" s="102">
        <v>10</v>
      </c>
      <c r="AL236" s="101">
        <v>0.66666666666666674</v>
      </c>
      <c r="AM236" s="102">
        <v>2</v>
      </c>
      <c r="AN236" s="101">
        <v>0.4</v>
      </c>
      <c r="AO236" s="102">
        <v>10</v>
      </c>
      <c r="AP236" s="101">
        <v>0.625</v>
      </c>
      <c r="AQ236" s="102">
        <v>5</v>
      </c>
      <c r="AR236" s="101">
        <v>0.55555555555555558</v>
      </c>
      <c r="AS236" s="102">
        <v>2</v>
      </c>
      <c r="AT236" s="101">
        <v>0.5</v>
      </c>
      <c r="AU236" s="102">
        <v>6</v>
      </c>
      <c r="AV236" s="101">
        <v>0.5</v>
      </c>
      <c r="AW236" s="102">
        <v>11</v>
      </c>
      <c r="AX236" s="101">
        <v>1</v>
      </c>
      <c r="AY236" s="102">
        <v>2</v>
      </c>
      <c r="AZ236" s="101">
        <v>0.33333333333333337</v>
      </c>
      <c r="BA236" s="102">
        <v>3</v>
      </c>
      <c r="BB236" s="101">
        <v>0.42857142857142855</v>
      </c>
      <c r="BC236" s="102">
        <v>2</v>
      </c>
      <c r="BD236" s="101">
        <v>1</v>
      </c>
      <c r="BE236" s="102">
        <v>0</v>
      </c>
      <c r="BF236" s="101">
        <v>0</v>
      </c>
      <c r="BG236" s="102">
        <v>5</v>
      </c>
      <c r="BH236" s="101">
        <v>0.38461538461538458</v>
      </c>
      <c r="BI236" s="102">
        <v>4</v>
      </c>
      <c r="BJ236" s="101">
        <v>0.57142857142857151</v>
      </c>
      <c r="BK236" s="102">
        <v>1</v>
      </c>
      <c r="BL236" s="101">
        <v>0.33333333333333337</v>
      </c>
      <c r="BM236" s="102">
        <v>0</v>
      </c>
      <c r="BN236" s="101">
        <v>0</v>
      </c>
      <c r="BO236" s="102">
        <v>3</v>
      </c>
      <c r="BP236" s="101">
        <v>0.3</v>
      </c>
      <c r="BQ236" s="102">
        <v>8</v>
      </c>
      <c r="BR236" s="101">
        <v>0.88888888888888884</v>
      </c>
      <c r="BS236" s="102">
        <v>232</v>
      </c>
      <c r="BT236" s="101">
        <v>0.57568238213399503</v>
      </c>
      <c r="BU236" s="102">
        <v>4</v>
      </c>
      <c r="BV236" s="101">
        <v>0.44444444444444442</v>
      </c>
      <c r="BW236" s="102">
        <v>24</v>
      </c>
      <c r="BX236" s="101">
        <v>0.63157894736842102</v>
      </c>
      <c r="BY236" s="102">
        <v>10</v>
      </c>
      <c r="BZ236" s="101">
        <v>0.66666666666666674</v>
      </c>
      <c r="CA236" s="102">
        <v>5</v>
      </c>
      <c r="CB236" s="101">
        <v>0.7142857142857143</v>
      </c>
      <c r="CC236" s="102">
        <v>3</v>
      </c>
      <c r="CD236" s="101">
        <v>0.375</v>
      </c>
      <c r="CE236" s="102">
        <v>3</v>
      </c>
      <c r="CF236" s="101">
        <v>0.5</v>
      </c>
      <c r="CG236" s="102">
        <v>3</v>
      </c>
      <c r="CH236" s="101">
        <v>0.5</v>
      </c>
      <c r="CI236" s="102">
        <v>2</v>
      </c>
      <c r="CJ236" s="101">
        <v>0.33333333333333337</v>
      </c>
      <c r="CK236" s="102">
        <v>1</v>
      </c>
      <c r="CL236" s="101">
        <v>0.2</v>
      </c>
      <c r="CM236" s="102">
        <v>2</v>
      </c>
      <c r="CN236" s="101">
        <v>0.5</v>
      </c>
      <c r="CO236" s="102">
        <v>0</v>
      </c>
      <c r="CP236" s="101">
        <v>0</v>
      </c>
      <c r="CQ236" s="102">
        <v>0</v>
      </c>
      <c r="CR236" s="101">
        <v>0</v>
      </c>
      <c r="CS236" s="102">
        <v>3</v>
      </c>
      <c r="CT236" s="101">
        <v>0.75</v>
      </c>
      <c r="CU236" s="102">
        <v>6</v>
      </c>
      <c r="CV236" s="101">
        <v>0.75</v>
      </c>
      <c r="CW236" s="102">
        <v>3</v>
      </c>
      <c r="CX236" s="101">
        <v>0.33333333333333337</v>
      </c>
      <c r="CY236" s="102">
        <v>7</v>
      </c>
      <c r="CZ236" s="101">
        <v>0.63636363636363635</v>
      </c>
      <c r="DA236" s="102">
        <v>3</v>
      </c>
      <c r="DB236" s="101">
        <v>0.6</v>
      </c>
      <c r="DC236" s="102">
        <v>1</v>
      </c>
      <c r="DD236" s="101">
        <v>0.25</v>
      </c>
      <c r="DE236" s="102">
        <v>1</v>
      </c>
      <c r="DF236" s="103">
        <v>0.33333333333333337</v>
      </c>
    </row>
    <row r="237" spans="1:110" ht="45" customHeight="1">
      <c r="A237" s="125"/>
      <c r="B237" s="99" t="s">
        <v>1191</v>
      </c>
      <c r="C237" s="100">
        <v>136</v>
      </c>
      <c r="D237" s="101">
        <v>0.17989417989417991</v>
      </c>
      <c r="E237" s="102">
        <v>67</v>
      </c>
      <c r="F237" s="101">
        <v>0.1717948717948718</v>
      </c>
      <c r="G237" s="102">
        <v>69</v>
      </c>
      <c r="H237" s="101">
        <v>0.18956043956043955</v>
      </c>
      <c r="I237" s="102">
        <v>0</v>
      </c>
      <c r="J237" s="101">
        <v>0</v>
      </c>
      <c r="K237" s="102">
        <v>33</v>
      </c>
      <c r="L237" s="101">
        <v>0.19075144508670519</v>
      </c>
      <c r="M237" s="102">
        <v>51</v>
      </c>
      <c r="N237" s="101">
        <v>0.1650485436893204</v>
      </c>
      <c r="O237" s="102">
        <v>52</v>
      </c>
      <c r="P237" s="101">
        <v>0.18978102189781024</v>
      </c>
      <c r="Q237" s="102">
        <v>2</v>
      </c>
      <c r="R237" s="101">
        <v>0.33333333333333337</v>
      </c>
      <c r="S237" s="102">
        <v>2</v>
      </c>
      <c r="T237" s="101">
        <v>0.22222222222222221</v>
      </c>
      <c r="U237" s="102">
        <v>2</v>
      </c>
      <c r="V237" s="101">
        <v>0.13333333333333333</v>
      </c>
      <c r="W237" s="102">
        <v>2</v>
      </c>
      <c r="X237" s="101">
        <v>0.25</v>
      </c>
      <c r="Y237" s="102">
        <v>0</v>
      </c>
      <c r="Z237" s="101">
        <v>0</v>
      </c>
      <c r="AA237" s="102">
        <v>0</v>
      </c>
      <c r="AB237" s="101">
        <v>0</v>
      </c>
      <c r="AC237" s="102">
        <v>1</v>
      </c>
      <c r="AD237" s="101">
        <v>0.25</v>
      </c>
      <c r="AE237" s="102">
        <v>1</v>
      </c>
      <c r="AF237" s="101">
        <v>0.14285714285714288</v>
      </c>
      <c r="AG237" s="102">
        <v>1</v>
      </c>
      <c r="AH237" s="101">
        <v>0.5</v>
      </c>
      <c r="AI237" s="102">
        <v>0</v>
      </c>
      <c r="AJ237" s="101">
        <v>0</v>
      </c>
      <c r="AK237" s="102">
        <v>4</v>
      </c>
      <c r="AL237" s="101">
        <v>0.26666666666666666</v>
      </c>
      <c r="AM237" s="102">
        <v>2</v>
      </c>
      <c r="AN237" s="101">
        <v>0.4</v>
      </c>
      <c r="AO237" s="102">
        <v>3</v>
      </c>
      <c r="AP237" s="101">
        <v>0.1875</v>
      </c>
      <c r="AQ237" s="102">
        <v>2</v>
      </c>
      <c r="AR237" s="101">
        <v>0.22222222222222221</v>
      </c>
      <c r="AS237" s="102">
        <v>1</v>
      </c>
      <c r="AT237" s="101">
        <v>0.25</v>
      </c>
      <c r="AU237" s="102">
        <v>4</v>
      </c>
      <c r="AV237" s="101">
        <v>0.33333333333333337</v>
      </c>
      <c r="AW237" s="102">
        <v>3</v>
      </c>
      <c r="AX237" s="101">
        <v>0.27272727272727271</v>
      </c>
      <c r="AY237" s="102">
        <v>0</v>
      </c>
      <c r="AZ237" s="101">
        <v>0</v>
      </c>
      <c r="BA237" s="102">
        <v>1</v>
      </c>
      <c r="BB237" s="101">
        <v>0.14285714285714288</v>
      </c>
      <c r="BC237" s="102">
        <v>0</v>
      </c>
      <c r="BD237" s="101">
        <v>0</v>
      </c>
      <c r="BE237" s="102">
        <v>0</v>
      </c>
      <c r="BF237" s="101">
        <v>0</v>
      </c>
      <c r="BG237" s="102">
        <v>2</v>
      </c>
      <c r="BH237" s="101">
        <v>0.15384615384615385</v>
      </c>
      <c r="BI237" s="102">
        <v>1</v>
      </c>
      <c r="BJ237" s="101">
        <v>0.14285714285714288</v>
      </c>
      <c r="BK237" s="102">
        <v>0</v>
      </c>
      <c r="BL237" s="101">
        <v>0</v>
      </c>
      <c r="BM237" s="102">
        <v>0</v>
      </c>
      <c r="BN237" s="101">
        <v>0</v>
      </c>
      <c r="BO237" s="102">
        <v>2</v>
      </c>
      <c r="BP237" s="101">
        <v>0.2</v>
      </c>
      <c r="BQ237" s="102">
        <v>1</v>
      </c>
      <c r="BR237" s="101">
        <v>0.1111111111111111</v>
      </c>
      <c r="BS237" s="102">
        <v>67</v>
      </c>
      <c r="BT237" s="101">
        <v>0.16625310173697269</v>
      </c>
      <c r="BU237" s="102">
        <v>4</v>
      </c>
      <c r="BV237" s="101">
        <v>0.44444444444444442</v>
      </c>
      <c r="BW237" s="102">
        <v>7</v>
      </c>
      <c r="BX237" s="101">
        <v>0.18421052631578949</v>
      </c>
      <c r="BY237" s="102">
        <v>1</v>
      </c>
      <c r="BZ237" s="101">
        <v>6.6666666666666666E-2</v>
      </c>
      <c r="CA237" s="102">
        <v>1</v>
      </c>
      <c r="CB237" s="101">
        <v>0.14285714285714288</v>
      </c>
      <c r="CC237" s="102">
        <v>1</v>
      </c>
      <c r="CD237" s="101">
        <v>0.125</v>
      </c>
      <c r="CE237" s="102">
        <v>3</v>
      </c>
      <c r="CF237" s="101">
        <v>0.5</v>
      </c>
      <c r="CG237" s="102">
        <v>1</v>
      </c>
      <c r="CH237" s="101">
        <v>0.16666666666666669</v>
      </c>
      <c r="CI237" s="102">
        <v>2</v>
      </c>
      <c r="CJ237" s="101">
        <v>0.33333333333333337</v>
      </c>
      <c r="CK237" s="102">
        <v>0</v>
      </c>
      <c r="CL237" s="101">
        <v>0</v>
      </c>
      <c r="CM237" s="102">
        <v>2</v>
      </c>
      <c r="CN237" s="101">
        <v>0.5</v>
      </c>
      <c r="CO237" s="102">
        <v>0</v>
      </c>
      <c r="CP237" s="101">
        <v>0</v>
      </c>
      <c r="CQ237" s="102">
        <v>0</v>
      </c>
      <c r="CR237" s="101">
        <v>0</v>
      </c>
      <c r="CS237" s="102">
        <v>1</v>
      </c>
      <c r="CT237" s="101">
        <v>0.25</v>
      </c>
      <c r="CU237" s="102">
        <v>3</v>
      </c>
      <c r="CV237" s="101">
        <v>0.375</v>
      </c>
      <c r="CW237" s="102">
        <v>1</v>
      </c>
      <c r="CX237" s="101">
        <v>0.1111111111111111</v>
      </c>
      <c r="CY237" s="102">
        <v>2</v>
      </c>
      <c r="CZ237" s="101">
        <v>0.18181818181818182</v>
      </c>
      <c r="DA237" s="102">
        <v>0</v>
      </c>
      <c r="DB237" s="101">
        <v>0</v>
      </c>
      <c r="DC237" s="102">
        <v>1</v>
      </c>
      <c r="DD237" s="101">
        <v>0.25</v>
      </c>
      <c r="DE237" s="102">
        <v>2</v>
      </c>
      <c r="DF237" s="103">
        <v>0.66666666666666674</v>
      </c>
    </row>
    <row r="238" spans="1:110" ht="28" customHeight="1">
      <c r="A238" s="125"/>
      <c r="B238" s="99" t="s">
        <v>1192</v>
      </c>
      <c r="C238" s="100">
        <v>171</v>
      </c>
      <c r="D238" s="101">
        <v>0.22619047619047619</v>
      </c>
      <c r="E238" s="102">
        <v>75</v>
      </c>
      <c r="F238" s="101">
        <v>0.19230769230769229</v>
      </c>
      <c r="G238" s="102">
        <v>96</v>
      </c>
      <c r="H238" s="101">
        <v>0.26373626373626374</v>
      </c>
      <c r="I238" s="102">
        <v>0</v>
      </c>
      <c r="J238" s="101">
        <v>0</v>
      </c>
      <c r="K238" s="102">
        <v>30</v>
      </c>
      <c r="L238" s="101">
        <v>0.17341040462427745</v>
      </c>
      <c r="M238" s="102">
        <v>81</v>
      </c>
      <c r="N238" s="101">
        <v>0.26213592233009708</v>
      </c>
      <c r="O238" s="102">
        <v>60</v>
      </c>
      <c r="P238" s="101">
        <v>0.218978102189781</v>
      </c>
      <c r="Q238" s="102">
        <v>3</v>
      </c>
      <c r="R238" s="101">
        <v>0.5</v>
      </c>
      <c r="S238" s="102">
        <v>1</v>
      </c>
      <c r="T238" s="101">
        <v>0.1111111111111111</v>
      </c>
      <c r="U238" s="102">
        <v>4</v>
      </c>
      <c r="V238" s="101">
        <v>0.26666666666666666</v>
      </c>
      <c r="W238" s="102">
        <v>3</v>
      </c>
      <c r="X238" s="101">
        <v>0.375</v>
      </c>
      <c r="Y238" s="102">
        <v>0</v>
      </c>
      <c r="Z238" s="101">
        <v>0</v>
      </c>
      <c r="AA238" s="102">
        <v>1</v>
      </c>
      <c r="AB238" s="101">
        <v>0.25</v>
      </c>
      <c r="AC238" s="102">
        <v>0</v>
      </c>
      <c r="AD238" s="101">
        <v>0</v>
      </c>
      <c r="AE238" s="102">
        <v>1</v>
      </c>
      <c r="AF238" s="101">
        <v>0.14285714285714288</v>
      </c>
      <c r="AG238" s="102">
        <v>1</v>
      </c>
      <c r="AH238" s="101">
        <v>0.5</v>
      </c>
      <c r="AI238" s="102">
        <v>1</v>
      </c>
      <c r="AJ238" s="101">
        <v>0.125</v>
      </c>
      <c r="AK238" s="102">
        <v>1</v>
      </c>
      <c r="AL238" s="101">
        <v>6.6666666666666666E-2</v>
      </c>
      <c r="AM238" s="102">
        <v>0</v>
      </c>
      <c r="AN238" s="101">
        <v>0</v>
      </c>
      <c r="AO238" s="102">
        <v>2</v>
      </c>
      <c r="AP238" s="101">
        <v>0.125</v>
      </c>
      <c r="AQ238" s="102">
        <v>1</v>
      </c>
      <c r="AR238" s="101">
        <v>0.1111111111111111</v>
      </c>
      <c r="AS238" s="102">
        <v>0</v>
      </c>
      <c r="AT238" s="101">
        <v>0</v>
      </c>
      <c r="AU238" s="102">
        <v>2</v>
      </c>
      <c r="AV238" s="101">
        <v>0.16666666666666669</v>
      </c>
      <c r="AW238" s="102">
        <v>2</v>
      </c>
      <c r="AX238" s="101">
        <v>0.18181818181818182</v>
      </c>
      <c r="AY238" s="102">
        <v>1</v>
      </c>
      <c r="AZ238" s="101">
        <v>0.16666666666666669</v>
      </c>
      <c r="BA238" s="102">
        <v>0</v>
      </c>
      <c r="BB238" s="101">
        <v>0</v>
      </c>
      <c r="BC238" s="102">
        <v>1</v>
      </c>
      <c r="BD238" s="101">
        <v>0.5</v>
      </c>
      <c r="BE238" s="102">
        <v>2</v>
      </c>
      <c r="BF238" s="101">
        <v>0.66666666666666674</v>
      </c>
      <c r="BG238" s="102">
        <v>1</v>
      </c>
      <c r="BH238" s="101">
        <v>7.6923076923076927E-2</v>
      </c>
      <c r="BI238" s="102">
        <v>3</v>
      </c>
      <c r="BJ238" s="101">
        <v>0.42857142857142855</v>
      </c>
      <c r="BK238" s="102">
        <v>0</v>
      </c>
      <c r="BL238" s="101">
        <v>0</v>
      </c>
      <c r="BM238" s="102">
        <v>0</v>
      </c>
      <c r="BN238" s="101">
        <v>0</v>
      </c>
      <c r="BO238" s="102">
        <v>0</v>
      </c>
      <c r="BP238" s="101">
        <v>0</v>
      </c>
      <c r="BQ238" s="102">
        <v>2</v>
      </c>
      <c r="BR238" s="101">
        <v>0.22222222222222221</v>
      </c>
      <c r="BS238" s="102">
        <v>103</v>
      </c>
      <c r="BT238" s="101">
        <v>0.25558312655086846</v>
      </c>
      <c r="BU238" s="102">
        <v>2</v>
      </c>
      <c r="BV238" s="101">
        <v>0.22222222222222221</v>
      </c>
      <c r="BW238" s="102">
        <v>7</v>
      </c>
      <c r="BX238" s="101">
        <v>0.18421052631578949</v>
      </c>
      <c r="BY238" s="102">
        <v>5</v>
      </c>
      <c r="BZ238" s="101">
        <v>0.33333333333333337</v>
      </c>
      <c r="CA238" s="102">
        <v>1</v>
      </c>
      <c r="CB238" s="101">
        <v>0.14285714285714288</v>
      </c>
      <c r="CC238" s="102">
        <v>2</v>
      </c>
      <c r="CD238" s="101">
        <v>0.25</v>
      </c>
      <c r="CE238" s="102">
        <v>0</v>
      </c>
      <c r="CF238" s="101">
        <v>0</v>
      </c>
      <c r="CG238" s="102">
        <v>2</v>
      </c>
      <c r="CH238" s="101">
        <v>0.33333333333333337</v>
      </c>
      <c r="CI238" s="102">
        <v>4</v>
      </c>
      <c r="CJ238" s="101">
        <v>0.66666666666666674</v>
      </c>
      <c r="CK238" s="102">
        <v>2</v>
      </c>
      <c r="CL238" s="101">
        <v>0.4</v>
      </c>
      <c r="CM238" s="102">
        <v>1</v>
      </c>
      <c r="CN238" s="101">
        <v>0.25</v>
      </c>
      <c r="CO238" s="102">
        <v>0</v>
      </c>
      <c r="CP238" s="101">
        <v>0</v>
      </c>
      <c r="CQ238" s="102">
        <v>1</v>
      </c>
      <c r="CR238" s="101">
        <v>1</v>
      </c>
      <c r="CS238" s="102">
        <v>0</v>
      </c>
      <c r="CT238" s="101">
        <v>0</v>
      </c>
      <c r="CU238" s="102">
        <v>1</v>
      </c>
      <c r="CV238" s="101">
        <v>0.125</v>
      </c>
      <c r="CW238" s="102">
        <v>2</v>
      </c>
      <c r="CX238" s="101">
        <v>0.22222222222222221</v>
      </c>
      <c r="CY238" s="102">
        <v>3</v>
      </c>
      <c r="CZ238" s="101">
        <v>0.27272727272727271</v>
      </c>
      <c r="DA238" s="102">
        <v>0</v>
      </c>
      <c r="DB238" s="101">
        <v>0</v>
      </c>
      <c r="DC238" s="102">
        <v>1</v>
      </c>
      <c r="DD238" s="101">
        <v>0.25</v>
      </c>
      <c r="DE238" s="102">
        <v>1</v>
      </c>
      <c r="DF238" s="103">
        <v>0.33333333333333337</v>
      </c>
    </row>
    <row r="239" spans="1:110" ht="28" customHeight="1">
      <c r="A239" s="125"/>
      <c r="B239" s="99" t="s">
        <v>1193</v>
      </c>
      <c r="C239" s="100">
        <v>40</v>
      </c>
      <c r="D239" s="101">
        <v>5.2910052910052914E-2</v>
      </c>
      <c r="E239" s="102">
        <v>14</v>
      </c>
      <c r="F239" s="101">
        <v>3.5897435897435902E-2</v>
      </c>
      <c r="G239" s="102">
        <v>26</v>
      </c>
      <c r="H239" s="101">
        <v>7.1428571428571438E-2</v>
      </c>
      <c r="I239" s="102">
        <v>0</v>
      </c>
      <c r="J239" s="101">
        <v>0</v>
      </c>
      <c r="K239" s="102">
        <v>9</v>
      </c>
      <c r="L239" s="101">
        <v>5.2023121387283239E-2</v>
      </c>
      <c r="M239" s="102">
        <v>15</v>
      </c>
      <c r="N239" s="101">
        <v>4.8543689320388349E-2</v>
      </c>
      <c r="O239" s="102">
        <v>16</v>
      </c>
      <c r="P239" s="101">
        <v>5.8394160583941604E-2</v>
      </c>
      <c r="Q239" s="102">
        <v>1</v>
      </c>
      <c r="R239" s="101">
        <v>0.16666666666666669</v>
      </c>
      <c r="S239" s="102">
        <v>0</v>
      </c>
      <c r="T239" s="101">
        <v>0</v>
      </c>
      <c r="U239" s="102">
        <v>1</v>
      </c>
      <c r="V239" s="101">
        <v>6.6666666666666666E-2</v>
      </c>
      <c r="W239" s="102">
        <v>0</v>
      </c>
      <c r="X239" s="101">
        <v>0</v>
      </c>
      <c r="Y239" s="102">
        <v>0</v>
      </c>
      <c r="Z239" s="101">
        <v>0</v>
      </c>
      <c r="AA239" s="102">
        <v>0</v>
      </c>
      <c r="AB239" s="101">
        <v>0</v>
      </c>
      <c r="AC239" s="102">
        <v>0</v>
      </c>
      <c r="AD239" s="101">
        <v>0</v>
      </c>
      <c r="AE239" s="102">
        <v>0</v>
      </c>
      <c r="AF239" s="101">
        <v>0</v>
      </c>
      <c r="AG239" s="102">
        <v>1</v>
      </c>
      <c r="AH239" s="101">
        <v>0.5</v>
      </c>
      <c r="AI239" s="102">
        <v>1</v>
      </c>
      <c r="AJ239" s="101">
        <v>0.125</v>
      </c>
      <c r="AK239" s="102">
        <v>1</v>
      </c>
      <c r="AL239" s="101">
        <v>6.6666666666666666E-2</v>
      </c>
      <c r="AM239" s="102">
        <v>0</v>
      </c>
      <c r="AN239" s="101">
        <v>0</v>
      </c>
      <c r="AO239" s="102">
        <v>1</v>
      </c>
      <c r="AP239" s="101">
        <v>6.25E-2</v>
      </c>
      <c r="AQ239" s="102">
        <v>0</v>
      </c>
      <c r="AR239" s="101">
        <v>0</v>
      </c>
      <c r="AS239" s="102">
        <v>0</v>
      </c>
      <c r="AT239" s="101">
        <v>0</v>
      </c>
      <c r="AU239" s="102">
        <v>2</v>
      </c>
      <c r="AV239" s="101">
        <v>0.16666666666666669</v>
      </c>
      <c r="AW239" s="102">
        <v>1</v>
      </c>
      <c r="AX239" s="101">
        <v>9.0909090909090912E-2</v>
      </c>
      <c r="AY239" s="102">
        <v>0</v>
      </c>
      <c r="AZ239" s="101">
        <v>0</v>
      </c>
      <c r="BA239" s="102">
        <v>1</v>
      </c>
      <c r="BB239" s="101">
        <v>0.14285714285714288</v>
      </c>
      <c r="BC239" s="102">
        <v>0</v>
      </c>
      <c r="BD239" s="101">
        <v>0</v>
      </c>
      <c r="BE239" s="102">
        <v>0</v>
      </c>
      <c r="BF239" s="101">
        <v>0</v>
      </c>
      <c r="BG239" s="102">
        <v>1</v>
      </c>
      <c r="BH239" s="101">
        <v>7.6923076923076927E-2</v>
      </c>
      <c r="BI239" s="102">
        <v>1</v>
      </c>
      <c r="BJ239" s="101">
        <v>0.14285714285714288</v>
      </c>
      <c r="BK239" s="102">
        <v>1</v>
      </c>
      <c r="BL239" s="101">
        <v>0.33333333333333337</v>
      </c>
      <c r="BM239" s="102">
        <v>0</v>
      </c>
      <c r="BN239" s="101">
        <v>0</v>
      </c>
      <c r="BO239" s="102">
        <v>0</v>
      </c>
      <c r="BP239" s="101">
        <v>0</v>
      </c>
      <c r="BQ239" s="102">
        <v>2</v>
      </c>
      <c r="BR239" s="101">
        <v>0.22222222222222221</v>
      </c>
      <c r="BS239" s="102">
        <v>21</v>
      </c>
      <c r="BT239" s="101">
        <v>5.2109181141439205E-2</v>
      </c>
      <c r="BU239" s="102">
        <v>0</v>
      </c>
      <c r="BV239" s="101">
        <v>0</v>
      </c>
      <c r="BW239" s="102">
        <v>1</v>
      </c>
      <c r="BX239" s="101">
        <v>2.6315789473684213E-2</v>
      </c>
      <c r="BY239" s="102">
        <v>0</v>
      </c>
      <c r="BZ239" s="101">
        <v>0</v>
      </c>
      <c r="CA239" s="102">
        <v>0</v>
      </c>
      <c r="CB239" s="101">
        <v>0</v>
      </c>
      <c r="CC239" s="102">
        <v>0</v>
      </c>
      <c r="CD239" s="101">
        <v>0</v>
      </c>
      <c r="CE239" s="102">
        <v>0</v>
      </c>
      <c r="CF239" s="101">
        <v>0</v>
      </c>
      <c r="CG239" s="102">
        <v>2</v>
      </c>
      <c r="CH239" s="101">
        <v>0.33333333333333337</v>
      </c>
      <c r="CI239" s="102">
        <v>1</v>
      </c>
      <c r="CJ239" s="101">
        <v>0.16666666666666669</v>
      </c>
      <c r="CK239" s="102">
        <v>0</v>
      </c>
      <c r="CL239" s="101">
        <v>0</v>
      </c>
      <c r="CM239" s="102">
        <v>0</v>
      </c>
      <c r="CN239" s="101">
        <v>0</v>
      </c>
      <c r="CO239" s="102">
        <v>0</v>
      </c>
      <c r="CP239" s="101">
        <v>0</v>
      </c>
      <c r="CQ239" s="102">
        <v>0</v>
      </c>
      <c r="CR239" s="101">
        <v>0</v>
      </c>
      <c r="CS239" s="102">
        <v>0</v>
      </c>
      <c r="CT239" s="101">
        <v>0</v>
      </c>
      <c r="CU239" s="102">
        <v>0</v>
      </c>
      <c r="CV239" s="101">
        <v>0</v>
      </c>
      <c r="CW239" s="102">
        <v>0</v>
      </c>
      <c r="CX239" s="101">
        <v>0</v>
      </c>
      <c r="CY239" s="102">
        <v>0</v>
      </c>
      <c r="CZ239" s="101">
        <v>0</v>
      </c>
      <c r="DA239" s="102">
        <v>0</v>
      </c>
      <c r="DB239" s="101">
        <v>0</v>
      </c>
      <c r="DC239" s="102">
        <v>0</v>
      </c>
      <c r="DD239" s="101">
        <v>0</v>
      </c>
      <c r="DE239" s="102">
        <v>0</v>
      </c>
      <c r="DF239" s="103">
        <v>0</v>
      </c>
    </row>
    <row r="240" spans="1:110" ht="57" customHeight="1">
      <c r="A240" s="125"/>
      <c r="B240" s="99" t="s">
        <v>1194</v>
      </c>
      <c r="C240" s="100">
        <v>251</v>
      </c>
      <c r="D240" s="101">
        <v>0.33201058201058203</v>
      </c>
      <c r="E240" s="102">
        <v>134</v>
      </c>
      <c r="F240" s="101">
        <v>0.34358974358974359</v>
      </c>
      <c r="G240" s="102">
        <v>117</v>
      </c>
      <c r="H240" s="101">
        <v>0.32142857142857145</v>
      </c>
      <c r="I240" s="102">
        <v>0</v>
      </c>
      <c r="J240" s="101">
        <v>0</v>
      </c>
      <c r="K240" s="102">
        <v>45</v>
      </c>
      <c r="L240" s="101">
        <v>0.26011560693641622</v>
      </c>
      <c r="M240" s="102">
        <v>98</v>
      </c>
      <c r="N240" s="101">
        <v>0.31715210355987056</v>
      </c>
      <c r="O240" s="102">
        <v>108</v>
      </c>
      <c r="P240" s="101">
        <v>0.39416058394160586</v>
      </c>
      <c r="Q240" s="102">
        <v>1</v>
      </c>
      <c r="R240" s="101">
        <v>0.16666666666666669</v>
      </c>
      <c r="S240" s="102">
        <v>3</v>
      </c>
      <c r="T240" s="101">
        <v>0.33333333333333337</v>
      </c>
      <c r="U240" s="102">
        <v>7</v>
      </c>
      <c r="V240" s="101">
        <v>0.46666666666666662</v>
      </c>
      <c r="W240" s="102">
        <v>3</v>
      </c>
      <c r="X240" s="101">
        <v>0.375</v>
      </c>
      <c r="Y240" s="102">
        <v>2</v>
      </c>
      <c r="Z240" s="101">
        <v>0.66666666666666674</v>
      </c>
      <c r="AA240" s="102">
        <v>1</v>
      </c>
      <c r="AB240" s="101">
        <v>0.25</v>
      </c>
      <c r="AC240" s="102">
        <v>0</v>
      </c>
      <c r="AD240" s="101">
        <v>0</v>
      </c>
      <c r="AE240" s="102">
        <v>5</v>
      </c>
      <c r="AF240" s="101">
        <v>0.7142857142857143</v>
      </c>
      <c r="AG240" s="102">
        <v>2</v>
      </c>
      <c r="AH240" s="101">
        <v>1</v>
      </c>
      <c r="AI240" s="102">
        <v>3</v>
      </c>
      <c r="AJ240" s="101">
        <v>0.375</v>
      </c>
      <c r="AK240" s="102">
        <v>2</v>
      </c>
      <c r="AL240" s="101">
        <v>0.13333333333333333</v>
      </c>
      <c r="AM240" s="102">
        <v>2</v>
      </c>
      <c r="AN240" s="101">
        <v>0.4</v>
      </c>
      <c r="AO240" s="102">
        <v>7</v>
      </c>
      <c r="AP240" s="101">
        <v>0.4375</v>
      </c>
      <c r="AQ240" s="102">
        <v>3</v>
      </c>
      <c r="AR240" s="101">
        <v>0.33333333333333337</v>
      </c>
      <c r="AS240" s="102">
        <v>2</v>
      </c>
      <c r="AT240" s="101">
        <v>0.5</v>
      </c>
      <c r="AU240" s="102">
        <v>3</v>
      </c>
      <c r="AV240" s="101">
        <v>0.25</v>
      </c>
      <c r="AW240" s="102">
        <v>7</v>
      </c>
      <c r="AX240" s="101">
        <v>0.63636363636363635</v>
      </c>
      <c r="AY240" s="102">
        <v>2</v>
      </c>
      <c r="AZ240" s="101">
        <v>0.33333333333333337</v>
      </c>
      <c r="BA240" s="102">
        <v>2</v>
      </c>
      <c r="BB240" s="101">
        <v>0.28571428571428575</v>
      </c>
      <c r="BC240" s="102">
        <v>1</v>
      </c>
      <c r="BD240" s="101">
        <v>0.5</v>
      </c>
      <c r="BE240" s="102">
        <v>1</v>
      </c>
      <c r="BF240" s="101">
        <v>0.33333333333333337</v>
      </c>
      <c r="BG240" s="102">
        <v>2</v>
      </c>
      <c r="BH240" s="101">
        <v>0.15384615384615385</v>
      </c>
      <c r="BI240" s="102">
        <v>2</v>
      </c>
      <c r="BJ240" s="101">
        <v>0.28571428571428575</v>
      </c>
      <c r="BK240" s="102">
        <v>1</v>
      </c>
      <c r="BL240" s="101">
        <v>0.33333333333333337</v>
      </c>
      <c r="BM240" s="102">
        <v>2</v>
      </c>
      <c r="BN240" s="101">
        <v>0.66666666666666674</v>
      </c>
      <c r="BO240" s="102">
        <v>5</v>
      </c>
      <c r="BP240" s="101">
        <v>0.5</v>
      </c>
      <c r="BQ240" s="102">
        <v>4</v>
      </c>
      <c r="BR240" s="101">
        <v>0.44444444444444442</v>
      </c>
      <c r="BS240" s="102">
        <v>120</v>
      </c>
      <c r="BT240" s="101">
        <v>0.29776674937965258</v>
      </c>
      <c r="BU240" s="102">
        <v>3</v>
      </c>
      <c r="BV240" s="101">
        <v>0.33333333333333337</v>
      </c>
      <c r="BW240" s="102">
        <v>12</v>
      </c>
      <c r="BX240" s="101">
        <v>0.31578947368421051</v>
      </c>
      <c r="BY240" s="102">
        <v>4</v>
      </c>
      <c r="BZ240" s="101">
        <v>0.26666666666666666</v>
      </c>
      <c r="CA240" s="102">
        <v>4</v>
      </c>
      <c r="CB240" s="101">
        <v>0.57142857142857151</v>
      </c>
      <c r="CC240" s="102">
        <v>2</v>
      </c>
      <c r="CD240" s="101">
        <v>0.25</v>
      </c>
      <c r="CE240" s="102">
        <v>2</v>
      </c>
      <c r="CF240" s="101">
        <v>0.33333333333333337</v>
      </c>
      <c r="CG240" s="102">
        <v>3</v>
      </c>
      <c r="CH240" s="101">
        <v>0.5</v>
      </c>
      <c r="CI240" s="102">
        <v>2</v>
      </c>
      <c r="CJ240" s="101">
        <v>0.33333333333333337</v>
      </c>
      <c r="CK240" s="102">
        <v>2</v>
      </c>
      <c r="CL240" s="101">
        <v>0.4</v>
      </c>
      <c r="CM240" s="102">
        <v>1</v>
      </c>
      <c r="CN240" s="101">
        <v>0.25</v>
      </c>
      <c r="CO240" s="102">
        <v>2</v>
      </c>
      <c r="CP240" s="101">
        <v>0.66666666666666674</v>
      </c>
      <c r="CQ240" s="102">
        <v>0</v>
      </c>
      <c r="CR240" s="101">
        <v>0</v>
      </c>
      <c r="CS240" s="102">
        <v>0</v>
      </c>
      <c r="CT240" s="101">
        <v>0</v>
      </c>
      <c r="CU240" s="102">
        <v>5</v>
      </c>
      <c r="CV240" s="101">
        <v>0.625</v>
      </c>
      <c r="CW240" s="102">
        <v>5</v>
      </c>
      <c r="CX240" s="101">
        <v>0.55555555555555558</v>
      </c>
      <c r="CY240" s="102">
        <v>5</v>
      </c>
      <c r="CZ240" s="101">
        <v>0.45454545454545453</v>
      </c>
      <c r="DA240" s="102">
        <v>2</v>
      </c>
      <c r="DB240" s="101">
        <v>0.4</v>
      </c>
      <c r="DC240" s="102">
        <v>1</v>
      </c>
      <c r="DD240" s="101">
        <v>0.25</v>
      </c>
      <c r="DE240" s="102">
        <v>1</v>
      </c>
      <c r="DF240" s="103">
        <v>0.33333333333333337</v>
      </c>
    </row>
    <row r="241" spans="1:110" ht="15" customHeight="1">
      <c r="A241" s="125"/>
      <c r="B241" s="99" t="s">
        <v>98</v>
      </c>
      <c r="C241" s="100">
        <v>79</v>
      </c>
      <c r="D241" s="101">
        <v>0.10449735449735449</v>
      </c>
      <c r="E241" s="102">
        <v>44</v>
      </c>
      <c r="F241" s="101">
        <v>0.11282051282051282</v>
      </c>
      <c r="G241" s="102">
        <v>35</v>
      </c>
      <c r="H241" s="101">
        <v>9.6153846153846145E-2</v>
      </c>
      <c r="I241" s="102">
        <v>0</v>
      </c>
      <c r="J241" s="101">
        <v>0</v>
      </c>
      <c r="K241" s="102">
        <v>16</v>
      </c>
      <c r="L241" s="101">
        <v>9.2485549132947986E-2</v>
      </c>
      <c r="M241" s="102">
        <v>28</v>
      </c>
      <c r="N241" s="101">
        <v>9.0614886731391592E-2</v>
      </c>
      <c r="O241" s="102">
        <v>35</v>
      </c>
      <c r="P241" s="101">
        <v>0.12773722627737227</v>
      </c>
      <c r="Q241" s="102">
        <v>2</v>
      </c>
      <c r="R241" s="101">
        <v>0.33333333333333337</v>
      </c>
      <c r="S241" s="102">
        <v>2</v>
      </c>
      <c r="T241" s="101">
        <v>0.22222222222222221</v>
      </c>
      <c r="U241" s="102">
        <v>1</v>
      </c>
      <c r="V241" s="101">
        <v>6.6666666666666666E-2</v>
      </c>
      <c r="W241" s="102">
        <v>1</v>
      </c>
      <c r="X241" s="101">
        <v>0.125</v>
      </c>
      <c r="Y241" s="102">
        <v>0</v>
      </c>
      <c r="Z241" s="101">
        <v>0</v>
      </c>
      <c r="AA241" s="102">
        <v>0</v>
      </c>
      <c r="AB241" s="101">
        <v>0</v>
      </c>
      <c r="AC241" s="102">
        <v>0</v>
      </c>
      <c r="AD241" s="101">
        <v>0</v>
      </c>
      <c r="AE241" s="102">
        <v>1</v>
      </c>
      <c r="AF241" s="101">
        <v>0.14285714285714288</v>
      </c>
      <c r="AG241" s="102">
        <v>0</v>
      </c>
      <c r="AH241" s="101">
        <v>0</v>
      </c>
      <c r="AI241" s="102">
        <v>0</v>
      </c>
      <c r="AJ241" s="101">
        <v>0</v>
      </c>
      <c r="AK241" s="102">
        <v>1</v>
      </c>
      <c r="AL241" s="101">
        <v>6.6666666666666666E-2</v>
      </c>
      <c r="AM241" s="102">
        <v>2</v>
      </c>
      <c r="AN241" s="101">
        <v>0.4</v>
      </c>
      <c r="AO241" s="102">
        <v>2</v>
      </c>
      <c r="AP241" s="101">
        <v>0.125</v>
      </c>
      <c r="AQ241" s="102">
        <v>0</v>
      </c>
      <c r="AR241" s="101">
        <v>0</v>
      </c>
      <c r="AS241" s="102">
        <v>0</v>
      </c>
      <c r="AT241" s="101">
        <v>0</v>
      </c>
      <c r="AU241" s="102">
        <v>0</v>
      </c>
      <c r="AV241" s="101">
        <v>0</v>
      </c>
      <c r="AW241" s="102">
        <v>1</v>
      </c>
      <c r="AX241" s="101">
        <v>9.0909090909090912E-2</v>
      </c>
      <c r="AY241" s="102">
        <v>2</v>
      </c>
      <c r="AZ241" s="101">
        <v>0.33333333333333337</v>
      </c>
      <c r="BA241" s="102">
        <v>1</v>
      </c>
      <c r="BB241" s="101">
        <v>0.14285714285714288</v>
      </c>
      <c r="BC241" s="102">
        <v>0</v>
      </c>
      <c r="BD241" s="101">
        <v>0</v>
      </c>
      <c r="BE241" s="102">
        <v>0</v>
      </c>
      <c r="BF241" s="101">
        <v>0</v>
      </c>
      <c r="BG241" s="102">
        <v>3</v>
      </c>
      <c r="BH241" s="101">
        <v>0.23076923076923075</v>
      </c>
      <c r="BI241" s="102">
        <v>0</v>
      </c>
      <c r="BJ241" s="101">
        <v>0</v>
      </c>
      <c r="BK241" s="102">
        <v>0</v>
      </c>
      <c r="BL241" s="101">
        <v>0</v>
      </c>
      <c r="BM241" s="102">
        <v>1</v>
      </c>
      <c r="BN241" s="101">
        <v>0.33333333333333337</v>
      </c>
      <c r="BO241" s="102">
        <v>2</v>
      </c>
      <c r="BP241" s="101">
        <v>0.2</v>
      </c>
      <c r="BQ241" s="102">
        <v>0</v>
      </c>
      <c r="BR241" s="101">
        <v>0</v>
      </c>
      <c r="BS241" s="102">
        <v>43</v>
      </c>
      <c r="BT241" s="101">
        <v>0.10669975186104219</v>
      </c>
      <c r="BU241" s="102">
        <v>0</v>
      </c>
      <c r="BV241" s="101">
        <v>0</v>
      </c>
      <c r="BW241" s="102">
        <v>4</v>
      </c>
      <c r="BX241" s="101">
        <v>0.10526315789473685</v>
      </c>
      <c r="BY241" s="102">
        <v>1</v>
      </c>
      <c r="BZ241" s="101">
        <v>6.6666666666666666E-2</v>
      </c>
      <c r="CA241" s="102">
        <v>0</v>
      </c>
      <c r="CB241" s="101">
        <v>0</v>
      </c>
      <c r="CC241" s="102">
        <v>0</v>
      </c>
      <c r="CD241" s="101">
        <v>0</v>
      </c>
      <c r="CE241" s="102">
        <v>0</v>
      </c>
      <c r="CF241" s="101">
        <v>0</v>
      </c>
      <c r="CG241" s="102">
        <v>1</v>
      </c>
      <c r="CH241" s="101">
        <v>0.16666666666666669</v>
      </c>
      <c r="CI241" s="102">
        <v>2</v>
      </c>
      <c r="CJ241" s="101">
        <v>0.33333333333333337</v>
      </c>
      <c r="CK241" s="102">
        <v>0</v>
      </c>
      <c r="CL241" s="101">
        <v>0</v>
      </c>
      <c r="CM241" s="102">
        <v>1</v>
      </c>
      <c r="CN241" s="101">
        <v>0.25</v>
      </c>
      <c r="CO241" s="102">
        <v>0</v>
      </c>
      <c r="CP241" s="101">
        <v>0</v>
      </c>
      <c r="CQ241" s="102">
        <v>0</v>
      </c>
      <c r="CR241" s="101">
        <v>0</v>
      </c>
      <c r="CS241" s="102">
        <v>0</v>
      </c>
      <c r="CT241" s="101">
        <v>0</v>
      </c>
      <c r="CU241" s="102">
        <v>0</v>
      </c>
      <c r="CV241" s="101">
        <v>0</v>
      </c>
      <c r="CW241" s="102">
        <v>2</v>
      </c>
      <c r="CX241" s="101">
        <v>0.22222222222222221</v>
      </c>
      <c r="CY241" s="102">
        <v>0</v>
      </c>
      <c r="CZ241" s="101">
        <v>0</v>
      </c>
      <c r="DA241" s="102">
        <v>0</v>
      </c>
      <c r="DB241" s="101">
        <v>0</v>
      </c>
      <c r="DC241" s="102">
        <v>3</v>
      </c>
      <c r="DD241" s="101">
        <v>0.75</v>
      </c>
      <c r="DE241" s="102">
        <v>0</v>
      </c>
      <c r="DF241" s="103">
        <v>0</v>
      </c>
    </row>
    <row r="242" spans="1:110" ht="28" customHeight="1" thickBot="1">
      <c r="A242" s="126"/>
      <c r="B242" s="104" t="s">
        <v>70</v>
      </c>
      <c r="C242" s="105">
        <v>6</v>
      </c>
      <c r="D242" s="110">
        <v>7.9365079365079361E-3</v>
      </c>
      <c r="E242" s="107">
        <v>2</v>
      </c>
      <c r="F242" s="110">
        <v>5.1282051282051273E-3</v>
      </c>
      <c r="G242" s="107">
        <v>3</v>
      </c>
      <c r="H242" s="110">
        <v>8.241758241758242E-3</v>
      </c>
      <c r="I242" s="107">
        <v>1</v>
      </c>
      <c r="J242" s="106">
        <v>0.5</v>
      </c>
      <c r="K242" s="107">
        <v>0</v>
      </c>
      <c r="L242" s="106">
        <v>0</v>
      </c>
      <c r="M242" s="107">
        <v>4</v>
      </c>
      <c r="N242" s="106">
        <v>1.2944983818770225E-2</v>
      </c>
      <c r="O242" s="107">
        <v>2</v>
      </c>
      <c r="P242" s="110">
        <v>7.2992700729927005E-3</v>
      </c>
      <c r="Q242" s="107">
        <v>0</v>
      </c>
      <c r="R242" s="106">
        <v>0</v>
      </c>
      <c r="S242" s="107">
        <v>0</v>
      </c>
      <c r="T242" s="106">
        <v>0</v>
      </c>
      <c r="U242" s="107">
        <v>0</v>
      </c>
      <c r="V242" s="106">
        <v>0</v>
      </c>
      <c r="W242" s="107">
        <v>0</v>
      </c>
      <c r="X242" s="106">
        <v>0</v>
      </c>
      <c r="Y242" s="107">
        <v>0</v>
      </c>
      <c r="Z242" s="106">
        <v>0</v>
      </c>
      <c r="AA242" s="107">
        <v>0</v>
      </c>
      <c r="AB242" s="106">
        <v>0</v>
      </c>
      <c r="AC242" s="107">
        <v>0</v>
      </c>
      <c r="AD242" s="106">
        <v>0</v>
      </c>
      <c r="AE242" s="107">
        <v>0</v>
      </c>
      <c r="AF242" s="106">
        <v>0</v>
      </c>
      <c r="AG242" s="107">
        <v>0</v>
      </c>
      <c r="AH242" s="106">
        <v>0</v>
      </c>
      <c r="AI242" s="107">
        <v>0</v>
      </c>
      <c r="AJ242" s="106">
        <v>0</v>
      </c>
      <c r="AK242" s="107">
        <v>0</v>
      </c>
      <c r="AL242" s="106">
        <v>0</v>
      </c>
      <c r="AM242" s="107">
        <v>0</v>
      </c>
      <c r="AN242" s="106">
        <v>0</v>
      </c>
      <c r="AO242" s="107">
        <v>0</v>
      </c>
      <c r="AP242" s="106">
        <v>0</v>
      </c>
      <c r="AQ242" s="107">
        <v>0</v>
      </c>
      <c r="AR242" s="106">
        <v>0</v>
      </c>
      <c r="AS242" s="107">
        <v>0</v>
      </c>
      <c r="AT242" s="106">
        <v>0</v>
      </c>
      <c r="AU242" s="107">
        <v>0</v>
      </c>
      <c r="AV242" s="106">
        <v>0</v>
      </c>
      <c r="AW242" s="107">
        <v>0</v>
      </c>
      <c r="AX242" s="106">
        <v>0</v>
      </c>
      <c r="AY242" s="107">
        <v>0</v>
      </c>
      <c r="AZ242" s="106">
        <v>0</v>
      </c>
      <c r="BA242" s="107">
        <v>0</v>
      </c>
      <c r="BB242" s="106">
        <v>0</v>
      </c>
      <c r="BC242" s="107">
        <v>0</v>
      </c>
      <c r="BD242" s="106">
        <v>0</v>
      </c>
      <c r="BE242" s="107">
        <v>0</v>
      </c>
      <c r="BF242" s="106">
        <v>0</v>
      </c>
      <c r="BG242" s="107">
        <v>0</v>
      </c>
      <c r="BH242" s="106">
        <v>0</v>
      </c>
      <c r="BI242" s="107">
        <v>0</v>
      </c>
      <c r="BJ242" s="106">
        <v>0</v>
      </c>
      <c r="BK242" s="107">
        <v>0</v>
      </c>
      <c r="BL242" s="106">
        <v>0</v>
      </c>
      <c r="BM242" s="107">
        <v>0</v>
      </c>
      <c r="BN242" s="106">
        <v>0</v>
      </c>
      <c r="BO242" s="107">
        <v>0</v>
      </c>
      <c r="BP242" s="106">
        <v>0</v>
      </c>
      <c r="BQ242" s="107">
        <v>0</v>
      </c>
      <c r="BR242" s="106">
        <v>0</v>
      </c>
      <c r="BS242" s="107">
        <v>5</v>
      </c>
      <c r="BT242" s="106">
        <v>1.2406947890818858E-2</v>
      </c>
      <c r="BU242" s="107">
        <v>0</v>
      </c>
      <c r="BV242" s="106">
        <v>0</v>
      </c>
      <c r="BW242" s="107">
        <v>0</v>
      </c>
      <c r="BX242" s="106">
        <v>0</v>
      </c>
      <c r="BY242" s="107">
        <v>0</v>
      </c>
      <c r="BZ242" s="106">
        <v>0</v>
      </c>
      <c r="CA242" s="107">
        <v>0</v>
      </c>
      <c r="CB242" s="106">
        <v>0</v>
      </c>
      <c r="CC242" s="107">
        <v>0</v>
      </c>
      <c r="CD242" s="106">
        <v>0</v>
      </c>
      <c r="CE242" s="107">
        <v>0</v>
      </c>
      <c r="CF242" s="106">
        <v>0</v>
      </c>
      <c r="CG242" s="107">
        <v>0</v>
      </c>
      <c r="CH242" s="106">
        <v>0</v>
      </c>
      <c r="CI242" s="107">
        <v>0</v>
      </c>
      <c r="CJ242" s="106">
        <v>0</v>
      </c>
      <c r="CK242" s="107">
        <v>0</v>
      </c>
      <c r="CL242" s="106">
        <v>0</v>
      </c>
      <c r="CM242" s="107">
        <v>0</v>
      </c>
      <c r="CN242" s="106">
        <v>0</v>
      </c>
      <c r="CO242" s="107">
        <v>0</v>
      </c>
      <c r="CP242" s="106">
        <v>0</v>
      </c>
      <c r="CQ242" s="107">
        <v>0</v>
      </c>
      <c r="CR242" s="106">
        <v>0</v>
      </c>
      <c r="CS242" s="107">
        <v>0</v>
      </c>
      <c r="CT242" s="106">
        <v>0</v>
      </c>
      <c r="CU242" s="107">
        <v>0</v>
      </c>
      <c r="CV242" s="106">
        <v>0</v>
      </c>
      <c r="CW242" s="107">
        <v>1</v>
      </c>
      <c r="CX242" s="106">
        <v>0.1111111111111111</v>
      </c>
      <c r="CY242" s="107">
        <v>0</v>
      </c>
      <c r="CZ242" s="106">
        <v>0</v>
      </c>
      <c r="DA242" s="107">
        <v>0</v>
      </c>
      <c r="DB242" s="106">
        <v>0</v>
      </c>
      <c r="DC242" s="107">
        <v>0</v>
      </c>
      <c r="DD242" s="106">
        <v>0</v>
      </c>
      <c r="DE242" s="107">
        <v>0</v>
      </c>
      <c r="DF242" s="108">
        <v>0</v>
      </c>
    </row>
    <row r="243" spans="1:110" ht="16" thickTop="1"/>
    <row r="244" spans="1:110" ht="18" customHeight="1" thickBot="1">
      <c r="A244" s="111" t="s">
        <v>1195</v>
      </c>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c r="AI244" s="111"/>
      <c r="AJ244" s="111"/>
      <c r="AK244" s="111"/>
      <c r="AL244" s="111"/>
      <c r="AM244" s="111"/>
      <c r="AN244" s="111"/>
      <c r="AO244" s="111"/>
      <c r="AP244" s="111"/>
      <c r="AQ244" s="111"/>
      <c r="AR244" s="111"/>
      <c r="AS244" s="111"/>
      <c r="AT244" s="111"/>
      <c r="AU244" s="111"/>
      <c r="AV244" s="111"/>
      <c r="AW244" s="111"/>
      <c r="AX244" s="111"/>
      <c r="AY244" s="111"/>
      <c r="AZ244" s="111"/>
      <c r="BA244" s="111"/>
      <c r="BB244" s="111"/>
      <c r="BC244" s="111"/>
      <c r="BD244" s="111"/>
      <c r="BE244" s="111"/>
      <c r="BF244" s="111"/>
      <c r="BG244" s="111"/>
      <c r="BH244" s="111"/>
      <c r="BI244" s="111"/>
      <c r="BJ244" s="111"/>
      <c r="BK244" s="111"/>
      <c r="BL244" s="111"/>
      <c r="BM244" s="111"/>
      <c r="BN244" s="111"/>
      <c r="BO244" s="111"/>
      <c r="BP244" s="111"/>
      <c r="BQ244" s="111"/>
      <c r="BR244" s="111"/>
      <c r="BS244" s="111"/>
      <c r="BT244" s="111"/>
      <c r="BU244" s="111"/>
      <c r="BV244" s="111"/>
      <c r="BW244" s="111"/>
      <c r="BX244" s="111"/>
      <c r="BY244" s="111"/>
      <c r="BZ244" s="111"/>
      <c r="CA244" s="111"/>
      <c r="CB244" s="111"/>
      <c r="CC244" s="111"/>
      <c r="CD244" s="111"/>
      <c r="CE244" s="111"/>
      <c r="CF244" s="111"/>
      <c r="CG244" s="111"/>
      <c r="CH244" s="111"/>
      <c r="CI244" s="111"/>
      <c r="CJ244" s="111"/>
      <c r="CK244" s="111"/>
      <c r="CL244" s="111"/>
      <c r="CM244" s="111"/>
      <c r="CN244" s="111"/>
      <c r="CO244" s="111"/>
      <c r="CP244" s="111"/>
      <c r="CQ244" s="111"/>
      <c r="CR244" s="111"/>
      <c r="CS244" s="111"/>
      <c r="CT244" s="111"/>
      <c r="CU244" s="111"/>
      <c r="CV244" s="111"/>
      <c r="CW244" s="111"/>
      <c r="CX244" s="111"/>
      <c r="CY244" s="111"/>
      <c r="CZ244" s="111"/>
      <c r="DA244" s="111"/>
      <c r="DB244" s="111"/>
      <c r="DC244" s="111"/>
      <c r="DD244" s="111"/>
      <c r="DE244" s="111"/>
      <c r="DF244" s="111"/>
    </row>
    <row r="245" spans="1:110" ht="15" customHeight="1" thickTop="1">
      <c r="A245" s="112"/>
      <c r="B245" s="113"/>
      <c r="C245" s="118" t="s">
        <v>1123</v>
      </c>
      <c r="D245" s="119"/>
      <c r="E245" s="119" t="s">
        <v>1125</v>
      </c>
      <c r="F245" s="119"/>
      <c r="G245" s="119"/>
      <c r="H245" s="119"/>
      <c r="I245" s="119"/>
      <c r="J245" s="119"/>
      <c r="K245" s="119" t="s">
        <v>1124</v>
      </c>
      <c r="L245" s="119"/>
      <c r="M245" s="119"/>
      <c r="N245" s="119"/>
      <c r="O245" s="119"/>
      <c r="P245" s="119"/>
      <c r="Q245" s="119" t="s">
        <v>1126</v>
      </c>
      <c r="R245" s="119"/>
      <c r="S245" s="119"/>
      <c r="T245" s="119"/>
      <c r="U245" s="119"/>
      <c r="V245" s="119"/>
      <c r="W245" s="119"/>
      <c r="X245" s="119"/>
      <c r="Y245" s="119"/>
      <c r="Z245" s="119"/>
      <c r="AA245" s="119"/>
      <c r="AB245" s="119"/>
      <c r="AC245" s="119"/>
      <c r="AD245" s="119"/>
      <c r="AE245" s="119"/>
      <c r="AF245" s="119"/>
      <c r="AG245" s="119"/>
      <c r="AH245" s="119"/>
      <c r="AI245" s="119"/>
      <c r="AJ245" s="119"/>
      <c r="AK245" s="119"/>
      <c r="AL245" s="119"/>
      <c r="AM245" s="119"/>
      <c r="AN245" s="119"/>
      <c r="AO245" s="119"/>
      <c r="AP245" s="119"/>
      <c r="AQ245" s="119"/>
      <c r="AR245" s="119"/>
      <c r="AS245" s="119"/>
      <c r="AT245" s="119"/>
      <c r="AU245" s="119"/>
      <c r="AV245" s="119"/>
      <c r="AW245" s="119"/>
      <c r="AX245" s="119"/>
      <c r="AY245" s="119"/>
      <c r="AZ245" s="119"/>
      <c r="BA245" s="119"/>
      <c r="BB245" s="119"/>
      <c r="BC245" s="119"/>
      <c r="BD245" s="119"/>
      <c r="BE245" s="119"/>
      <c r="BF245" s="119"/>
      <c r="BG245" s="119"/>
      <c r="BH245" s="119"/>
      <c r="BI245" s="119"/>
      <c r="BJ245" s="119"/>
      <c r="BK245" s="119"/>
      <c r="BL245" s="119"/>
      <c r="BM245" s="119"/>
      <c r="BN245" s="119"/>
      <c r="BO245" s="119"/>
      <c r="BP245" s="119"/>
      <c r="BQ245" s="119"/>
      <c r="BR245" s="119"/>
      <c r="BS245" s="119"/>
      <c r="BT245" s="119"/>
      <c r="BU245" s="119"/>
      <c r="BV245" s="119"/>
      <c r="BW245" s="119"/>
      <c r="BX245" s="119"/>
      <c r="BY245" s="119"/>
      <c r="BZ245" s="119"/>
      <c r="CA245" s="119"/>
      <c r="CB245" s="119"/>
      <c r="CC245" s="119"/>
      <c r="CD245" s="119"/>
      <c r="CE245" s="119"/>
      <c r="CF245" s="119"/>
      <c r="CG245" s="119"/>
      <c r="CH245" s="119"/>
      <c r="CI245" s="119"/>
      <c r="CJ245" s="119"/>
      <c r="CK245" s="119"/>
      <c r="CL245" s="119"/>
      <c r="CM245" s="119"/>
      <c r="CN245" s="119"/>
      <c r="CO245" s="119"/>
      <c r="CP245" s="119"/>
      <c r="CQ245" s="119"/>
      <c r="CR245" s="119"/>
      <c r="CS245" s="119"/>
      <c r="CT245" s="119"/>
      <c r="CU245" s="119"/>
      <c r="CV245" s="119"/>
      <c r="CW245" s="119"/>
      <c r="CX245" s="119"/>
      <c r="CY245" s="119"/>
      <c r="CZ245" s="119"/>
      <c r="DA245" s="119"/>
      <c r="DB245" s="119"/>
      <c r="DC245" s="119"/>
      <c r="DD245" s="119"/>
      <c r="DE245" s="119"/>
      <c r="DF245" s="120"/>
    </row>
    <row r="246" spans="1:110" ht="15" customHeight="1">
      <c r="A246" s="114"/>
      <c r="B246" s="115"/>
      <c r="C246" s="121" t="s">
        <v>1127</v>
      </c>
      <c r="D246" s="122"/>
      <c r="E246" s="122" t="s">
        <v>77</v>
      </c>
      <c r="F246" s="122"/>
      <c r="G246" s="122" t="s">
        <v>41</v>
      </c>
      <c r="H246" s="122"/>
      <c r="I246" s="122" t="s">
        <v>499</v>
      </c>
      <c r="J246" s="122"/>
      <c r="K246" s="122" t="s">
        <v>1448</v>
      </c>
      <c r="L246" s="122"/>
      <c r="M246" s="122" t="s">
        <v>1128</v>
      </c>
      <c r="N246" s="122"/>
      <c r="O246" s="122" t="s">
        <v>1129</v>
      </c>
      <c r="P246" s="122"/>
      <c r="Q246" s="122" t="s">
        <v>237</v>
      </c>
      <c r="R246" s="122"/>
      <c r="S246" s="122" t="s">
        <v>280</v>
      </c>
      <c r="T246" s="122"/>
      <c r="U246" s="122" t="s">
        <v>135</v>
      </c>
      <c r="V246" s="122"/>
      <c r="W246" s="122" t="s">
        <v>168</v>
      </c>
      <c r="X246" s="122"/>
      <c r="Y246" s="122" t="s">
        <v>409</v>
      </c>
      <c r="Z246" s="122"/>
      <c r="AA246" s="122" t="s">
        <v>76</v>
      </c>
      <c r="AB246" s="122"/>
      <c r="AC246" s="122" t="s">
        <v>226</v>
      </c>
      <c r="AD246" s="122"/>
      <c r="AE246" s="122" t="s">
        <v>96</v>
      </c>
      <c r="AF246" s="122"/>
      <c r="AG246" s="122" t="s">
        <v>178</v>
      </c>
      <c r="AH246" s="122"/>
      <c r="AI246" s="122" t="s">
        <v>94</v>
      </c>
      <c r="AJ246" s="122"/>
      <c r="AK246" s="122" t="s">
        <v>173</v>
      </c>
      <c r="AL246" s="122"/>
      <c r="AM246" s="122" t="s">
        <v>138</v>
      </c>
      <c r="AN246" s="122"/>
      <c r="AO246" s="122" t="s">
        <v>73</v>
      </c>
      <c r="AP246" s="122"/>
      <c r="AQ246" s="122" t="s">
        <v>198</v>
      </c>
      <c r="AR246" s="122"/>
      <c r="AS246" s="122" t="s">
        <v>210</v>
      </c>
      <c r="AT246" s="122"/>
      <c r="AU246" s="122" t="s">
        <v>121</v>
      </c>
      <c r="AV246" s="122"/>
      <c r="AW246" s="122" t="s">
        <v>133</v>
      </c>
      <c r="AX246" s="122"/>
      <c r="AY246" s="122" t="s">
        <v>125</v>
      </c>
      <c r="AZ246" s="122"/>
      <c r="BA246" s="122" t="s">
        <v>110</v>
      </c>
      <c r="BB246" s="122"/>
      <c r="BC246" s="122" t="s">
        <v>319</v>
      </c>
      <c r="BD246" s="122"/>
      <c r="BE246" s="122" t="s">
        <v>220</v>
      </c>
      <c r="BF246" s="122"/>
      <c r="BG246" s="122" t="s">
        <v>69</v>
      </c>
      <c r="BH246" s="122"/>
      <c r="BI246" s="122" t="s">
        <v>145</v>
      </c>
      <c r="BJ246" s="122"/>
      <c r="BK246" s="122" t="s">
        <v>229</v>
      </c>
      <c r="BL246" s="122"/>
      <c r="BM246" s="122" t="s">
        <v>405</v>
      </c>
      <c r="BN246" s="122"/>
      <c r="BO246" s="122" t="s">
        <v>182</v>
      </c>
      <c r="BP246" s="122"/>
      <c r="BQ246" s="122" t="s">
        <v>202</v>
      </c>
      <c r="BR246" s="122"/>
      <c r="BS246" s="122" t="s">
        <v>83</v>
      </c>
      <c r="BT246" s="122"/>
      <c r="BU246" s="122" t="s">
        <v>90</v>
      </c>
      <c r="BV246" s="122"/>
      <c r="BW246" s="122" t="s">
        <v>171</v>
      </c>
      <c r="BX246" s="122"/>
      <c r="BY246" s="122" t="s">
        <v>164</v>
      </c>
      <c r="BZ246" s="122"/>
      <c r="CA246" s="122" t="s">
        <v>196</v>
      </c>
      <c r="CB246" s="122"/>
      <c r="CC246" s="122" t="s">
        <v>119</v>
      </c>
      <c r="CD246" s="122"/>
      <c r="CE246" s="122" t="s">
        <v>321</v>
      </c>
      <c r="CF246" s="122"/>
      <c r="CG246" s="122" t="s">
        <v>546</v>
      </c>
      <c r="CH246" s="122"/>
      <c r="CI246" s="122" t="s">
        <v>131</v>
      </c>
      <c r="CJ246" s="122"/>
      <c r="CK246" s="122" t="s">
        <v>297</v>
      </c>
      <c r="CL246" s="122"/>
      <c r="CM246" s="122" t="s">
        <v>147</v>
      </c>
      <c r="CN246" s="122"/>
      <c r="CO246" s="122" t="s">
        <v>394</v>
      </c>
      <c r="CP246" s="122"/>
      <c r="CQ246" s="122" t="s">
        <v>214</v>
      </c>
      <c r="CR246" s="122"/>
      <c r="CS246" s="122" t="s">
        <v>278</v>
      </c>
      <c r="CT246" s="122"/>
      <c r="CU246" s="122" t="s">
        <v>113</v>
      </c>
      <c r="CV246" s="122"/>
      <c r="CW246" s="122" t="s">
        <v>59</v>
      </c>
      <c r="CX246" s="122"/>
      <c r="CY246" s="122" t="s">
        <v>151</v>
      </c>
      <c r="CZ246" s="122"/>
      <c r="DA246" s="122" t="s">
        <v>40</v>
      </c>
      <c r="DB246" s="122"/>
      <c r="DC246" s="122" t="s">
        <v>243</v>
      </c>
      <c r="DD246" s="122"/>
      <c r="DE246" s="122" t="s">
        <v>106</v>
      </c>
      <c r="DF246" s="123"/>
    </row>
    <row r="247" spans="1:110" ht="15" customHeight="1" thickBot="1">
      <c r="A247" s="116"/>
      <c r="B247" s="117"/>
      <c r="C247" s="91" t="s">
        <v>1130</v>
      </c>
      <c r="D247" s="92" t="s">
        <v>1131</v>
      </c>
      <c r="E247" s="92" t="s">
        <v>1130</v>
      </c>
      <c r="F247" s="92" t="s">
        <v>1131</v>
      </c>
      <c r="G247" s="92" t="s">
        <v>1130</v>
      </c>
      <c r="H247" s="92" t="s">
        <v>1131</v>
      </c>
      <c r="I247" s="92" t="s">
        <v>1130</v>
      </c>
      <c r="J247" s="92" t="s">
        <v>1131</v>
      </c>
      <c r="K247" s="92" t="s">
        <v>1130</v>
      </c>
      <c r="L247" s="92" t="s">
        <v>1131</v>
      </c>
      <c r="M247" s="92" t="s">
        <v>1130</v>
      </c>
      <c r="N247" s="92" t="s">
        <v>1131</v>
      </c>
      <c r="O247" s="92" t="s">
        <v>1130</v>
      </c>
      <c r="P247" s="92" t="s">
        <v>1131</v>
      </c>
      <c r="Q247" s="92" t="s">
        <v>1130</v>
      </c>
      <c r="R247" s="92" t="s">
        <v>1131</v>
      </c>
      <c r="S247" s="92" t="s">
        <v>1130</v>
      </c>
      <c r="T247" s="92" t="s">
        <v>1131</v>
      </c>
      <c r="U247" s="92" t="s">
        <v>1130</v>
      </c>
      <c r="V247" s="92" t="s">
        <v>1131</v>
      </c>
      <c r="W247" s="92" t="s">
        <v>1130</v>
      </c>
      <c r="X247" s="92" t="s">
        <v>1131</v>
      </c>
      <c r="Y247" s="92" t="s">
        <v>1130</v>
      </c>
      <c r="Z247" s="92" t="s">
        <v>1131</v>
      </c>
      <c r="AA247" s="92" t="s">
        <v>1130</v>
      </c>
      <c r="AB247" s="92" t="s">
        <v>1131</v>
      </c>
      <c r="AC247" s="92" t="s">
        <v>1130</v>
      </c>
      <c r="AD247" s="92" t="s">
        <v>1131</v>
      </c>
      <c r="AE247" s="92" t="s">
        <v>1130</v>
      </c>
      <c r="AF247" s="92" t="s">
        <v>1131</v>
      </c>
      <c r="AG247" s="92" t="s">
        <v>1130</v>
      </c>
      <c r="AH247" s="92" t="s">
        <v>1131</v>
      </c>
      <c r="AI247" s="92" t="s">
        <v>1130</v>
      </c>
      <c r="AJ247" s="92" t="s">
        <v>1131</v>
      </c>
      <c r="AK247" s="92" t="s">
        <v>1130</v>
      </c>
      <c r="AL247" s="92" t="s">
        <v>1131</v>
      </c>
      <c r="AM247" s="92" t="s">
        <v>1130</v>
      </c>
      <c r="AN247" s="92" t="s">
        <v>1131</v>
      </c>
      <c r="AO247" s="92" t="s">
        <v>1130</v>
      </c>
      <c r="AP247" s="92" t="s">
        <v>1131</v>
      </c>
      <c r="AQ247" s="92" t="s">
        <v>1130</v>
      </c>
      <c r="AR247" s="92" t="s">
        <v>1131</v>
      </c>
      <c r="AS247" s="92" t="s">
        <v>1130</v>
      </c>
      <c r="AT247" s="92" t="s">
        <v>1131</v>
      </c>
      <c r="AU247" s="92" t="s">
        <v>1130</v>
      </c>
      <c r="AV247" s="92" t="s">
        <v>1131</v>
      </c>
      <c r="AW247" s="92" t="s">
        <v>1130</v>
      </c>
      <c r="AX247" s="92" t="s">
        <v>1131</v>
      </c>
      <c r="AY247" s="92" t="s">
        <v>1130</v>
      </c>
      <c r="AZ247" s="92" t="s">
        <v>1131</v>
      </c>
      <c r="BA247" s="92" t="s">
        <v>1130</v>
      </c>
      <c r="BB247" s="92" t="s">
        <v>1131</v>
      </c>
      <c r="BC247" s="92" t="s">
        <v>1130</v>
      </c>
      <c r="BD247" s="92" t="s">
        <v>1131</v>
      </c>
      <c r="BE247" s="92" t="s">
        <v>1130</v>
      </c>
      <c r="BF247" s="92" t="s">
        <v>1131</v>
      </c>
      <c r="BG247" s="92" t="s">
        <v>1130</v>
      </c>
      <c r="BH247" s="92" t="s">
        <v>1131</v>
      </c>
      <c r="BI247" s="92" t="s">
        <v>1130</v>
      </c>
      <c r="BJ247" s="92" t="s">
        <v>1131</v>
      </c>
      <c r="BK247" s="92" t="s">
        <v>1130</v>
      </c>
      <c r="BL247" s="92" t="s">
        <v>1131</v>
      </c>
      <c r="BM247" s="92" t="s">
        <v>1130</v>
      </c>
      <c r="BN247" s="92" t="s">
        <v>1131</v>
      </c>
      <c r="BO247" s="92" t="s">
        <v>1130</v>
      </c>
      <c r="BP247" s="92" t="s">
        <v>1131</v>
      </c>
      <c r="BQ247" s="92" t="s">
        <v>1130</v>
      </c>
      <c r="BR247" s="92" t="s">
        <v>1131</v>
      </c>
      <c r="BS247" s="92" t="s">
        <v>1130</v>
      </c>
      <c r="BT247" s="92" t="s">
        <v>1131</v>
      </c>
      <c r="BU247" s="92" t="s">
        <v>1130</v>
      </c>
      <c r="BV247" s="92" t="s">
        <v>1131</v>
      </c>
      <c r="BW247" s="92" t="s">
        <v>1130</v>
      </c>
      <c r="BX247" s="92" t="s">
        <v>1131</v>
      </c>
      <c r="BY247" s="92" t="s">
        <v>1130</v>
      </c>
      <c r="BZ247" s="92" t="s">
        <v>1131</v>
      </c>
      <c r="CA247" s="92" t="s">
        <v>1130</v>
      </c>
      <c r="CB247" s="92" t="s">
        <v>1131</v>
      </c>
      <c r="CC247" s="92" t="s">
        <v>1130</v>
      </c>
      <c r="CD247" s="92" t="s">
        <v>1131</v>
      </c>
      <c r="CE247" s="92" t="s">
        <v>1130</v>
      </c>
      <c r="CF247" s="92" t="s">
        <v>1131</v>
      </c>
      <c r="CG247" s="92" t="s">
        <v>1130</v>
      </c>
      <c r="CH247" s="92" t="s">
        <v>1131</v>
      </c>
      <c r="CI247" s="92" t="s">
        <v>1130</v>
      </c>
      <c r="CJ247" s="92" t="s">
        <v>1131</v>
      </c>
      <c r="CK247" s="92" t="s">
        <v>1130</v>
      </c>
      <c r="CL247" s="92" t="s">
        <v>1131</v>
      </c>
      <c r="CM247" s="92" t="s">
        <v>1130</v>
      </c>
      <c r="CN247" s="92" t="s">
        <v>1131</v>
      </c>
      <c r="CO247" s="92" t="s">
        <v>1130</v>
      </c>
      <c r="CP247" s="92" t="s">
        <v>1131</v>
      </c>
      <c r="CQ247" s="92" t="s">
        <v>1130</v>
      </c>
      <c r="CR247" s="92" t="s">
        <v>1131</v>
      </c>
      <c r="CS247" s="92" t="s">
        <v>1130</v>
      </c>
      <c r="CT247" s="92" t="s">
        <v>1131</v>
      </c>
      <c r="CU247" s="92" t="s">
        <v>1130</v>
      </c>
      <c r="CV247" s="92" t="s">
        <v>1131</v>
      </c>
      <c r="CW247" s="92" t="s">
        <v>1130</v>
      </c>
      <c r="CX247" s="92" t="s">
        <v>1131</v>
      </c>
      <c r="CY247" s="92" t="s">
        <v>1130</v>
      </c>
      <c r="CZ247" s="92" t="s">
        <v>1131</v>
      </c>
      <c r="DA247" s="92" t="s">
        <v>1130</v>
      </c>
      <c r="DB247" s="92" t="s">
        <v>1131</v>
      </c>
      <c r="DC247" s="92" t="s">
        <v>1130</v>
      </c>
      <c r="DD247" s="92" t="s">
        <v>1131</v>
      </c>
      <c r="DE247" s="92" t="s">
        <v>1130</v>
      </c>
      <c r="DF247" s="93" t="s">
        <v>1131</v>
      </c>
    </row>
    <row r="248" spans="1:110" ht="15" customHeight="1" thickTop="1">
      <c r="A248" s="124" t="s">
        <v>1195</v>
      </c>
      <c r="B248" s="94" t="s">
        <v>1123</v>
      </c>
      <c r="C248" s="95">
        <v>756</v>
      </c>
      <c r="D248" s="96">
        <v>1</v>
      </c>
      <c r="E248" s="97">
        <v>390</v>
      </c>
      <c r="F248" s="96">
        <v>1</v>
      </c>
      <c r="G248" s="97">
        <v>364</v>
      </c>
      <c r="H248" s="96">
        <v>1</v>
      </c>
      <c r="I248" s="97">
        <v>2</v>
      </c>
      <c r="J248" s="96">
        <v>1</v>
      </c>
      <c r="K248" s="97">
        <v>173</v>
      </c>
      <c r="L248" s="96">
        <v>1</v>
      </c>
      <c r="M248" s="97">
        <v>309</v>
      </c>
      <c r="N248" s="96">
        <v>1</v>
      </c>
      <c r="O248" s="97">
        <v>274</v>
      </c>
      <c r="P248" s="96">
        <v>1</v>
      </c>
      <c r="Q248" s="97">
        <v>6</v>
      </c>
      <c r="R248" s="96">
        <v>1</v>
      </c>
      <c r="S248" s="97">
        <v>9</v>
      </c>
      <c r="T248" s="96">
        <v>1</v>
      </c>
      <c r="U248" s="97">
        <v>15</v>
      </c>
      <c r="V248" s="96">
        <v>1</v>
      </c>
      <c r="W248" s="97">
        <v>8</v>
      </c>
      <c r="X248" s="96">
        <v>1</v>
      </c>
      <c r="Y248" s="97">
        <v>3</v>
      </c>
      <c r="Z248" s="96">
        <v>1</v>
      </c>
      <c r="AA248" s="97">
        <v>4</v>
      </c>
      <c r="AB248" s="96">
        <v>1</v>
      </c>
      <c r="AC248" s="97">
        <v>4</v>
      </c>
      <c r="AD248" s="96">
        <v>1</v>
      </c>
      <c r="AE248" s="97">
        <v>7</v>
      </c>
      <c r="AF248" s="96">
        <v>1</v>
      </c>
      <c r="AG248" s="97">
        <v>2</v>
      </c>
      <c r="AH248" s="96">
        <v>1</v>
      </c>
      <c r="AI248" s="97">
        <v>8</v>
      </c>
      <c r="AJ248" s="96">
        <v>1</v>
      </c>
      <c r="AK248" s="97">
        <v>15</v>
      </c>
      <c r="AL248" s="96">
        <v>1</v>
      </c>
      <c r="AM248" s="97">
        <v>5</v>
      </c>
      <c r="AN248" s="96">
        <v>1</v>
      </c>
      <c r="AO248" s="97">
        <v>16</v>
      </c>
      <c r="AP248" s="96">
        <v>1</v>
      </c>
      <c r="AQ248" s="97">
        <v>9</v>
      </c>
      <c r="AR248" s="96">
        <v>1</v>
      </c>
      <c r="AS248" s="97">
        <v>4</v>
      </c>
      <c r="AT248" s="96">
        <v>1</v>
      </c>
      <c r="AU248" s="97">
        <v>12</v>
      </c>
      <c r="AV248" s="96">
        <v>1</v>
      </c>
      <c r="AW248" s="97">
        <v>11</v>
      </c>
      <c r="AX248" s="96">
        <v>1</v>
      </c>
      <c r="AY248" s="97">
        <v>6</v>
      </c>
      <c r="AZ248" s="96">
        <v>1</v>
      </c>
      <c r="BA248" s="97">
        <v>7</v>
      </c>
      <c r="BB248" s="96">
        <v>1</v>
      </c>
      <c r="BC248" s="97">
        <v>2</v>
      </c>
      <c r="BD248" s="96">
        <v>1</v>
      </c>
      <c r="BE248" s="97">
        <v>3</v>
      </c>
      <c r="BF248" s="96">
        <v>1</v>
      </c>
      <c r="BG248" s="97">
        <v>13</v>
      </c>
      <c r="BH248" s="96">
        <v>1</v>
      </c>
      <c r="BI248" s="97">
        <v>7</v>
      </c>
      <c r="BJ248" s="96">
        <v>1</v>
      </c>
      <c r="BK248" s="97">
        <v>3</v>
      </c>
      <c r="BL248" s="96">
        <v>1</v>
      </c>
      <c r="BM248" s="97">
        <v>3</v>
      </c>
      <c r="BN248" s="96">
        <v>1</v>
      </c>
      <c r="BO248" s="97">
        <v>10</v>
      </c>
      <c r="BP248" s="96">
        <v>1</v>
      </c>
      <c r="BQ248" s="97">
        <v>9</v>
      </c>
      <c r="BR248" s="96">
        <v>1</v>
      </c>
      <c r="BS248" s="97">
        <v>403</v>
      </c>
      <c r="BT248" s="96">
        <v>1</v>
      </c>
      <c r="BU248" s="97">
        <v>9</v>
      </c>
      <c r="BV248" s="96">
        <v>1</v>
      </c>
      <c r="BW248" s="97">
        <v>38</v>
      </c>
      <c r="BX248" s="96">
        <v>1</v>
      </c>
      <c r="BY248" s="97">
        <v>15</v>
      </c>
      <c r="BZ248" s="96">
        <v>1</v>
      </c>
      <c r="CA248" s="97">
        <v>7</v>
      </c>
      <c r="CB248" s="96">
        <v>1</v>
      </c>
      <c r="CC248" s="97">
        <v>8</v>
      </c>
      <c r="CD248" s="96">
        <v>1</v>
      </c>
      <c r="CE248" s="97">
        <v>6</v>
      </c>
      <c r="CF248" s="96">
        <v>1</v>
      </c>
      <c r="CG248" s="97">
        <v>6</v>
      </c>
      <c r="CH248" s="96">
        <v>1</v>
      </c>
      <c r="CI248" s="97">
        <v>6</v>
      </c>
      <c r="CJ248" s="96">
        <v>1</v>
      </c>
      <c r="CK248" s="97">
        <v>5</v>
      </c>
      <c r="CL248" s="96">
        <v>1</v>
      </c>
      <c r="CM248" s="97">
        <v>4</v>
      </c>
      <c r="CN248" s="96">
        <v>1</v>
      </c>
      <c r="CO248" s="97">
        <v>3</v>
      </c>
      <c r="CP248" s="96">
        <v>1</v>
      </c>
      <c r="CQ248" s="97">
        <v>1</v>
      </c>
      <c r="CR248" s="96">
        <v>1</v>
      </c>
      <c r="CS248" s="97">
        <v>4</v>
      </c>
      <c r="CT248" s="96">
        <v>1</v>
      </c>
      <c r="CU248" s="97">
        <v>8</v>
      </c>
      <c r="CV248" s="96">
        <v>1</v>
      </c>
      <c r="CW248" s="97">
        <v>9</v>
      </c>
      <c r="CX248" s="96">
        <v>1</v>
      </c>
      <c r="CY248" s="97">
        <v>11</v>
      </c>
      <c r="CZ248" s="96">
        <v>1</v>
      </c>
      <c r="DA248" s="97">
        <v>5</v>
      </c>
      <c r="DB248" s="96">
        <v>1</v>
      </c>
      <c r="DC248" s="97">
        <v>4</v>
      </c>
      <c r="DD248" s="96">
        <v>1</v>
      </c>
      <c r="DE248" s="97">
        <v>3</v>
      </c>
      <c r="DF248" s="98">
        <v>1</v>
      </c>
    </row>
    <row r="249" spans="1:110" ht="15" customHeight="1">
      <c r="A249" s="125"/>
      <c r="B249" s="99" t="s">
        <v>49</v>
      </c>
      <c r="C249" s="100">
        <v>181</v>
      </c>
      <c r="D249" s="101">
        <v>0.23941798941798942</v>
      </c>
      <c r="E249" s="102">
        <v>96</v>
      </c>
      <c r="F249" s="101">
        <v>0.24615384615384617</v>
      </c>
      <c r="G249" s="102">
        <v>84</v>
      </c>
      <c r="H249" s="101">
        <v>0.23076923076923075</v>
      </c>
      <c r="I249" s="102">
        <v>1</v>
      </c>
      <c r="J249" s="101">
        <v>0.5</v>
      </c>
      <c r="K249" s="102">
        <v>30</v>
      </c>
      <c r="L249" s="101">
        <v>0.17341040462427745</v>
      </c>
      <c r="M249" s="102">
        <v>83</v>
      </c>
      <c r="N249" s="101">
        <v>0.26860841423948217</v>
      </c>
      <c r="O249" s="102">
        <v>68</v>
      </c>
      <c r="P249" s="101">
        <v>0.24817518248175183</v>
      </c>
      <c r="Q249" s="102">
        <v>2</v>
      </c>
      <c r="R249" s="101">
        <v>0.33333333333333337</v>
      </c>
      <c r="S249" s="102">
        <v>0</v>
      </c>
      <c r="T249" s="101">
        <v>0</v>
      </c>
      <c r="U249" s="102">
        <v>2</v>
      </c>
      <c r="V249" s="101">
        <v>0.13333333333333333</v>
      </c>
      <c r="W249" s="102">
        <v>4</v>
      </c>
      <c r="X249" s="101">
        <v>0.5</v>
      </c>
      <c r="Y249" s="102">
        <v>2</v>
      </c>
      <c r="Z249" s="101">
        <v>0.66666666666666674</v>
      </c>
      <c r="AA249" s="102">
        <v>0</v>
      </c>
      <c r="AB249" s="101">
        <v>0</v>
      </c>
      <c r="AC249" s="102">
        <v>1</v>
      </c>
      <c r="AD249" s="101">
        <v>0.25</v>
      </c>
      <c r="AE249" s="102">
        <v>2</v>
      </c>
      <c r="AF249" s="101">
        <v>0.28571428571428575</v>
      </c>
      <c r="AG249" s="102">
        <v>0</v>
      </c>
      <c r="AH249" s="101">
        <v>0</v>
      </c>
      <c r="AI249" s="102">
        <v>3</v>
      </c>
      <c r="AJ249" s="101">
        <v>0.375</v>
      </c>
      <c r="AK249" s="102">
        <v>5</v>
      </c>
      <c r="AL249" s="101">
        <v>0.33333333333333337</v>
      </c>
      <c r="AM249" s="102">
        <v>1</v>
      </c>
      <c r="AN249" s="101">
        <v>0.2</v>
      </c>
      <c r="AO249" s="102">
        <v>2</v>
      </c>
      <c r="AP249" s="101">
        <v>0.125</v>
      </c>
      <c r="AQ249" s="102">
        <v>2</v>
      </c>
      <c r="AR249" s="101">
        <v>0.22222222222222221</v>
      </c>
      <c r="AS249" s="102">
        <v>1</v>
      </c>
      <c r="AT249" s="101">
        <v>0.25</v>
      </c>
      <c r="AU249" s="102">
        <v>3</v>
      </c>
      <c r="AV249" s="101">
        <v>0.25</v>
      </c>
      <c r="AW249" s="102">
        <v>3</v>
      </c>
      <c r="AX249" s="101">
        <v>0.27272727272727271</v>
      </c>
      <c r="AY249" s="102">
        <v>1</v>
      </c>
      <c r="AZ249" s="101">
        <v>0.16666666666666669</v>
      </c>
      <c r="BA249" s="102">
        <v>1</v>
      </c>
      <c r="BB249" s="101">
        <v>0.14285714285714288</v>
      </c>
      <c r="BC249" s="102">
        <v>1</v>
      </c>
      <c r="BD249" s="101">
        <v>0.5</v>
      </c>
      <c r="BE249" s="102">
        <v>1</v>
      </c>
      <c r="BF249" s="101">
        <v>0.33333333333333337</v>
      </c>
      <c r="BG249" s="102">
        <v>1</v>
      </c>
      <c r="BH249" s="101">
        <v>7.6923076923076927E-2</v>
      </c>
      <c r="BI249" s="102">
        <v>2</v>
      </c>
      <c r="BJ249" s="101">
        <v>0.28571428571428575</v>
      </c>
      <c r="BK249" s="102">
        <v>2</v>
      </c>
      <c r="BL249" s="101">
        <v>0.66666666666666674</v>
      </c>
      <c r="BM249" s="102">
        <v>0</v>
      </c>
      <c r="BN249" s="101">
        <v>0</v>
      </c>
      <c r="BO249" s="102">
        <v>3</v>
      </c>
      <c r="BP249" s="101">
        <v>0.3</v>
      </c>
      <c r="BQ249" s="102">
        <v>2</v>
      </c>
      <c r="BR249" s="101">
        <v>0.22222222222222221</v>
      </c>
      <c r="BS249" s="102">
        <v>93</v>
      </c>
      <c r="BT249" s="101">
        <v>0.23076923076923075</v>
      </c>
      <c r="BU249" s="102">
        <v>1</v>
      </c>
      <c r="BV249" s="101">
        <v>0.1111111111111111</v>
      </c>
      <c r="BW249" s="102">
        <v>14</v>
      </c>
      <c r="BX249" s="101">
        <v>0.36842105263157898</v>
      </c>
      <c r="BY249" s="102">
        <v>3</v>
      </c>
      <c r="BZ249" s="101">
        <v>0.2</v>
      </c>
      <c r="CA249" s="102">
        <v>1</v>
      </c>
      <c r="CB249" s="101">
        <v>0.14285714285714288</v>
      </c>
      <c r="CC249" s="102">
        <v>2</v>
      </c>
      <c r="CD249" s="101">
        <v>0.25</v>
      </c>
      <c r="CE249" s="102">
        <v>4</v>
      </c>
      <c r="CF249" s="101">
        <v>0.66666666666666674</v>
      </c>
      <c r="CG249" s="102">
        <v>0</v>
      </c>
      <c r="CH249" s="101">
        <v>0</v>
      </c>
      <c r="CI249" s="102">
        <v>2</v>
      </c>
      <c r="CJ249" s="101">
        <v>0.33333333333333337</v>
      </c>
      <c r="CK249" s="102">
        <v>4</v>
      </c>
      <c r="CL249" s="101">
        <v>0.8</v>
      </c>
      <c r="CM249" s="102">
        <v>0</v>
      </c>
      <c r="CN249" s="101">
        <v>0</v>
      </c>
      <c r="CO249" s="102">
        <v>1</v>
      </c>
      <c r="CP249" s="101">
        <v>0.33333333333333337</v>
      </c>
      <c r="CQ249" s="102">
        <v>0</v>
      </c>
      <c r="CR249" s="101">
        <v>0</v>
      </c>
      <c r="CS249" s="102">
        <v>0</v>
      </c>
      <c r="CT249" s="101">
        <v>0</v>
      </c>
      <c r="CU249" s="102">
        <v>3</v>
      </c>
      <c r="CV249" s="101">
        <v>0.375</v>
      </c>
      <c r="CW249" s="102">
        <v>2</v>
      </c>
      <c r="CX249" s="101">
        <v>0.22222222222222221</v>
      </c>
      <c r="CY249" s="102">
        <v>2</v>
      </c>
      <c r="CZ249" s="101">
        <v>0.18181818181818182</v>
      </c>
      <c r="DA249" s="102">
        <v>1</v>
      </c>
      <c r="DB249" s="101">
        <v>0.2</v>
      </c>
      <c r="DC249" s="102">
        <v>1</v>
      </c>
      <c r="DD249" s="101">
        <v>0.25</v>
      </c>
      <c r="DE249" s="102">
        <v>0</v>
      </c>
      <c r="DF249" s="103">
        <v>0</v>
      </c>
    </row>
    <row r="250" spans="1:110" ht="15" customHeight="1">
      <c r="A250" s="125"/>
      <c r="B250" s="99" t="s">
        <v>47</v>
      </c>
      <c r="C250" s="100">
        <v>529</v>
      </c>
      <c r="D250" s="101">
        <v>0.69973544973544977</v>
      </c>
      <c r="E250" s="102">
        <v>266</v>
      </c>
      <c r="F250" s="101">
        <v>0.68205128205128207</v>
      </c>
      <c r="G250" s="102">
        <v>262</v>
      </c>
      <c r="H250" s="101">
        <v>0.71978021978021967</v>
      </c>
      <c r="I250" s="102">
        <v>1</v>
      </c>
      <c r="J250" s="101">
        <v>0.5</v>
      </c>
      <c r="K250" s="102">
        <v>133</v>
      </c>
      <c r="L250" s="101">
        <v>0.76878612716763006</v>
      </c>
      <c r="M250" s="102">
        <v>203</v>
      </c>
      <c r="N250" s="101">
        <v>0.65695792880258908</v>
      </c>
      <c r="O250" s="102">
        <v>193</v>
      </c>
      <c r="P250" s="101">
        <v>0.70437956204379559</v>
      </c>
      <c r="Q250" s="102">
        <v>4</v>
      </c>
      <c r="R250" s="101">
        <v>0.66666666666666674</v>
      </c>
      <c r="S250" s="102">
        <v>8</v>
      </c>
      <c r="T250" s="101">
        <v>0.88888888888888884</v>
      </c>
      <c r="U250" s="102">
        <v>12</v>
      </c>
      <c r="V250" s="101">
        <v>0.8</v>
      </c>
      <c r="W250" s="102">
        <v>4</v>
      </c>
      <c r="X250" s="101">
        <v>0.5</v>
      </c>
      <c r="Y250" s="102">
        <v>1</v>
      </c>
      <c r="Z250" s="101">
        <v>0.33333333333333337</v>
      </c>
      <c r="AA250" s="102">
        <v>4</v>
      </c>
      <c r="AB250" s="101">
        <v>1</v>
      </c>
      <c r="AC250" s="102">
        <v>3</v>
      </c>
      <c r="AD250" s="101">
        <v>0.75</v>
      </c>
      <c r="AE250" s="102">
        <v>5</v>
      </c>
      <c r="AF250" s="101">
        <v>0.7142857142857143</v>
      </c>
      <c r="AG250" s="102">
        <v>2</v>
      </c>
      <c r="AH250" s="101">
        <v>1</v>
      </c>
      <c r="AI250" s="102">
        <v>4</v>
      </c>
      <c r="AJ250" s="101">
        <v>0.5</v>
      </c>
      <c r="AK250" s="102">
        <v>9</v>
      </c>
      <c r="AL250" s="101">
        <v>0.6</v>
      </c>
      <c r="AM250" s="102">
        <v>3</v>
      </c>
      <c r="AN250" s="101">
        <v>0.6</v>
      </c>
      <c r="AO250" s="102">
        <v>14</v>
      </c>
      <c r="AP250" s="101">
        <v>0.875</v>
      </c>
      <c r="AQ250" s="102">
        <v>7</v>
      </c>
      <c r="AR250" s="101">
        <v>0.77777777777777768</v>
      </c>
      <c r="AS250" s="102">
        <v>3</v>
      </c>
      <c r="AT250" s="101">
        <v>0.75</v>
      </c>
      <c r="AU250" s="102">
        <v>8</v>
      </c>
      <c r="AV250" s="101">
        <v>0.66666666666666674</v>
      </c>
      <c r="AW250" s="102">
        <v>6</v>
      </c>
      <c r="AX250" s="101">
        <v>0.54545454545454541</v>
      </c>
      <c r="AY250" s="102">
        <v>4</v>
      </c>
      <c r="AZ250" s="101">
        <v>0.66666666666666674</v>
      </c>
      <c r="BA250" s="102">
        <v>6</v>
      </c>
      <c r="BB250" s="101">
        <v>0.8571428571428571</v>
      </c>
      <c r="BC250" s="102">
        <v>1</v>
      </c>
      <c r="BD250" s="101">
        <v>0.5</v>
      </c>
      <c r="BE250" s="102">
        <v>2</v>
      </c>
      <c r="BF250" s="101">
        <v>0.66666666666666674</v>
      </c>
      <c r="BG250" s="102">
        <v>12</v>
      </c>
      <c r="BH250" s="101">
        <v>0.92307692307692302</v>
      </c>
      <c r="BI250" s="102">
        <v>3</v>
      </c>
      <c r="BJ250" s="101">
        <v>0.42857142857142855</v>
      </c>
      <c r="BK250" s="102">
        <v>0</v>
      </c>
      <c r="BL250" s="101">
        <v>0</v>
      </c>
      <c r="BM250" s="102">
        <v>1</v>
      </c>
      <c r="BN250" s="101">
        <v>0.33333333333333337</v>
      </c>
      <c r="BO250" s="102">
        <v>5</v>
      </c>
      <c r="BP250" s="101">
        <v>0.5</v>
      </c>
      <c r="BQ250" s="102">
        <v>7</v>
      </c>
      <c r="BR250" s="101">
        <v>0.77777777777777768</v>
      </c>
      <c r="BS250" s="102">
        <v>288</v>
      </c>
      <c r="BT250" s="101">
        <v>0.71464019851116634</v>
      </c>
      <c r="BU250" s="102">
        <v>7</v>
      </c>
      <c r="BV250" s="101">
        <v>0.77777777777777768</v>
      </c>
      <c r="BW250" s="102">
        <v>22</v>
      </c>
      <c r="BX250" s="101">
        <v>0.57894736842105265</v>
      </c>
      <c r="BY250" s="102">
        <v>12</v>
      </c>
      <c r="BZ250" s="101">
        <v>0.8</v>
      </c>
      <c r="CA250" s="102">
        <v>6</v>
      </c>
      <c r="CB250" s="101">
        <v>0.8571428571428571</v>
      </c>
      <c r="CC250" s="102">
        <v>6</v>
      </c>
      <c r="CD250" s="101">
        <v>0.75</v>
      </c>
      <c r="CE250" s="102">
        <v>2</v>
      </c>
      <c r="CF250" s="101">
        <v>0.33333333333333337</v>
      </c>
      <c r="CG250" s="102">
        <v>6</v>
      </c>
      <c r="CH250" s="101">
        <v>1</v>
      </c>
      <c r="CI250" s="102">
        <v>4</v>
      </c>
      <c r="CJ250" s="101">
        <v>0.66666666666666674</v>
      </c>
      <c r="CK250" s="102">
        <v>1</v>
      </c>
      <c r="CL250" s="101">
        <v>0.2</v>
      </c>
      <c r="CM250" s="102">
        <v>4</v>
      </c>
      <c r="CN250" s="101">
        <v>1</v>
      </c>
      <c r="CO250" s="102">
        <v>2</v>
      </c>
      <c r="CP250" s="101">
        <v>0.66666666666666674</v>
      </c>
      <c r="CQ250" s="102">
        <v>1</v>
      </c>
      <c r="CR250" s="101">
        <v>1</v>
      </c>
      <c r="CS250" s="102">
        <v>3</v>
      </c>
      <c r="CT250" s="101">
        <v>0.75</v>
      </c>
      <c r="CU250" s="102">
        <v>4</v>
      </c>
      <c r="CV250" s="101">
        <v>0.5</v>
      </c>
      <c r="CW250" s="102">
        <v>6</v>
      </c>
      <c r="CX250" s="101">
        <v>0.66666666666666674</v>
      </c>
      <c r="CY250" s="102">
        <v>7</v>
      </c>
      <c r="CZ250" s="101">
        <v>0.63636363636363635</v>
      </c>
      <c r="DA250" s="102">
        <v>4</v>
      </c>
      <c r="DB250" s="101">
        <v>0.8</v>
      </c>
      <c r="DC250" s="102">
        <v>3</v>
      </c>
      <c r="DD250" s="101">
        <v>0.75</v>
      </c>
      <c r="DE250" s="102">
        <v>3</v>
      </c>
      <c r="DF250" s="103">
        <v>1</v>
      </c>
    </row>
    <row r="251" spans="1:110" ht="28" customHeight="1" thickBot="1">
      <c r="A251" s="126"/>
      <c r="B251" s="104" t="s">
        <v>70</v>
      </c>
      <c r="C251" s="105">
        <v>46</v>
      </c>
      <c r="D251" s="106">
        <v>6.0846560846560843E-2</v>
      </c>
      <c r="E251" s="107">
        <v>28</v>
      </c>
      <c r="F251" s="106">
        <v>7.1794871794871803E-2</v>
      </c>
      <c r="G251" s="107">
        <v>18</v>
      </c>
      <c r="H251" s="106">
        <v>4.9450549450549455E-2</v>
      </c>
      <c r="I251" s="107">
        <v>0</v>
      </c>
      <c r="J251" s="106">
        <v>0</v>
      </c>
      <c r="K251" s="107">
        <v>10</v>
      </c>
      <c r="L251" s="106">
        <v>5.7803468208092484E-2</v>
      </c>
      <c r="M251" s="107">
        <v>23</v>
      </c>
      <c r="N251" s="106">
        <v>7.4433656957928807E-2</v>
      </c>
      <c r="O251" s="107">
        <v>13</v>
      </c>
      <c r="P251" s="106">
        <v>4.7445255474452559E-2</v>
      </c>
      <c r="Q251" s="107">
        <v>0</v>
      </c>
      <c r="R251" s="106">
        <v>0</v>
      </c>
      <c r="S251" s="107">
        <v>1</v>
      </c>
      <c r="T251" s="106">
        <v>0.1111111111111111</v>
      </c>
      <c r="U251" s="107">
        <v>1</v>
      </c>
      <c r="V251" s="106">
        <v>6.6666666666666666E-2</v>
      </c>
      <c r="W251" s="107">
        <v>0</v>
      </c>
      <c r="X251" s="106">
        <v>0</v>
      </c>
      <c r="Y251" s="107">
        <v>0</v>
      </c>
      <c r="Z251" s="106">
        <v>0</v>
      </c>
      <c r="AA251" s="107">
        <v>0</v>
      </c>
      <c r="AB251" s="106">
        <v>0</v>
      </c>
      <c r="AC251" s="107">
        <v>0</v>
      </c>
      <c r="AD251" s="106">
        <v>0</v>
      </c>
      <c r="AE251" s="107">
        <v>0</v>
      </c>
      <c r="AF251" s="106">
        <v>0</v>
      </c>
      <c r="AG251" s="107">
        <v>0</v>
      </c>
      <c r="AH251" s="106">
        <v>0</v>
      </c>
      <c r="AI251" s="107">
        <v>1</v>
      </c>
      <c r="AJ251" s="106">
        <v>0.125</v>
      </c>
      <c r="AK251" s="107">
        <v>1</v>
      </c>
      <c r="AL251" s="106">
        <v>6.6666666666666666E-2</v>
      </c>
      <c r="AM251" s="107">
        <v>1</v>
      </c>
      <c r="AN251" s="106">
        <v>0.2</v>
      </c>
      <c r="AO251" s="107">
        <v>0</v>
      </c>
      <c r="AP251" s="106">
        <v>0</v>
      </c>
      <c r="AQ251" s="107">
        <v>0</v>
      </c>
      <c r="AR251" s="106">
        <v>0</v>
      </c>
      <c r="AS251" s="107">
        <v>0</v>
      </c>
      <c r="AT251" s="106">
        <v>0</v>
      </c>
      <c r="AU251" s="107">
        <v>1</v>
      </c>
      <c r="AV251" s="106">
        <v>8.3333333333333343E-2</v>
      </c>
      <c r="AW251" s="107">
        <v>2</v>
      </c>
      <c r="AX251" s="106">
        <v>0.18181818181818182</v>
      </c>
      <c r="AY251" s="107">
        <v>1</v>
      </c>
      <c r="AZ251" s="106">
        <v>0.16666666666666669</v>
      </c>
      <c r="BA251" s="107">
        <v>0</v>
      </c>
      <c r="BB251" s="106">
        <v>0</v>
      </c>
      <c r="BC251" s="107">
        <v>0</v>
      </c>
      <c r="BD251" s="106">
        <v>0</v>
      </c>
      <c r="BE251" s="107">
        <v>0</v>
      </c>
      <c r="BF251" s="106">
        <v>0</v>
      </c>
      <c r="BG251" s="107">
        <v>0</v>
      </c>
      <c r="BH251" s="106">
        <v>0</v>
      </c>
      <c r="BI251" s="107">
        <v>2</v>
      </c>
      <c r="BJ251" s="106">
        <v>0.28571428571428575</v>
      </c>
      <c r="BK251" s="107">
        <v>1</v>
      </c>
      <c r="BL251" s="106">
        <v>0.33333333333333337</v>
      </c>
      <c r="BM251" s="107">
        <v>2</v>
      </c>
      <c r="BN251" s="106">
        <v>0.66666666666666674</v>
      </c>
      <c r="BO251" s="107">
        <v>2</v>
      </c>
      <c r="BP251" s="106">
        <v>0.2</v>
      </c>
      <c r="BQ251" s="107">
        <v>0</v>
      </c>
      <c r="BR251" s="106">
        <v>0</v>
      </c>
      <c r="BS251" s="107">
        <v>22</v>
      </c>
      <c r="BT251" s="106">
        <v>5.4590570719602979E-2</v>
      </c>
      <c r="BU251" s="107">
        <v>1</v>
      </c>
      <c r="BV251" s="106">
        <v>0.1111111111111111</v>
      </c>
      <c r="BW251" s="107">
        <v>2</v>
      </c>
      <c r="BX251" s="106">
        <v>5.2631578947368425E-2</v>
      </c>
      <c r="BY251" s="107">
        <v>0</v>
      </c>
      <c r="BZ251" s="106">
        <v>0</v>
      </c>
      <c r="CA251" s="107">
        <v>0</v>
      </c>
      <c r="CB251" s="106">
        <v>0</v>
      </c>
      <c r="CC251" s="107">
        <v>0</v>
      </c>
      <c r="CD251" s="106">
        <v>0</v>
      </c>
      <c r="CE251" s="107">
        <v>0</v>
      </c>
      <c r="CF251" s="106">
        <v>0</v>
      </c>
      <c r="CG251" s="107">
        <v>0</v>
      </c>
      <c r="CH251" s="106">
        <v>0</v>
      </c>
      <c r="CI251" s="107">
        <v>0</v>
      </c>
      <c r="CJ251" s="106">
        <v>0</v>
      </c>
      <c r="CK251" s="107">
        <v>0</v>
      </c>
      <c r="CL251" s="106">
        <v>0</v>
      </c>
      <c r="CM251" s="107">
        <v>0</v>
      </c>
      <c r="CN251" s="106">
        <v>0</v>
      </c>
      <c r="CO251" s="107">
        <v>0</v>
      </c>
      <c r="CP251" s="106">
        <v>0</v>
      </c>
      <c r="CQ251" s="107">
        <v>0</v>
      </c>
      <c r="CR251" s="106">
        <v>0</v>
      </c>
      <c r="CS251" s="107">
        <v>1</v>
      </c>
      <c r="CT251" s="106">
        <v>0.25</v>
      </c>
      <c r="CU251" s="107">
        <v>1</v>
      </c>
      <c r="CV251" s="106">
        <v>0.125</v>
      </c>
      <c r="CW251" s="107">
        <v>1</v>
      </c>
      <c r="CX251" s="106">
        <v>0.1111111111111111</v>
      </c>
      <c r="CY251" s="107">
        <v>2</v>
      </c>
      <c r="CZ251" s="106">
        <v>0.18181818181818182</v>
      </c>
      <c r="DA251" s="107">
        <v>0</v>
      </c>
      <c r="DB251" s="106">
        <v>0</v>
      </c>
      <c r="DC251" s="107">
        <v>0</v>
      </c>
      <c r="DD251" s="106">
        <v>0</v>
      </c>
      <c r="DE251" s="107">
        <v>0</v>
      </c>
      <c r="DF251" s="108">
        <v>0</v>
      </c>
    </row>
    <row r="252" spans="1:110" ht="16" thickTop="1"/>
    <row r="253" spans="1:110" ht="18" customHeight="1" thickBot="1">
      <c r="A253" s="111" t="s">
        <v>1196</v>
      </c>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111"/>
      <c r="AD253" s="111"/>
      <c r="AE253" s="111"/>
      <c r="AF253" s="111"/>
      <c r="AG253" s="111"/>
      <c r="AH253" s="111"/>
      <c r="AI253" s="111"/>
      <c r="AJ253" s="111"/>
      <c r="AK253" s="111"/>
      <c r="AL253" s="111"/>
      <c r="AM253" s="111"/>
      <c r="AN253" s="111"/>
      <c r="AO253" s="111"/>
      <c r="AP253" s="111"/>
      <c r="AQ253" s="111"/>
      <c r="AR253" s="111"/>
      <c r="AS253" s="111"/>
      <c r="AT253" s="111"/>
      <c r="AU253" s="111"/>
      <c r="AV253" s="111"/>
      <c r="AW253" s="111"/>
      <c r="AX253" s="111"/>
      <c r="AY253" s="111"/>
      <c r="AZ253" s="111"/>
      <c r="BA253" s="111"/>
      <c r="BB253" s="111"/>
      <c r="BC253" s="111"/>
      <c r="BD253" s="111"/>
      <c r="BE253" s="111"/>
      <c r="BF253" s="111"/>
      <c r="BG253" s="111"/>
      <c r="BH253" s="111"/>
      <c r="BI253" s="111"/>
      <c r="BJ253" s="111"/>
      <c r="BK253" s="111"/>
      <c r="BL253" s="111"/>
      <c r="BM253" s="111"/>
      <c r="BN253" s="111"/>
      <c r="BO253" s="111"/>
      <c r="BP253" s="111"/>
      <c r="BQ253" s="111"/>
      <c r="BR253" s="111"/>
      <c r="BS253" s="111"/>
      <c r="BT253" s="111"/>
      <c r="BU253" s="111"/>
      <c r="BV253" s="111"/>
      <c r="BW253" s="111"/>
      <c r="BX253" s="111"/>
      <c r="BY253" s="111"/>
      <c r="BZ253" s="111"/>
      <c r="CA253" s="111"/>
      <c r="CB253" s="111"/>
      <c r="CC253" s="111"/>
      <c r="CD253" s="111"/>
      <c r="CE253" s="111"/>
      <c r="CF253" s="111"/>
      <c r="CG253" s="111"/>
      <c r="CH253" s="111"/>
      <c r="CI253" s="111"/>
      <c r="CJ253" s="111"/>
      <c r="CK253" s="111"/>
      <c r="CL253" s="111"/>
      <c r="CM253" s="111"/>
      <c r="CN253" s="111"/>
      <c r="CO253" s="111"/>
      <c r="CP253" s="111"/>
      <c r="CQ253" s="111"/>
      <c r="CR253" s="111"/>
      <c r="CS253" s="111"/>
      <c r="CT253" s="111"/>
      <c r="CU253" s="111"/>
      <c r="CV253" s="111"/>
      <c r="CW253" s="111"/>
      <c r="CX253" s="111"/>
      <c r="CY253" s="111"/>
      <c r="CZ253" s="111"/>
      <c r="DA253" s="111"/>
      <c r="DB253" s="111"/>
      <c r="DC253" s="111"/>
      <c r="DD253" s="111"/>
      <c r="DE253" s="111"/>
      <c r="DF253" s="111"/>
    </row>
    <row r="254" spans="1:110" ht="15" customHeight="1" thickTop="1">
      <c r="A254" s="112"/>
      <c r="B254" s="113"/>
      <c r="C254" s="118" t="s">
        <v>1123</v>
      </c>
      <c r="D254" s="119"/>
      <c r="E254" s="119" t="s">
        <v>1125</v>
      </c>
      <c r="F254" s="119"/>
      <c r="G254" s="119"/>
      <c r="H254" s="119"/>
      <c r="I254" s="119"/>
      <c r="J254" s="119"/>
      <c r="K254" s="119" t="s">
        <v>1124</v>
      </c>
      <c r="L254" s="119"/>
      <c r="M254" s="119"/>
      <c r="N254" s="119"/>
      <c r="O254" s="119"/>
      <c r="P254" s="119"/>
      <c r="Q254" s="119" t="s">
        <v>1126</v>
      </c>
      <c r="R254" s="119"/>
      <c r="S254" s="119"/>
      <c r="T254" s="119"/>
      <c r="U254" s="119"/>
      <c r="V254" s="119"/>
      <c r="W254" s="119"/>
      <c r="X254" s="119"/>
      <c r="Y254" s="119"/>
      <c r="Z254" s="119"/>
      <c r="AA254" s="119"/>
      <c r="AB254" s="119"/>
      <c r="AC254" s="119"/>
      <c r="AD254" s="119"/>
      <c r="AE254" s="119"/>
      <c r="AF254" s="119"/>
      <c r="AG254" s="119"/>
      <c r="AH254" s="119"/>
      <c r="AI254" s="119"/>
      <c r="AJ254" s="119"/>
      <c r="AK254" s="119"/>
      <c r="AL254" s="119"/>
      <c r="AM254" s="119"/>
      <c r="AN254" s="119"/>
      <c r="AO254" s="119"/>
      <c r="AP254" s="119"/>
      <c r="AQ254" s="119"/>
      <c r="AR254" s="119"/>
      <c r="AS254" s="119"/>
      <c r="AT254" s="119"/>
      <c r="AU254" s="119"/>
      <c r="AV254" s="119"/>
      <c r="AW254" s="119"/>
      <c r="AX254" s="119"/>
      <c r="AY254" s="119"/>
      <c r="AZ254" s="119"/>
      <c r="BA254" s="119"/>
      <c r="BB254" s="119"/>
      <c r="BC254" s="119"/>
      <c r="BD254" s="119"/>
      <c r="BE254" s="119"/>
      <c r="BF254" s="119"/>
      <c r="BG254" s="119"/>
      <c r="BH254" s="119"/>
      <c r="BI254" s="119"/>
      <c r="BJ254" s="119"/>
      <c r="BK254" s="119"/>
      <c r="BL254" s="119"/>
      <c r="BM254" s="119"/>
      <c r="BN254" s="119"/>
      <c r="BO254" s="119"/>
      <c r="BP254" s="119"/>
      <c r="BQ254" s="119"/>
      <c r="BR254" s="119"/>
      <c r="BS254" s="119"/>
      <c r="BT254" s="119"/>
      <c r="BU254" s="119"/>
      <c r="BV254" s="119"/>
      <c r="BW254" s="119"/>
      <c r="BX254" s="119"/>
      <c r="BY254" s="119"/>
      <c r="BZ254" s="119"/>
      <c r="CA254" s="119"/>
      <c r="CB254" s="119"/>
      <c r="CC254" s="119"/>
      <c r="CD254" s="119"/>
      <c r="CE254" s="119"/>
      <c r="CF254" s="119"/>
      <c r="CG254" s="119"/>
      <c r="CH254" s="119"/>
      <c r="CI254" s="119"/>
      <c r="CJ254" s="119"/>
      <c r="CK254" s="119"/>
      <c r="CL254" s="119"/>
      <c r="CM254" s="119"/>
      <c r="CN254" s="119"/>
      <c r="CO254" s="119"/>
      <c r="CP254" s="119"/>
      <c r="CQ254" s="119"/>
      <c r="CR254" s="119"/>
      <c r="CS254" s="119"/>
      <c r="CT254" s="119"/>
      <c r="CU254" s="119"/>
      <c r="CV254" s="119"/>
      <c r="CW254" s="119"/>
      <c r="CX254" s="119"/>
      <c r="CY254" s="119"/>
      <c r="CZ254" s="119"/>
      <c r="DA254" s="119"/>
      <c r="DB254" s="119"/>
      <c r="DC254" s="119"/>
      <c r="DD254" s="119"/>
      <c r="DE254" s="119"/>
      <c r="DF254" s="120"/>
    </row>
    <row r="255" spans="1:110" ht="15" customHeight="1">
      <c r="A255" s="114"/>
      <c r="B255" s="115"/>
      <c r="C255" s="121" t="s">
        <v>1127</v>
      </c>
      <c r="D255" s="122"/>
      <c r="E255" s="122" t="s">
        <v>77</v>
      </c>
      <c r="F255" s="122"/>
      <c r="G255" s="122" t="s">
        <v>41</v>
      </c>
      <c r="H255" s="122"/>
      <c r="I255" s="122" t="s">
        <v>499</v>
      </c>
      <c r="J255" s="122"/>
      <c r="K255" s="122" t="s">
        <v>1448</v>
      </c>
      <c r="L255" s="122"/>
      <c r="M255" s="122" t="s">
        <v>1128</v>
      </c>
      <c r="N255" s="122"/>
      <c r="O255" s="122" t="s">
        <v>1129</v>
      </c>
      <c r="P255" s="122"/>
      <c r="Q255" s="122" t="s">
        <v>237</v>
      </c>
      <c r="R255" s="122"/>
      <c r="S255" s="122" t="s">
        <v>280</v>
      </c>
      <c r="T255" s="122"/>
      <c r="U255" s="122" t="s">
        <v>135</v>
      </c>
      <c r="V255" s="122"/>
      <c r="W255" s="122" t="s">
        <v>168</v>
      </c>
      <c r="X255" s="122"/>
      <c r="Y255" s="122" t="s">
        <v>409</v>
      </c>
      <c r="Z255" s="122"/>
      <c r="AA255" s="122" t="s">
        <v>76</v>
      </c>
      <c r="AB255" s="122"/>
      <c r="AC255" s="122" t="s">
        <v>226</v>
      </c>
      <c r="AD255" s="122"/>
      <c r="AE255" s="122" t="s">
        <v>96</v>
      </c>
      <c r="AF255" s="122"/>
      <c r="AG255" s="122" t="s">
        <v>178</v>
      </c>
      <c r="AH255" s="122"/>
      <c r="AI255" s="122" t="s">
        <v>94</v>
      </c>
      <c r="AJ255" s="122"/>
      <c r="AK255" s="122" t="s">
        <v>173</v>
      </c>
      <c r="AL255" s="122"/>
      <c r="AM255" s="122" t="s">
        <v>138</v>
      </c>
      <c r="AN255" s="122"/>
      <c r="AO255" s="122" t="s">
        <v>73</v>
      </c>
      <c r="AP255" s="122"/>
      <c r="AQ255" s="122" t="s">
        <v>198</v>
      </c>
      <c r="AR255" s="122"/>
      <c r="AS255" s="122" t="s">
        <v>210</v>
      </c>
      <c r="AT255" s="122"/>
      <c r="AU255" s="122" t="s">
        <v>121</v>
      </c>
      <c r="AV255" s="122"/>
      <c r="AW255" s="122" t="s">
        <v>133</v>
      </c>
      <c r="AX255" s="122"/>
      <c r="AY255" s="122" t="s">
        <v>125</v>
      </c>
      <c r="AZ255" s="122"/>
      <c r="BA255" s="122" t="s">
        <v>110</v>
      </c>
      <c r="BB255" s="122"/>
      <c r="BC255" s="122" t="s">
        <v>319</v>
      </c>
      <c r="BD255" s="122"/>
      <c r="BE255" s="122" t="s">
        <v>220</v>
      </c>
      <c r="BF255" s="122"/>
      <c r="BG255" s="122" t="s">
        <v>69</v>
      </c>
      <c r="BH255" s="122"/>
      <c r="BI255" s="122" t="s">
        <v>145</v>
      </c>
      <c r="BJ255" s="122"/>
      <c r="BK255" s="122" t="s">
        <v>229</v>
      </c>
      <c r="BL255" s="122"/>
      <c r="BM255" s="122" t="s">
        <v>405</v>
      </c>
      <c r="BN255" s="122"/>
      <c r="BO255" s="122" t="s">
        <v>182</v>
      </c>
      <c r="BP255" s="122"/>
      <c r="BQ255" s="122" t="s">
        <v>202</v>
      </c>
      <c r="BR255" s="122"/>
      <c r="BS255" s="122" t="s">
        <v>83</v>
      </c>
      <c r="BT255" s="122"/>
      <c r="BU255" s="122" t="s">
        <v>90</v>
      </c>
      <c r="BV255" s="122"/>
      <c r="BW255" s="122" t="s">
        <v>171</v>
      </c>
      <c r="BX255" s="122"/>
      <c r="BY255" s="122" t="s">
        <v>164</v>
      </c>
      <c r="BZ255" s="122"/>
      <c r="CA255" s="122" t="s">
        <v>196</v>
      </c>
      <c r="CB255" s="122"/>
      <c r="CC255" s="122" t="s">
        <v>119</v>
      </c>
      <c r="CD255" s="122"/>
      <c r="CE255" s="122" t="s">
        <v>321</v>
      </c>
      <c r="CF255" s="122"/>
      <c r="CG255" s="122" t="s">
        <v>546</v>
      </c>
      <c r="CH255" s="122"/>
      <c r="CI255" s="122" t="s">
        <v>131</v>
      </c>
      <c r="CJ255" s="122"/>
      <c r="CK255" s="122" t="s">
        <v>297</v>
      </c>
      <c r="CL255" s="122"/>
      <c r="CM255" s="122" t="s">
        <v>147</v>
      </c>
      <c r="CN255" s="122"/>
      <c r="CO255" s="122" t="s">
        <v>394</v>
      </c>
      <c r="CP255" s="122"/>
      <c r="CQ255" s="122" t="s">
        <v>214</v>
      </c>
      <c r="CR255" s="122"/>
      <c r="CS255" s="122" t="s">
        <v>278</v>
      </c>
      <c r="CT255" s="122"/>
      <c r="CU255" s="122" t="s">
        <v>113</v>
      </c>
      <c r="CV255" s="122"/>
      <c r="CW255" s="122" t="s">
        <v>59</v>
      </c>
      <c r="CX255" s="122"/>
      <c r="CY255" s="122" t="s">
        <v>151</v>
      </c>
      <c r="CZ255" s="122"/>
      <c r="DA255" s="122" t="s">
        <v>40</v>
      </c>
      <c r="DB255" s="122"/>
      <c r="DC255" s="122" t="s">
        <v>243</v>
      </c>
      <c r="DD255" s="122"/>
      <c r="DE255" s="122" t="s">
        <v>106</v>
      </c>
      <c r="DF255" s="123"/>
    </row>
    <row r="256" spans="1:110" ht="15" customHeight="1" thickBot="1">
      <c r="A256" s="116"/>
      <c r="B256" s="117"/>
      <c r="C256" s="91" t="s">
        <v>1130</v>
      </c>
      <c r="D256" s="92" t="s">
        <v>1131</v>
      </c>
      <c r="E256" s="92" t="s">
        <v>1130</v>
      </c>
      <c r="F256" s="92" t="s">
        <v>1131</v>
      </c>
      <c r="G256" s="92" t="s">
        <v>1130</v>
      </c>
      <c r="H256" s="92" t="s">
        <v>1131</v>
      </c>
      <c r="I256" s="92" t="s">
        <v>1130</v>
      </c>
      <c r="J256" s="92" t="s">
        <v>1131</v>
      </c>
      <c r="K256" s="92" t="s">
        <v>1130</v>
      </c>
      <c r="L256" s="92" t="s">
        <v>1131</v>
      </c>
      <c r="M256" s="92" t="s">
        <v>1130</v>
      </c>
      <c r="N256" s="92" t="s">
        <v>1131</v>
      </c>
      <c r="O256" s="92" t="s">
        <v>1130</v>
      </c>
      <c r="P256" s="92" t="s">
        <v>1131</v>
      </c>
      <c r="Q256" s="92" t="s">
        <v>1130</v>
      </c>
      <c r="R256" s="92" t="s">
        <v>1131</v>
      </c>
      <c r="S256" s="92" t="s">
        <v>1130</v>
      </c>
      <c r="T256" s="92" t="s">
        <v>1131</v>
      </c>
      <c r="U256" s="92" t="s">
        <v>1130</v>
      </c>
      <c r="V256" s="92" t="s">
        <v>1131</v>
      </c>
      <c r="W256" s="92" t="s">
        <v>1130</v>
      </c>
      <c r="X256" s="92" t="s">
        <v>1131</v>
      </c>
      <c r="Y256" s="92" t="s">
        <v>1130</v>
      </c>
      <c r="Z256" s="92" t="s">
        <v>1131</v>
      </c>
      <c r="AA256" s="92" t="s">
        <v>1130</v>
      </c>
      <c r="AB256" s="92" t="s">
        <v>1131</v>
      </c>
      <c r="AC256" s="92" t="s">
        <v>1130</v>
      </c>
      <c r="AD256" s="92" t="s">
        <v>1131</v>
      </c>
      <c r="AE256" s="92" t="s">
        <v>1130</v>
      </c>
      <c r="AF256" s="92" t="s">
        <v>1131</v>
      </c>
      <c r="AG256" s="92" t="s">
        <v>1130</v>
      </c>
      <c r="AH256" s="92" t="s">
        <v>1131</v>
      </c>
      <c r="AI256" s="92" t="s">
        <v>1130</v>
      </c>
      <c r="AJ256" s="92" t="s">
        <v>1131</v>
      </c>
      <c r="AK256" s="92" t="s">
        <v>1130</v>
      </c>
      <c r="AL256" s="92" t="s">
        <v>1131</v>
      </c>
      <c r="AM256" s="92" t="s">
        <v>1130</v>
      </c>
      <c r="AN256" s="92" t="s">
        <v>1131</v>
      </c>
      <c r="AO256" s="92" t="s">
        <v>1130</v>
      </c>
      <c r="AP256" s="92" t="s">
        <v>1131</v>
      </c>
      <c r="AQ256" s="92" t="s">
        <v>1130</v>
      </c>
      <c r="AR256" s="92" t="s">
        <v>1131</v>
      </c>
      <c r="AS256" s="92" t="s">
        <v>1130</v>
      </c>
      <c r="AT256" s="92" t="s">
        <v>1131</v>
      </c>
      <c r="AU256" s="92" t="s">
        <v>1130</v>
      </c>
      <c r="AV256" s="92" t="s">
        <v>1131</v>
      </c>
      <c r="AW256" s="92" t="s">
        <v>1130</v>
      </c>
      <c r="AX256" s="92" t="s">
        <v>1131</v>
      </c>
      <c r="AY256" s="92" t="s">
        <v>1130</v>
      </c>
      <c r="AZ256" s="92" t="s">
        <v>1131</v>
      </c>
      <c r="BA256" s="92" t="s">
        <v>1130</v>
      </c>
      <c r="BB256" s="92" t="s">
        <v>1131</v>
      </c>
      <c r="BC256" s="92" t="s">
        <v>1130</v>
      </c>
      <c r="BD256" s="92" t="s">
        <v>1131</v>
      </c>
      <c r="BE256" s="92" t="s">
        <v>1130</v>
      </c>
      <c r="BF256" s="92" t="s">
        <v>1131</v>
      </c>
      <c r="BG256" s="92" t="s">
        <v>1130</v>
      </c>
      <c r="BH256" s="92" t="s">
        <v>1131</v>
      </c>
      <c r="BI256" s="92" t="s">
        <v>1130</v>
      </c>
      <c r="BJ256" s="92" t="s">
        <v>1131</v>
      </c>
      <c r="BK256" s="92" t="s">
        <v>1130</v>
      </c>
      <c r="BL256" s="92" t="s">
        <v>1131</v>
      </c>
      <c r="BM256" s="92" t="s">
        <v>1130</v>
      </c>
      <c r="BN256" s="92" t="s">
        <v>1131</v>
      </c>
      <c r="BO256" s="92" t="s">
        <v>1130</v>
      </c>
      <c r="BP256" s="92" t="s">
        <v>1131</v>
      </c>
      <c r="BQ256" s="92" t="s">
        <v>1130</v>
      </c>
      <c r="BR256" s="92" t="s">
        <v>1131</v>
      </c>
      <c r="BS256" s="92" t="s">
        <v>1130</v>
      </c>
      <c r="BT256" s="92" t="s">
        <v>1131</v>
      </c>
      <c r="BU256" s="92" t="s">
        <v>1130</v>
      </c>
      <c r="BV256" s="92" t="s">
        <v>1131</v>
      </c>
      <c r="BW256" s="92" t="s">
        <v>1130</v>
      </c>
      <c r="BX256" s="92" t="s">
        <v>1131</v>
      </c>
      <c r="BY256" s="92" t="s">
        <v>1130</v>
      </c>
      <c r="BZ256" s="92" t="s">
        <v>1131</v>
      </c>
      <c r="CA256" s="92" t="s">
        <v>1130</v>
      </c>
      <c r="CB256" s="92" t="s">
        <v>1131</v>
      </c>
      <c r="CC256" s="92" t="s">
        <v>1130</v>
      </c>
      <c r="CD256" s="92" t="s">
        <v>1131</v>
      </c>
      <c r="CE256" s="92" t="s">
        <v>1130</v>
      </c>
      <c r="CF256" s="92" t="s">
        <v>1131</v>
      </c>
      <c r="CG256" s="92" t="s">
        <v>1130</v>
      </c>
      <c r="CH256" s="92" t="s">
        <v>1131</v>
      </c>
      <c r="CI256" s="92" t="s">
        <v>1130</v>
      </c>
      <c r="CJ256" s="92" t="s">
        <v>1131</v>
      </c>
      <c r="CK256" s="92" t="s">
        <v>1130</v>
      </c>
      <c r="CL256" s="92" t="s">
        <v>1131</v>
      </c>
      <c r="CM256" s="92" t="s">
        <v>1130</v>
      </c>
      <c r="CN256" s="92" t="s">
        <v>1131</v>
      </c>
      <c r="CO256" s="92" t="s">
        <v>1130</v>
      </c>
      <c r="CP256" s="92" t="s">
        <v>1131</v>
      </c>
      <c r="CQ256" s="92" t="s">
        <v>1130</v>
      </c>
      <c r="CR256" s="92" t="s">
        <v>1131</v>
      </c>
      <c r="CS256" s="92" t="s">
        <v>1130</v>
      </c>
      <c r="CT256" s="92" t="s">
        <v>1131</v>
      </c>
      <c r="CU256" s="92" t="s">
        <v>1130</v>
      </c>
      <c r="CV256" s="92" t="s">
        <v>1131</v>
      </c>
      <c r="CW256" s="92" t="s">
        <v>1130</v>
      </c>
      <c r="CX256" s="92" t="s">
        <v>1131</v>
      </c>
      <c r="CY256" s="92" t="s">
        <v>1130</v>
      </c>
      <c r="CZ256" s="92" t="s">
        <v>1131</v>
      </c>
      <c r="DA256" s="92" t="s">
        <v>1130</v>
      </c>
      <c r="DB256" s="92" t="s">
        <v>1131</v>
      </c>
      <c r="DC256" s="92" t="s">
        <v>1130</v>
      </c>
      <c r="DD256" s="92" t="s">
        <v>1131</v>
      </c>
      <c r="DE256" s="92" t="s">
        <v>1130</v>
      </c>
      <c r="DF256" s="93" t="s">
        <v>1131</v>
      </c>
    </row>
    <row r="257" spans="1:110" ht="15" customHeight="1" thickTop="1">
      <c r="A257" s="124" t="s">
        <v>1196</v>
      </c>
      <c r="B257" s="94" t="s">
        <v>1123</v>
      </c>
      <c r="C257" s="95">
        <v>1023</v>
      </c>
      <c r="D257" s="96">
        <v>1</v>
      </c>
      <c r="E257" s="97">
        <v>518</v>
      </c>
      <c r="F257" s="96">
        <v>1</v>
      </c>
      <c r="G257" s="97">
        <v>502</v>
      </c>
      <c r="H257" s="96">
        <v>1</v>
      </c>
      <c r="I257" s="97">
        <v>3</v>
      </c>
      <c r="J257" s="96">
        <v>1</v>
      </c>
      <c r="K257" s="97">
        <v>232</v>
      </c>
      <c r="L257" s="96">
        <v>1</v>
      </c>
      <c r="M257" s="97">
        <v>425</v>
      </c>
      <c r="N257" s="96">
        <v>1</v>
      </c>
      <c r="O257" s="97">
        <v>366</v>
      </c>
      <c r="P257" s="96">
        <v>1</v>
      </c>
      <c r="Q257" s="97">
        <v>8</v>
      </c>
      <c r="R257" s="96">
        <v>1</v>
      </c>
      <c r="S257" s="97">
        <v>12</v>
      </c>
      <c r="T257" s="96">
        <v>1</v>
      </c>
      <c r="U257" s="97">
        <v>20</v>
      </c>
      <c r="V257" s="96">
        <v>1</v>
      </c>
      <c r="W257" s="97">
        <v>10</v>
      </c>
      <c r="X257" s="96">
        <v>1</v>
      </c>
      <c r="Y257" s="97">
        <v>5</v>
      </c>
      <c r="Z257" s="96">
        <v>1</v>
      </c>
      <c r="AA257" s="97">
        <v>7</v>
      </c>
      <c r="AB257" s="96">
        <v>1</v>
      </c>
      <c r="AC257" s="97">
        <v>8</v>
      </c>
      <c r="AD257" s="96">
        <v>1</v>
      </c>
      <c r="AE257" s="97">
        <v>12</v>
      </c>
      <c r="AF257" s="96">
        <v>1</v>
      </c>
      <c r="AG257" s="97">
        <v>5</v>
      </c>
      <c r="AH257" s="96">
        <v>1</v>
      </c>
      <c r="AI257" s="97">
        <v>9</v>
      </c>
      <c r="AJ257" s="96">
        <v>1</v>
      </c>
      <c r="AK257" s="97">
        <v>22</v>
      </c>
      <c r="AL257" s="96">
        <v>1</v>
      </c>
      <c r="AM257" s="97">
        <v>8</v>
      </c>
      <c r="AN257" s="96">
        <v>1</v>
      </c>
      <c r="AO257" s="97">
        <v>22</v>
      </c>
      <c r="AP257" s="96">
        <v>1</v>
      </c>
      <c r="AQ257" s="97">
        <v>14</v>
      </c>
      <c r="AR257" s="96">
        <v>1</v>
      </c>
      <c r="AS257" s="97">
        <v>8</v>
      </c>
      <c r="AT257" s="96">
        <v>1</v>
      </c>
      <c r="AU257" s="97">
        <v>16</v>
      </c>
      <c r="AV257" s="96">
        <v>1</v>
      </c>
      <c r="AW257" s="97">
        <v>13</v>
      </c>
      <c r="AX257" s="96">
        <v>1</v>
      </c>
      <c r="AY257" s="97">
        <v>13</v>
      </c>
      <c r="AZ257" s="96">
        <v>1</v>
      </c>
      <c r="BA257" s="97">
        <v>8</v>
      </c>
      <c r="BB257" s="96">
        <v>1</v>
      </c>
      <c r="BC257" s="97">
        <v>6</v>
      </c>
      <c r="BD257" s="96">
        <v>1</v>
      </c>
      <c r="BE257" s="97">
        <v>5</v>
      </c>
      <c r="BF257" s="96">
        <v>1</v>
      </c>
      <c r="BG257" s="97">
        <v>14</v>
      </c>
      <c r="BH257" s="96">
        <v>1</v>
      </c>
      <c r="BI257" s="97">
        <v>11</v>
      </c>
      <c r="BJ257" s="96">
        <v>1</v>
      </c>
      <c r="BK257" s="97">
        <v>12</v>
      </c>
      <c r="BL257" s="96">
        <v>1</v>
      </c>
      <c r="BM257" s="97">
        <v>4</v>
      </c>
      <c r="BN257" s="96">
        <v>1</v>
      </c>
      <c r="BO257" s="97">
        <v>21</v>
      </c>
      <c r="BP257" s="96">
        <v>1</v>
      </c>
      <c r="BQ257" s="97">
        <v>12</v>
      </c>
      <c r="BR257" s="96">
        <v>1</v>
      </c>
      <c r="BS257" s="97">
        <v>507</v>
      </c>
      <c r="BT257" s="96">
        <v>1</v>
      </c>
      <c r="BU257" s="97">
        <v>12</v>
      </c>
      <c r="BV257" s="96">
        <v>1</v>
      </c>
      <c r="BW257" s="97">
        <v>44</v>
      </c>
      <c r="BX257" s="96">
        <v>1</v>
      </c>
      <c r="BY257" s="97">
        <v>21</v>
      </c>
      <c r="BZ257" s="96">
        <v>1</v>
      </c>
      <c r="CA257" s="97">
        <v>10</v>
      </c>
      <c r="CB257" s="96">
        <v>1</v>
      </c>
      <c r="CC257" s="97">
        <v>13</v>
      </c>
      <c r="CD257" s="96">
        <v>1</v>
      </c>
      <c r="CE257" s="97">
        <v>6</v>
      </c>
      <c r="CF257" s="96">
        <v>1</v>
      </c>
      <c r="CG257" s="97">
        <v>9</v>
      </c>
      <c r="CH257" s="96">
        <v>1</v>
      </c>
      <c r="CI257" s="97">
        <v>9</v>
      </c>
      <c r="CJ257" s="96">
        <v>1</v>
      </c>
      <c r="CK257" s="97">
        <v>5</v>
      </c>
      <c r="CL257" s="96">
        <v>1</v>
      </c>
      <c r="CM257" s="97">
        <v>11</v>
      </c>
      <c r="CN257" s="96">
        <v>1</v>
      </c>
      <c r="CO257" s="97">
        <v>4</v>
      </c>
      <c r="CP257" s="96">
        <v>1</v>
      </c>
      <c r="CQ257" s="97">
        <v>4</v>
      </c>
      <c r="CR257" s="96">
        <v>1</v>
      </c>
      <c r="CS257" s="97">
        <v>5</v>
      </c>
      <c r="CT257" s="96">
        <v>1</v>
      </c>
      <c r="CU257" s="97">
        <v>11</v>
      </c>
      <c r="CV257" s="96">
        <v>1</v>
      </c>
      <c r="CW257" s="97">
        <v>12</v>
      </c>
      <c r="CX257" s="96">
        <v>1</v>
      </c>
      <c r="CY257" s="97">
        <v>12</v>
      </c>
      <c r="CZ257" s="96">
        <v>1</v>
      </c>
      <c r="DA257" s="97">
        <v>7</v>
      </c>
      <c r="DB257" s="96">
        <v>1</v>
      </c>
      <c r="DC257" s="97">
        <v>9</v>
      </c>
      <c r="DD257" s="96">
        <v>1</v>
      </c>
      <c r="DE257" s="97">
        <v>7</v>
      </c>
      <c r="DF257" s="98">
        <v>1</v>
      </c>
    </row>
    <row r="258" spans="1:110" ht="15" customHeight="1">
      <c r="A258" s="125"/>
      <c r="B258" s="99" t="s">
        <v>49</v>
      </c>
      <c r="C258" s="100">
        <v>625</v>
      </c>
      <c r="D258" s="101">
        <v>0.6109481915933529</v>
      </c>
      <c r="E258" s="102">
        <v>342</v>
      </c>
      <c r="F258" s="101">
        <v>0.66023166023166024</v>
      </c>
      <c r="G258" s="102">
        <v>281</v>
      </c>
      <c r="H258" s="101">
        <v>0.55976095617529875</v>
      </c>
      <c r="I258" s="102">
        <v>2</v>
      </c>
      <c r="J258" s="101">
        <v>0.66666666666666674</v>
      </c>
      <c r="K258" s="102">
        <v>130</v>
      </c>
      <c r="L258" s="101">
        <v>0.56034482758620685</v>
      </c>
      <c r="M258" s="102">
        <v>265</v>
      </c>
      <c r="N258" s="101">
        <v>0.62352941176470589</v>
      </c>
      <c r="O258" s="102">
        <v>230</v>
      </c>
      <c r="P258" s="101">
        <v>0.62841530054644812</v>
      </c>
      <c r="Q258" s="102">
        <v>6</v>
      </c>
      <c r="R258" s="101">
        <v>0.75</v>
      </c>
      <c r="S258" s="102">
        <v>7</v>
      </c>
      <c r="T258" s="101">
        <v>0.58333333333333337</v>
      </c>
      <c r="U258" s="102">
        <v>11</v>
      </c>
      <c r="V258" s="101">
        <v>0.55000000000000004</v>
      </c>
      <c r="W258" s="102">
        <v>5</v>
      </c>
      <c r="X258" s="101">
        <v>0.5</v>
      </c>
      <c r="Y258" s="102">
        <v>1</v>
      </c>
      <c r="Z258" s="101">
        <v>0.2</v>
      </c>
      <c r="AA258" s="102">
        <v>4</v>
      </c>
      <c r="AB258" s="101">
        <v>0.57142857142857151</v>
      </c>
      <c r="AC258" s="102">
        <v>3</v>
      </c>
      <c r="AD258" s="101">
        <v>0.375</v>
      </c>
      <c r="AE258" s="102">
        <v>10</v>
      </c>
      <c r="AF258" s="101">
        <v>0.83333333333333326</v>
      </c>
      <c r="AG258" s="102">
        <v>2</v>
      </c>
      <c r="AH258" s="101">
        <v>0.4</v>
      </c>
      <c r="AI258" s="102">
        <v>6</v>
      </c>
      <c r="AJ258" s="101">
        <v>0.66666666666666674</v>
      </c>
      <c r="AK258" s="102">
        <v>11</v>
      </c>
      <c r="AL258" s="101">
        <v>0.5</v>
      </c>
      <c r="AM258" s="102">
        <v>5</v>
      </c>
      <c r="AN258" s="101">
        <v>0.625</v>
      </c>
      <c r="AO258" s="102">
        <v>11</v>
      </c>
      <c r="AP258" s="101">
        <v>0.5</v>
      </c>
      <c r="AQ258" s="102">
        <v>5</v>
      </c>
      <c r="AR258" s="101">
        <v>0.35714285714285715</v>
      </c>
      <c r="AS258" s="102">
        <v>5</v>
      </c>
      <c r="AT258" s="101">
        <v>0.625</v>
      </c>
      <c r="AU258" s="102">
        <v>8</v>
      </c>
      <c r="AV258" s="101">
        <v>0.5</v>
      </c>
      <c r="AW258" s="102">
        <v>11</v>
      </c>
      <c r="AX258" s="101">
        <v>0.84615384615384615</v>
      </c>
      <c r="AY258" s="102">
        <v>8</v>
      </c>
      <c r="AZ258" s="101">
        <v>0.61538461538461542</v>
      </c>
      <c r="BA258" s="102">
        <v>5</v>
      </c>
      <c r="BB258" s="101">
        <v>0.625</v>
      </c>
      <c r="BC258" s="102">
        <v>3</v>
      </c>
      <c r="BD258" s="101">
        <v>0.5</v>
      </c>
      <c r="BE258" s="102">
        <v>3</v>
      </c>
      <c r="BF258" s="101">
        <v>0.6</v>
      </c>
      <c r="BG258" s="102">
        <v>8</v>
      </c>
      <c r="BH258" s="101">
        <v>0.57142857142857151</v>
      </c>
      <c r="BI258" s="102">
        <v>5</v>
      </c>
      <c r="BJ258" s="101">
        <v>0.45454545454545453</v>
      </c>
      <c r="BK258" s="102">
        <v>4</v>
      </c>
      <c r="BL258" s="101">
        <v>0.33333333333333337</v>
      </c>
      <c r="BM258" s="102">
        <v>3</v>
      </c>
      <c r="BN258" s="101">
        <v>0.75</v>
      </c>
      <c r="BO258" s="102">
        <v>13</v>
      </c>
      <c r="BP258" s="101">
        <v>0.61904761904761907</v>
      </c>
      <c r="BQ258" s="102">
        <v>9</v>
      </c>
      <c r="BR258" s="101">
        <v>0.75</v>
      </c>
      <c r="BS258" s="102">
        <v>323</v>
      </c>
      <c r="BT258" s="101">
        <v>0.63708086785009865</v>
      </c>
      <c r="BU258" s="102">
        <v>8</v>
      </c>
      <c r="BV258" s="101">
        <v>0.66666666666666674</v>
      </c>
      <c r="BW258" s="102">
        <v>32</v>
      </c>
      <c r="BX258" s="101">
        <v>0.72727272727272729</v>
      </c>
      <c r="BY258" s="102">
        <v>12</v>
      </c>
      <c r="BZ258" s="101">
        <v>0.57142857142857151</v>
      </c>
      <c r="CA258" s="102">
        <v>3</v>
      </c>
      <c r="CB258" s="101">
        <v>0.3</v>
      </c>
      <c r="CC258" s="102">
        <v>9</v>
      </c>
      <c r="CD258" s="101">
        <v>0.69230769230769229</v>
      </c>
      <c r="CE258" s="102">
        <v>5</v>
      </c>
      <c r="CF258" s="101">
        <v>0.83333333333333326</v>
      </c>
      <c r="CG258" s="102">
        <v>4</v>
      </c>
      <c r="CH258" s="101">
        <v>0.44444444444444442</v>
      </c>
      <c r="CI258" s="102">
        <v>3</v>
      </c>
      <c r="CJ258" s="101">
        <v>0.33333333333333337</v>
      </c>
      <c r="CK258" s="102">
        <v>2</v>
      </c>
      <c r="CL258" s="101">
        <v>0.4</v>
      </c>
      <c r="CM258" s="102">
        <v>8</v>
      </c>
      <c r="CN258" s="101">
        <v>0.72727272727272729</v>
      </c>
      <c r="CO258" s="102">
        <v>3</v>
      </c>
      <c r="CP258" s="101">
        <v>0.75</v>
      </c>
      <c r="CQ258" s="102">
        <v>2</v>
      </c>
      <c r="CR258" s="101">
        <v>0.5</v>
      </c>
      <c r="CS258" s="102">
        <v>3</v>
      </c>
      <c r="CT258" s="101">
        <v>0.6</v>
      </c>
      <c r="CU258" s="102">
        <v>8</v>
      </c>
      <c r="CV258" s="101">
        <v>0.72727272727272729</v>
      </c>
      <c r="CW258" s="102">
        <v>7</v>
      </c>
      <c r="CX258" s="101">
        <v>0.58333333333333337</v>
      </c>
      <c r="CY258" s="102">
        <v>11</v>
      </c>
      <c r="CZ258" s="101">
        <v>0.91666666666666674</v>
      </c>
      <c r="DA258" s="102">
        <v>5</v>
      </c>
      <c r="DB258" s="101">
        <v>0.7142857142857143</v>
      </c>
      <c r="DC258" s="102">
        <v>1</v>
      </c>
      <c r="DD258" s="101">
        <v>0.1111111111111111</v>
      </c>
      <c r="DE258" s="102">
        <v>4</v>
      </c>
      <c r="DF258" s="103">
        <v>0.57142857142857151</v>
      </c>
    </row>
    <row r="259" spans="1:110" ht="15" customHeight="1">
      <c r="A259" s="125"/>
      <c r="B259" s="99" t="s">
        <v>47</v>
      </c>
      <c r="C259" s="100">
        <v>386</v>
      </c>
      <c r="D259" s="101">
        <v>0.37732160312805474</v>
      </c>
      <c r="E259" s="102">
        <v>172</v>
      </c>
      <c r="F259" s="101">
        <v>0.33204633204633205</v>
      </c>
      <c r="G259" s="102">
        <v>213</v>
      </c>
      <c r="H259" s="101">
        <v>0.42430278884462153</v>
      </c>
      <c r="I259" s="102">
        <v>1</v>
      </c>
      <c r="J259" s="101">
        <v>0.33333333333333337</v>
      </c>
      <c r="K259" s="102">
        <v>98</v>
      </c>
      <c r="L259" s="101">
        <v>0.42241379310344823</v>
      </c>
      <c r="M259" s="102">
        <v>154</v>
      </c>
      <c r="N259" s="101">
        <v>0.3623529411764706</v>
      </c>
      <c r="O259" s="102">
        <v>134</v>
      </c>
      <c r="P259" s="101">
        <v>0.36612021857923494</v>
      </c>
      <c r="Q259" s="102">
        <v>2</v>
      </c>
      <c r="R259" s="101">
        <v>0.25</v>
      </c>
      <c r="S259" s="102">
        <v>5</v>
      </c>
      <c r="T259" s="101">
        <v>0.41666666666666663</v>
      </c>
      <c r="U259" s="102">
        <v>7</v>
      </c>
      <c r="V259" s="101">
        <v>0.35</v>
      </c>
      <c r="W259" s="102">
        <v>5</v>
      </c>
      <c r="X259" s="101">
        <v>0.5</v>
      </c>
      <c r="Y259" s="102">
        <v>4</v>
      </c>
      <c r="Z259" s="101">
        <v>0.8</v>
      </c>
      <c r="AA259" s="102">
        <v>2</v>
      </c>
      <c r="AB259" s="101">
        <v>0.28571428571428575</v>
      </c>
      <c r="AC259" s="102">
        <v>5</v>
      </c>
      <c r="AD259" s="101">
        <v>0.625</v>
      </c>
      <c r="AE259" s="102">
        <v>2</v>
      </c>
      <c r="AF259" s="101">
        <v>0.16666666666666669</v>
      </c>
      <c r="AG259" s="102">
        <v>2</v>
      </c>
      <c r="AH259" s="101">
        <v>0.4</v>
      </c>
      <c r="AI259" s="102">
        <v>3</v>
      </c>
      <c r="AJ259" s="101">
        <v>0.33333333333333337</v>
      </c>
      <c r="AK259" s="102">
        <v>11</v>
      </c>
      <c r="AL259" s="101">
        <v>0.5</v>
      </c>
      <c r="AM259" s="102">
        <v>3</v>
      </c>
      <c r="AN259" s="101">
        <v>0.375</v>
      </c>
      <c r="AO259" s="102">
        <v>11</v>
      </c>
      <c r="AP259" s="101">
        <v>0.5</v>
      </c>
      <c r="AQ259" s="102">
        <v>9</v>
      </c>
      <c r="AR259" s="101">
        <v>0.6428571428571429</v>
      </c>
      <c r="AS259" s="102">
        <v>3</v>
      </c>
      <c r="AT259" s="101">
        <v>0.375</v>
      </c>
      <c r="AU259" s="102">
        <v>8</v>
      </c>
      <c r="AV259" s="101">
        <v>0.5</v>
      </c>
      <c r="AW259" s="102">
        <v>2</v>
      </c>
      <c r="AX259" s="101">
        <v>0.15384615384615385</v>
      </c>
      <c r="AY259" s="102">
        <v>5</v>
      </c>
      <c r="AZ259" s="101">
        <v>0.38461538461538458</v>
      </c>
      <c r="BA259" s="102">
        <v>3</v>
      </c>
      <c r="BB259" s="101">
        <v>0.375</v>
      </c>
      <c r="BC259" s="102">
        <v>3</v>
      </c>
      <c r="BD259" s="101">
        <v>0.5</v>
      </c>
      <c r="BE259" s="102">
        <v>2</v>
      </c>
      <c r="BF259" s="101">
        <v>0.4</v>
      </c>
      <c r="BG259" s="102">
        <v>6</v>
      </c>
      <c r="BH259" s="101">
        <v>0.42857142857142855</v>
      </c>
      <c r="BI259" s="102">
        <v>5</v>
      </c>
      <c r="BJ259" s="101">
        <v>0.45454545454545453</v>
      </c>
      <c r="BK259" s="102">
        <v>8</v>
      </c>
      <c r="BL259" s="101">
        <v>0.66666666666666674</v>
      </c>
      <c r="BM259" s="102">
        <v>0</v>
      </c>
      <c r="BN259" s="101">
        <v>0</v>
      </c>
      <c r="BO259" s="102">
        <v>8</v>
      </c>
      <c r="BP259" s="101">
        <v>0.38095238095238093</v>
      </c>
      <c r="BQ259" s="102">
        <v>3</v>
      </c>
      <c r="BR259" s="101">
        <v>0.25</v>
      </c>
      <c r="BS259" s="102">
        <v>180</v>
      </c>
      <c r="BT259" s="101">
        <v>0.35502958579881655</v>
      </c>
      <c r="BU259" s="102">
        <v>4</v>
      </c>
      <c r="BV259" s="101">
        <v>0.33333333333333337</v>
      </c>
      <c r="BW259" s="102">
        <v>11</v>
      </c>
      <c r="BX259" s="101">
        <v>0.25</v>
      </c>
      <c r="BY259" s="102">
        <v>8</v>
      </c>
      <c r="BZ259" s="101">
        <v>0.38095238095238093</v>
      </c>
      <c r="CA259" s="102">
        <v>7</v>
      </c>
      <c r="CB259" s="101">
        <v>0.7</v>
      </c>
      <c r="CC259" s="102">
        <v>4</v>
      </c>
      <c r="CD259" s="101">
        <v>0.30769230769230771</v>
      </c>
      <c r="CE259" s="102">
        <v>1</v>
      </c>
      <c r="CF259" s="101">
        <v>0.16666666666666669</v>
      </c>
      <c r="CG259" s="102">
        <v>5</v>
      </c>
      <c r="CH259" s="101">
        <v>0.55555555555555558</v>
      </c>
      <c r="CI259" s="102">
        <v>6</v>
      </c>
      <c r="CJ259" s="101">
        <v>0.66666666666666674</v>
      </c>
      <c r="CK259" s="102">
        <v>3</v>
      </c>
      <c r="CL259" s="101">
        <v>0.6</v>
      </c>
      <c r="CM259" s="102">
        <v>3</v>
      </c>
      <c r="CN259" s="101">
        <v>0.27272727272727271</v>
      </c>
      <c r="CO259" s="102">
        <v>1</v>
      </c>
      <c r="CP259" s="101">
        <v>0.25</v>
      </c>
      <c r="CQ259" s="102">
        <v>2</v>
      </c>
      <c r="CR259" s="101">
        <v>0.5</v>
      </c>
      <c r="CS259" s="102">
        <v>2</v>
      </c>
      <c r="CT259" s="101">
        <v>0.4</v>
      </c>
      <c r="CU259" s="102">
        <v>3</v>
      </c>
      <c r="CV259" s="101">
        <v>0.27272727272727271</v>
      </c>
      <c r="CW259" s="102">
        <v>5</v>
      </c>
      <c r="CX259" s="101">
        <v>0.41666666666666663</v>
      </c>
      <c r="CY259" s="102">
        <v>1</v>
      </c>
      <c r="CZ259" s="101">
        <v>8.3333333333333343E-2</v>
      </c>
      <c r="DA259" s="102">
        <v>2</v>
      </c>
      <c r="DB259" s="101">
        <v>0.28571428571428575</v>
      </c>
      <c r="DC259" s="102">
        <v>8</v>
      </c>
      <c r="DD259" s="101">
        <v>0.88888888888888884</v>
      </c>
      <c r="DE259" s="102">
        <v>3</v>
      </c>
      <c r="DF259" s="103">
        <v>0.42857142857142855</v>
      </c>
    </row>
    <row r="260" spans="1:110" ht="28" customHeight="1" thickBot="1">
      <c r="A260" s="126"/>
      <c r="B260" s="104" t="s">
        <v>70</v>
      </c>
      <c r="C260" s="105">
        <v>12</v>
      </c>
      <c r="D260" s="106">
        <v>1.1730205278592375E-2</v>
      </c>
      <c r="E260" s="107">
        <v>4</v>
      </c>
      <c r="F260" s="110">
        <v>7.7220077220077222E-3</v>
      </c>
      <c r="G260" s="107">
        <v>8</v>
      </c>
      <c r="H260" s="106">
        <v>1.5936254980079681E-2</v>
      </c>
      <c r="I260" s="107">
        <v>0</v>
      </c>
      <c r="J260" s="106">
        <v>0</v>
      </c>
      <c r="K260" s="107">
        <v>4</v>
      </c>
      <c r="L260" s="106">
        <v>1.7241379310344827E-2</v>
      </c>
      <c r="M260" s="107">
        <v>6</v>
      </c>
      <c r="N260" s="106">
        <v>1.411764705882353E-2</v>
      </c>
      <c r="O260" s="107">
        <v>2</v>
      </c>
      <c r="P260" s="110">
        <v>5.4644808743169408E-3</v>
      </c>
      <c r="Q260" s="107">
        <v>0</v>
      </c>
      <c r="R260" s="106">
        <v>0</v>
      </c>
      <c r="S260" s="107">
        <v>0</v>
      </c>
      <c r="T260" s="106">
        <v>0</v>
      </c>
      <c r="U260" s="107">
        <v>2</v>
      </c>
      <c r="V260" s="106">
        <v>0.1</v>
      </c>
      <c r="W260" s="107">
        <v>0</v>
      </c>
      <c r="X260" s="106">
        <v>0</v>
      </c>
      <c r="Y260" s="107">
        <v>0</v>
      </c>
      <c r="Z260" s="106">
        <v>0</v>
      </c>
      <c r="AA260" s="107">
        <v>1</v>
      </c>
      <c r="AB260" s="106">
        <v>0.14285714285714288</v>
      </c>
      <c r="AC260" s="107">
        <v>0</v>
      </c>
      <c r="AD260" s="106">
        <v>0</v>
      </c>
      <c r="AE260" s="107">
        <v>0</v>
      </c>
      <c r="AF260" s="106">
        <v>0</v>
      </c>
      <c r="AG260" s="107">
        <v>1</v>
      </c>
      <c r="AH260" s="106">
        <v>0.2</v>
      </c>
      <c r="AI260" s="107">
        <v>0</v>
      </c>
      <c r="AJ260" s="106">
        <v>0</v>
      </c>
      <c r="AK260" s="107">
        <v>0</v>
      </c>
      <c r="AL260" s="106">
        <v>0</v>
      </c>
      <c r="AM260" s="107">
        <v>0</v>
      </c>
      <c r="AN260" s="106">
        <v>0</v>
      </c>
      <c r="AO260" s="107">
        <v>0</v>
      </c>
      <c r="AP260" s="106">
        <v>0</v>
      </c>
      <c r="AQ260" s="107">
        <v>0</v>
      </c>
      <c r="AR260" s="106">
        <v>0</v>
      </c>
      <c r="AS260" s="107">
        <v>0</v>
      </c>
      <c r="AT260" s="106">
        <v>0</v>
      </c>
      <c r="AU260" s="107">
        <v>0</v>
      </c>
      <c r="AV260" s="106">
        <v>0</v>
      </c>
      <c r="AW260" s="107">
        <v>0</v>
      </c>
      <c r="AX260" s="106">
        <v>0</v>
      </c>
      <c r="AY260" s="107">
        <v>0</v>
      </c>
      <c r="AZ260" s="106">
        <v>0</v>
      </c>
      <c r="BA260" s="107">
        <v>0</v>
      </c>
      <c r="BB260" s="106">
        <v>0</v>
      </c>
      <c r="BC260" s="107">
        <v>0</v>
      </c>
      <c r="BD260" s="106">
        <v>0</v>
      </c>
      <c r="BE260" s="107">
        <v>0</v>
      </c>
      <c r="BF260" s="106">
        <v>0</v>
      </c>
      <c r="BG260" s="107">
        <v>0</v>
      </c>
      <c r="BH260" s="106">
        <v>0</v>
      </c>
      <c r="BI260" s="107">
        <v>1</v>
      </c>
      <c r="BJ260" s="106">
        <v>9.0909090909090912E-2</v>
      </c>
      <c r="BK260" s="107">
        <v>0</v>
      </c>
      <c r="BL260" s="106">
        <v>0</v>
      </c>
      <c r="BM260" s="107">
        <v>1</v>
      </c>
      <c r="BN260" s="106">
        <v>0.25</v>
      </c>
      <c r="BO260" s="107">
        <v>0</v>
      </c>
      <c r="BP260" s="106">
        <v>0</v>
      </c>
      <c r="BQ260" s="107">
        <v>0</v>
      </c>
      <c r="BR260" s="106">
        <v>0</v>
      </c>
      <c r="BS260" s="107">
        <v>4</v>
      </c>
      <c r="BT260" s="110">
        <v>7.889546351084813E-3</v>
      </c>
      <c r="BU260" s="107">
        <v>0</v>
      </c>
      <c r="BV260" s="106">
        <v>0</v>
      </c>
      <c r="BW260" s="107">
        <v>1</v>
      </c>
      <c r="BX260" s="106">
        <v>2.2727272727272728E-2</v>
      </c>
      <c r="BY260" s="107">
        <v>1</v>
      </c>
      <c r="BZ260" s="106">
        <v>4.7619047619047616E-2</v>
      </c>
      <c r="CA260" s="107">
        <v>0</v>
      </c>
      <c r="CB260" s="106">
        <v>0</v>
      </c>
      <c r="CC260" s="107">
        <v>0</v>
      </c>
      <c r="CD260" s="106">
        <v>0</v>
      </c>
      <c r="CE260" s="107">
        <v>0</v>
      </c>
      <c r="CF260" s="106">
        <v>0</v>
      </c>
      <c r="CG260" s="107">
        <v>0</v>
      </c>
      <c r="CH260" s="106">
        <v>0</v>
      </c>
      <c r="CI260" s="107">
        <v>0</v>
      </c>
      <c r="CJ260" s="106">
        <v>0</v>
      </c>
      <c r="CK260" s="107">
        <v>0</v>
      </c>
      <c r="CL260" s="106">
        <v>0</v>
      </c>
      <c r="CM260" s="107">
        <v>0</v>
      </c>
      <c r="CN260" s="106">
        <v>0</v>
      </c>
      <c r="CO260" s="107">
        <v>0</v>
      </c>
      <c r="CP260" s="106">
        <v>0</v>
      </c>
      <c r="CQ260" s="107">
        <v>0</v>
      </c>
      <c r="CR260" s="106">
        <v>0</v>
      </c>
      <c r="CS260" s="107">
        <v>0</v>
      </c>
      <c r="CT260" s="106">
        <v>0</v>
      </c>
      <c r="CU260" s="107">
        <v>0</v>
      </c>
      <c r="CV260" s="106">
        <v>0</v>
      </c>
      <c r="CW260" s="107">
        <v>0</v>
      </c>
      <c r="CX260" s="106">
        <v>0</v>
      </c>
      <c r="CY260" s="107">
        <v>0</v>
      </c>
      <c r="CZ260" s="106">
        <v>0</v>
      </c>
      <c r="DA260" s="107">
        <v>0</v>
      </c>
      <c r="DB260" s="106">
        <v>0</v>
      </c>
      <c r="DC260" s="107">
        <v>0</v>
      </c>
      <c r="DD260" s="106">
        <v>0</v>
      </c>
      <c r="DE260" s="107">
        <v>0</v>
      </c>
      <c r="DF260" s="108">
        <v>0</v>
      </c>
    </row>
    <row r="261" spans="1:110" ht="16" thickTop="1"/>
    <row r="262" spans="1:110" ht="18" customHeight="1" thickBot="1">
      <c r="A262" s="111" t="s">
        <v>1197</v>
      </c>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c r="AI262" s="111"/>
      <c r="AJ262" s="111"/>
      <c r="AK262" s="111"/>
      <c r="AL262" s="111"/>
      <c r="AM262" s="111"/>
      <c r="AN262" s="111"/>
      <c r="AO262" s="111"/>
      <c r="AP262" s="111"/>
      <c r="AQ262" s="111"/>
      <c r="AR262" s="111"/>
      <c r="AS262" s="111"/>
      <c r="AT262" s="111"/>
      <c r="AU262" s="111"/>
      <c r="AV262" s="111"/>
      <c r="AW262" s="111"/>
      <c r="AX262" s="111"/>
      <c r="AY262" s="111"/>
      <c r="AZ262" s="111"/>
      <c r="BA262" s="111"/>
      <c r="BB262" s="111"/>
      <c r="BC262" s="111"/>
      <c r="BD262" s="111"/>
      <c r="BE262" s="111"/>
      <c r="BF262" s="111"/>
      <c r="BG262" s="111"/>
      <c r="BH262" s="111"/>
      <c r="BI262" s="111"/>
      <c r="BJ262" s="111"/>
      <c r="BK262" s="111"/>
      <c r="BL262" s="111"/>
      <c r="BM262" s="111"/>
      <c r="BN262" s="111"/>
      <c r="BO262" s="111"/>
      <c r="BP262" s="111"/>
      <c r="BQ262" s="111"/>
      <c r="BR262" s="111"/>
      <c r="BS262" s="111"/>
      <c r="BT262" s="111"/>
      <c r="BU262" s="111"/>
      <c r="BV262" s="111"/>
      <c r="BW262" s="111"/>
      <c r="BX262" s="111"/>
      <c r="BY262" s="111"/>
      <c r="BZ262" s="111"/>
      <c r="CA262" s="111"/>
      <c r="CB262" s="111"/>
      <c r="CC262" s="111"/>
      <c r="CD262" s="111"/>
      <c r="CE262" s="111"/>
      <c r="CF262" s="111"/>
      <c r="CG262" s="111"/>
      <c r="CH262" s="111"/>
      <c r="CI262" s="111"/>
      <c r="CJ262" s="111"/>
      <c r="CK262" s="111"/>
      <c r="CL262" s="111"/>
      <c r="CM262" s="111"/>
      <c r="CN262" s="111"/>
      <c r="CO262" s="111"/>
      <c r="CP262" s="111"/>
      <c r="CQ262" s="111"/>
      <c r="CR262" s="111"/>
      <c r="CS262" s="111"/>
      <c r="CT262" s="111"/>
      <c r="CU262" s="111"/>
      <c r="CV262" s="111"/>
      <c r="CW262" s="111"/>
      <c r="CX262" s="111"/>
      <c r="CY262" s="111"/>
      <c r="CZ262" s="111"/>
      <c r="DA262" s="111"/>
      <c r="DB262" s="111"/>
      <c r="DC262" s="111"/>
      <c r="DD262" s="111"/>
      <c r="DE262" s="111"/>
      <c r="DF262" s="111"/>
    </row>
    <row r="263" spans="1:110" ht="15" customHeight="1" thickTop="1">
      <c r="A263" s="112"/>
      <c r="B263" s="113"/>
      <c r="C263" s="118" t="s">
        <v>1123</v>
      </c>
      <c r="D263" s="119"/>
      <c r="E263" s="119" t="s">
        <v>1125</v>
      </c>
      <c r="F263" s="119"/>
      <c r="G263" s="119"/>
      <c r="H263" s="119"/>
      <c r="I263" s="119"/>
      <c r="J263" s="119"/>
      <c r="K263" s="119" t="s">
        <v>1124</v>
      </c>
      <c r="L263" s="119"/>
      <c r="M263" s="119"/>
      <c r="N263" s="119"/>
      <c r="O263" s="119"/>
      <c r="P263" s="119"/>
      <c r="Q263" s="119" t="s">
        <v>1126</v>
      </c>
      <c r="R263" s="119"/>
      <c r="S263" s="119"/>
      <c r="T263" s="119"/>
      <c r="U263" s="119"/>
      <c r="V263" s="119"/>
      <c r="W263" s="119"/>
      <c r="X263" s="119"/>
      <c r="Y263" s="119"/>
      <c r="Z263" s="119"/>
      <c r="AA263" s="119"/>
      <c r="AB263" s="119"/>
      <c r="AC263" s="119"/>
      <c r="AD263" s="119"/>
      <c r="AE263" s="119"/>
      <c r="AF263" s="119"/>
      <c r="AG263" s="119"/>
      <c r="AH263" s="119"/>
      <c r="AI263" s="119"/>
      <c r="AJ263" s="119"/>
      <c r="AK263" s="119"/>
      <c r="AL263" s="119"/>
      <c r="AM263" s="119"/>
      <c r="AN263" s="119"/>
      <c r="AO263" s="119"/>
      <c r="AP263" s="119"/>
      <c r="AQ263" s="119"/>
      <c r="AR263" s="119"/>
      <c r="AS263" s="119"/>
      <c r="AT263" s="119"/>
      <c r="AU263" s="119"/>
      <c r="AV263" s="119"/>
      <c r="AW263" s="119"/>
      <c r="AX263" s="119"/>
      <c r="AY263" s="119"/>
      <c r="AZ263" s="119"/>
      <c r="BA263" s="119"/>
      <c r="BB263" s="119"/>
      <c r="BC263" s="119"/>
      <c r="BD263" s="119"/>
      <c r="BE263" s="119"/>
      <c r="BF263" s="119"/>
      <c r="BG263" s="119"/>
      <c r="BH263" s="119"/>
      <c r="BI263" s="119"/>
      <c r="BJ263" s="119"/>
      <c r="BK263" s="119"/>
      <c r="BL263" s="119"/>
      <c r="BM263" s="119"/>
      <c r="BN263" s="119"/>
      <c r="BO263" s="119"/>
      <c r="BP263" s="119"/>
      <c r="BQ263" s="119"/>
      <c r="BR263" s="119"/>
      <c r="BS263" s="119"/>
      <c r="BT263" s="119"/>
      <c r="BU263" s="119"/>
      <c r="BV263" s="119"/>
      <c r="BW263" s="119"/>
      <c r="BX263" s="119"/>
      <c r="BY263" s="119"/>
      <c r="BZ263" s="119"/>
      <c r="CA263" s="119"/>
      <c r="CB263" s="119"/>
      <c r="CC263" s="119"/>
      <c r="CD263" s="119"/>
      <c r="CE263" s="119"/>
      <c r="CF263" s="119"/>
      <c r="CG263" s="119"/>
      <c r="CH263" s="119"/>
      <c r="CI263" s="119"/>
      <c r="CJ263" s="119"/>
      <c r="CK263" s="119"/>
      <c r="CL263" s="119"/>
      <c r="CM263" s="119"/>
      <c r="CN263" s="119"/>
      <c r="CO263" s="119"/>
      <c r="CP263" s="119"/>
      <c r="CQ263" s="119"/>
      <c r="CR263" s="119"/>
      <c r="CS263" s="119"/>
      <c r="CT263" s="119"/>
      <c r="CU263" s="119"/>
      <c r="CV263" s="119"/>
      <c r="CW263" s="119"/>
      <c r="CX263" s="119"/>
      <c r="CY263" s="119"/>
      <c r="CZ263" s="119"/>
      <c r="DA263" s="119"/>
      <c r="DB263" s="119"/>
      <c r="DC263" s="119"/>
      <c r="DD263" s="119"/>
      <c r="DE263" s="119"/>
      <c r="DF263" s="120"/>
    </row>
    <row r="264" spans="1:110" ht="15" customHeight="1">
      <c r="A264" s="114"/>
      <c r="B264" s="115"/>
      <c r="C264" s="121" t="s">
        <v>1127</v>
      </c>
      <c r="D264" s="122"/>
      <c r="E264" s="122" t="s">
        <v>77</v>
      </c>
      <c r="F264" s="122"/>
      <c r="G264" s="122" t="s">
        <v>41</v>
      </c>
      <c r="H264" s="122"/>
      <c r="I264" s="122" t="s">
        <v>499</v>
      </c>
      <c r="J264" s="122"/>
      <c r="K264" s="122" t="s">
        <v>1448</v>
      </c>
      <c r="L264" s="122"/>
      <c r="M264" s="122" t="s">
        <v>1128</v>
      </c>
      <c r="N264" s="122"/>
      <c r="O264" s="122" t="s">
        <v>1129</v>
      </c>
      <c r="P264" s="122"/>
      <c r="Q264" s="122" t="s">
        <v>237</v>
      </c>
      <c r="R264" s="122"/>
      <c r="S264" s="122" t="s">
        <v>280</v>
      </c>
      <c r="T264" s="122"/>
      <c r="U264" s="122" t="s">
        <v>135</v>
      </c>
      <c r="V264" s="122"/>
      <c r="W264" s="122" t="s">
        <v>168</v>
      </c>
      <c r="X264" s="122"/>
      <c r="Y264" s="122" t="s">
        <v>409</v>
      </c>
      <c r="Z264" s="122"/>
      <c r="AA264" s="122" t="s">
        <v>76</v>
      </c>
      <c r="AB264" s="122"/>
      <c r="AC264" s="122" t="s">
        <v>226</v>
      </c>
      <c r="AD264" s="122"/>
      <c r="AE264" s="122" t="s">
        <v>96</v>
      </c>
      <c r="AF264" s="122"/>
      <c r="AG264" s="122" t="s">
        <v>178</v>
      </c>
      <c r="AH264" s="122"/>
      <c r="AI264" s="122" t="s">
        <v>94</v>
      </c>
      <c r="AJ264" s="122"/>
      <c r="AK264" s="122" t="s">
        <v>173</v>
      </c>
      <c r="AL264" s="122"/>
      <c r="AM264" s="122" t="s">
        <v>138</v>
      </c>
      <c r="AN264" s="122"/>
      <c r="AO264" s="122" t="s">
        <v>73</v>
      </c>
      <c r="AP264" s="122"/>
      <c r="AQ264" s="122" t="s">
        <v>198</v>
      </c>
      <c r="AR264" s="122"/>
      <c r="AS264" s="122" t="s">
        <v>210</v>
      </c>
      <c r="AT264" s="122"/>
      <c r="AU264" s="122" t="s">
        <v>121</v>
      </c>
      <c r="AV264" s="122"/>
      <c r="AW264" s="122" t="s">
        <v>133</v>
      </c>
      <c r="AX264" s="122"/>
      <c r="AY264" s="122" t="s">
        <v>125</v>
      </c>
      <c r="AZ264" s="122"/>
      <c r="BA264" s="122" t="s">
        <v>110</v>
      </c>
      <c r="BB264" s="122"/>
      <c r="BC264" s="122" t="s">
        <v>319</v>
      </c>
      <c r="BD264" s="122"/>
      <c r="BE264" s="122" t="s">
        <v>220</v>
      </c>
      <c r="BF264" s="122"/>
      <c r="BG264" s="122" t="s">
        <v>69</v>
      </c>
      <c r="BH264" s="122"/>
      <c r="BI264" s="122" t="s">
        <v>145</v>
      </c>
      <c r="BJ264" s="122"/>
      <c r="BK264" s="122" t="s">
        <v>229</v>
      </c>
      <c r="BL264" s="122"/>
      <c r="BM264" s="122" t="s">
        <v>405</v>
      </c>
      <c r="BN264" s="122"/>
      <c r="BO264" s="122" t="s">
        <v>182</v>
      </c>
      <c r="BP264" s="122"/>
      <c r="BQ264" s="122" t="s">
        <v>202</v>
      </c>
      <c r="BR264" s="122"/>
      <c r="BS264" s="122" t="s">
        <v>83</v>
      </c>
      <c r="BT264" s="122"/>
      <c r="BU264" s="122" t="s">
        <v>90</v>
      </c>
      <c r="BV264" s="122"/>
      <c r="BW264" s="122" t="s">
        <v>171</v>
      </c>
      <c r="BX264" s="122"/>
      <c r="BY264" s="122" t="s">
        <v>164</v>
      </c>
      <c r="BZ264" s="122"/>
      <c r="CA264" s="122" t="s">
        <v>196</v>
      </c>
      <c r="CB264" s="122"/>
      <c r="CC264" s="122" t="s">
        <v>119</v>
      </c>
      <c r="CD264" s="122"/>
      <c r="CE264" s="122" t="s">
        <v>321</v>
      </c>
      <c r="CF264" s="122"/>
      <c r="CG264" s="122" t="s">
        <v>546</v>
      </c>
      <c r="CH264" s="122"/>
      <c r="CI264" s="122" t="s">
        <v>131</v>
      </c>
      <c r="CJ264" s="122"/>
      <c r="CK264" s="122" t="s">
        <v>297</v>
      </c>
      <c r="CL264" s="122"/>
      <c r="CM264" s="122" t="s">
        <v>147</v>
      </c>
      <c r="CN264" s="122"/>
      <c r="CO264" s="122" t="s">
        <v>394</v>
      </c>
      <c r="CP264" s="122"/>
      <c r="CQ264" s="122" t="s">
        <v>214</v>
      </c>
      <c r="CR264" s="122"/>
      <c r="CS264" s="122" t="s">
        <v>278</v>
      </c>
      <c r="CT264" s="122"/>
      <c r="CU264" s="122" t="s">
        <v>113</v>
      </c>
      <c r="CV264" s="122"/>
      <c r="CW264" s="122" t="s">
        <v>59</v>
      </c>
      <c r="CX264" s="122"/>
      <c r="CY264" s="122" t="s">
        <v>151</v>
      </c>
      <c r="CZ264" s="122"/>
      <c r="DA264" s="122" t="s">
        <v>40</v>
      </c>
      <c r="DB264" s="122"/>
      <c r="DC264" s="122" t="s">
        <v>243</v>
      </c>
      <c r="DD264" s="122"/>
      <c r="DE264" s="122" t="s">
        <v>106</v>
      </c>
      <c r="DF264" s="123"/>
    </row>
    <row r="265" spans="1:110" ht="15" customHeight="1" thickBot="1">
      <c r="A265" s="116"/>
      <c r="B265" s="117"/>
      <c r="C265" s="91" t="s">
        <v>1130</v>
      </c>
      <c r="D265" s="92" t="s">
        <v>1131</v>
      </c>
      <c r="E265" s="92" t="s">
        <v>1130</v>
      </c>
      <c r="F265" s="92" t="s">
        <v>1131</v>
      </c>
      <c r="G265" s="92" t="s">
        <v>1130</v>
      </c>
      <c r="H265" s="92" t="s">
        <v>1131</v>
      </c>
      <c r="I265" s="92" t="s">
        <v>1130</v>
      </c>
      <c r="J265" s="92" t="s">
        <v>1131</v>
      </c>
      <c r="K265" s="92" t="s">
        <v>1130</v>
      </c>
      <c r="L265" s="92" t="s">
        <v>1131</v>
      </c>
      <c r="M265" s="92" t="s">
        <v>1130</v>
      </c>
      <c r="N265" s="92" t="s">
        <v>1131</v>
      </c>
      <c r="O265" s="92" t="s">
        <v>1130</v>
      </c>
      <c r="P265" s="92" t="s">
        <v>1131</v>
      </c>
      <c r="Q265" s="92" t="s">
        <v>1130</v>
      </c>
      <c r="R265" s="92" t="s">
        <v>1131</v>
      </c>
      <c r="S265" s="92" t="s">
        <v>1130</v>
      </c>
      <c r="T265" s="92" t="s">
        <v>1131</v>
      </c>
      <c r="U265" s="92" t="s">
        <v>1130</v>
      </c>
      <c r="V265" s="92" t="s">
        <v>1131</v>
      </c>
      <c r="W265" s="92" t="s">
        <v>1130</v>
      </c>
      <c r="X265" s="92" t="s">
        <v>1131</v>
      </c>
      <c r="Y265" s="92" t="s">
        <v>1130</v>
      </c>
      <c r="Z265" s="92" t="s">
        <v>1131</v>
      </c>
      <c r="AA265" s="92" t="s">
        <v>1130</v>
      </c>
      <c r="AB265" s="92" t="s">
        <v>1131</v>
      </c>
      <c r="AC265" s="92" t="s">
        <v>1130</v>
      </c>
      <c r="AD265" s="92" t="s">
        <v>1131</v>
      </c>
      <c r="AE265" s="92" t="s">
        <v>1130</v>
      </c>
      <c r="AF265" s="92" t="s">
        <v>1131</v>
      </c>
      <c r="AG265" s="92" t="s">
        <v>1130</v>
      </c>
      <c r="AH265" s="92" t="s">
        <v>1131</v>
      </c>
      <c r="AI265" s="92" t="s">
        <v>1130</v>
      </c>
      <c r="AJ265" s="92" t="s">
        <v>1131</v>
      </c>
      <c r="AK265" s="92" t="s">
        <v>1130</v>
      </c>
      <c r="AL265" s="92" t="s">
        <v>1131</v>
      </c>
      <c r="AM265" s="92" t="s">
        <v>1130</v>
      </c>
      <c r="AN265" s="92" t="s">
        <v>1131</v>
      </c>
      <c r="AO265" s="92" t="s">
        <v>1130</v>
      </c>
      <c r="AP265" s="92" t="s">
        <v>1131</v>
      </c>
      <c r="AQ265" s="92" t="s">
        <v>1130</v>
      </c>
      <c r="AR265" s="92" t="s">
        <v>1131</v>
      </c>
      <c r="AS265" s="92" t="s">
        <v>1130</v>
      </c>
      <c r="AT265" s="92" t="s">
        <v>1131</v>
      </c>
      <c r="AU265" s="92" t="s">
        <v>1130</v>
      </c>
      <c r="AV265" s="92" t="s">
        <v>1131</v>
      </c>
      <c r="AW265" s="92" t="s">
        <v>1130</v>
      </c>
      <c r="AX265" s="92" t="s">
        <v>1131</v>
      </c>
      <c r="AY265" s="92" t="s">
        <v>1130</v>
      </c>
      <c r="AZ265" s="92" t="s">
        <v>1131</v>
      </c>
      <c r="BA265" s="92" t="s">
        <v>1130</v>
      </c>
      <c r="BB265" s="92" t="s">
        <v>1131</v>
      </c>
      <c r="BC265" s="92" t="s">
        <v>1130</v>
      </c>
      <c r="BD265" s="92" t="s">
        <v>1131</v>
      </c>
      <c r="BE265" s="92" t="s">
        <v>1130</v>
      </c>
      <c r="BF265" s="92" t="s">
        <v>1131</v>
      </c>
      <c r="BG265" s="92" t="s">
        <v>1130</v>
      </c>
      <c r="BH265" s="92" t="s">
        <v>1131</v>
      </c>
      <c r="BI265" s="92" t="s">
        <v>1130</v>
      </c>
      <c r="BJ265" s="92" t="s">
        <v>1131</v>
      </c>
      <c r="BK265" s="92" t="s">
        <v>1130</v>
      </c>
      <c r="BL265" s="92" t="s">
        <v>1131</v>
      </c>
      <c r="BM265" s="92" t="s">
        <v>1130</v>
      </c>
      <c r="BN265" s="92" t="s">
        <v>1131</v>
      </c>
      <c r="BO265" s="92" t="s">
        <v>1130</v>
      </c>
      <c r="BP265" s="92" t="s">
        <v>1131</v>
      </c>
      <c r="BQ265" s="92" t="s">
        <v>1130</v>
      </c>
      <c r="BR265" s="92" t="s">
        <v>1131</v>
      </c>
      <c r="BS265" s="92" t="s">
        <v>1130</v>
      </c>
      <c r="BT265" s="92" t="s">
        <v>1131</v>
      </c>
      <c r="BU265" s="92" t="s">
        <v>1130</v>
      </c>
      <c r="BV265" s="92" t="s">
        <v>1131</v>
      </c>
      <c r="BW265" s="92" t="s">
        <v>1130</v>
      </c>
      <c r="BX265" s="92" t="s">
        <v>1131</v>
      </c>
      <c r="BY265" s="92" t="s">
        <v>1130</v>
      </c>
      <c r="BZ265" s="92" t="s">
        <v>1131</v>
      </c>
      <c r="CA265" s="92" t="s">
        <v>1130</v>
      </c>
      <c r="CB265" s="92" t="s">
        <v>1131</v>
      </c>
      <c r="CC265" s="92" t="s">
        <v>1130</v>
      </c>
      <c r="CD265" s="92" t="s">
        <v>1131</v>
      </c>
      <c r="CE265" s="92" t="s">
        <v>1130</v>
      </c>
      <c r="CF265" s="92" t="s">
        <v>1131</v>
      </c>
      <c r="CG265" s="92" t="s">
        <v>1130</v>
      </c>
      <c r="CH265" s="92" t="s">
        <v>1131</v>
      </c>
      <c r="CI265" s="92" t="s">
        <v>1130</v>
      </c>
      <c r="CJ265" s="92" t="s">
        <v>1131</v>
      </c>
      <c r="CK265" s="92" t="s">
        <v>1130</v>
      </c>
      <c r="CL265" s="92" t="s">
        <v>1131</v>
      </c>
      <c r="CM265" s="92" t="s">
        <v>1130</v>
      </c>
      <c r="CN265" s="92" t="s">
        <v>1131</v>
      </c>
      <c r="CO265" s="92" t="s">
        <v>1130</v>
      </c>
      <c r="CP265" s="92" t="s">
        <v>1131</v>
      </c>
      <c r="CQ265" s="92" t="s">
        <v>1130</v>
      </c>
      <c r="CR265" s="92" t="s">
        <v>1131</v>
      </c>
      <c r="CS265" s="92" t="s">
        <v>1130</v>
      </c>
      <c r="CT265" s="92" t="s">
        <v>1131</v>
      </c>
      <c r="CU265" s="92" t="s">
        <v>1130</v>
      </c>
      <c r="CV265" s="92" t="s">
        <v>1131</v>
      </c>
      <c r="CW265" s="92" t="s">
        <v>1130</v>
      </c>
      <c r="CX265" s="92" t="s">
        <v>1131</v>
      </c>
      <c r="CY265" s="92" t="s">
        <v>1130</v>
      </c>
      <c r="CZ265" s="92" t="s">
        <v>1131</v>
      </c>
      <c r="DA265" s="92" t="s">
        <v>1130</v>
      </c>
      <c r="DB265" s="92" t="s">
        <v>1131</v>
      </c>
      <c r="DC265" s="92" t="s">
        <v>1130</v>
      </c>
      <c r="DD265" s="92" t="s">
        <v>1131</v>
      </c>
      <c r="DE265" s="92" t="s">
        <v>1130</v>
      </c>
      <c r="DF265" s="93" t="s">
        <v>1131</v>
      </c>
    </row>
    <row r="266" spans="1:110" ht="15" customHeight="1" thickTop="1">
      <c r="A266" s="124" t="s">
        <v>1197</v>
      </c>
      <c r="B266" s="94" t="s">
        <v>1123</v>
      </c>
      <c r="C266" s="95">
        <v>625</v>
      </c>
      <c r="D266" s="96">
        <v>1</v>
      </c>
      <c r="E266" s="97">
        <v>342</v>
      </c>
      <c r="F266" s="96">
        <v>1</v>
      </c>
      <c r="G266" s="97">
        <v>281</v>
      </c>
      <c r="H266" s="96">
        <v>1</v>
      </c>
      <c r="I266" s="97">
        <v>2</v>
      </c>
      <c r="J266" s="96">
        <v>1</v>
      </c>
      <c r="K266" s="97">
        <v>130</v>
      </c>
      <c r="L266" s="96">
        <v>1</v>
      </c>
      <c r="M266" s="97">
        <v>265</v>
      </c>
      <c r="N266" s="96">
        <v>1</v>
      </c>
      <c r="O266" s="97">
        <v>230</v>
      </c>
      <c r="P266" s="96">
        <v>1</v>
      </c>
      <c r="Q266" s="97">
        <v>6</v>
      </c>
      <c r="R266" s="96">
        <v>1</v>
      </c>
      <c r="S266" s="97">
        <v>7</v>
      </c>
      <c r="T266" s="96">
        <v>1</v>
      </c>
      <c r="U266" s="97">
        <v>11</v>
      </c>
      <c r="V266" s="96">
        <v>1</v>
      </c>
      <c r="W266" s="97">
        <v>5</v>
      </c>
      <c r="X266" s="96">
        <v>1</v>
      </c>
      <c r="Y266" s="97">
        <v>1</v>
      </c>
      <c r="Z266" s="96">
        <v>1</v>
      </c>
      <c r="AA266" s="97">
        <v>4</v>
      </c>
      <c r="AB266" s="96">
        <v>1</v>
      </c>
      <c r="AC266" s="97">
        <v>3</v>
      </c>
      <c r="AD266" s="96">
        <v>1</v>
      </c>
      <c r="AE266" s="97">
        <v>10</v>
      </c>
      <c r="AF266" s="96">
        <v>1</v>
      </c>
      <c r="AG266" s="97">
        <v>2</v>
      </c>
      <c r="AH266" s="96">
        <v>1</v>
      </c>
      <c r="AI266" s="97">
        <v>6</v>
      </c>
      <c r="AJ266" s="96">
        <v>1</v>
      </c>
      <c r="AK266" s="97">
        <v>11</v>
      </c>
      <c r="AL266" s="96">
        <v>1</v>
      </c>
      <c r="AM266" s="97">
        <v>5</v>
      </c>
      <c r="AN266" s="96">
        <v>1</v>
      </c>
      <c r="AO266" s="97">
        <v>11</v>
      </c>
      <c r="AP266" s="96">
        <v>1</v>
      </c>
      <c r="AQ266" s="97">
        <v>5</v>
      </c>
      <c r="AR266" s="96">
        <v>1</v>
      </c>
      <c r="AS266" s="97">
        <v>5</v>
      </c>
      <c r="AT266" s="96">
        <v>1</v>
      </c>
      <c r="AU266" s="97">
        <v>8</v>
      </c>
      <c r="AV266" s="96">
        <v>1</v>
      </c>
      <c r="AW266" s="97">
        <v>11</v>
      </c>
      <c r="AX266" s="96">
        <v>1</v>
      </c>
      <c r="AY266" s="97">
        <v>8</v>
      </c>
      <c r="AZ266" s="96">
        <v>1</v>
      </c>
      <c r="BA266" s="97">
        <v>5</v>
      </c>
      <c r="BB266" s="96">
        <v>1</v>
      </c>
      <c r="BC266" s="97">
        <v>3</v>
      </c>
      <c r="BD266" s="96">
        <v>1</v>
      </c>
      <c r="BE266" s="97">
        <v>3</v>
      </c>
      <c r="BF266" s="96">
        <v>1</v>
      </c>
      <c r="BG266" s="97">
        <v>8</v>
      </c>
      <c r="BH266" s="96">
        <v>1</v>
      </c>
      <c r="BI266" s="97">
        <v>5</v>
      </c>
      <c r="BJ266" s="96">
        <v>1</v>
      </c>
      <c r="BK266" s="97">
        <v>4</v>
      </c>
      <c r="BL266" s="96">
        <v>1</v>
      </c>
      <c r="BM266" s="97">
        <v>3</v>
      </c>
      <c r="BN266" s="96">
        <v>1</v>
      </c>
      <c r="BO266" s="97">
        <v>13</v>
      </c>
      <c r="BP266" s="96">
        <v>1</v>
      </c>
      <c r="BQ266" s="97">
        <v>9</v>
      </c>
      <c r="BR266" s="96">
        <v>1</v>
      </c>
      <c r="BS266" s="97">
        <v>323</v>
      </c>
      <c r="BT266" s="96">
        <v>1</v>
      </c>
      <c r="BU266" s="97">
        <v>8</v>
      </c>
      <c r="BV266" s="96">
        <v>1</v>
      </c>
      <c r="BW266" s="97">
        <v>32</v>
      </c>
      <c r="BX266" s="96">
        <v>1</v>
      </c>
      <c r="BY266" s="97">
        <v>12</v>
      </c>
      <c r="BZ266" s="96">
        <v>1</v>
      </c>
      <c r="CA266" s="97">
        <v>3</v>
      </c>
      <c r="CB266" s="96">
        <v>1</v>
      </c>
      <c r="CC266" s="97">
        <v>9</v>
      </c>
      <c r="CD266" s="96">
        <v>1</v>
      </c>
      <c r="CE266" s="97">
        <v>5</v>
      </c>
      <c r="CF266" s="96">
        <v>1</v>
      </c>
      <c r="CG266" s="97">
        <v>4</v>
      </c>
      <c r="CH266" s="96">
        <v>1</v>
      </c>
      <c r="CI266" s="97">
        <v>3</v>
      </c>
      <c r="CJ266" s="96">
        <v>1</v>
      </c>
      <c r="CK266" s="97">
        <v>2</v>
      </c>
      <c r="CL266" s="96">
        <v>1</v>
      </c>
      <c r="CM266" s="97">
        <v>8</v>
      </c>
      <c r="CN266" s="96">
        <v>1</v>
      </c>
      <c r="CO266" s="97">
        <v>3</v>
      </c>
      <c r="CP266" s="96">
        <v>1</v>
      </c>
      <c r="CQ266" s="97">
        <v>2</v>
      </c>
      <c r="CR266" s="96">
        <v>1</v>
      </c>
      <c r="CS266" s="97">
        <v>3</v>
      </c>
      <c r="CT266" s="96">
        <v>1</v>
      </c>
      <c r="CU266" s="97">
        <v>8</v>
      </c>
      <c r="CV266" s="96">
        <v>1</v>
      </c>
      <c r="CW266" s="97">
        <v>7</v>
      </c>
      <c r="CX266" s="96">
        <v>1</v>
      </c>
      <c r="CY266" s="97">
        <v>11</v>
      </c>
      <c r="CZ266" s="96">
        <v>1</v>
      </c>
      <c r="DA266" s="97">
        <v>5</v>
      </c>
      <c r="DB266" s="96">
        <v>1</v>
      </c>
      <c r="DC266" s="97">
        <v>1</v>
      </c>
      <c r="DD266" s="96">
        <v>1</v>
      </c>
      <c r="DE266" s="97">
        <v>4</v>
      </c>
      <c r="DF266" s="98">
        <v>1</v>
      </c>
    </row>
    <row r="267" spans="1:110" ht="15" customHeight="1">
      <c r="A267" s="125"/>
      <c r="B267" s="99" t="s">
        <v>122</v>
      </c>
      <c r="C267" s="100">
        <v>56</v>
      </c>
      <c r="D267" s="101">
        <v>8.9600000000000013E-2</v>
      </c>
      <c r="E267" s="102">
        <v>32</v>
      </c>
      <c r="F267" s="101">
        <v>9.3567251461988299E-2</v>
      </c>
      <c r="G267" s="102">
        <v>24</v>
      </c>
      <c r="H267" s="101">
        <v>8.5409252669039135E-2</v>
      </c>
      <c r="I267" s="102">
        <v>0</v>
      </c>
      <c r="J267" s="101">
        <v>0</v>
      </c>
      <c r="K267" s="102">
        <v>10</v>
      </c>
      <c r="L267" s="101">
        <v>7.6923076923076927E-2</v>
      </c>
      <c r="M267" s="102">
        <v>21</v>
      </c>
      <c r="N267" s="101">
        <v>7.9245283018867921E-2</v>
      </c>
      <c r="O267" s="102">
        <v>25</v>
      </c>
      <c r="P267" s="101">
        <v>0.10869565217391304</v>
      </c>
      <c r="Q267" s="102">
        <v>1</v>
      </c>
      <c r="R267" s="101">
        <v>0.16666666666666669</v>
      </c>
      <c r="S267" s="102">
        <v>0</v>
      </c>
      <c r="T267" s="101">
        <v>0</v>
      </c>
      <c r="U267" s="102">
        <v>1</v>
      </c>
      <c r="V267" s="101">
        <v>9.0909090909090912E-2</v>
      </c>
      <c r="W267" s="102">
        <v>0</v>
      </c>
      <c r="X267" s="101">
        <v>0</v>
      </c>
      <c r="Y267" s="102">
        <v>0</v>
      </c>
      <c r="Z267" s="101">
        <v>0</v>
      </c>
      <c r="AA267" s="102">
        <v>0</v>
      </c>
      <c r="AB267" s="101">
        <v>0</v>
      </c>
      <c r="AC267" s="102">
        <v>2</v>
      </c>
      <c r="AD267" s="101">
        <v>0.66666666666666674</v>
      </c>
      <c r="AE267" s="102">
        <v>0</v>
      </c>
      <c r="AF267" s="101">
        <v>0</v>
      </c>
      <c r="AG267" s="102">
        <v>0</v>
      </c>
      <c r="AH267" s="101">
        <v>0</v>
      </c>
      <c r="AI267" s="102">
        <v>0</v>
      </c>
      <c r="AJ267" s="101">
        <v>0</v>
      </c>
      <c r="AK267" s="102">
        <v>0</v>
      </c>
      <c r="AL267" s="101">
        <v>0</v>
      </c>
      <c r="AM267" s="102">
        <v>1</v>
      </c>
      <c r="AN267" s="101">
        <v>0.2</v>
      </c>
      <c r="AO267" s="102">
        <v>1</v>
      </c>
      <c r="AP267" s="101">
        <v>9.0909090909090912E-2</v>
      </c>
      <c r="AQ267" s="102">
        <v>0</v>
      </c>
      <c r="AR267" s="101">
        <v>0</v>
      </c>
      <c r="AS267" s="102">
        <v>1</v>
      </c>
      <c r="AT267" s="101">
        <v>0.2</v>
      </c>
      <c r="AU267" s="102">
        <v>1</v>
      </c>
      <c r="AV267" s="101">
        <v>0.125</v>
      </c>
      <c r="AW267" s="102">
        <v>0</v>
      </c>
      <c r="AX267" s="101">
        <v>0</v>
      </c>
      <c r="AY267" s="102">
        <v>1</v>
      </c>
      <c r="AZ267" s="101">
        <v>0.125</v>
      </c>
      <c r="BA267" s="102">
        <v>0</v>
      </c>
      <c r="BB267" s="101">
        <v>0</v>
      </c>
      <c r="BC267" s="102">
        <v>0</v>
      </c>
      <c r="BD267" s="101">
        <v>0</v>
      </c>
      <c r="BE267" s="102">
        <v>0</v>
      </c>
      <c r="BF267" s="101">
        <v>0</v>
      </c>
      <c r="BG267" s="102">
        <v>1</v>
      </c>
      <c r="BH267" s="101">
        <v>0.125</v>
      </c>
      <c r="BI267" s="102">
        <v>1</v>
      </c>
      <c r="BJ267" s="101">
        <v>0.2</v>
      </c>
      <c r="BK267" s="102">
        <v>0</v>
      </c>
      <c r="BL267" s="101">
        <v>0</v>
      </c>
      <c r="BM267" s="102">
        <v>0</v>
      </c>
      <c r="BN267" s="101">
        <v>0</v>
      </c>
      <c r="BO267" s="102">
        <v>0</v>
      </c>
      <c r="BP267" s="101">
        <v>0</v>
      </c>
      <c r="BQ267" s="102">
        <v>0</v>
      </c>
      <c r="BR267" s="101">
        <v>0</v>
      </c>
      <c r="BS267" s="102">
        <v>31</v>
      </c>
      <c r="BT267" s="101">
        <v>9.5975232198142427E-2</v>
      </c>
      <c r="BU267" s="102">
        <v>1</v>
      </c>
      <c r="BV267" s="101">
        <v>0.125</v>
      </c>
      <c r="BW267" s="102">
        <v>5</v>
      </c>
      <c r="BX267" s="101">
        <v>0.15625</v>
      </c>
      <c r="BY267" s="102">
        <v>1</v>
      </c>
      <c r="BZ267" s="101">
        <v>8.3333333333333343E-2</v>
      </c>
      <c r="CA267" s="102">
        <v>0</v>
      </c>
      <c r="CB267" s="101">
        <v>0</v>
      </c>
      <c r="CC267" s="102">
        <v>0</v>
      </c>
      <c r="CD267" s="101">
        <v>0</v>
      </c>
      <c r="CE267" s="102">
        <v>0</v>
      </c>
      <c r="CF267" s="101">
        <v>0</v>
      </c>
      <c r="CG267" s="102">
        <v>0</v>
      </c>
      <c r="CH267" s="101">
        <v>0</v>
      </c>
      <c r="CI267" s="102">
        <v>0</v>
      </c>
      <c r="CJ267" s="101">
        <v>0</v>
      </c>
      <c r="CK267" s="102">
        <v>1</v>
      </c>
      <c r="CL267" s="101">
        <v>0.5</v>
      </c>
      <c r="CM267" s="102">
        <v>0</v>
      </c>
      <c r="CN267" s="101">
        <v>0</v>
      </c>
      <c r="CO267" s="102">
        <v>1</v>
      </c>
      <c r="CP267" s="101">
        <v>0.33333333333333337</v>
      </c>
      <c r="CQ267" s="102">
        <v>0</v>
      </c>
      <c r="CR267" s="101">
        <v>0</v>
      </c>
      <c r="CS267" s="102">
        <v>0</v>
      </c>
      <c r="CT267" s="101">
        <v>0</v>
      </c>
      <c r="CU267" s="102">
        <v>0</v>
      </c>
      <c r="CV267" s="101">
        <v>0</v>
      </c>
      <c r="CW267" s="102">
        <v>0</v>
      </c>
      <c r="CX267" s="101">
        <v>0</v>
      </c>
      <c r="CY267" s="102">
        <v>4</v>
      </c>
      <c r="CZ267" s="101">
        <v>0.36363636363636365</v>
      </c>
      <c r="DA267" s="102">
        <v>1</v>
      </c>
      <c r="DB267" s="101">
        <v>0.2</v>
      </c>
      <c r="DC267" s="102">
        <v>0</v>
      </c>
      <c r="DD267" s="101">
        <v>0</v>
      </c>
      <c r="DE267" s="102">
        <v>0</v>
      </c>
      <c r="DF267" s="103">
        <v>0</v>
      </c>
    </row>
    <row r="268" spans="1:110" ht="15" customHeight="1">
      <c r="A268" s="125"/>
      <c r="B268" s="99" t="s">
        <v>111</v>
      </c>
      <c r="C268" s="100">
        <v>85</v>
      </c>
      <c r="D268" s="101">
        <v>0.13600000000000001</v>
      </c>
      <c r="E268" s="102">
        <v>55</v>
      </c>
      <c r="F268" s="101">
        <v>0.16081871345029239</v>
      </c>
      <c r="G268" s="102">
        <v>30</v>
      </c>
      <c r="H268" s="101">
        <v>0.10676156583629894</v>
      </c>
      <c r="I268" s="102">
        <v>0</v>
      </c>
      <c r="J268" s="101">
        <v>0</v>
      </c>
      <c r="K268" s="102">
        <v>20</v>
      </c>
      <c r="L268" s="101">
        <v>0.15384615384615385</v>
      </c>
      <c r="M268" s="102">
        <v>40</v>
      </c>
      <c r="N268" s="101">
        <v>0.15094339622641509</v>
      </c>
      <c r="O268" s="102">
        <v>25</v>
      </c>
      <c r="P268" s="101">
        <v>0.10869565217391304</v>
      </c>
      <c r="Q268" s="102">
        <v>2</v>
      </c>
      <c r="R268" s="101">
        <v>0.33333333333333337</v>
      </c>
      <c r="S268" s="102">
        <v>0</v>
      </c>
      <c r="T268" s="101">
        <v>0</v>
      </c>
      <c r="U268" s="102">
        <v>1</v>
      </c>
      <c r="V268" s="101">
        <v>9.0909090909090912E-2</v>
      </c>
      <c r="W268" s="102">
        <v>0</v>
      </c>
      <c r="X268" s="101">
        <v>0</v>
      </c>
      <c r="Y268" s="102">
        <v>0</v>
      </c>
      <c r="Z268" s="101">
        <v>0</v>
      </c>
      <c r="AA268" s="102">
        <v>0</v>
      </c>
      <c r="AB268" s="101">
        <v>0</v>
      </c>
      <c r="AC268" s="102">
        <v>0</v>
      </c>
      <c r="AD268" s="101">
        <v>0</v>
      </c>
      <c r="AE268" s="102">
        <v>2</v>
      </c>
      <c r="AF268" s="101">
        <v>0.2</v>
      </c>
      <c r="AG268" s="102">
        <v>0</v>
      </c>
      <c r="AH268" s="101">
        <v>0</v>
      </c>
      <c r="AI268" s="102">
        <v>0</v>
      </c>
      <c r="AJ268" s="101">
        <v>0</v>
      </c>
      <c r="AK268" s="102">
        <v>0</v>
      </c>
      <c r="AL268" s="101">
        <v>0</v>
      </c>
      <c r="AM268" s="102">
        <v>2</v>
      </c>
      <c r="AN268" s="101">
        <v>0.4</v>
      </c>
      <c r="AO268" s="102">
        <v>2</v>
      </c>
      <c r="AP268" s="101">
        <v>0.18181818181818182</v>
      </c>
      <c r="AQ268" s="102">
        <v>2</v>
      </c>
      <c r="AR268" s="101">
        <v>0.4</v>
      </c>
      <c r="AS268" s="102">
        <v>0</v>
      </c>
      <c r="AT268" s="101">
        <v>0</v>
      </c>
      <c r="AU268" s="102">
        <v>2</v>
      </c>
      <c r="AV268" s="101">
        <v>0.25</v>
      </c>
      <c r="AW268" s="102">
        <v>3</v>
      </c>
      <c r="AX268" s="101">
        <v>0.27272727272727271</v>
      </c>
      <c r="AY268" s="102">
        <v>0</v>
      </c>
      <c r="AZ268" s="101">
        <v>0</v>
      </c>
      <c r="BA268" s="102">
        <v>0</v>
      </c>
      <c r="BB268" s="101">
        <v>0</v>
      </c>
      <c r="BC268" s="102">
        <v>0</v>
      </c>
      <c r="BD268" s="101">
        <v>0</v>
      </c>
      <c r="BE268" s="102">
        <v>0</v>
      </c>
      <c r="BF268" s="101">
        <v>0</v>
      </c>
      <c r="BG268" s="102">
        <v>0</v>
      </c>
      <c r="BH268" s="101">
        <v>0</v>
      </c>
      <c r="BI268" s="102">
        <v>2</v>
      </c>
      <c r="BJ268" s="101">
        <v>0.4</v>
      </c>
      <c r="BK268" s="102">
        <v>1</v>
      </c>
      <c r="BL268" s="101">
        <v>0.25</v>
      </c>
      <c r="BM268" s="102">
        <v>1</v>
      </c>
      <c r="BN268" s="101">
        <v>0.33333333333333337</v>
      </c>
      <c r="BO268" s="102">
        <v>1</v>
      </c>
      <c r="BP268" s="101">
        <v>7.6923076923076927E-2</v>
      </c>
      <c r="BQ268" s="102">
        <v>1</v>
      </c>
      <c r="BR268" s="101">
        <v>0.1111111111111111</v>
      </c>
      <c r="BS268" s="102">
        <v>42</v>
      </c>
      <c r="BT268" s="101">
        <v>0.13003095975232198</v>
      </c>
      <c r="BU268" s="102">
        <v>1</v>
      </c>
      <c r="BV268" s="101">
        <v>0.125</v>
      </c>
      <c r="BW268" s="102">
        <v>8</v>
      </c>
      <c r="BX268" s="101">
        <v>0.25</v>
      </c>
      <c r="BY268" s="102">
        <v>1</v>
      </c>
      <c r="BZ268" s="101">
        <v>8.3333333333333343E-2</v>
      </c>
      <c r="CA268" s="102">
        <v>1</v>
      </c>
      <c r="CB268" s="101">
        <v>0.33333333333333337</v>
      </c>
      <c r="CC268" s="102">
        <v>1</v>
      </c>
      <c r="CD268" s="101">
        <v>0.1111111111111111</v>
      </c>
      <c r="CE268" s="102">
        <v>0</v>
      </c>
      <c r="CF268" s="101">
        <v>0</v>
      </c>
      <c r="CG268" s="102">
        <v>1</v>
      </c>
      <c r="CH268" s="101">
        <v>0.25</v>
      </c>
      <c r="CI268" s="102">
        <v>0</v>
      </c>
      <c r="CJ268" s="101">
        <v>0</v>
      </c>
      <c r="CK268" s="102">
        <v>0</v>
      </c>
      <c r="CL268" s="101">
        <v>0</v>
      </c>
      <c r="CM268" s="102">
        <v>1</v>
      </c>
      <c r="CN268" s="101">
        <v>0.125</v>
      </c>
      <c r="CO268" s="102">
        <v>0</v>
      </c>
      <c r="CP268" s="101">
        <v>0</v>
      </c>
      <c r="CQ268" s="102">
        <v>0</v>
      </c>
      <c r="CR268" s="101">
        <v>0</v>
      </c>
      <c r="CS268" s="102">
        <v>0</v>
      </c>
      <c r="CT268" s="101">
        <v>0</v>
      </c>
      <c r="CU268" s="102">
        <v>3</v>
      </c>
      <c r="CV268" s="101">
        <v>0.375</v>
      </c>
      <c r="CW268" s="102">
        <v>3</v>
      </c>
      <c r="CX268" s="101">
        <v>0.42857142857142855</v>
      </c>
      <c r="CY268" s="102">
        <v>1</v>
      </c>
      <c r="CZ268" s="101">
        <v>9.0909090909090912E-2</v>
      </c>
      <c r="DA268" s="102">
        <v>0</v>
      </c>
      <c r="DB268" s="101">
        <v>0</v>
      </c>
      <c r="DC268" s="102">
        <v>0</v>
      </c>
      <c r="DD268" s="101">
        <v>0</v>
      </c>
      <c r="DE268" s="102">
        <v>0</v>
      </c>
      <c r="DF268" s="103">
        <v>0</v>
      </c>
    </row>
    <row r="269" spans="1:110" ht="15" customHeight="1">
      <c r="A269" s="125"/>
      <c r="B269" s="99" t="s">
        <v>61</v>
      </c>
      <c r="C269" s="100">
        <v>95</v>
      </c>
      <c r="D269" s="101">
        <v>0.152</v>
      </c>
      <c r="E269" s="102">
        <v>56</v>
      </c>
      <c r="F269" s="101">
        <v>0.16374269005847952</v>
      </c>
      <c r="G269" s="102">
        <v>39</v>
      </c>
      <c r="H269" s="101">
        <v>0.13879003558718861</v>
      </c>
      <c r="I269" s="102">
        <v>0</v>
      </c>
      <c r="J269" s="101">
        <v>0</v>
      </c>
      <c r="K269" s="102">
        <v>22</v>
      </c>
      <c r="L269" s="101">
        <v>0.16923076923076924</v>
      </c>
      <c r="M269" s="102">
        <v>46</v>
      </c>
      <c r="N269" s="101">
        <v>0.17358490566037738</v>
      </c>
      <c r="O269" s="102">
        <v>27</v>
      </c>
      <c r="P269" s="101">
        <v>0.11739130434782609</v>
      </c>
      <c r="Q269" s="102">
        <v>1</v>
      </c>
      <c r="R269" s="101">
        <v>0.16666666666666669</v>
      </c>
      <c r="S269" s="102">
        <v>1</v>
      </c>
      <c r="T269" s="101">
        <v>0.14285714285714288</v>
      </c>
      <c r="U269" s="102">
        <v>3</v>
      </c>
      <c r="V269" s="101">
        <v>0.27272727272727271</v>
      </c>
      <c r="W269" s="102">
        <v>0</v>
      </c>
      <c r="X269" s="101">
        <v>0</v>
      </c>
      <c r="Y269" s="102">
        <v>0</v>
      </c>
      <c r="Z269" s="101">
        <v>0</v>
      </c>
      <c r="AA269" s="102">
        <v>0</v>
      </c>
      <c r="AB269" s="101">
        <v>0</v>
      </c>
      <c r="AC269" s="102">
        <v>0</v>
      </c>
      <c r="AD269" s="101">
        <v>0</v>
      </c>
      <c r="AE269" s="102">
        <v>1</v>
      </c>
      <c r="AF269" s="101">
        <v>0.1</v>
      </c>
      <c r="AG269" s="102">
        <v>1</v>
      </c>
      <c r="AH269" s="101">
        <v>0.5</v>
      </c>
      <c r="AI269" s="102">
        <v>2</v>
      </c>
      <c r="AJ269" s="101">
        <v>0.33333333333333337</v>
      </c>
      <c r="AK269" s="102">
        <v>1</v>
      </c>
      <c r="AL269" s="101">
        <v>9.0909090909090912E-2</v>
      </c>
      <c r="AM269" s="102">
        <v>1</v>
      </c>
      <c r="AN269" s="101">
        <v>0.2</v>
      </c>
      <c r="AO269" s="102">
        <v>1</v>
      </c>
      <c r="AP269" s="101">
        <v>9.0909090909090912E-2</v>
      </c>
      <c r="AQ269" s="102">
        <v>1</v>
      </c>
      <c r="AR269" s="101">
        <v>0.2</v>
      </c>
      <c r="AS269" s="102">
        <v>2</v>
      </c>
      <c r="AT269" s="101">
        <v>0.4</v>
      </c>
      <c r="AU269" s="102">
        <v>2</v>
      </c>
      <c r="AV269" s="101">
        <v>0.25</v>
      </c>
      <c r="AW269" s="102">
        <v>3</v>
      </c>
      <c r="AX269" s="101">
        <v>0.27272727272727271</v>
      </c>
      <c r="AY269" s="102">
        <v>0</v>
      </c>
      <c r="AZ269" s="101">
        <v>0</v>
      </c>
      <c r="BA269" s="102">
        <v>1</v>
      </c>
      <c r="BB269" s="101">
        <v>0.2</v>
      </c>
      <c r="BC269" s="102">
        <v>0</v>
      </c>
      <c r="BD269" s="101">
        <v>0</v>
      </c>
      <c r="BE269" s="102">
        <v>1</v>
      </c>
      <c r="BF269" s="101">
        <v>0.33333333333333337</v>
      </c>
      <c r="BG269" s="102">
        <v>2</v>
      </c>
      <c r="BH269" s="101">
        <v>0.25</v>
      </c>
      <c r="BI269" s="102">
        <v>0</v>
      </c>
      <c r="BJ269" s="101">
        <v>0</v>
      </c>
      <c r="BK269" s="102">
        <v>0</v>
      </c>
      <c r="BL269" s="101">
        <v>0</v>
      </c>
      <c r="BM269" s="102">
        <v>0</v>
      </c>
      <c r="BN269" s="101">
        <v>0</v>
      </c>
      <c r="BO269" s="102">
        <v>2</v>
      </c>
      <c r="BP269" s="101">
        <v>0.15384615384615385</v>
      </c>
      <c r="BQ269" s="102">
        <v>0</v>
      </c>
      <c r="BR269" s="101">
        <v>0</v>
      </c>
      <c r="BS269" s="102">
        <v>54</v>
      </c>
      <c r="BT269" s="101">
        <v>0.16718266253869971</v>
      </c>
      <c r="BU269" s="102">
        <v>1</v>
      </c>
      <c r="BV269" s="101">
        <v>0.125</v>
      </c>
      <c r="BW269" s="102">
        <v>4</v>
      </c>
      <c r="BX269" s="101">
        <v>0.125</v>
      </c>
      <c r="BY269" s="102">
        <v>0</v>
      </c>
      <c r="BZ269" s="101">
        <v>0</v>
      </c>
      <c r="CA269" s="102">
        <v>0</v>
      </c>
      <c r="CB269" s="101">
        <v>0</v>
      </c>
      <c r="CC269" s="102">
        <v>0</v>
      </c>
      <c r="CD269" s="101">
        <v>0</v>
      </c>
      <c r="CE269" s="102">
        <v>1</v>
      </c>
      <c r="CF269" s="101">
        <v>0.2</v>
      </c>
      <c r="CG269" s="102">
        <v>0</v>
      </c>
      <c r="CH269" s="101">
        <v>0</v>
      </c>
      <c r="CI269" s="102">
        <v>2</v>
      </c>
      <c r="CJ269" s="101">
        <v>0.66666666666666674</v>
      </c>
      <c r="CK269" s="102">
        <v>0</v>
      </c>
      <c r="CL269" s="101">
        <v>0</v>
      </c>
      <c r="CM269" s="102">
        <v>0</v>
      </c>
      <c r="CN269" s="101">
        <v>0</v>
      </c>
      <c r="CO269" s="102">
        <v>0</v>
      </c>
      <c r="CP269" s="101">
        <v>0</v>
      </c>
      <c r="CQ269" s="102">
        <v>1</v>
      </c>
      <c r="CR269" s="101">
        <v>0.5</v>
      </c>
      <c r="CS269" s="102">
        <v>1</v>
      </c>
      <c r="CT269" s="101">
        <v>0.33333333333333337</v>
      </c>
      <c r="CU269" s="102">
        <v>1</v>
      </c>
      <c r="CV269" s="101">
        <v>0.125</v>
      </c>
      <c r="CW269" s="102">
        <v>1</v>
      </c>
      <c r="CX269" s="101">
        <v>0.14285714285714288</v>
      </c>
      <c r="CY269" s="102">
        <v>2</v>
      </c>
      <c r="CZ269" s="101">
        <v>0.18181818181818182</v>
      </c>
      <c r="DA269" s="102">
        <v>0</v>
      </c>
      <c r="DB269" s="101">
        <v>0</v>
      </c>
      <c r="DC269" s="102">
        <v>0</v>
      </c>
      <c r="DD269" s="101">
        <v>0</v>
      </c>
      <c r="DE269" s="102">
        <v>1</v>
      </c>
      <c r="DF269" s="103">
        <v>0.25</v>
      </c>
    </row>
    <row r="270" spans="1:110" ht="15" customHeight="1">
      <c r="A270" s="125"/>
      <c r="B270" s="99" t="s">
        <v>50</v>
      </c>
      <c r="C270" s="100">
        <v>253</v>
      </c>
      <c r="D270" s="101">
        <v>0.40479999999999999</v>
      </c>
      <c r="E270" s="102">
        <v>128</v>
      </c>
      <c r="F270" s="101">
        <v>0.3742690058479532</v>
      </c>
      <c r="G270" s="102">
        <v>125</v>
      </c>
      <c r="H270" s="101">
        <v>0.44483985765124556</v>
      </c>
      <c r="I270" s="102">
        <v>0</v>
      </c>
      <c r="J270" s="101">
        <v>0</v>
      </c>
      <c r="K270" s="102">
        <v>50</v>
      </c>
      <c r="L270" s="101">
        <v>0.38461538461538458</v>
      </c>
      <c r="M270" s="102">
        <v>99</v>
      </c>
      <c r="N270" s="101">
        <v>0.37358490566037739</v>
      </c>
      <c r="O270" s="102">
        <v>104</v>
      </c>
      <c r="P270" s="101">
        <v>0.45217391304347826</v>
      </c>
      <c r="Q270" s="102">
        <v>2</v>
      </c>
      <c r="R270" s="101">
        <v>0.33333333333333337</v>
      </c>
      <c r="S270" s="102">
        <v>6</v>
      </c>
      <c r="T270" s="101">
        <v>0.8571428571428571</v>
      </c>
      <c r="U270" s="102">
        <v>5</v>
      </c>
      <c r="V270" s="101">
        <v>0.45454545454545453</v>
      </c>
      <c r="W270" s="102">
        <v>5</v>
      </c>
      <c r="X270" s="101">
        <v>1</v>
      </c>
      <c r="Y270" s="102">
        <v>0</v>
      </c>
      <c r="Z270" s="101">
        <v>0</v>
      </c>
      <c r="AA270" s="102">
        <v>2</v>
      </c>
      <c r="AB270" s="101">
        <v>0.5</v>
      </c>
      <c r="AC270" s="102">
        <v>1</v>
      </c>
      <c r="AD270" s="101">
        <v>0.33333333333333337</v>
      </c>
      <c r="AE270" s="102">
        <v>2</v>
      </c>
      <c r="AF270" s="101">
        <v>0.2</v>
      </c>
      <c r="AG270" s="102">
        <v>1</v>
      </c>
      <c r="AH270" s="101">
        <v>0.5</v>
      </c>
      <c r="AI270" s="102">
        <v>3</v>
      </c>
      <c r="AJ270" s="101">
        <v>0.5</v>
      </c>
      <c r="AK270" s="102">
        <v>5</v>
      </c>
      <c r="AL270" s="101">
        <v>0.45454545454545453</v>
      </c>
      <c r="AM270" s="102">
        <v>0</v>
      </c>
      <c r="AN270" s="101">
        <v>0</v>
      </c>
      <c r="AO270" s="102">
        <v>6</v>
      </c>
      <c r="AP270" s="101">
        <v>0.54545454545454541</v>
      </c>
      <c r="AQ270" s="102">
        <v>1</v>
      </c>
      <c r="AR270" s="101">
        <v>0.2</v>
      </c>
      <c r="AS270" s="102">
        <v>0</v>
      </c>
      <c r="AT270" s="101">
        <v>0</v>
      </c>
      <c r="AU270" s="102">
        <v>0</v>
      </c>
      <c r="AV270" s="101">
        <v>0</v>
      </c>
      <c r="AW270" s="102">
        <v>3</v>
      </c>
      <c r="AX270" s="101">
        <v>0.27272727272727271</v>
      </c>
      <c r="AY270" s="102">
        <v>5</v>
      </c>
      <c r="AZ270" s="101">
        <v>0.625</v>
      </c>
      <c r="BA270" s="102">
        <v>3</v>
      </c>
      <c r="BB270" s="101">
        <v>0.6</v>
      </c>
      <c r="BC270" s="102">
        <v>1</v>
      </c>
      <c r="BD270" s="101">
        <v>0.33333333333333337</v>
      </c>
      <c r="BE270" s="102">
        <v>2</v>
      </c>
      <c r="BF270" s="101">
        <v>0.66666666666666674</v>
      </c>
      <c r="BG270" s="102">
        <v>2</v>
      </c>
      <c r="BH270" s="101">
        <v>0.25</v>
      </c>
      <c r="BI270" s="102">
        <v>1</v>
      </c>
      <c r="BJ270" s="101">
        <v>0.2</v>
      </c>
      <c r="BK270" s="102">
        <v>1</v>
      </c>
      <c r="BL270" s="101">
        <v>0.25</v>
      </c>
      <c r="BM270" s="102">
        <v>2</v>
      </c>
      <c r="BN270" s="101">
        <v>0.66666666666666674</v>
      </c>
      <c r="BO270" s="102">
        <v>6</v>
      </c>
      <c r="BP270" s="101">
        <v>0.46153846153846151</v>
      </c>
      <c r="BQ270" s="102">
        <v>7</v>
      </c>
      <c r="BR270" s="101">
        <v>0.77777777777777768</v>
      </c>
      <c r="BS270" s="102">
        <v>138</v>
      </c>
      <c r="BT270" s="101">
        <v>0.4272445820433437</v>
      </c>
      <c r="BU270" s="102">
        <v>3</v>
      </c>
      <c r="BV270" s="101">
        <v>0.375</v>
      </c>
      <c r="BW270" s="102">
        <v>10</v>
      </c>
      <c r="BX270" s="101">
        <v>0.3125</v>
      </c>
      <c r="BY270" s="102">
        <v>6</v>
      </c>
      <c r="BZ270" s="101">
        <v>0.5</v>
      </c>
      <c r="CA270" s="102">
        <v>1</v>
      </c>
      <c r="CB270" s="101">
        <v>0.33333333333333337</v>
      </c>
      <c r="CC270" s="102">
        <v>4</v>
      </c>
      <c r="CD270" s="101">
        <v>0.44444444444444442</v>
      </c>
      <c r="CE270" s="102">
        <v>1</v>
      </c>
      <c r="CF270" s="101">
        <v>0.2</v>
      </c>
      <c r="CG270" s="102">
        <v>2</v>
      </c>
      <c r="CH270" s="101">
        <v>0.5</v>
      </c>
      <c r="CI270" s="102">
        <v>1</v>
      </c>
      <c r="CJ270" s="101">
        <v>0.33333333333333337</v>
      </c>
      <c r="CK270" s="102">
        <v>1</v>
      </c>
      <c r="CL270" s="101">
        <v>0.5</v>
      </c>
      <c r="CM270" s="102">
        <v>3</v>
      </c>
      <c r="CN270" s="101">
        <v>0.375</v>
      </c>
      <c r="CO270" s="102">
        <v>1</v>
      </c>
      <c r="CP270" s="101">
        <v>0.33333333333333337</v>
      </c>
      <c r="CQ270" s="102">
        <v>0</v>
      </c>
      <c r="CR270" s="101">
        <v>0</v>
      </c>
      <c r="CS270" s="102">
        <v>2</v>
      </c>
      <c r="CT270" s="101">
        <v>0.66666666666666674</v>
      </c>
      <c r="CU270" s="102">
        <v>2</v>
      </c>
      <c r="CV270" s="101">
        <v>0.25</v>
      </c>
      <c r="CW270" s="102">
        <v>2</v>
      </c>
      <c r="CX270" s="101">
        <v>0.28571428571428575</v>
      </c>
      <c r="CY270" s="102">
        <v>2</v>
      </c>
      <c r="CZ270" s="101">
        <v>0.18181818181818182</v>
      </c>
      <c r="DA270" s="102">
        <v>2</v>
      </c>
      <c r="DB270" s="101">
        <v>0.4</v>
      </c>
      <c r="DC270" s="102">
        <v>0</v>
      </c>
      <c r="DD270" s="101">
        <v>0</v>
      </c>
      <c r="DE270" s="102">
        <v>0</v>
      </c>
      <c r="DF270" s="103">
        <v>0</v>
      </c>
    </row>
    <row r="271" spans="1:110" ht="15" customHeight="1">
      <c r="A271" s="125"/>
      <c r="B271" s="99" t="s">
        <v>51</v>
      </c>
      <c r="C271" s="100">
        <v>127</v>
      </c>
      <c r="D271" s="101">
        <v>0.20319999999999999</v>
      </c>
      <c r="E271" s="102">
        <v>64</v>
      </c>
      <c r="F271" s="101">
        <v>0.1871345029239766</v>
      </c>
      <c r="G271" s="102">
        <v>61</v>
      </c>
      <c r="H271" s="101">
        <v>0.21708185053380785</v>
      </c>
      <c r="I271" s="102">
        <v>2</v>
      </c>
      <c r="J271" s="101">
        <v>1</v>
      </c>
      <c r="K271" s="102">
        <v>27</v>
      </c>
      <c r="L271" s="101">
        <v>0.2076923076923077</v>
      </c>
      <c r="M271" s="102">
        <v>56</v>
      </c>
      <c r="N271" s="101">
        <v>0.21132075471698111</v>
      </c>
      <c r="O271" s="102">
        <v>44</v>
      </c>
      <c r="P271" s="101">
        <v>0.19130434782608696</v>
      </c>
      <c r="Q271" s="102">
        <v>0</v>
      </c>
      <c r="R271" s="101">
        <v>0</v>
      </c>
      <c r="S271" s="102">
        <v>0</v>
      </c>
      <c r="T271" s="101">
        <v>0</v>
      </c>
      <c r="U271" s="102">
        <v>1</v>
      </c>
      <c r="V271" s="101">
        <v>9.0909090909090912E-2</v>
      </c>
      <c r="W271" s="102">
        <v>0</v>
      </c>
      <c r="X271" s="101">
        <v>0</v>
      </c>
      <c r="Y271" s="102">
        <v>1</v>
      </c>
      <c r="Z271" s="101">
        <v>1</v>
      </c>
      <c r="AA271" s="102">
        <v>2</v>
      </c>
      <c r="AB271" s="101">
        <v>0.5</v>
      </c>
      <c r="AC271" s="102">
        <v>0</v>
      </c>
      <c r="AD271" s="101">
        <v>0</v>
      </c>
      <c r="AE271" s="102">
        <v>5</v>
      </c>
      <c r="AF271" s="101">
        <v>0.5</v>
      </c>
      <c r="AG271" s="102">
        <v>0</v>
      </c>
      <c r="AH271" s="101">
        <v>0</v>
      </c>
      <c r="AI271" s="102">
        <v>1</v>
      </c>
      <c r="AJ271" s="101">
        <v>0.16666666666666669</v>
      </c>
      <c r="AK271" s="102">
        <v>5</v>
      </c>
      <c r="AL271" s="101">
        <v>0.45454545454545453</v>
      </c>
      <c r="AM271" s="102">
        <v>1</v>
      </c>
      <c r="AN271" s="101">
        <v>0.2</v>
      </c>
      <c r="AO271" s="102">
        <v>1</v>
      </c>
      <c r="AP271" s="101">
        <v>9.0909090909090912E-2</v>
      </c>
      <c r="AQ271" s="102">
        <v>1</v>
      </c>
      <c r="AR271" s="101">
        <v>0.2</v>
      </c>
      <c r="AS271" s="102">
        <v>2</v>
      </c>
      <c r="AT271" s="101">
        <v>0.4</v>
      </c>
      <c r="AU271" s="102">
        <v>3</v>
      </c>
      <c r="AV271" s="101">
        <v>0.375</v>
      </c>
      <c r="AW271" s="102">
        <v>2</v>
      </c>
      <c r="AX271" s="101">
        <v>0.18181818181818182</v>
      </c>
      <c r="AY271" s="102">
        <v>2</v>
      </c>
      <c r="AZ271" s="101">
        <v>0.25</v>
      </c>
      <c r="BA271" s="102">
        <v>1</v>
      </c>
      <c r="BB271" s="101">
        <v>0.2</v>
      </c>
      <c r="BC271" s="102">
        <v>2</v>
      </c>
      <c r="BD271" s="101">
        <v>0.66666666666666674</v>
      </c>
      <c r="BE271" s="102">
        <v>0</v>
      </c>
      <c r="BF271" s="101">
        <v>0</v>
      </c>
      <c r="BG271" s="102">
        <v>3</v>
      </c>
      <c r="BH271" s="101">
        <v>0.375</v>
      </c>
      <c r="BI271" s="102">
        <v>1</v>
      </c>
      <c r="BJ271" s="101">
        <v>0.2</v>
      </c>
      <c r="BK271" s="102">
        <v>2</v>
      </c>
      <c r="BL271" s="101">
        <v>0.5</v>
      </c>
      <c r="BM271" s="102">
        <v>0</v>
      </c>
      <c r="BN271" s="101">
        <v>0</v>
      </c>
      <c r="BO271" s="102">
        <v>4</v>
      </c>
      <c r="BP271" s="101">
        <v>0.30769230769230771</v>
      </c>
      <c r="BQ271" s="102">
        <v>1</v>
      </c>
      <c r="BR271" s="101">
        <v>0.1111111111111111</v>
      </c>
      <c r="BS271" s="102">
        <v>53</v>
      </c>
      <c r="BT271" s="101">
        <v>0.16408668730650156</v>
      </c>
      <c r="BU271" s="102">
        <v>2</v>
      </c>
      <c r="BV271" s="101">
        <v>0.25</v>
      </c>
      <c r="BW271" s="102">
        <v>5</v>
      </c>
      <c r="BX271" s="101">
        <v>0.15625</v>
      </c>
      <c r="BY271" s="102">
        <v>4</v>
      </c>
      <c r="BZ271" s="101">
        <v>0.33333333333333337</v>
      </c>
      <c r="CA271" s="102">
        <v>0</v>
      </c>
      <c r="CB271" s="101">
        <v>0</v>
      </c>
      <c r="CC271" s="102">
        <v>3</v>
      </c>
      <c r="CD271" s="101">
        <v>0.33333333333333337</v>
      </c>
      <c r="CE271" s="102">
        <v>3</v>
      </c>
      <c r="CF271" s="101">
        <v>0.6</v>
      </c>
      <c r="CG271" s="102">
        <v>1</v>
      </c>
      <c r="CH271" s="101">
        <v>0.25</v>
      </c>
      <c r="CI271" s="102">
        <v>0</v>
      </c>
      <c r="CJ271" s="101">
        <v>0</v>
      </c>
      <c r="CK271" s="102">
        <v>0</v>
      </c>
      <c r="CL271" s="101">
        <v>0</v>
      </c>
      <c r="CM271" s="102">
        <v>3</v>
      </c>
      <c r="CN271" s="101">
        <v>0.375</v>
      </c>
      <c r="CO271" s="102">
        <v>1</v>
      </c>
      <c r="CP271" s="101">
        <v>0.33333333333333337</v>
      </c>
      <c r="CQ271" s="102">
        <v>1</v>
      </c>
      <c r="CR271" s="101">
        <v>0.5</v>
      </c>
      <c r="CS271" s="102">
        <v>0</v>
      </c>
      <c r="CT271" s="101">
        <v>0</v>
      </c>
      <c r="CU271" s="102">
        <v>2</v>
      </c>
      <c r="CV271" s="101">
        <v>0.25</v>
      </c>
      <c r="CW271" s="102">
        <v>1</v>
      </c>
      <c r="CX271" s="101">
        <v>0.14285714285714288</v>
      </c>
      <c r="CY271" s="102">
        <v>1</v>
      </c>
      <c r="CZ271" s="101">
        <v>9.0909090909090912E-2</v>
      </c>
      <c r="DA271" s="102">
        <v>2</v>
      </c>
      <c r="DB271" s="101">
        <v>0.4</v>
      </c>
      <c r="DC271" s="102">
        <v>1</v>
      </c>
      <c r="DD271" s="101">
        <v>1</v>
      </c>
      <c r="DE271" s="102">
        <v>3</v>
      </c>
      <c r="DF271" s="103">
        <v>0.75</v>
      </c>
    </row>
    <row r="272" spans="1:110" ht="15" customHeight="1">
      <c r="A272" s="125"/>
      <c r="B272" s="99" t="s">
        <v>98</v>
      </c>
      <c r="C272" s="100">
        <v>8</v>
      </c>
      <c r="D272" s="101">
        <v>1.2800000000000001E-2</v>
      </c>
      <c r="E272" s="102">
        <v>6</v>
      </c>
      <c r="F272" s="101">
        <v>1.7543859649122806E-2</v>
      </c>
      <c r="G272" s="102">
        <v>2</v>
      </c>
      <c r="H272" s="109">
        <v>7.1174377224199293E-3</v>
      </c>
      <c r="I272" s="102">
        <v>0</v>
      </c>
      <c r="J272" s="101">
        <v>0</v>
      </c>
      <c r="K272" s="102">
        <v>1</v>
      </c>
      <c r="L272" s="109">
        <v>7.6923076923076927E-3</v>
      </c>
      <c r="M272" s="102">
        <v>2</v>
      </c>
      <c r="N272" s="109">
        <v>7.5471698113207556E-3</v>
      </c>
      <c r="O272" s="102">
        <v>5</v>
      </c>
      <c r="P272" s="101">
        <v>2.1739130434782608E-2</v>
      </c>
      <c r="Q272" s="102">
        <v>0</v>
      </c>
      <c r="R272" s="101">
        <v>0</v>
      </c>
      <c r="S272" s="102">
        <v>0</v>
      </c>
      <c r="T272" s="101">
        <v>0</v>
      </c>
      <c r="U272" s="102">
        <v>0</v>
      </c>
      <c r="V272" s="101">
        <v>0</v>
      </c>
      <c r="W272" s="102">
        <v>0</v>
      </c>
      <c r="X272" s="101">
        <v>0</v>
      </c>
      <c r="Y272" s="102">
        <v>0</v>
      </c>
      <c r="Z272" s="101">
        <v>0</v>
      </c>
      <c r="AA272" s="102">
        <v>0</v>
      </c>
      <c r="AB272" s="101">
        <v>0</v>
      </c>
      <c r="AC272" s="102">
        <v>0</v>
      </c>
      <c r="AD272" s="101">
        <v>0</v>
      </c>
      <c r="AE272" s="102">
        <v>0</v>
      </c>
      <c r="AF272" s="101">
        <v>0</v>
      </c>
      <c r="AG272" s="102">
        <v>0</v>
      </c>
      <c r="AH272" s="101">
        <v>0</v>
      </c>
      <c r="AI272" s="102">
        <v>0</v>
      </c>
      <c r="AJ272" s="101">
        <v>0</v>
      </c>
      <c r="AK272" s="102">
        <v>0</v>
      </c>
      <c r="AL272" s="101">
        <v>0</v>
      </c>
      <c r="AM272" s="102">
        <v>0</v>
      </c>
      <c r="AN272" s="101">
        <v>0</v>
      </c>
      <c r="AO272" s="102">
        <v>0</v>
      </c>
      <c r="AP272" s="101">
        <v>0</v>
      </c>
      <c r="AQ272" s="102">
        <v>0</v>
      </c>
      <c r="AR272" s="101">
        <v>0</v>
      </c>
      <c r="AS272" s="102">
        <v>0</v>
      </c>
      <c r="AT272" s="101">
        <v>0</v>
      </c>
      <c r="AU272" s="102">
        <v>0</v>
      </c>
      <c r="AV272" s="101">
        <v>0</v>
      </c>
      <c r="AW272" s="102">
        <v>0</v>
      </c>
      <c r="AX272" s="101">
        <v>0</v>
      </c>
      <c r="AY272" s="102">
        <v>0</v>
      </c>
      <c r="AZ272" s="101">
        <v>0</v>
      </c>
      <c r="BA272" s="102">
        <v>0</v>
      </c>
      <c r="BB272" s="101">
        <v>0</v>
      </c>
      <c r="BC272" s="102">
        <v>0</v>
      </c>
      <c r="BD272" s="101">
        <v>0</v>
      </c>
      <c r="BE272" s="102">
        <v>0</v>
      </c>
      <c r="BF272" s="101">
        <v>0</v>
      </c>
      <c r="BG272" s="102">
        <v>0</v>
      </c>
      <c r="BH272" s="101">
        <v>0</v>
      </c>
      <c r="BI272" s="102">
        <v>0</v>
      </c>
      <c r="BJ272" s="101">
        <v>0</v>
      </c>
      <c r="BK272" s="102">
        <v>0</v>
      </c>
      <c r="BL272" s="101">
        <v>0</v>
      </c>
      <c r="BM272" s="102">
        <v>0</v>
      </c>
      <c r="BN272" s="101">
        <v>0</v>
      </c>
      <c r="BO272" s="102">
        <v>0</v>
      </c>
      <c r="BP272" s="101">
        <v>0</v>
      </c>
      <c r="BQ272" s="102">
        <v>0</v>
      </c>
      <c r="BR272" s="101">
        <v>0</v>
      </c>
      <c r="BS272" s="102">
        <v>5</v>
      </c>
      <c r="BT272" s="101">
        <v>1.5479876160990714E-2</v>
      </c>
      <c r="BU272" s="102">
        <v>0</v>
      </c>
      <c r="BV272" s="101">
        <v>0</v>
      </c>
      <c r="BW272" s="102">
        <v>0</v>
      </c>
      <c r="BX272" s="101">
        <v>0</v>
      </c>
      <c r="BY272" s="102">
        <v>0</v>
      </c>
      <c r="BZ272" s="101">
        <v>0</v>
      </c>
      <c r="CA272" s="102">
        <v>1</v>
      </c>
      <c r="CB272" s="101">
        <v>0.33333333333333337</v>
      </c>
      <c r="CC272" s="102">
        <v>0</v>
      </c>
      <c r="CD272" s="101">
        <v>0</v>
      </c>
      <c r="CE272" s="102">
        <v>0</v>
      </c>
      <c r="CF272" s="101">
        <v>0</v>
      </c>
      <c r="CG272" s="102">
        <v>0</v>
      </c>
      <c r="CH272" s="101">
        <v>0</v>
      </c>
      <c r="CI272" s="102">
        <v>0</v>
      </c>
      <c r="CJ272" s="101">
        <v>0</v>
      </c>
      <c r="CK272" s="102">
        <v>0</v>
      </c>
      <c r="CL272" s="101">
        <v>0</v>
      </c>
      <c r="CM272" s="102">
        <v>1</v>
      </c>
      <c r="CN272" s="101">
        <v>0.125</v>
      </c>
      <c r="CO272" s="102">
        <v>0</v>
      </c>
      <c r="CP272" s="101">
        <v>0</v>
      </c>
      <c r="CQ272" s="102">
        <v>0</v>
      </c>
      <c r="CR272" s="101">
        <v>0</v>
      </c>
      <c r="CS272" s="102">
        <v>0</v>
      </c>
      <c r="CT272" s="101">
        <v>0</v>
      </c>
      <c r="CU272" s="102">
        <v>0</v>
      </c>
      <c r="CV272" s="101">
        <v>0</v>
      </c>
      <c r="CW272" s="102">
        <v>0</v>
      </c>
      <c r="CX272" s="101">
        <v>0</v>
      </c>
      <c r="CY272" s="102">
        <v>1</v>
      </c>
      <c r="CZ272" s="101">
        <v>9.0909090909090912E-2</v>
      </c>
      <c r="DA272" s="102">
        <v>0</v>
      </c>
      <c r="DB272" s="101">
        <v>0</v>
      </c>
      <c r="DC272" s="102">
        <v>0</v>
      </c>
      <c r="DD272" s="101">
        <v>0</v>
      </c>
      <c r="DE272" s="102">
        <v>0</v>
      </c>
      <c r="DF272" s="103">
        <v>0</v>
      </c>
    </row>
    <row r="273" spans="1:110" ht="28" customHeight="1" thickBot="1">
      <c r="A273" s="126"/>
      <c r="B273" s="104" t="s">
        <v>70</v>
      </c>
      <c r="C273" s="105">
        <v>1</v>
      </c>
      <c r="D273" s="110">
        <v>1.6000000000000001E-3</v>
      </c>
      <c r="E273" s="107">
        <v>1</v>
      </c>
      <c r="F273" s="110">
        <v>2.9239766081871343E-3</v>
      </c>
      <c r="G273" s="107">
        <v>0</v>
      </c>
      <c r="H273" s="106">
        <v>0</v>
      </c>
      <c r="I273" s="107">
        <v>0</v>
      </c>
      <c r="J273" s="106">
        <v>0</v>
      </c>
      <c r="K273" s="107">
        <v>0</v>
      </c>
      <c r="L273" s="106">
        <v>0</v>
      </c>
      <c r="M273" s="107">
        <v>1</v>
      </c>
      <c r="N273" s="110">
        <v>3.7735849056603778E-3</v>
      </c>
      <c r="O273" s="107">
        <v>0</v>
      </c>
      <c r="P273" s="106">
        <v>0</v>
      </c>
      <c r="Q273" s="107">
        <v>0</v>
      </c>
      <c r="R273" s="106">
        <v>0</v>
      </c>
      <c r="S273" s="107">
        <v>0</v>
      </c>
      <c r="T273" s="106">
        <v>0</v>
      </c>
      <c r="U273" s="107">
        <v>0</v>
      </c>
      <c r="V273" s="106">
        <v>0</v>
      </c>
      <c r="W273" s="107">
        <v>0</v>
      </c>
      <c r="X273" s="106">
        <v>0</v>
      </c>
      <c r="Y273" s="107">
        <v>0</v>
      </c>
      <c r="Z273" s="106">
        <v>0</v>
      </c>
      <c r="AA273" s="107">
        <v>0</v>
      </c>
      <c r="AB273" s="106">
        <v>0</v>
      </c>
      <c r="AC273" s="107">
        <v>0</v>
      </c>
      <c r="AD273" s="106">
        <v>0</v>
      </c>
      <c r="AE273" s="107">
        <v>0</v>
      </c>
      <c r="AF273" s="106">
        <v>0</v>
      </c>
      <c r="AG273" s="107">
        <v>0</v>
      </c>
      <c r="AH273" s="106">
        <v>0</v>
      </c>
      <c r="AI273" s="107">
        <v>0</v>
      </c>
      <c r="AJ273" s="106">
        <v>0</v>
      </c>
      <c r="AK273" s="107">
        <v>0</v>
      </c>
      <c r="AL273" s="106">
        <v>0</v>
      </c>
      <c r="AM273" s="107">
        <v>0</v>
      </c>
      <c r="AN273" s="106">
        <v>0</v>
      </c>
      <c r="AO273" s="107">
        <v>0</v>
      </c>
      <c r="AP273" s="106">
        <v>0</v>
      </c>
      <c r="AQ273" s="107">
        <v>0</v>
      </c>
      <c r="AR273" s="106">
        <v>0</v>
      </c>
      <c r="AS273" s="107">
        <v>0</v>
      </c>
      <c r="AT273" s="106">
        <v>0</v>
      </c>
      <c r="AU273" s="107">
        <v>0</v>
      </c>
      <c r="AV273" s="106">
        <v>0</v>
      </c>
      <c r="AW273" s="107">
        <v>0</v>
      </c>
      <c r="AX273" s="106">
        <v>0</v>
      </c>
      <c r="AY273" s="107">
        <v>0</v>
      </c>
      <c r="AZ273" s="106">
        <v>0</v>
      </c>
      <c r="BA273" s="107">
        <v>0</v>
      </c>
      <c r="BB273" s="106">
        <v>0</v>
      </c>
      <c r="BC273" s="107">
        <v>0</v>
      </c>
      <c r="BD273" s="106">
        <v>0</v>
      </c>
      <c r="BE273" s="107">
        <v>0</v>
      </c>
      <c r="BF273" s="106">
        <v>0</v>
      </c>
      <c r="BG273" s="107">
        <v>0</v>
      </c>
      <c r="BH273" s="106">
        <v>0</v>
      </c>
      <c r="BI273" s="107">
        <v>0</v>
      </c>
      <c r="BJ273" s="106">
        <v>0</v>
      </c>
      <c r="BK273" s="107">
        <v>0</v>
      </c>
      <c r="BL273" s="106">
        <v>0</v>
      </c>
      <c r="BM273" s="107">
        <v>0</v>
      </c>
      <c r="BN273" s="106">
        <v>0</v>
      </c>
      <c r="BO273" s="107">
        <v>0</v>
      </c>
      <c r="BP273" s="106">
        <v>0</v>
      </c>
      <c r="BQ273" s="107">
        <v>0</v>
      </c>
      <c r="BR273" s="106">
        <v>0</v>
      </c>
      <c r="BS273" s="107">
        <v>0</v>
      </c>
      <c r="BT273" s="106">
        <v>0</v>
      </c>
      <c r="BU273" s="107">
        <v>0</v>
      </c>
      <c r="BV273" s="106">
        <v>0</v>
      </c>
      <c r="BW273" s="107">
        <v>0</v>
      </c>
      <c r="BX273" s="106">
        <v>0</v>
      </c>
      <c r="BY273" s="107">
        <v>0</v>
      </c>
      <c r="BZ273" s="106">
        <v>0</v>
      </c>
      <c r="CA273" s="107">
        <v>0</v>
      </c>
      <c r="CB273" s="106">
        <v>0</v>
      </c>
      <c r="CC273" s="107">
        <v>1</v>
      </c>
      <c r="CD273" s="106">
        <v>0.1111111111111111</v>
      </c>
      <c r="CE273" s="107">
        <v>0</v>
      </c>
      <c r="CF273" s="106">
        <v>0</v>
      </c>
      <c r="CG273" s="107">
        <v>0</v>
      </c>
      <c r="CH273" s="106">
        <v>0</v>
      </c>
      <c r="CI273" s="107">
        <v>0</v>
      </c>
      <c r="CJ273" s="106">
        <v>0</v>
      </c>
      <c r="CK273" s="107">
        <v>0</v>
      </c>
      <c r="CL273" s="106">
        <v>0</v>
      </c>
      <c r="CM273" s="107">
        <v>0</v>
      </c>
      <c r="CN273" s="106">
        <v>0</v>
      </c>
      <c r="CO273" s="107">
        <v>0</v>
      </c>
      <c r="CP273" s="106">
        <v>0</v>
      </c>
      <c r="CQ273" s="107">
        <v>0</v>
      </c>
      <c r="CR273" s="106">
        <v>0</v>
      </c>
      <c r="CS273" s="107">
        <v>0</v>
      </c>
      <c r="CT273" s="106">
        <v>0</v>
      </c>
      <c r="CU273" s="107">
        <v>0</v>
      </c>
      <c r="CV273" s="106">
        <v>0</v>
      </c>
      <c r="CW273" s="107">
        <v>0</v>
      </c>
      <c r="CX273" s="106">
        <v>0</v>
      </c>
      <c r="CY273" s="107">
        <v>0</v>
      </c>
      <c r="CZ273" s="106">
        <v>0</v>
      </c>
      <c r="DA273" s="107">
        <v>0</v>
      </c>
      <c r="DB273" s="106">
        <v>0</v>
      </c>
      <c r="DC273" s="107">
        <v>0</v>
      </c>
      <c r="DD273" s="106">
        <v>0</v>
      </c>
      <c r="DE273" s="107">
        <v>0</v>
      </c>
      <c r="DF273" s="108">
        <v>0</v>
      </c>
    </row>
    <row r="274" spans="1:110" ht="16" thickTop="1"/>
    <row r="275" spans="1:110" ht="18" customHeight="1" thickBot="1">
      <c r="A275" s="111" t="s">
        <v>1198</v>
      </c>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c r="AC275" s="111"/>
      <c r="AD275" s="111"/>
      <c r="AE275" s="111"/>
      <c r="AF275" s="111"/>
      <c r="AG275" s="111"/>
      <c r="AH275" s="111"/>
      <c r="AI275" s="111"/>
      <c r="AJ275" s="111"/>
      <c r="AK275" s="111"/>
      <c r="AL275" s="111"/>
      <c r="AM275" s="111"/>
      <c r="AN275" s="111"/>
      <c r="AO275" s="111"/>
      <c r="AP275" s="111"/>
      <c r="AQ275" s="111"/>
      <c r="AR275" s="111"/>
      <c r="AS275" s="111"/>
      <c r="AT275" s="111"/>
      <c r="AU275" s="111"/>
      <c r="AV275" s="111"/>
      <c r="AW275" s="111"/>
      <c r="AX275" s="111"/>
      <c r="AY275" s="111"/>
      <c r="AZ275" s="111"/>
      <c r="BA275" s="111"/>
      <c r="BB275" s="111"/>
      <c r="BC275" s="111"/>
      <c r="BD275" s="111"/>
      <c r="BE275" s="111"/>
      <c r="BF275" s="111"/>
      <c r="BG275" s="111"/>
      <c r="BH275" s="111"/>
      <c r="BI275" s="111"/>
      <c r="BJ275" s="111"/>
      <c r="BK275" s="111"/>
      <c r="BL275" s="111"/>
      <c r="BM275" s="111"/>
      <c r="BN275" s="111"/>
      <c r="BO275" s="111"/>
      <c r="BP275" s="111"/>
      <c r="BQ275" s="111"/>
      <c r="BR275" s="111"/>
      <c r="BS275" s="111"/>
      <c r="BT275" s="111"/>
      <c r="BU275" s="111"/>
      <c r="BV275" s="111"/>
      <c r="BW275" s="111"/>
      <c r="BX275" s="111"/>
      <c r="BY275" s="111"/>
      <c r="BZ275" s="111"/>
      <c r="CA275" s="111"/>
      <c r="CB275" s="111"/>
      <c r="CC275" s="111"/>
      <c r="CD275" s="111"/>
      <c r="CE275" s="111"/>
      <c r="CF275" s="111"/>
      <c r="CG275" s="111"/>
      <c r="CH275" s="111"/>
      <c r="CI275" s="111"/>
      <c r="CJ275" s="111"/>
      <c r="CK275" s="111"/>
      <c r="CL275" s="111"/>
      <c r="CM275" s="111"/>
      <c r="CN275" s="111"/>
      <c r="CO275" s="111"/>
      <c r="CP275" s="111"/>
      <c r="CQ275" s="111"/>
      <c r="CR275" s="111"/>
      <c r="CS275" s="111"/>
      <c r="CT275" s="111"/>
      <c r="CU275" s="111"/>
      <c r="CV275" s="111"/>
      <c r="CW275" s="111"/>
      <c r="CX275" s="111"/>
      <c r="CY275" s="111"/>
      <c r="CZ275" s="111"/>
      <c r="DA275" s="111"/>
      <c r="DB275" s="111"/>
      <c r="DC275" s="111"/>
      <c r="DD275" s="111"/>
      <c r="DE275" s="111"/>
      <c r="DF275" s="111"/>
    </row>
    <row r="276" spans="1:110" ht="15" customHeight="1" thickTop="1">
      <c r="A276" s="112"/>
      <c r="B276" s="113"/>
      <c r="C276" s="118" t="s">
        <v>1123</v>
      </c>
      <c r="D276" s="119"/>
      <c r="E276" s="119" t="s">
        <v>1125</v>
      </c>
      <c r="F276" s="119"/>
      <c r="G276" s="119"/>
      <c r="H276" s="119"/>
      <c r="I276" s="119"/>
      <c r="J276" s="119"/>
      <c r="K276" s="119" t="s">
        <v>1124</v>
      </c>
      <c r="L276" s="119"/>
      <c r="M276" s="119"/>
      <c r="N276" s="119"/>
      <c r="O276" s="119"/>
      <c r="P276" s="119"/>
      <c r="Q276" s="119" t="s">
        <v>1126</v>
      </c>
      <c r="R276" s="119"/>
      <c r="S276" s="119"/>
      <c r="T276" s="119"/>
      <c r="U276" s="119"/>
      <c r="V276" s="119"/>
      <c r="W276" s="119"/>
      <c r="X276" s="119"/>
      <c r="Y276" s="119"/>
      <c r="Z276" s="119"/>
      <c r="AA276" s="119"/>
      <c r="AB276" s="119"/>
      <c r="AC276" s="119"/>
      <c r="AD276" s="119"/>
      <c r="AE276" s="119"/>
      <c r="AF276" s="119"/>
      <c r="AG276" s="119"/>
      <c r="AH276" s="119"/>
      <c r="AI276" s="119"/>
      <c r="AJ276" s="119"/>
      <c r="AK276" s="119"/>
      <c r="AL276" s="119"/>
      <c r="AM276" s="119"/>
      <c r="AN276" s="119"/>
      <c r="AO276" s="119"/>
      <c r="AP276" s="119"/>
      <c r="AQ276" s="119"/>
      <c r="AR276" s="119"/>
      <c r="AS276" s="119"/>
      <c r="AT276" s="119"/>
      <c r="AU276" s="119"/>
      <c r="AV276" s="119"/>
      <c r="AW276" s="119"/>
      <c r="AX276" s="119"/>
      <c r="AY276" s="119"/>
      <c r="AZ276" s="119"/>
      <c r="BA276" s="119"/>
      <c r="BB276" s="119"/>
      <c r="BC276" s="119"/>
      <c r="BD276" s="119"/>
      <c r="BE276" s="119"/>
      <c r="BF276" s="119"/>
      <c r="BG276" s="119"/>
      <c r="BH276" s="119"/>
      <c r="BI276" s="119"/>
      <c r="BJ276" s="119"/>
      <c r="BK276" s="119"/>
      <c r="BL276" s="119"/>
      <c r="BM276" s="119"/>
      <c r="BN276" s="119"/>
      <c r="BO276" s="119"/>
      <c r="BP276" s="119"/>
      <c r="BQ276" s="119"/>
      <c r="BR276" s="119"/>
      <c r="BS276" s="119"/>
      <c r="BT276" s="119"/>
      <c r="BU276" s="119"/>
      <c r="BV276" s="119"/>
      <c r="BW276" s="119"/>
      <c r="BX276" s="119"/>
      <c r="BY276" s="119"/>
      <c r="BZ276" s="119"/>
      <c r="CA276" s="119"/>
      <c r="CB276" s="119"/>
      <c r="CC276" s="119"/>
      <c r="CD276" s="119"/>
      <c r="CE276" s="119"/>
      <c r="CF276" s="119"/>
      <c r="CG276" s="119"/>
      <c r="CH276" s="119"/>
      <c r="CI276" s="119"/>
      <c r="CJ276" s="119"/>
      <c r="CK276" s="119"/>
      <c r="CL276" s="119"/>
      <c r="CM276" s="119"/>
      <c r="CN276" s="119"/>
      <c r="CO276" s="119"/>
      <c r="CP276" s="119"/>
      <c r="CQ276" s="119"/>
      <c r="CR276" s="119"/>
      <c r="CS276" s="119"/>
      <c r="CT276" s="119"/>
      <c r="CU276" s="119"/>
      <c r="CV276" s="119"/>
      <c r="CW276" s="119"/>
      <c r="CX276" s="119"/>
      <c r="CY276" s="119"/>
      <c r="CZ276" s="119"/>
      <c r="DA276" s="119"/>
      <c r="DB276" s="119"/>
      <c r="DC276" s="119"/>
      <c r="DD276" s="119"/>
      <c r="DE276" s="119"/>
      <c r="DF276" s="120"/>
    </row>
    <row r="277" spans="1:110" ht="15" customHeight="1">
      <c r="A277" s="114"/>
      <c r="B277" s="115"/>
      <c r="C277" s="121" t="s">
        <v>1127</v>
      </c>
      <c r="D277" s="122"/>
      <c r="E277" s="122" t="s">
        <v>77</v>
      </c>
      <c r="F277" s="122"/>
      <c r="G277" s="122" t="s">
        <v>41</v>
      </c>
      <c r="H277" s="122"/>
      <c r="I277" s="122" t="s">
        <v>499</v>
      </c>
      <c r="J277" s="122"/>
      <c r="K277" s="122" t="s">
        <v>1448</v>
      </c>
      <c r="L277" s="122"/>
      <c r="M277" s="122" t="s">
        <v>1128</v>
      </c>
      <c r="N277" s="122"/>
      <c r="O277" s="122" t="s">
        <v>1129</v>
      </c>
      <c r="P277" s="122"/>
      <c r="Q277" s="122" t="s">
        <v>237</v>
      </c>
      <c r="R277" s="122"/>
      <c r="S277" s="122" t="s">
        <v>280</v>
      </c>
      <c r="T277" s="122"/>
      <c r="U277" s="122" t="s">
        <v>135</v>
      </c>
      <c r="V277" s="122"/>
      <c r="W277" s="122" t="s">
        <v>168</v>
      </c>
      <c r="X277" s="122"/>
      <c r="Y277" s="122" t="s">
        <v>409</v>
      </c>
      <c r="Z277" s="122"/>
      <c r="AA277" s="122" t="s">
        <v>76</v>
      </c>
      <c r="AB277" s="122"/>
      <c r="AC277" s="122" t="s">
        <v>226</v>
      </c>
      <c r="AD277" s="122"/>
      <c r="AE277" s="122" t="s">
        <v>96</v>
      </c>
      <c r="AF277" s="122"/>
      <c r="AG277" s="122" t="s">
        <v>178</v>
      </c>
      <c r="AH277" s="122"/>
      <c r="AI277" s="122" t="s">
        <v>94</v>
      </c>
      <c r="AJ277" s="122"/>
      <c r="AK277" s="122" t="s">
        <v>173</v>
      </c>
      <c r="AL277" s="122"/>
      <c r="AM277" s="122" t="s">
        <v>138</v>
      </c>
      <c r="AN277" s="122"/>
      <c r="AO277" s="122" t="s">
        <v>73</v>
      </c>
      <c r="AP277" s="122"/>
      <c r="AQ277" s="122" t="s">
        <v>198</v>
      </c>
      <c r="AR277" s="122"/>
      <c r="AS277" s="122" t="s">
        <v>210</v>
      </c>
      <c r="AT277" s="122"/>
      <c r="AU277" s="122" t="s">
        <v>121</v>
      </c>
      <c r="AV277" s="122"/>
      <c r="AW277" s="122" t="s">
        <v>133</v>
      </c>
      <c r="AX277" s="122"/>
      <c r="AY277" s="122" t="s">
        <v>125</v>
      </c>
      <c r="AZ277" s="122"/>
      <c r="BA277" s="122" t="s">
        <v>110</v>
      </c>
      <c r="BB277" s="122"/>
      <c r="BC277" s="122" t="s">
        <v>319</v>
      </c>
      <c r="BD277" s="122"/>
      <c r="BE277" s="122" t="s">
        <v>220</v>
      </c>
      <c r="BF277" s="122"/>
      <c r="BG277" s="122" t="s">
        <v>69</v>
      </c>
      <c r="BH277" s="122"/>
      <c r="BI277" s="122" t="s">
        <v>145</v>
      </c>
      <c r="BJ277" s="122"/>
      <c r="BK277" s="122" t="s">
        <v>229</v>
      </c>
      <c r="BL277" s="122"/>
      <c r="BM277" s="122" t="s">
        <v>405</v>
      </c>
      <c r="BN277" s="122"/>
      <c r="BO277" s="122" t="s">
        <v>182</v>
      </c>
      <c r="BP277" s="122"/>
      <c r="BQ277" s="122" t="s">
        <v>202</v>
      </c>
      <c r="BR277" s="122"/>
      <c r="BS277" s="122" t="s">
        <v>83</v>
      </c>
      <c r="BT277" s="122"/>
      <c r="BU277" s="122" t="s">
        <v>90</v>
      </c>
      <c r="BV277" s="122"/>
      <c r="BW277" s="122" t="s">
        <v>171</v>
      </c>
      <c r="BX277" s="122"/>
      <c r="BY277" s="122" t="s">
        <v>164</v>
      </c>
      <c r="BZ277" s="122"/>
      <c r="CA277" s="122" t="s">
        <v>196</v>
      </c>
      <c r="CB277" s="122"/>
      <c r="CC277" s="122" t="s">
        <v>119</v>
      </c>
      <c r="CD277" s="122"/>
      <c r="CE277" s="122" t="s">
        <v>321</v>
      </c>
      <c r="CF277" s="122"/>
      <c r="CG277" s="122" t="s">
        <v>546</v>
      </c>
      <c r="CH277" s="122"/>
      <c r="CI277" s="122" t="s">
        <v>131</v>
      </c>
      <c r="CJ277" s="122"/>
      <c r="CK277" s="122" t="s">
        <v>297</v>
      </c>
      <c r="CL277" s="122"/>
      <c r="CM277" s="122" t="s">
        <v>147</v>
      </c>
      <c r="CN277" s="122"/>
      <c r="CO277" s="122" t="s">
        <v>394</v>
      </c>
      <c r="CP277" s="122"/>
      <c r="CQ277" s="122" t="s">
        <v>214</v>
      </c>
      <c r="CR277" s="122"/>
      <c r="CS277" s="122" t="s">
        <v>278</v>
      </c>
      <c r="CT277" s="122"/>
      <c r="CU277" s="122" t="s">
        <v>113</v>
      </c>
      <c r="CV277" s="122"/>
      <c r="CW277" s="122" t="s">
        <v>59</v>
      </c>
      <c r="CX277" s="122"/>
      <c r="CY277" s="122" t="s">
        <v>151</v>
      </c>
      <c r="CZ277" s="122"/>
      <c r="DA277" s="122" t="s">
        <v>40</v>
      </c>
      <c r="DB277" s="122"/>
      <c r="DC277" s="122" t="s">
        <v>243</v>
      </c>
      <c r="DD277" s="122"/>
      <c r="DE277" s="122" t="s">
        <v>106</v>
      </c>
      <c r="DF277" s="123"/>
    </row>
    <row r="278" spans="1:110" ht="15" customHeight="1" thickBot="1">
      <c r="A278" s="116"/>
      <c r="B278" s="117"/>
      <c r="C278" s="91" t="s">
        <v>1130</v>
      </c>
      <c r="D278" s="92" t="s">
        <v>1131</v>
      </c>
      <c r="E278" s="92" t="s">
        <v>1130</v>
      </c>
      <c r="F278" s="92" t="s">
        <v>1131</v>
      </c>
      <c r="G278" s="92" t="s">
        <v>1130</v>
      </c>
      <c r="H278" s="92" t="s">
        <v>1131</v>
      </c>
      <c r="I278" s="92" t="s">
        <v>1130</v>
      </c>
      <c r="J278" s="92" t="s">
        <v>1131</v>
      </c>
      <c r="K278" s="92" t="s">
        <v>1130</v>
      </c>
      <c r="L278" s="92" t="s">
        <v>1131</v>
      </c>
      <c r="M278" s="92" t="s">
        <v>1130</v>
      </c>
      <c r="N278" s="92" t="s">
        <v>1131</v>
      </c>
      <c r="O278" s="92" t="s">
        <v>1130</v>
      </c>
      <c r="P278" s="92" t="s">
        <v>1131</v>
      </c>
      <c r="Q278" s="92" t="s">
        <v>1130</v>
      </c>
      <c r="R278" s="92" t="s">
        <v>1131</v>
      </c>
      <c r="S278" s="92" t="s">
        <v>1130</v>
      </c>
      <c r="T278" s="92" t="s">
        <v>1131</v>
      </c>
      <c r="U278" s="92" t="s">
        <v>1130</v>
      </c>
      <c r="V278" s="92" t="s">
        <v>1131</v>
      </c>
      <c r="W278" s="92" t="s">
        <v>1130</v>
      </c>
      <c r="X278" s="92" t="s">
        <v>1131</v>
      </c>
      <c r="Y278" s="92" t="s">
        <v>1130</v>
      </c>
      <c r="Z278" s="92" t="s">
        <v>1131</v>
      </c>
      <c r="AA278" s="92" t="s">
        <v>1130</v>
      </c>
      <c r="AB278" s="92" t="s">
        <v>1131</v>
      </c>
      <c r="AC278" s="92" t="s">
        <v>1130</v>
      </c>
      <c r="AD278" s="92" t="s">
        <v>1131</v>
      </c>
      <c r="AE278" s="92" t="s">
        <v>1130</v>
      </c>
      <c r="AF278" s="92" t="s">
        <v>1131</v>
      </c>
      <c r="AG278" s="92" t="s">
        <v>1130</v>
      </c>
      <c r="AH278" s="92" t="s">
        <v>1131</v>
      </c>
      <c r="AI278" s="92" t="s">
        <v>1130</v>
      </c>
      <c r="AJ278" s="92" t="s">
        <v>1131</v>
      </c>
      <c r="AK278" s="92" t="s">
        <v>1130</v>
      </c>
      <c r="AL278" s="92" t="s">
        <v>1131</v>
      </c>
      <c r="AM278" s="92" t="s">
        <v>1130</v>
      </c>
      <c r="AN278" s="92" t="s">
        <v>1131</v>
      </c>
      <c r="AO278" s="92" t="s">
        <v>1130</v>
      </c>
      <c r="AP278" s="92" t="s">
        <v>1131</v>
      </c>
      <c r="AQ278" s="92" t="s">
        <v>1130</v>
      </c>
      <c r="AR278" s="92" t="s">
        <v>1131</v>
      </c>
      <c r="AS278" s="92" t="s">
        <v>1130</v>
      </c>
      <c r="AT278" s="92" t="s">
        <v>1131</v>
      </c>
      <c r="AU278" s="92" t="s">
        <v>1130</v>
      </c>
      <c r="AV278" s="92" t="s">
        <v>1131</v>
      </c>
      <c r="AW278" s="92" t="s">
        <v>1130</v>
      </c>
      <c r="AX278" s="92" t="s">
        <v>1131</v>
      </c>
      <c r="AY278" s="92" t="s">
        <v>1130</v>
      </c>
      <c r="AZ278" s="92" t="s">
        <v>1131</v>
      </c>
      <c r="BA278" s="92" t="s">
        <v>1130</v>
      </c>
      <c r="BB278" s="92" t="s">
        <v>1131</v>
      </c>
      <c r="BC278" s="92" t="s">
        <v>1130</v>
      </c>
      <c r="BD278" s="92" t="s">
        <v>1131</v>
      </c>
      <c r="BE278" s="92" t="s">
        <v>1130</v>
      </c>
      <c r="BF278" s="92" t="s">
        <v>1131</v>
      </c>
      <c r="BG278" s="92" t="s">
        <v>1130</v>
      </c>
      <c r="BH278" s="92" t="s">
        <v>1131</v>
      </c>
      <c r="BI278" s="92" t="s">
        <v>1130</v>
      </c>
      <c r="BJ278" s="92" t="s">
        <v>1131</v>
      </c>
      <c r="BK278" s="92" t="s">
        <v>1130</v>
      </c>
      <c r="BL278" s="92" t="s">
        <v>1131</v>
      </c>
      <c r="BM278" s="92" t="s">
        <v>1130</v>
      </c>
      <c r="BN278" s="92" t="s">
        <v>1131</v>
      </c>
      <c r="BO278" s="92" t="s">
        <v>1130</v>
      </c>
      <c r="BP278" s="92" t="s">
        <v>1131</v>
      </c>
      <c r="BQ278" s="92" t="s">
        <v>1130</v>
      </c>
      <c r="BR278" s="92" t="s">
        <v>1131</v>
      </c>
      <c r="BS278" s="92" t="s">
        <v>1130</v>
      </c>
      <c r="BT278" s="92" t="s">
        <v>1131</v>
      </c>
      <c r="BU278" s="92" t="s">
        <v>1130</v>
      </c>
      <c r="BV278" s="92" t="s">
        <v>1131</v>
      </c>
      <c r="BW278" s="92" t="s">
        <v>1130</v>
      </c>
      <c r="BX278" s="92" t="s">
        <v>1131</v>
      </c>
      <c r="BY278" s="92" t="s">
        <v>1130</v>
      </c>
      <c r="BZ278" s="92" t="s">
        <v>1131</v>
      </c>
      <c r="CA278" s="92" t="s">
        <v>1130</v>
      </c>
      <c r="CB278" s="92" t="s">
        <v>1131</v>
      </c>
      <c r="CC278" s="92" t="s">
        <v>1130</v>
      </c>
      <c r="CD278" s="92" t="s">
        <v>1131</v>
      </c>
      <c r="CE278" s="92" t="s">
        <v>1130</v>
      </c>
      <c r="CF278" s="92" t="s">
        <v>1131</v>
      </c>
      <c r="CG278" s="92" t="s">
        <v>1130</v>
      </c>
      <c r="CH278" s="92" t="s">
        <v>1131</v>
      </c>
      <c r="CI278" s="92" t="s">
        <v>1130</v>
      </c>
      <c r="CJ278" s="92" t="s">
        <v>1131</v>
      </c>
      <c r="CK278" s="92" t="s">
        <v>1130</v>
      </c>
      <c r="CL278" s="92" t="s">
        <v>1131</v>
      </c>
      <c r="CM278" s="92" t="s">
        <v>1130</v>
      </c>
      <c r="CN278" s="92" t="s">
        <v>1131</v>
      </c>
      <c r="CO278" s="92" t="s">
        <v>1130</v>
      </c>
      <c r="CP278" s="92" t="s">
        <v>1131</v>
      </c>
      <c r="CQ278" s="92" t="s">
        <v>1130</v>
      </c>
      <c r="CR278" s="92" t="s">
        <v>1131</v>
      </c>
      <c r="CS278" s="92" t="s">
        <v>1130</v>
      </c>
      <c r="CT278" s="92" t="s">
        <v>1131</v>
      </c>
      <c r="CU278" s="92" t="s">
        <v>1130</v>
      </c>
      <c r="CV278" s="92" t="s">
        <v>1131</v>
      </c>
      <c r="CW278" s="92" t="s">
        <v>1130</v>
      </c>
      <c r="CX278" s="92" t="s">
        <v>1131</v>
      </c>
      <c r="CY278" s="92" t="s">
        <v>1130</v>
      </c>
      <c r="CZ278" s="92" t="s">
        <v>1131</v>
      </c>
      <c r="DA278" s="92" t="s">
        <v>1130</v>
      </c>
      <c r="DB278" s="92" t="s">
        <v>1131</v>
      </c>
      <c r="DC278" s="92" t="s">
        <v>1130</v>
      </c>
      <c r="DD278" s="92" t="s">
        <v>1131</v>
      </c>
      <c r="DE278" s="92" t="s">
        <v>1130</v>
      </c>
      <c r="DF278" s="93" t="s">
        <v>1131</v>
      </c>
    </row>
    <row r="279" spans="1:110" ht="15" customHeight="1" thickTop="1">
      <c r="A279" s="124" t="s">
        <v>1198</v>
      </c>
      <c r="B279" s="94" t="s">
        <v>1123</v>
      </c>
      <c r="C279" s="95">
        <v>625</v>
      </c>
      <c r="D279" s="96">
        <v>1</v>
      </c>
      <c r="E279" s="97">
        <v>342</v>
      </c>
      <c r="F279" s="96">
        <v>1</v>
      </c>
      <c r="G279" s="97">
        <v>281</v>
      </c>
      <c r="H279" s="96">
        <v>1</v>
      </c>
      <c r="I279" s="97">
        <v>2</v>
      </c>
      <c r="J279" s="96">
        <v>1</v>
      </c>
      <c r="K279" s="97">
        <v>130</v>
      </c>
      <c r="L279" s="96">
        <v>1</v>
      </c>
      <c r="M279" s="97">
        <v>265</v>
      </c>
      <c r="N279" s="96">
        <v>1</v>
      </c>
      <c r="O279" s="97">
        <v>230</v>
      </c>
      <c r="P279" s="96">
        <v>1</v>
      </c>
      <c r="Q279" s="97">
        <v>6</v>
      </c>
      <c r="R279" s="96">
        <v>1</v>
      </c>
      <c r="S279" s="97">
        <v>7</v>
      </c>
      <c r="T279" s="96">
        <v>1</v>
      </c>
      <c r="U279" s="97">
        <v>11</v>
      </c>
      <c r="V279" s="96">
        <v>1</v>
      </c>
      <c r="W279" s="97">
        <v>5</v>
      </c>
      <c r="X279" s="96">
        <v>1</v>
      </c>
      <c r="Y279" s="97">
        <v>1</v>
      </c>
      <c r="Z279" s="96">
        <v>1</v>
      </c>
      <c r="AA279" s="97">
        <v>4</v>
      </c>
      <c r="AB279" s="96">
        <v>1</v>
      </c>
      <c r="AC279" s="97">
        <v>3</v>
      </c>
      <c r="AD279" s="96">
        <v>1</v>
      </c>
      <c r="AE279" s="97">
        <v>10</v>
      </c>
      <c r="AF279" s="96">
        <v>1</v>
      </c>
      <c r="AG279" s="97">
        <v>2</v>
      </c>
      <c r="AH279" s="96">
        <v>1</v>
      </c>
      <c r="AI279" s="97">
        <v>6</v>
      </c>
      <c r="AJ279" s="96">
        <v>1</v>
      </c>
      <c r="AK279" s="97">
        <v>11</v>
      </c>
      <c r="AL279" s="96">
        <v>1</v>
      </c>
      <c r="AM279" s="97">
        <v>5</v>
      </c>
      <c r="AN279" s="96">
        <v>1</v>
      </c>
      <c r="AO279" s="97">
        <v>11</v>
      </c>
      <c r="AP279" s="96">
        <v>1</v>
      </c>
      <c r="AQ279" s="97">
        <v>5</v>
      </c>
      <c r="AR279" s="96">
        <v>1</v>
      </c>
      <c r="AS279" s="97">
        <v>5</v>
      </c>
      <c r="AT279" s="96">
        <v>1</v>
      </c>
      <c r="AU279" s="97">
        <v>8</v>
      </c>
      <c r="AV279" s="96">
        <v>1</v>
      </c>
      <c r="AW279" s="97">
        <v>11</v>
      </c>
      <c r="AX279" s="96">
        <v>1</v>
      </c>
      <c r="AY279" s="97">
        <v>8</v>
      </c>
      <c r="AZ279" s="96">
        <v>1</v>
      </c>
      <c r="BA279" s="97">
        <v>5</v>
      </c>
      <c r="BB279" s="96">
        <v>1</v>
      </c>
      <c r="BC279" s="97">
        <v>3</v>
      </c>
      <c r="BD279" s="96">
        <v>1</v>
      </c>
      <c r="BE279" s="97">
        <v>3</v>
      </c>
      <c r="BF279" s="96">
        <v>1</v>
      </c>
      <c r="BG279" s="97">
        <v>8</v>
      </c>
      <c r="BH279" s="96">
        <v>1</v>
      </c>
      <c r="BI279" s="97">
        <v>5</v>
      </c>
      <c r="BJ279" s="96">
        <v>1</v>
      </c>
      <c r="BK279" s="97">
        <v>4</v>
      </c>
      <c r="BL279" s="96">
        <v>1</v>
      </c>
      <c r="BM279" s="97">
        <v>3</v>
      </c>
      <c r="BN279" s="96">
        <v>1</v>
      </c>
      <c r="BO279" s="97">
        <v>13</v>
      </c>
      <c r="BP279" s="96">
        <v>1</v>
      </c>
      <c r="BQ279" s="97">
        <v>9</v>
      </c>
      <c r="BR279" s="96">
        <v>1</v>
      </c>
      <c r="BS279" s="97">
        <v>323</v>
      </c>
      <c r="BT279" s="96">
        <v>1</v>
      </c>
      <c r="BU279" s="97">
        <v>8</v>
      </c>
      <c r="BV279" s="96">
        <v>1</v>
      </c>
      <c r="BW279" s="97">
        <v>32</v>
      </c>
      <c r="BX279" s="96">
        <v>1</v>
      </c>
      <c r="BY279" s="97">
        <v>12</v>
      </c>
      <c r="BZ279" s="96">
        <v>1</v>
      </c>
      <c r="CA279" s="97">
        <v>3</v>
      </c>
      <c r="CB279" s="96">
        <v>1</v>
      </c>
      <c r="CC279" s="97">
        <v>9</v>
      </c>
      <c r="CD279" s="96">
        <v>1</v>
      </c>
      <c r="CE279" s="97">
        <v>5</v>
      </c>
      <c r="CF279" s="96">
        <v>1</v>
      </c>
      <c r="CG279" s="97">
        <v>4</v>
      </c>
      <c r="CH279" s="96">
        <v>1</v>
      </c>
      <c r="CI279" s="97">
        <v>3</v>
      </c>
      <c r="CJ279" s="96">
        <v>1</v>
      </c>
      <c r="CK279" s="97">
        <v>2</v>
      </c>
      <c r="CL279" s="96">
        <v>1</v>
      </c>
      <c r="CM279" s="97">
        <v>8</v>
      </c>
      <c r="CN279" s="96">
        <v>1</v>
      </c>
      <c r="CO279" s="97">
        <v>3</v>
      </c>
      <c r="CP279" s="96">
        <v>1</v>
      </c>
      <c r="CQ279" s="97">
        <v>2</v>
      </c>
      <c r="CR279" s="96">
        <v>1</v>
      </c>
      <c r="CS279" s="97">
        <v>3</v>
      </c>
      <c r="CT279" s="96">
        <v>1</v>
      </c>
      <c r="CU279" s="97">
        <v>8</v>
      </c>
      <c r="CV279" s="96">
        <v>1</v>
      </c>
      <c r="CW279" s="97">
        <v>7</v>
      </c>
      <c r="CX279" s="96">
        <v>1</v>
      </c>
      <c r="CY279" s="97">
        <v>11</v>
      </c>
      <c r="CZ279" s="96">
        <v>1</v>
      </c>
      <c r="DA279" s="97">
        <v>5</v>
      </c>
      <c r="DB279" s="96">
        <v>1</v>
      </c>
      <c r="DC279" s="97">
        <v>1</v>
      </c>
      <c r="DD279" s="96">
        <v>1</v>
      </c>
      <c r="DE279" s="97">
        <v>4</v>
      </c>
      <c r="DF279" s="98">
        <v>1</v>
      </c>
    </row>
    <row r="280" spans="1:110" ht="45" customHeight="1">
      <c r="A280" s="125"/>
      <c r="B280" s="99" t="s">
        <v>1199</v>
      </c>
      <c r="C280" s="100">
        <v>135</v>
      </c>
      <c r="D280" s="101">
        <v>0.21600000000000003</v>
      </c>
      <c r="E280" s="102">
        <v>69</v>
      </c>
      <c r="F280" s="101">
        <v>0.2017543859649123</v>
      </c>
      <c r="G280" s="102">
        <v>66</v>
      </c>
      <c r="H280" s="101">
        <v>0.23487544483985764</v>
      </c>
      <c r="I280" s="102">
        <v>0</v>
      </c>
      <c r="J280" s="101">
        <v>0</v>
      </c>
      <c r="K280" s="102">
        <v>27</v>
      </c>
      <c r="L280" s="101">
        <v>0.2076923076923077</v>
      </c>
      <c r="M280" s="102">
        <v>58</v>
      </c>
      <c r="N280" s="101">
        <v>0.21886792452830189</v>
      </c>
      <c r="O280" s="102">
        <v>50</v>
      </c>
      <c r="P280" s="101">
        <v>0.21739130434782608</v>
      </c>
      <c r="Q280" s="102">
        <v>4</v>
      </c>
      <c r="R280" s="101">
        <v>0.66666666666666674</v>
      </c>
      <c r="S280" s="102">
        <v>0</v>
      </c>
      <c r="T280" s="101">
        <v>0</v>
      </c>
      <c r="U280" s="102">
        <v>2</v>
      </c>
      <c r="V280" s="101">
        <v>0.18181818181818182</v>
      </c>
      <c r="W280" s="102">
        <v>2</v>
      </c>
      <c r="X280" s="101">
        <v>0.4</v>
      </c>
      <c r="Y280" s="102">
        <v>0</v>
      </c>
      <c r="Z280" s="101">
        <v>0</v>
      </c>
      <c r="AA280" s="102">
        <v>0</v>
      </c>
      <c r="AB280" s="101">
        <v>0</v>
      </c>
      <c r="AC280" s="102">
        <v>1</v>
      </c>
      <c r="AD280" s="101">
        <v>0.33333333333333337</v>
      </c>
      <c r="AE280" s="102">
        <v>0</v>
      </c>
      <c r="AF280" s="101">
        <v>0</v>
      </c>
      <c r="AG280" s="102">
        <v>0</v>
      </c>
      <c r="AH280" s="101">
        <v>0</v>
      </c>
      <c r="AI280" s="102">
        <v>2</v>
      </c>
      <c r="AJ280" s="101">
        <v>0.33333333333333337</v>
      </c>
      <c r="AK280" s="102">
        <v>0</v>
      </c>
      <c r="AL280" s="101">
        <v>0</v>
      </c>
      <c r="AM280" s="102">
        <v>1</v>
      </c>
      <c r="AN280" s="101">
        <v>0.2</v>
      </c>
      <c r="AO280" s="102">
        <v>2</v>
      </c>
      <c r="AP280" s="101">
        <v>0.18181818181818182</v>
      </c>
      <c r="AQ280" s="102">
        <v>1</v>
      </c>
      <c r="AR280" s="101">
        <v>0.2</v>
      </c>
      <c r="AS280" s="102">
        <v>0</v>
      </c>
      <c r="AT280" s="101">
        <v>0</v>
      </c>
      <c r="AU280" s="102">
        <v>1</v>
      </c>
      <c r="AV280" s="101">
        <v>0.125</v>
      </c>
      <c r="AW280" s="102">
        <v>3</v>
      </c>
      <c r="AX280" s="101">
        <v>0.27272727272727271</v>
      </c>
      <c r="AY280" s="102">
        <v>2</v>
      </c>
      <c r="AZ280" s="101">
        <v>0.25</v>
      </c>
      <c r="BA280" s="102">
        <v>0</v>
      </c>
      <c r="BB280" s="101">
        <v>0</v>
      </c>
      <c r="BC280" s="102">
        <v>0</v>
      </c>
      <c r="BD280" s="101">
        <v>0</v>
      </c>
      <c r="BE280" s="102">
        <v>1</v>
      </c>
      <c r="BF280" s="101">
        <v>0.33333333333333337</v>
      </c>
      <c r="BG280" s="102">
        <v>2</v>
      </c>
      <c r="BH280" s="101">
        <v>0.25</v>
      </c>
      <c r="BI280" s="102">
        <v>1</v>
      </c>
      <c r="BJ280" s="101">
        <v>0.2</v>
      </c>
      <c r="BK280" s="102">
        <v>0</v>
      </c>
      <c r="BL280" s="101">
        <v>0</v>
      </c>
      <c r="BM280" s="102">
        <v>1</v>
      </c>
      <c r="BN280" s="101">
        <v>0.33333333333333337</v>
      </c>
      <c r="BO280" s="102">
        <v>3</v>
      </c>
      <c r="BP280" s="101">
        <v>0.23076923076923075</v>
      </c>
      <c r="BQ280" s="102">
        <v>2</v>
      </c>
      <c r="BR280" s="101">
        <v>0.22222222222222221</v>
      </c>
      <c r="BS280" s="102">
        <v>72</v>
      </c>
      <c r="BT280" s="101">
        <v>0.22291021671826627</v>
      </c>
      <c r="BU280" s="102">
        <v>3</v>
      </c>
      <c r="BV280" s="101">
        <v>0.375</v>
      </c>
      <c r="BW280" s="102">
        <v>12</v>
      </c>
      <c r="BX280" s="101">
        <v>0.375</v>
      </c>
      <c r="BY280" s="102">
        <v>3</v>
      </c>
      <c r="BZ280" s="101">
        <v>0.25</v>
      </c>
      <c r="CA280" s="102">
        <v>0</v>
      </c>
      <c r="CB280" s="101">
        <v>0</v>
      </c>
      <c r="CC280" s="102">
        <v>2</v>
      </c>
      <c r="CD280" s="101">
        <v>0.22222222222222221</v>
      </c>
      <c r="CE280" s="102">
        <v>0</v>
      </c>
      <c r="CF280" s="101">
        <v>0</v>
      </c>
      <c r="CG280" s="102">
        <v>2</v>
      </c>
      <c r="CH280" s="101">
        <v>0.5</v>
      </c>
      <c r="CI280" s="102">
        <v>2</v>
      </c>
      <c r="CJ280" s="101">
        <v>0.66666666666666674</v>
      </c>
      <c r="CK280" s="102">
        <v>0</v>
      </c>
      <c r="CL280" s="101">
        <v>0</v>
      </c>
      <c r="CM280" s="102">
        <v>0</v>
      </c>
      <c r="CN280" s="101">
        <v>0</v>
      </c>
      <c r="CO280" s="102">
        <v>0</v>
      </c>
      <c r="CP280" s="101">
        <v>0</v>
      </c>
      <c r="CQ280" s="102">
        <v>0</v>
      </c>
      <c r="CR280" s="101">
        <v>0</v>
      </c>
      <c r="CS280" s="102">
        <v>0</v>
      </c>
      <c r="CT280" s="101">
        <v>0</v>
      </c>
      <c r="CU280" s="102">
        <v>2</v>
      </c>
      <c r="CV280" s="101">
        <v>0.25</v>
      </c>
      <c r="CW280" s="102">
        <v>1</v>
      </c>
      <c r="CX280" s="101">
        <v>0.14285714285714288</v>
      </c>
      <c r="CY280" s="102">
        <v>3</v>
      </c>
      <c r="CZ280" s="101">
        <v>0.27272727272727271</v>
      </c>
      <c r="DA280" s="102">
        <v>0</v>
      </c>
      <c r="DB280" s="101">
        <v>0</v>
      </c>
      <c r="DC280" s="102">
        <v>0</v>
      </c>
      <c r="DD280" s="101">
        <v>0</v>
      </c>
      <c r="DE280" s="102">
        <v>2</v>
      </c>
      <c r="DF280" s="103">
        <v>0.5</v>
      </c>
    </row>
    <row r="281" spans="1:110" ht="70" customHeight="1">
      <c r="A281" s="125"/>
      <c r="B281" s="99" t="s">
        <v>1200</v>
      </c>
      <c r="C281" s="100">
        <v>191</v>
      </c>
      <c r="D281" s="101">
        <v>0.30559999999999998</v>
      </c>
      <c r="E281" s="102">
        <v>109</v>
      </c>
      <c r="F281" s="101">
        <v>0.31871345029239767</v>
      </c>
      <c r="G281" s="102">
        <v>82</v>
      </c>
      <c r="H281" s="101">
        <v>0.29181494661921709</v>
      </c>
      <c r="I281" s="102">
        <v>0</v>
      </c>
      <c r="J281" s="101">
        <v>0</v>
      </c>
      <c r="K281" s="102">
        <v>33</v>
      </c>
      <c r="L281" s="101">
        <v>0.25384615384615383</v>
      </c>
      <c r="M281" s="102">
        <v>71</v>
      </c>
      <c r="N281" s="101">
        <v>0.26792452830188679</v>
      </c>
      <c r="O281" s="102">
        <v>87</v>
      </c>
      <c r="P281" s="101">
        <v>0.37826086956521743</v>
      </c>
      <c r="Q281" s="102">
        <v>1</v>
      </c>
      <c r="R281" s="101">
        <v>0.16666666666666669</v>
      </c>
      <c r="S281" s="102">
        <v>1</v>
      </c>
      <c r="T281" s="101">
        <v>0.14285714285714288</v>
      </c>
      <c r="U281" s="102">
        <v>3</v>
      </c>
      <c r="V281" s="101">
        <v>0.27272727272727271</v>
      </c>
      <c r="W281" s="102">
        <v>0</v>
      </c>
      <c r="X281" s="101">
        <v>0</v>
      </c>
      <c r="Y281" s="102">
        <v>0</v>
      </c>
      <c r="Z281" s="101">
        <v>0</v>
      </c>
      <c r="AA281" s="102">
        <v>0</v>
      </c>
      <c r="AB281" s="101">
        <v>0</v>
      </c>
      <c r="AC281" s="102">
        <v>0</v>
      </c>
      <c r="AD281" s="101">
        <v>0</v>
      </c>
      <c r="AE281" s="102">
        <v>3</v>
      </c>
      <c r="AF281" s="101">
        <v>0.3</v>
      </c>
      <c r="AG281" s="102">
        <v>0</v>
      </c>
      <c r="AH281" s="101">
        <v>0</v>
      </c>
      <c r="AI281" s="102">
        <v>1</v>
      </c>
      <c r="AJ281" s="101">
        <v>0.16666666666666669</v>
      </c>
      <c r="AK281" s="102">
        <v>3</v>
      </c>
      <c r="AL281" s="101">
        <v>0.27272727272727271</v>
      </c>
      <c r="AM281" s="102">
        <v>1</v>
      </c>
      <c r="AN281" s="101">
        <v>0.2</v>
      </c>
      <c r="AO281" s="102">
        <v>3</v>
      </c>
      <c r="AP281" s="101">
        <v>0.27272727272727271</v>
      </c>
      <c r="AQ281" s="102">
        <v>0</v>
      </c>
      <c r="AR281" s="101">
        <v>0</v>
      </c>
      <c r="AS281" s="102">
        <v>1</v>
      </c>
      <c r="AT281" s="101">
        <v>0.2</v>
      </c>
      <c r="AU281" s="102">
        <v>0</v>
      </c>
      <c r="AV281" s="101">
        <v>0</v>
      </c>
      <c r="AW281" s="102">
        <v>4</v>
      </c>
      <c r="AX281" s="101">
        <v>0.36363636363636365</v>
      </c>
      <c r="AY281" s="102">
        <v>2</v>
      </c>
      <c r="AZ281" s="101">
        <v>0.25</v>
      </c>
      <c r="BA281" s="102">
        <v>1</v>
      </c>
      <c r="BB281" s="101">
        <v>0.2</v>
      </c>
      <c r="BC281" s="102">
        <v>0</v>
      </c>
      <c r="BD281" s="101">
        <v>0</v>
      </c>
      <c r="BE281" s="102">
        <v>0</v>
      </c>
      <c r="BF281" s="101">
        <v>0</v>
      </c>
      <c r="BG281" s="102">
        <v>2</v>
      </c>
      <c r="BH281" s="101">
        <v>0.25</v>
      </c>
      <c r="BI281" s="102">
        <v>2</v>
      </c>
      <c r="BJ281" s="101">
        <v>0.4</v>
      </c>
      <c r="BK281" s="102">
        <v>1</v>
      </c>
      <c r="BL281" s="101">
        <v>0.25</v>
      </c>
      <c r="BM281" s="102">
        <v>1</v>
      </c>
      <c r="BN281" s="101">
        <v>0.33333333333333337</v>
      </c>
      <c r="BO281" s="102">
        <v>2</v>
      </c>
      <c r="BP281" s="101">
        <v>0.15384615384615385</v>
      </c>
      <c r="BQ281" s="102">
        <v>2</v>
      </c>
      <c r="BR281" s="101">
        <v>0.22222222222222221</v>
      </c>
      <c r="BS281" s="102">
        <v>115</v>
      </c>
      <c r="BT281" s="101">
        <v>0.35603715170278638</v>
      </c>
      <c r="BU281" s="102">
        <v>1</v>
      </c>
      <c r="BV281" s="101">
        <v>0.125</v>
      </c>
      <c r="BW281" s="102">
        <v>12</v>
      </c>
      <c r="BX281" s="101">
        <v>0.375</v>
      </c>
      <c r="BY281" s="102">
        <v>4</v>
      </c>
      <c r="BZ281" s="101">
        <v>0.33333333333333337</v>
      </c>
      <c r="CA281" s="102">
        <v>1</v>
      </c>
      <c r="CB281" s="101">
        <v>0.33333333333333337</v>
      </c>
      <c r="CC281" s="102">
        <v>2</v>
      </c>
      <c r="CD281" s="101">
        <v>0.22222222222222221</v>
      </c>
      <c r="CE281" s="102">
        <v>1</v>
      </c>
      <c r="CF281" s="101">
        <v>0.2</v>
      </c>
      <c r="CG281" s="102">
        <v>2</v>
      </c>
      <c r="CH281" s="101">
        <v>0.5</v>
      </c>
      <c r="CI281" s="102">
        <v>2</v>
      </c>
      <c r="CJ281" s="101">
        <v>0.66666666666666674</v>
      </c>
      <c r="CK281" s="102">
        <v>1</v>
      </c>
      <c r="CL281" s="101">
        <v>0.5</v>
      </c>
      <c r="CM281" s="102">
        <v>3</v>
      </c>
      <c r="CN281" s="101">
        <v>0.375</v>
      </c>
      <c r="CO281" s="102">
        <v>1</v>
      </c>
      <c r="CP281" s="101">
        <v>0.33333333333333337</v>
      </c>
      <c r="CQ281" s="102">
        <v>0</v>
      </c>
      <c r="CR281" s="101">
        <v>0</v>
      </c>
      <c r="CS281" s="102">
        <v>0</v>
      </c>
      <c r="CT281" s="101">
        <v>0</v>
      </c>
      <c r="CU281" s="102">
        <v>4</v>
      </c>
      <c r="CV281" s="101">
        <v>0.5</v>
      </c>
      <c r="CW281" s="102">
        <v>1</v>
      </c>
      <c r="CX281" s="101">
        <v>0.14285714285714288</v>
      </c>
      <c r="CY281" s="102">
        <v>3</v>
      </c>
      <c r="CZ281" s="101">
        <v>0.27272727272727271</v>
      </c>
      <c r="DA281" s="102">
        <v>2</v>
      </c>
      <c r="DB281" s="101">
        <v>0.4</v>
      </c>
      <c r="DC281" s="102">
        <v>0</v>
      </c>
      <c r="DD281" s="101">
        <v>0</v>
      </c>
      <c r="DE281" s="102">
        <v>2</v>
      </c>
      <c r="DF281" s="103">
        <v>0.5</v>
      </c>
    </row>
    <row r="282" spans="1:110" ht="28" customHeight="1">
      <c r="A282" s="125"/>
      <c r="B282" s="99" t="s">
        <v>1201</v>
      </c>
      <c r="C282" s="100">
        <v>266</v>
      </c>
      <c r="D282" s="101">
        <v>0.42560000000000003</v>
      </c>
      <c r="E282" s="102">
        <v>132</v>
      </c>
      <c r="F282" s="101">
        <v>0.38596491228070179</v>
      </c>
      <c r="G282" s="102">
        <v>134</v>
      </c>
      <c r="H282" s="101">
        <v>0.47686832740213525</v>
      </c>
      <c r="I282" s="102">
        <v>0</v>
      </c>
      <c r="J282" s="101">
        <v>0</v>
      </c>
      <c r="K282" s="102">
        <v>65</v>
      </c>
      <c r="L282" s="101">
        <v>0.5</v>
      </c>
      <c r="M282" s="102">
        <v>104</v>
      </c>
      <c r="N282" s="101">
        <v>0.39245283018867921</v>
      </c>
      <c r="O282" s="102">
        <v>97</v>
      </c>
      <c r="P282" s="101">
        <v>0.42173913043478256</v>
      </c>
      <c r="Q282" s="102">
        <v>2</v>
      </c>
      <c r="R282" s="101">
        <v>0.33333333333333337</v>
      </c>
      <c r="S282" s="102">
        <v>4</v>
      </c>
      <c r="T282" s="101">
        <v>0.57142857142857151</v>
      </c>
      <c r="U282" s="102">
        <v>6</v>
      </c>
      <c r="V282" s="101">
        <v>0.54545454545454541</v>
      </c>
      <c r="W282" s="102">
        <v>1</v>
      </c>
      <c r="X282" s="101">
        <v>0.2</v>
      </c>
      <c r="Y282" s="102">
        <v>0</v>
      </c>
      <c r="Z282" s="101">
        <v>0</v>
      </c>
      <c r="AA282" s="102">
        <v>3</v>
      </c>
      <c r="AB282" s="101">
        <v>0.75</v>
      </c>
      <c r="AC282" s="102">
        <v>0</v>
      </c>
      <c r="AD282" s="101">
        <v>0</v>
      </c>
      <c r="AE282" s="102">
        <v>3</v>
      </c>
      <c r="AF282" s="101">
        <v>0.3</v>
      </c>
      <c r="AG282" s="102">
        <v>2</v>
      </c>
      <c r="AH282" s="101">
        <v>1</v>
      </c>
      <c r="AI282" s="102">
        <v>2</v>
      </c>
      <c r="AJ282" s="101">
        <v>0.33333333333333337</v>
      </c>
      <c r="AK282" s="102">
        <v>6</v>
      </c>
      <c r="AL282" s="101">
        <v>0.54545454545454541</v>
      </c>
      <c r="AM282" s="102">
        <v>1</v>
      </c>
      <c r="AN282" s="101">
        <v>0.2</v>
      </c>
      <c r="AO282" s="102">
        <v>8</v>
      </c>
      <c r="AP282" s="101">
        <v>0.72727272727272729</v>
      </c>
      <c r="AQ282" s="102">
        <v>2</v>
      </c>
      <c r="AR282" s="101">
        <v>0.4</v>
      </c>
      <c r="AS282" s="102">
        <v>1</v>
      </c>
      <c r="AT282" s="101">
        <v>0.2</v>
      </c>
      <c r="AU282" s="102">
        <v>3</v>
      </c>
      <c r="AV282" s="101">
        <v>0.375</v>
      </c>
      <c r="AW282" s="102">
        <v>2</v>
      </c>
      <c r="AX282" s="101">
        <v>0.18181818181818182</v>
      </c>
      <c r="AY282" s="102">
        <v>2</v>
      </c>
      <c r="AZ282" s="101">
        <v>0.25</v>
      </c>
      <c r="BA282" s="102">
        <v>3</v>
      </c>
      <c r="BB282" s="101">
        <v>0.6</v>
      </c>
      <c r="BC282" s="102">
        <v>2</v>
      </c>
      <c r="BD282" s="101">
        <v>0.66666666666666674</v>
      </c>
      <c r="BE282" s="102">
        <v>2</v>
      </c>
      <c r="BF282" s="101">
        <v>0.66666666666666674</v>
      </c>
      <c r="BG282" s="102">
        <v>3</v>
      </c>
      <c r="BH282" s="101">
        <v>0.375</v>
      </c>
      <c r="BI282" s="102">
        <v>2</v>
      </c>
      <c r="BJ282" s="101">
        <v>0.4</v>
      </c>
      <c r="BK282" s="102">
        <v>3</v>
      </c>
      <c r="BL282" s="101">
        <v>0.75</v>
      </c>
      <c r="BM282" s="102">
        <v>0</v>
      </c>
      <c r="BN282" s="101">
        <v>0</v>
      </c>
      <c r="BO282" s="102">
        <v>8</v>
      </c>
      <c r="BP282" s="101">
        <v>0.61538461538461542</v>
      </c>
      <c r="BQ282" s="102">
        <v>4</v>
      </c>
      <c r="BR282" s="101">
        <v>0.44444444444444442</v>
      </c>
      <c r="BS282" s="102">
        <v>132</v>
      </c>
      <c r="BT282" s="101">
        <v>0.40866873065015485</v>
      </c>
      <c r="BU282" s="102">
        <v>5</v>
      </c>
      <c r="BV282" s="101">
        <v>0.625</v>
      </c>
      <c r="BW282" s="102">
        <v>17</v>
      </c>
      <c r="BX282" s="101">
        <v>0.53125</v>
      </c>
      <c r="BY282" s="102">
        <v>4</v>
      </c>
      <c r="BZ282" s="101">
        <v>0.33333333333333337</v>
      </c>
      <c r="CA282" s="102">
        <v>1</v>
      </c>
      <c r="CB282" s="101">
        <v>0.33333333333333337</v>
      </c>
      <c r="CC282" s="102">
        <v>1</v>
      </c>
      <c r="CD282" s="101">
        <v>0.1111111111111111</v>
      </c>
      <c r="CE282" s="102">
        <v>1</v>
      </c>
      <c r="CF282" s="101">
        <v>0.2</v>
      </c>
      <c r="CG282" s="102">
        <v>2</v>
      </c>
      <c r="CH282" s="101">
        <v>0.5</v>
      </c>
      <c r="CI282" s="102">
        <v>3</v>
      </c>
      <c r="CJ282" s="101">
        <v>1</v>
      </c>
      <c r="CK282" s="102">
        <v>1</v>
      </c>
      <c r="CL282" s="101">
        <v>0.5</v>
      </c>
      <c r="CM282" s="102">
        <v>4</v>
      </c>
      <c r="CN282" s="101">
        <v>0.5</v>
      </c>
      <c r="CO282" s="102">
        <v>0</v>
      </c>
      <c r="CP282" s="101">
        <v>0</v>
      </c>
      <c r="CQ282" s="102">
        <v>0</v>
      </c>
      <c r="CR282" s="101">
        <v>0</v>
      </c>
      <c r="CS282" s="102">
        <v>2</v>
      </c>
      <c r="CT282" s="101">
        <v>0.66666666666666674</v>
      </c>
      <c r="CU282" s="102">
        <v>5</v>
      </c>
      <c r="CV282" s="101">
        <v>0.625</v>
      </c>
      <c r="CW282" s="102">
        <v>3</v>
      </c>
      <c r="CX282" s="101">
        <v>0.42857142857142855</v>
      </c>
      <c r="CY282" s="102">
        <v>7</v>
      </c>
      <c r="CZ282" s="101">
        <v>0.63636363636363635</v>
      </c>
      <c r="DA282" s="102">
        <v>1</v>
      </c>
      <c r="DB282" s="101">
        <v>0.2</v>
      </c>
      <c r="DC282" s="102">
        <v>0</v>
      </c>
      <c r="DD282" s="101">
        <v>0</v>
      </c>
      <c r="DE282" s="102">
        <v>2</v>
      </c>
      <c r="DF282" s="103">
        <v>0.5</v>
      </c>
    </row>
    <row r="283" spans="1:110" ht="45" customHeight="1">
      <c r="A283" s="125"/>
      <c r="B283" s="99" t="s">
        <v>1202</v>
      </c>
      <c r="C283" s="100">
        <v>128</v>
      </c>
      <c r="D283" s="101">
        <v>0.20480000000000001</v>
      </c>
      <c r="E283" s="102">
        <v>73</v>
      </c>
      <c r="F283" s="101">
        <v>0.21345029239766081</v>
      </c>
      <c r="G283" s="102">
        <v>55</v>
      </c>
      <c r="H283" s="101">
        <v>0.19572953736654802</v>
      </c>
      <c r="I283" s="102">
        <v>0</v>
      </c>
      <c r="J283" s="101">
        <v>0</v>
      </c>
      <c r="K283" s="102">
        <v>24</v>
      </c>
      <c r="L283" s="101">
        <v>0.1846153846153846</v>
      </c>
      <c r="M283" s="102">
        <v>49</v>
      </c>
      <c r="N283" s="101">
        <v>0.18490566037735851</v>
      </c>
      <c r="O283" s="102">
        <v>55</v>
      </c>
      <c r="P283" s="101">
        <v>0.2391304347826087</v>
      </c>
      <c r="Q283" s="102">
        <v>3</v>
      </c>
      <c r="R283" s="101">
        <v>0.5</v>
      </c>
      <c r="S283" s="102">
        <v>0</v>
      </c>
      <c r="T283" s="101">
        <v>0</v>
      </c>
      <c r="U283" s="102">
        <v>3</v>
      </c>
      <c r="V283" s="101">
        <v>0.27272727272727271</v>
      </c>
      <c r="W283" s="102">
        <v>1</v>
      </c>
      <c r="X283" s="101">
        <v>0.2</v>
      </c>
      <c r="Y283" s="102">
        <v>1</v>
      </c>
      <c r="Z283" s="101">
        <v>1</v>
      </c>
      <c r="AA283" s="102">
        <v>0</v>
      </c>
      <c r="AB283" s="101">
        <v>0</v>
      </c>
      <c r="AC283" s="102">
        <v>1</v>
      </c>
      <c r="AD283" s="101">
        <v>0.33333333333333337</v>
      </c>
      <c r="AE283" s="102">
        <v>4</v>
      </c>
      <c r="AF283" s="101">
        <v>0.4</v>
      </c>
      <c r="AG283" s="102">
        <v>2</v>
      </c>
      <c r="AH283" s="101">
        <v>1</v>
      </c>
      <c r="AI283" s="102">
        <v>0</v>
      </c>
      <c r="AJ283" s="101">
        <v>0</v>
      </c>
      <c r="AK283" s="102">
        <v>1</v>
      </c>
      <c r="AL283" s="101">
        <v>9.0909090909090912E-2</v>
      </c>
      <c r="AM283" s="102">
        <v>1</v>
      </c>
      <c r="AN283" s="101">
        <v>0.2</v>
      </c>
      <c r="AO283" s="102">
        <v>1</v>
      </c>
      <c r="AP283" s="101">
        <v>9.0909090909090912E-2</v>
      </c>
      <c r="AQ283" s="102">
        <v>1</v>
      </c>
      <c r="AR283" s="101">
        <v>0.2</v>
      </c>
      <c r="AS283" s="102">
        <v>2</v>
      </c>
      <c r="AT283" s="101">
        <v>0.4</v>
      </c>
      <c r="AU283" s="102">
        <v>3</v>
      </c>
      <c r="AV283" s="101">
        <v>0.375</v>
      </c>
      <c r="AW283" s="102">
        <v>3</v>
      </c>
      <c r="AX283" s="101">
        <v>0.27272727272727271</v>
      </c>
      <c r="AY283" s="102">
        <v>1</v>
      </c>
      <c r="AZ283" s="101">
        <v>0.125</v>
      </c>
      <c r="BA283" s="102">
        <v>0</v>
      </c>
      <c r="BB283" s="101">
        <v>0</v>
      </c>
      <c r="BC283" s="102">
        <v>0</v>
      </c>
      <c r="BD283" s="101">
        <v>0</v>
      </c>
      <c r="BE283" s="102">
        <v>1</v>
      </c>
      <c r="BF283" s="101">
        <v>0.33333333333333337</v>
      </c>
      <c r="BG283" s="102">
        <v>2</v>
      </c>
      <c r="BH283" s="101">
        <v>0.25</v>
      </c>
      <c r="BI283" s="102">
        <v>0</v>
      </c>
      <c r="BJ283" s="101">
        <v>0</v>
      </c>
      <c r="BK283" s="102">
        <v>0</v>
      </c>
      <c r="BL283" s="101">
        <v>0</v>
      </c>
      <c r="BM283" s="102">
        <v>1</v>
      </c>
      <c r="BN283" s="101">
        <v>0.33333333333333337</v>
      </c>
      <c r="BO283" s="102">
        <v>1</v>
      </c>
      <c r="BP283" s="101">
        <v>7.6923076923076927E-2</v>
      </c>
      <c r="BQ283" s="102">
        <v>2</v>
      </c>
      <c r="BR283" s="101">
        <v>0.22222222222222221</v>
      </c>
      <c r="BS283" s="102">
        <v>63</v>
      </c>
      <c r="BT283" s="101">
        <v>0.19504643962848298</v>
      </c>
      <c r="BU283" s="102">
        <v>3</v>
      </c>
      <c r="BV283" s="101">
        <v>0.375</v>
      </c>
      <c r="BW283" s="102">
        <v>8</v>
      </c>
      <c r="BX283" s="101">
        <v>0.25</v>
      </c>
      <c r="BY283" s="102">
        <v>2</v>
      </c>
      <c r="BZ283" s="101">
        <v>0.16666666666666669</v>
      </c>
      <c r="CA283" s="102">
        <v>0</v>
      </c>
      <c r="CB283" s="101">
        <v>0</v>
      </c>
      <c r="CC283" s="102">
        <v>1</v>
      </c>
      <c r="CD283" s="101">
        <v>0.1111111111111111</v>
      </c>
      <c r="CE283" s="102">
        <v>2</v>
      </c>
      <c r="CF283" s="101">
        <v>0.4</v>
      </c>
      <c r="CG283" s="102">
        <v>1</v>
      </c>
      <c r="CH283" s="101">
        <v>0.25</v>
      </c>
      <c r="CI283" s="102">
        <v>1</v>
      </c>
      <c r="CJ283" s="101">
        <v>0.33333333333333337</v>
      </c>
      <c r="CK283" s="102">
        <v>0</v>
      </c>
      <c r="CL283" s="101">
        <v>0</v>
      </c>
      <c r="CM283" s="102">
        <v>1</v>
      </c>
      <c r="CN283" s="101">
        <v>0.125</v>
      </c>
      <c r="CO283" s="102">
        <v>0</v>
      </c>
      <c r="CP283" s="101">
        <v>0</v>
      </c>
      <c r="CQ283" s="102">
        <v>1</v>
      </c>
      <c r="CR283" s="101">
        <v>0.5</v>
      </c>
      <c r="CS283" s="102">
        <v>0</v>
      </c>
      <c r="CT283" s="101">
        <v>0</v>
      </c>
      <c r="CU283" s="102">
        <v>3</v>
      </c>
      <c r="CV283" s="101">
        <v>0.375</v>
      </c>
      <c r="CW283" s="102">
        <v>2</v>
      </c>
      <c r="CX283" s="101">
        <v>0.28571428571428575</v>
      </c>
      <c r="CY283" s="102">
        <v>2</v>
      </c>
      <c r="CZ283" s="101">
        <v>0.18181818181818182</v>
      </c>
      <c r="DA283" s="102">
        <v>2</v>
      </c>
      <c r="DB283" s="101">
        <v>0.4</v>
      </c>
      <c r="DC283" s="102">
        <v>0</v>
      </c>
      <c r="DD283" s="101">
        <v>0</v>
      </c>
      <c r="DE283" s="102">
        <v>1</v>
      </c>
      <c r="DF283" s="103">
        <v>0.25</v>
      </c>
    </row>
    <row r="284" spans="1:110" ht="28" customHeight="1">
      <c r="A284" s="125"/>
      <c r="B284" s="99" t="s">
        <v>1203</v>
      </c>
      <c r="C284" s="100">
        <v>59</v>
      </c>
      <c r="D284" s="101">
        <v>9.4399999999999998E-2</v>
      </c>
      <c r="E284" s="102">
        <v>26</v>
      </c>
      <c r="F284" s="101">
        <v>7.6023391812865493E-2</v>
      </c>
      <c r="G284" s="102">
        <v>33</v>
      </c>
      <c r="H284" s="101">
        <v>0.11743772241992882</v>
      </c>
      <c r="I284" s="102">
        <v>0</v>
      </c>
      <c r="J284" s="101">
        <v>0</v>
      </c>
      <c r="K284" s="102">
        <v>10</v>
      </c>
      <c r="L284" s="101">
        <v>7.6923076923076927E-2</v>
      </c>
      <c r="M284" s="102">
        <v>21</v>
      </c>
      <c r="N284" s="101">
        <v>7.9245283018867921E-2</v>
      </c>
      <c r="O284" s="102">
        <v>28</v>
      </c>
      <c r="P284" s="101">
        <v>0.12173913043478261</v>
      </c>
      <c r="Q284" s="102">
        <v>3</v>
      </c>
      <c r="R284" s="101">
        <v>0.5</v>
      </c>
      <c r="S284" s="102">
        <v>0</v>
      </c>
      <c r="T284" s="101">
        <v>0</v>
      </c>
      <c r="U284" s="102">
        <v>1</v>
      </c>
      <c r="V284" s="101">
        <v>9.0909090909090912E-2</v>
      </c>
      <c r="W284" s="102">
        <v>1</v>
      </c>
      <c r="X284" s="101">
        <v>0.2</v>
      </c>
      <c r="Y284" s="102">
        <v>0</v>
      </c>
      <c r="Z284" s="101">
        <v>0</v>
      </c>
      <c r="AA284" s="102">
        <v>0</v>
      </c>
      <c r="AB284" s="101">
        <v>0</v>
      </c>
      <c r="AC284" s="102">
        <v>0</v>
      </c>
      <c r="AD284" s="101">
        <v>0</v>
      </c>
      <c r="AE284" s="102">
        <v>0</v>
      </c>
      <c r="AF284" s="101">
        <v>0</v>
      </c>
      <c r="AG284" s="102">
        <v>1</v>
      </c>
      <c r="AH284" s="101">
        <v>0.5</v>
      </c>
      <c r="AI284" s="102">
        <v>0</v>
      </c>
      <c r="AJ284" s="101">
        <v>0</v>
      </c>
      <c r="AK284" s="102">
        <v>0</v>
      </c>
      <c r="AL284" s="101">
        <v>0</v>
      </c>
      <c r="AM284" s="102">
        <v>1</v>
      </c>
      <c r="AN284" s="101">
        <v>0.2</v>
      </c>
      <c r="AO284" s="102">
        <v>0</v>
      </c>
      <c r="AP284" s="101">
        <v>0</v>
      </c>
      <c r="AQ284" s="102">
        <v>0</v>
      </c>
      <c r="AR284" s="101">
        <v>0</v>
      </c>
      <c r="AS284" s="102">
        <v>0</v>
      </c>
      <c r="AT284" s="101">
        <v>0</v>
      </c>
      <c r="AU284" s="102">
        <v>1</v>
      </c>
      <c r="AV284" s="101">
        <v>0.125</v>
      </c>
      <c r="AW284" s="102">
        <v>2</v>
      </c>
      <c r="AX284" s="101">
        <v>0.18181818181818182</v>
      </c>
      <c r="AY284" s="102">
        <v>1</v>
      </c>
      <c r="AZ284" s="101">
        <v>0.125</v>
      </c>
      <c r="BA284" s="102">
        <v>0</v>
      </c>
      <c r="BB284" s="101">
        <v>0</v>
      </c>
      <c r="BC284" s="102">
        <v>0</v>
      </c>
      <c r="BD284" s="101">
        <v>0</v>
      </c>
      <c r="BE284" s="102">
        <v>0</v>
      </c>
      <c r="BF284" s="101">
        <v>0</v>
      </c>
      <c r="BG284" s="102">
        <v>0</v>
      </c>
      <c r="BH284" s="101">
        <v>0</v>
      </c>
      <c r="BI284" s="102">
        <v>0</v>
      </c>
      <c r="BJ284" s="101">
        <v>0</v>
      </c>
      <c r="BK284" s="102">
        <v>0</v>
      </c>
      <c r="BL284" s="101">
        <v>0</v>
      </c>
      <c r="BM284" s="102">
        <v>0</v>
      </c>
      <c r="BN284" s="101">
        <v>0</v>
      </c>
      <c r="BO284" s="102">
        <v>1</v>
      </c>
      <c r="BP284" s="101">
        <v>7.6923076923076927E-2</v>
      </c>
      <c r="BQ284" s="102">
        <v>0</v>
      </c>
      <c r="BR284" s="101">
        <v>0</v>
      </c>
      <c r="BS284" s="102">
        <v>32</v>
      </c>
      <c r="BT284" s="101">
        <v>9.9071207430340563E-2</v>
      </c>
      <c r="BU284" s="102">
        <v>1</v>
      </c>
      <c r="BV284" s="101">
        <v>0.125</v>
      </c>
      <c r="BW284" s="102">
        <v>5</v>
      </c>
      <c r="BX284" s="101">
        <v>0.15625</v>
      </c>
      <c r="BY284" s="102">
        <v>0</v>
      </c>
      <c r="BZ284" s="101">
        <v>0</v>
      </c>
      <c r="CA284" s="102">
        <v>0</v>
      </c>
      <c r="CB284" s="101">
        <v>0</v>
      </c>
      <c r="CC284" s="102">
        <v>1</v>
      </c>
      <c r="CD284" s="101">
        <v>0.1111111111111111</v>
      </c>
      <c r="CE284" s="102">
        <v>1</v>
      </c>
      <c r="CF284" s="101">
        <v>0.2</v>
      </c>
      <c r="CG284" s="102">
        <v>1</v>
      </c>
      <c r="CH284" s="101">
        <v>0.25</v>
      </c>
      <c r="CI284" s="102">
        <v>2</v>
      </c>
      <c r="CJ284" s="101">
        <v>0.66666666666666674</v>
      </c>
      <c r="CK284" s="102">
        <v>0</v>
      </c>
      <c r="CL284" s="101">
        <v>0</v>
      </c>
      <c r="CM284" s="102">
        <v>1</v>
      </c>
      <c r="CN284" s="101">
        <v>0.125</v>
      </c>
      <c r="CO284" s="102">
        <v>0</v>
      </c>
      <c r="CP284" s="101">
        <v>0</v>
      </c>
      <c r="CQ284" s="102">
        <v>1</v>
      </c>
      <c r="CR284" s="101">
        <v>0.5</v>
      </c>
      <c r="CS284" s="102">
        <v>0</v>
      </c>
      <c r="CT284" s="101">
        <v>0</v>
      </c>
      <c r="CU284" s="102">
        <v>1</v>
      </c>
      <c r="CV284" s="101">
        <v>0.125</v>
      </c>
      <c r="CW284" s="102">
        <v>0</v>
      </c>
      <c r="CX284" s="101">
        <v>0</v>
      </c>
      <c r="CY284" s="102">
        <v>0</v>
      </c>
      <c r="CZ284" s="101">
        <v>0</v>
      </c>
      <c r="DA284" s="102">
        <v>0</v>
      </c>
      <c r="DB284" s="101">
        <v>0</v>
      </c>
      <c r="DC284" s="102">
        <v>0</v>
      </c>
      <c r="DD284" s="101">
        <v>0</v>
      </c>
      <c r="DE284" s="102">
        <v>1</v>
      </c>
      <c r="DF284" s="103">
        <v>0.25</v>
      </c>
    </row>
    <row r="285" spans="1:110" ht="45" customHeight="1">
      <c r="A285" s="125"/>
      <c r="B285" s="99" t="s">
        <v>1204</v>
      </c>
      <c r="C285" s="100">
        <v>13</v>
      </c>
      <c r="D285" s="101">
        <v>2.0799999999999999E-2</v>
      </c>
      <c r="E285" s="102">
        <v>5</v>
      </c>
      <c r="F285" s="101">
        <v>1.4619883040935673E-2</v>
      </c>
      <c r="G285" s="102">
        <v>8</v>
      </c>
      <c r="H285" s="101">
        <v>2.8469750889679717E-2</v>
      </c>
      <c r="I285" s="102">
        <v>0</v>
      </c>
      <c r="J285" s="101">
        <v>0</v>
      </c>
      <c r="K285" s="102">
        <v>2</v>
      </c>
      <c r="L285" s="101">
        <v>1.5384615384615385E-2</v>
      </c>
      <c r="M285" s="102">
        <v>9</v>
      </c>
      <c r="N285" s="101">
        <v>3.3962264150943396E-2</v>
      </c>
      <c r="O285" s="102">
        <v>2</v>
      </c>
      <c r="P285" s="109">
        <v>8.6956521739130436E-3</v>
      </c>
      <c r="Q285" s="102">
        <v>1</v>
      </c>
      <c r="R285" s="101">
        <v>0.16666666666666669</v>
      </c>
      <c r="S285" s="102">
        <v>0</v>
      </c>
      <c r="T285" s="101">
        <v>0</v>
      </c>
      <c r="U285" s="102">
        <v>0</v>
      </c>
      <c r="V285" s="101">
        <v>0</v>
      </c>
      <c r="W285" s="102">
        <v>0</v>
      </c>
      <c r="X285" s="101">
        <v>0</v>
      </c>
      <c r="Y285" s="102">
        <v>0</v>
      </c>
      <c r="Z285" s="101">
        <v>0</v>
      </c>
      <c r="AA285" s="102">
        <v>0</v>
      </c>
      <c r="AB285" s="101">
        <v>0</v>
      </c>
      <c r="AC285" s="102">
        <v>0</v>
      </c>
      <c r="AD285" s="101">
        <v>0</v>
      </c>
      <c r="AE285" s="102">
        <v>0</v>
      </c>
      <c r="AF285" s="101">
        <v>0</v>
      </c>
      <c r="AG285" s="102">
        <v>0</v>
      </c>
      <c r="AH285" s="101">
        <v>0</v>
      </c>
      <c r="AI285" s="102">
        <v>0</v>
      </c>
      <c r="AJ285" s="101">
        <v>0</v>
      </c>
      <c r="AK285" s="102">
        <v>0</v>
      </c>
      <c r="AL285" s="101">
        <v>0</v>
      </c>
      <c r="AM285" s="102">
        <v>0</v>
      </c>
      <c r="AN285" s="101">
        <v>0</v>
      </c>
      <c r="AO285" s="102">
        <v>0</v>
      </c>
      <c r="AP285" s="101">
        <v>0</v>
      </c>
      <c r="AQ285" s="102">
        <v>0</v>
      </c>
      <c r="AR285" s="101">
        <v>0</v>
      </c>
      <c r="AS285" s="102">
        <v>0</v>
      </c>
      <c r="AT285" s="101">
        <v>0</v>
      </c>
      <c r="AU285" s="102">
        <v>1</v>
      </c>
      <c r="AV285" s="101">
        <v>0.125</v>
      </c>
      <c r="AW285" s="102">
        <v>1</v>
      </c>
      <c r="AX285" s="101">
        <v>9.0909090909090912E-2</v>
      </c>
      <c r="AY285" s="102">
        <v>0</v>
      </c>
      <c r="AZ285" s="101">
        <v>0</v>
      </c>
      <c r="BA285" s="102">
        <v>0</v>
      </c>
      <c r="BB285" s="101">
        <v>0</v>
      </c>
      <c r="BC285" s="102">
        <v>0</v>
      </c>
      <c r="BD285" s="101">
        <v>0</v>
      </c>
      <c r="BE285" s="102">
        <v>0</v>
      </c>
      <c r="BF285" s="101">
        <v>0</v>
      </c>
      <c r="BG285" s="102">
        <v>0</v>
      </c>
      <c r="BH285" s="101">
        <v>0</v>
      </c>
      <c r="BI285" s="102">
        <v>0</v>
      </c>
      <c r="BJ285" s="101">
        <v>0</v>
      </c>
      <c r="BK285" s="102">
        <v>0</v>
      </c>
      <c r="BL285" s="101">
        <v>0</v>
      </c>
      <c r="BM285" s="102">
        <v>0</v>
      </c>
      <c r="BN285" s="101">
        <v>0</v>
      </c>
      <c r="BO285" s="102">
        <v>1</v>
      </c>
      <c r="BP285" s="101">
        <v>7.6923076923076927E-2</v>
      </c>
      <c r="BQ285" s="102">
        <v>1</v>
      </c>
      <c r="BR285" s="101">
        <v>0.1111111111111111</v>
      </c>
      <c r="BS285" s="102">
        <v>4</v>
      </c>
      <c r="BT285" s="101">
        <v>1.238390092879257E-2</v>
      </c>
      <c r="BU285" s="102">
        <v>0</v>
      </c>
      <c r="BV285" s="101">
        <v>0</v>
      </c>
      <c r="BW285" s="102">
        <v>2</v>
      </c>
      <c r="BX285" s="101">
        <v>6.25E-2</v>
      </c>
      <c r="BY285" s="102">
        <v>0</v>
      </c>
      <c r="BZ285" s="101">
        <v>0</v>
      </c>
      <c r="CA285" s="102">
        <v>0</v>
      </c>
      <c r="CB285" s="101">
        <v>0</v>
      </c>
      <c r="CC285" s="102">
        <v>0</v>
      </c>
      <c r="CD285" s="101">
        <v>0</v>
      </c>
      <c r="CE285" s="102">
        <v>0</v>
      </c>
      <c r="CF285" s="101">
        <v>0</v>
      </c>
      <c r="CG285" s="102">
        <v>1</v>
      </c>
      <c r="CH285" s="101">
        <v>0.25</v>
      </c>
      <c r="CI285" s="102">
        <v>0</v>
      </c>
      <c r="CJ285" s="101">
        <v>0</v>
      </c>
      <c r="CK285" s="102">
        <v>0</v>
      </c>
      <c r="CL285" s="101">
        <v>0</v>
      </c>
      <c r="CM285" s="102">
        <v>0</v>
      </c>
      <c r="CN285" s="101">
        <v>0</v>
      </c>
      <c r="CO285" s="102">
        <v>0</v>
      </c>
      <c r="CP285" s="101">
        <v>0</v>
      </c>
      <c r="CQ285" s="102">
        <v>0</v>
      </c>
      <c r="CR285" s="101">
        <v>0</v>
      </c>
      <c r="CS285" s="102">
        <v>0</v>
      </c>
      <c r="CT285" s="101">
        <v>0</v>
      </c>
      <c r="CU285" s="102">
        <v>0</v>
      </c>
      <c r="CV285" s="101">
        <v>0</v>
      </c>
      <c r="CW285" s="102">
        <v>0</v>
      </c>
      <c r="CX285" s="101">
        <v>0</v>
      </c>
      <c r="CY285" s="102">
        <v>1</v>
      </c>
      <c r="CZ285" s="101">
        <v>9.0909090909090912E-2</v>
      </c>
      <c r="DA285" s="102">
        <v>0</v>
      </c>
      <c r="DB285" s="101">
        <v>0</v>
      </c>
      <c r="DC285" s="102">
        <v>0</v>
      </c>
      <c r="DD285" s="101">
        <v>0</v>
      </c>
      <c r="DE285" s="102">
        <v>0</v>
      </c>
      <c r="DF285" s="103">
        <v>0</v>
      </c>
    </row>
    <row r="286" spans="1:110" ht="57" customHeight="1">
      <c r="A286" s="125"/>
      <c r="B286" s="99" t="s">
        <v>1205</v>
      </c>
      <c r="C286" s="100">
        <v>177</v>
      </c>
      <c r="D286" s="101">
        <v>0.28320000000000001</v>
      </c>
      <c r="E286" s="102">
        <v>97</v>
      </c>
      <c r="F286" s="101">
        <v>0.28362573099415206</v>
      </c>
      <c r="G286" s="102">
        <v>80</v>
      </c>
      <c r="H286" s="101">
        <v>0.28469750889679718</v>
      </c>
      <c r="I286" s="102">
        <v>0</v>
      </c>
      <c r="J286" s="101">
        <v>0</v>
      </c>
      <c r="K286" s="102">
        <v>32</v>
      </c>
      <c r="L286" s="101">
        <v>0.24615384615384617</v>
      </c>
      <c r="M286" s="102">
        <v>82</v>
      </c>
      <c r="N286" s="101">
        <v>0.30943396226415093</v>
      </c>
      <c r="O286" s="102">
        <v>63</v>
      </c>
      <c r="P286" s="101">
        <v>0.27391304347826084</v>
      </c>
      <c r="Q286" s="102">
        <v>1</v>
      </c>
      <c r="R286" s="101">
        <v>0.16666666666666669</v>
      </c>
      <c r="S286" s="102">
        <v>4</v>
      </c>
      <c r="T286" s="101">
        <v>0.57142857142857151</v>
      </c>
      <c r="U286" s="102">
        <v>4</v>
      </c>
      <c r="V286" s="101">
        <v>0.36363636363636365</v>
      </c>
      <c r="W286" s="102">
        <v>4</v>
      </c>
      <c r="X286" s="101">
        <v>0.8</v>
      </c>
      <c r="Y286" s="102">
        <v>0</v>
      </c>
      <c r="Z286" s="101">
        <v>0</v>
      </c>
      <c r="AA286" s="102">
        <v>1</v>
      </c>
      <c r="AB286" s="101">
        <v>0.25</v>
      </c>
      <c r="AC286" s="102">
        <v>0</v>
      </c>
      <c r="AD286" s="101">
        <v>0</v>
      </c>
      <c r="AE286" s="102">
        <v>5</v>
      </c>
      <c r="AF286" s="101">
        <v>0.5</v>
      </c>
      <c r="AG286" s="102">
        <v>1</v>
      </c>
      <c r="AH286" s="101">
        <v>0.5</v>
      </c>
      <c r="AI286" s="102">
        <v>1</v>
      </c>
      <c r="AJ286" s="101">
        <v>0.16666666666666669</v>
      </c>
      <c r="AK286" s="102">
        <v>3</v>
      </c>
      <c r="AL286" s="101">
        <v>0.27272727272727271</v>
      </c>
      <c r="AM286" s="102">
        <v>1</v>
      </c>
      <c r="AN286" s="101">
        <v>0.2</v>
      </c>
      <c r="AO286" s="102">
        <v>1</v>
      </c>
      <c r="AP286" s="101">
        <v>9.0909090909090912E-2</v>
      </c>
      <c r="AQ286" s="102">
        <v>0</v>
      </c>
      <c r="AR286" s="101">
        <v>0</v>
      </c>
      <c r="AS286" s="102">
        <v>1</v>
      </c>
      <c r="AT286" s="101">
        <v>0.2</v>
      </c>
      <c r="AU286" s="102">
        <v>2</v>
      </c>
      <c r="AV286" s="101">
        <v>0.25</v>
      </c>
      <c r="AW286" s="102">
        <v>4</v>
      </c>
      <c r="AX286" s="101">
        <v>0.36363636363636365</v>
      </c>
      <c r="AY286" s="102">
        <v>2</v>
      </c>
      <c r="AZ286" s="101">
        <v>0.25</v>
      </c>
      <c r="BA286" s="102">
        <v>2</v>
      </c>
      <c r="BB286" s="101">
        <v>0.4</v>
      </c>
      <c r="BC286" s="102">
        <v>1</v>
      </c>
      <c r="BD286" s="101">
        <v>0.33333333333333337</v>
      </c>
      <c r="BE286" s="102">
        <v>1</v>
      </c>
      <c r="BF286" s="101">
        <v>0.33333333333333337</v>
      </c>
      <c r="BG286" s="102">
        <v>2</v>
      </c>
      <c r="BH286" s="101">
        <v>0.25</v>
      </c>
      <c r="BI286" s="102">
        <v>2</v>
      </c>
      <c r="BJ286" s="101">
        <v>0.4</v>
      </c>
      <c r="BK286" s="102">
        <v>0</v>
      </c>
      <c r="BL286" s="101">
        <v>0</v>
      </c>
      <c r="BM286" s="102">
        <v>2</v>
      </c>
      <c r="BN286" s="101">
        <v>0.66666666666666674</v>
      </c>
      <c r="BO286" s="102">
        <v>1</v>
      </c>
      <c r="BP286" s="101">
        <v>7.6923076923076927E-2</v>
      </c>
      <c r="BQ286" s="102">
        <v>2</v>
      </c>
      <c r="BR286" s="101">
        <v>0.22222222222222221</v>
      </c>
      <c r="BS286" s="102">
        <v>90</v>
      </c>
      <c r="BT286" s="101">
        <v>0.27863777089783281</v>
      </c>
      <c r="BU286" s="102">
        <v>3</v>
      </c>
      <c r="BV286" s="101">
        <v>0.375</v>
      </c>
      <c r="BW286" s="102">
        <v>10</v>
      </c>
      <c r="BX286" s="101">
        <v>0.3125</v>
      </c>
      <c r="BY286" s="102">
        <v>4</v>
      </c>
      <c r="BZ286" s="101">
        <v>0.33333333333333337</v>
      </c>
      <c r="CA286" s="102">
        <v>1</v>
      </c>
      <c r="CB286" s="101">
        <v>0.33333333333333337</v>
      </c>
      <c r="CC286" s="102">
        <v>4</v>
      </c>
      <c r="CD286" s="101">
        <v>0.44444444444444442</v>
      </c>
      <c r="CE286" s="102">
        <v>0</v>
      </c>
      <c r="CF286" s="101">
        <v>0</v>
      </c>
      <c r="CG286" s="102">
        <v>1</v>
      </c>
      <c r="CH286" s="101">
        <v>0.25</v>
      </c>
      <c r="CI286" s="102">
        <v>1</v>
      </c>
      <c r="CJ286" s="101">
        <v>0.33333333333333337</v>
      </c>
      <c r="CK286" s="102">
        <v>1</v>
      </c>
      <c r="CL286" s="101">
        <v>0.5</v>
      </c>
      <c r="CM286" s="102">
        <v>2</v>
      </c>
      <c r="CN286" s="101">
        <v>0.25</v>
      </c>
      <c r="CO286" s="102">
        <v>1</v>
      </c>
      <c r="CP286" s="101">
        <v>0.33333333333333337</v>
      </c>
      <c r="CQ286" s="102">
        <v>0</v>
      </c>
      <c r="CR286" s="101">
        <v>0</v>
      </c>
      <c r="CS286" s="102">
        <v>1</v>
      </c>
      <c r="CT286" s="101">
        <v>0.33333333333333337</v>
      </c>
      <c r="CU286" s="102">
        <v>2</v>
      </c>
      <c r="CV286" s="101">
        <v>0.25</v>
      </c>
      <c r="CW286" s="102">
        <v>3</v>
      </c>
      <c r="CX286" s="101">
        <v>0.42857142857142855</v>
      </c>
      <c r="CY286" s="102">
        <v>2</v>
      </c>
      <c r="CZ286" s="101">
        <v>0.18181818181818182</v>
      </c>
      <c r="DA286" s="102">
        <v>1</v>
      </c>
      <c r="DB286" s="101">
        <v>0.2</v>
      </c>
      <c r="DC286" s="102">
        <v>0</v>
      </c>
      <c r="DD286" s="101">
        <v>0</v>
      </c>
      <c r="DE286" s="102">
        <v>2</v>
      </c>
      <c r="DF286" s="103">
        <v>0.5</v>
      </c>
    </row>
    <row r="287" spans="1:110" ht="15" customHeight="1">
      <c r="A287" s="125"/>
      <c r="B287" s="99" t="s">
        <v>98</v>
      </c>
      <c r="C287" s="100">
        <v>82</v>
      </c>
      <c r="D287" s="101">
        <v>0.13119999999999998</v>
      </c>
      <c r="E287" s="102">
        <v>44</v>
      </c>
      <c r="F287" s="101">
        <v>0.12865497076023391</v>
      </c>
      <c r="G287" s="102">
        <v>37</v>
      </c>
      <c r="H287" s="101">
        <v>0.1316725978647687</v>
      </c>
      <c r="I287" s="102">
        <v>1</v>
      </c>
      <c r="J287" s="101">
        <v>0.5</v>
      </c>
      <c r="K287" s="102">
        <v>15</v>
      </c>
      <c r="L287" s="101">
        <v>0.11538461538461538</v>
      </c>
      <c r="M287" s="102">
        <v>31</v>
      </c>
      <c r="N287" s="101">
        <v>0.1169811320754717</v>
      </c>
      <c r="O287" s="102">
        <v>36</v>
      </c>
      <c r="P287" s="101">
        <v>0.15652173913043479</v>
      </c>
      <c r="Q287" s="102">
        <v>1</v>
      </c>
      <c r="R287" s="101">
        <v>0.16666666666666669</v>
      </c>
      <c r="S287" s="102">
        <v>1</v>
      </c>
      <c r="T287" s="101">
        <v>0.14285714285714288</v>
      </c>
      <c r="U287" s="102">
        <v>1</v>
      </c>
      <c r="V287" s="101">
        <v>9.0909090909090912E-2</v>
      </c>
      <c r="W287" s="102">
        <v>0</v>
      </c>
      <c r="X287" s="101">
        <v>0</v>
      </c>
      <c r="Y287" s="102">
        <v>0</v>
      </c>
      <c r="Z287" s="101">
        <v>0</v>
      </c>
      <c r="AA287" s="102">
        <v>1</v>
      </c>
      <c r="AB287" s="101">
        <v>0.25</v>
      </c>
      <c r="AC287" s="102">
        <v>1</v>
      </c>
      <c r="AD287" s="101">
        <v>0.33333333333333337</v>
      </c>
      <c r="AE287" s="102">
        <v>2</v>
      </c>
      <c r="AF287" s="101">
        <v>0.2</v>
      </c>
      <c r="AG287" s="102">
        <v>0</v>
      </c>
      <c r="AH287" s="101">
        <v>0</v>
      </c>
      <c r="AI287" s="102">
        <v>1</v>
      </c>
      <c r="AJ287" s="101">
        <v>0.16666666666666669</v>
      </c>
      <c r="AK287" s="102">
        <v>0</v>
      </c>
      <c r="AL287" s="101">
        <v>0</v>
      </c>
      <c r="AM287" s="102">
        <v>2</v>
      </c>
      <c r="AN287" s="101">
        <v>0.4</v>
      </c>
      <c r="AO287" s="102">
        <v>1</v>
      </c>
      <c r="AP287" s="101">
        <v>9.0909090909090912E-2</v>
      </c>
      <c r="AQ287" s="102">
        <v>3</v>
      </c>
      <c r="AR287" s="101">
        <v>0.6</v>
      </c>
      <c r="AS287" s="102">
        <v>0</v>
      </c>
      <c r="AT287" s="101">
        <v>0</v>
      </c>
      <c r="AU287" s="102">
        <v>1</v>
      </c>
      <c r="AV287" s="101">
        <v>0.125</v>
      </c>
      <c r="AW287" s="102">
        <v>4</v>
      </c>
      <c r="AX287" s="101">
        <v>0.36363636363636365</v>
      </c>
      <c r="AY287" s="102">
        <v>2</v>
      </c>
      <c r="AZ287" s="101">
        <v>0.25</v>
      </c>
      <c r="BA287" s="102">
        <v>1</v>
      </c>
      <c r="BB287" s="101">
        <v>0.2</v>
      </c>
      <c r="BC287" s="102">
        <v>0</v>
      </c>
      <c r="BD287" s="101">
        <v>0</v>
      </c>
      <c r="BE287" s="102">
        <v>1</v>
      </c>
      <c r="BF287" s="101">
        <v>0.33333333333333337</v>
      </c>
      <c r="BG287" s="102">
        <v>2</v>
      </c>
      <c r="BH287" s="101">
        <v>0.25</v>
      </c>
      <c r="BI287" s="102">
        <v>0</v>
      </c>
      <c r="BJ287" s="101">
        <v>0</v>
      </c>
      <c r="BK287" s="102">
        <v>0</v>
      </c>
      <c r="BL287" s="101">
        <v>0</v>
      </c>
      <c r="BM287" s="102">
        <v>0</v>
      </c>
      <c r="BN287" s="101">
        <v>0</v>
      </c>
      <c r="BO287" s="102">
        <v>2</v>
      </c>
      <c r="BP287" s="101">
        <v>0.15384615384615385</v>
      </c>
      <c r="BQ287" s="102">
        <v>2</v>
      </c>
      <c r="BR287" s="101">
        <v>0.22222222222222221</v>
      </c>
      <c r="BS287" s="102">
        <v>39</v>
      </c>
      <c r="BT287" s="101">
        <v>0.12074303405572756</v>
      </c>
      <c r="BU287" s="102">
        <v>1</v>
      </c>
      <c r="BV287" s="101">
        <v>0.125</v>
      </c>
      <c r="BW287" s="102">
        <v>0</v>
      </c>
      <c r="BX287" s="101">
        <v>0</v>
      </c>
      <c r="BY287" s="102">
        <v>0</v>
      </c>
      <c r="BZ287" s="101">
        <v>0</v>
      </c>
      <c r="CA287" s="102">
        <v>0</v>
      </c>
      <c r="CB287" s="101">
        <v>0</v>
      </c>
      <c r="CC287" s="102">
        <v>2</v>
      </c>
      <c r="CD287" s="101">
        <v>0.22222222222222221</v>
      </c>
      <c r="CE287" s="102">
        <v>0</v>
      </c>
      <c r="CF287" s="101">
        <v>0</v>
      </c>
      <c r="CG287" s="102">
        <v>1</v>
      </c>
      <c r="CH287" s="101">
        <v>0.25</v>
      </c>
      <c r="CI287" s="102">
        <v>1</v>
      </c>
      <c r="CJ287" s="101">
        <v>0.33333333333333337</v>
      </c>
      <c r="CK287" s="102">
        <v>0</v>
      </c>
      <c r="CL287" s="101">
        <v>0</v>
      </c>
      <c r="CM287" s="102">
        <v>1</v>
      </c>
      <c r="CN287" s="101">
        <v>0.125</v>
      </c>
      <c r="CO287" s="102">
        <v>1</v>
      </c>
      <c r="CP287" s="101">
        <v>0.33333333333333337</v>
      </c>
      <c r="CQ287" s="102">
        <v>0</v>
      </c>
      <c r="CR287" s="101">
        <v>0</v>
      </c>
      <c r="CS287" s="102">
        <v>1</v>
      </c>
      <c r="CT287" s="101">
        <v>0.33333333333333337</v>
      </c>
      <c r="CU287" s="102">
        <v>1</v>
      </c>
      <c r="CV287" s="101">
        <v>0.125</v>
      </c>
      <c r="CW287" s="102">
        <v>2</v>
      </c>
      <c r="CX287" s="101">
        <v>0.28571428571428575</v>
      </c>
      <c r="CY287" s="102">
        <v>2</v>
      </c>
      <c r="CZ287" s="101">
        <v>0.18181818181818182</v>
      </c>
      <c r="DA287" s="102">
        <v>0</v>
      </c>
      <c r="DB287" s="101">
        <v>0</v>
      </c>
      <c r="DC287" s="102">
        <v>1</v>
      </c>
      <c r="DD287" s="101">
        <v>1</v>
      </c>
      <c r="DE287" s="102">
        <v>0</v>
      </c>
      <c r="DF287" s="103">
        <v>0</v>
      </c>
    </row>
    <row r="288" spans="1:110" ht="28" customHeight="1" thickBot="1">
      <c r="A288" s="126"/>
      <c r="B288" s="104" t="s">
        <v>70</v>
      </c>
      <c r="C288" s="105">
        <v>6</v>
      </c>
      <c r="D288" s="110">
        <v>9.5999999999999992E-3</v>
      </c>
      <c r="E288" s="107">
        <v>2</v>
      </c>
      <c r="F288" s="110">
        <v>5.8479532163742687E-3</v>
      </c>
      <c r="G288" s="107">
        <v>3</v>
      </c>
      <c r="H288" s="106">
        <v>1.0676156583629892E-2</v>
      </c>
      <c r="I288" s="107">
        <v>1</v>
      </c>
      <c r="J288" s="106">
        <v>0.5</v>
      </c>
      <c r="K288" s="107">
        <v>2</v>
      </c>
      <c r="L288" s="106">
        <v>1.5384615384615385E-2</v>
      </c>
      <c r="M288" s="107">
        <v>1</v>
      </c>
      <c r="N288" s="110">
        <v>3.7735849056603778E-3</v>
      </c>
      <c r="O288" s="107">
        <v>3</v>
      </c>
      <c r="P288" s="106">
        <v>1.3043478260869566E-2</v>
      </c>
      <c r="Q288" s="107">
        <v>0</v>
      </c>
      <c r="R288" s="106">
        <v>0</v>
      </c>
      <c r="S288" s="107">
        <v>0</v>
      </c>
      <c r="T288" s="106">
        <v>0</v>
      </c>
      <c r="U288" s="107">
        <v>0</v>
      </c>
      <c r="V288" s="106">
        <v>0</v>
      </c>
      <c r="W288" s="107">
        <v>0</v>
      </c>
      <c r="X288" s="106">
        <v>0</v>
      </c>
      <c r="Y288" s="107">
        <v>0</v>
      </c>
      <c r="Z288" s="106">
        <v>0</v>
      </c>
      <c r="AA288" s="107">
        <v>0</v>
      </c>
      <c r="AB288" s="106">
        <v>0</v>
      </c>
      <c r="AC288" s="107">
        <v>0</v>
      </c>
      <c r="AD288" s="106">
        <v>0</v>
      </c>
      <c r="AE288" s="107">
        <v>0</v>
      </c>
      <c r="AF288" s="106">
        <v>0</v>
      </c>
      <c r="AG288" s="107">
        <v>0</v>
      </c>
      <c r="AH288" s="106">
        <v>0</v>
      </c>
      <c r="AI288" s="107">
        <v>0</v>
      </c>
      <c r="AJ288" s="106">
        <v>0</v>
      </c>
      <c r="AK288" s="107">
        <v>0</v>
      </c>
      <c r="AL288" s="106">
        <v>0</v>
      </c>
      <c r="AM288" s="107">
        <v>0</v>
      </c>
      <c r="AN288" s="106">
        <v>0</v>
      </c>
      <c r="AO288" s="107">
        <v>0</v>
      </c>
      <c r="AP288" s="106">
        <v>0</v>
      </c>
      <c r="AQ288" s="107">
        <v>0</v>
      </c>
      <c r="AR288" s="106">
        <v>0</v>
      </c>
      <c r="AS288" s="107">
        <v>0</v>
      </c>
      <c r="AT288" s="106">
        <v>0</v>
      </c>
      <c r="AU288" s="107">
        <v>0</v>
      </c>
      <c r="AV288" s="106">
        <v>0</v>
      </c>
      <c r="AW288" s="107">
        <v>0</v>
      </c>
      <c r="AX288" s="106">
        <v>0</v>
      </c>
      <c r="AY288" s="107">
        <v>0</v>
      </c>
      <c r="AZ288" s="106">
        <v>0</v>
      </c>
      <c r="BA288" s="107">
        <v>0</v>
      </c>
      <c r="BB288" s="106">
        <v>0</v>
      </c>
      <c r="BC288" s="107">
        <v>0</v>
      </c>
      <c r="BD288" s="106">
        <v>0</v>
      </c>
      <c r="BE288" s="107">
        <v>0</v>
      </c>
      <c r="BF288" s="106">
        <v>0</v>
      </c>
      <c r="BG288" s="107">
        <v>0</v>
      </c>
      <c r="BH288" s="106">
        <v>0</v>
      </c>
      <c r="BI288" s="107">
        <v>0</v>
      </c>
      <c r="BJ288" s="106">
        <v>0</v>
      </c>
      <c r="BK288" s="107">
        <v>0</v>
      </c>
      <c r="BL288" s="106">
        <v>0</v>
      </c>
      <c r="BM288" s="107">
        <v>0</v>
      </c>
      <c r="BN288" s="106">
        <v>0</v>
      </c>
      <c r="BO288" s="107">
        <v>0</v>
      </c>
      <c r="BP288" s="106">
        <v>0</v>
      </c>
      <c r="BQ288" s="107">
        <v>1</v>
      </c>
      <c r="BR288" s="106">
        <v>0.1111111111111111</v>
      </c>
      <c r="BS288" s="107">
        <v>5</v>
      </c>
      <c r="BT288" s="106">
        <v>1.5479876160990714E-2</v>
      </c>
      <c r="BU288" s="107">
        <v>0</v>
      </c>
      <c r="BV288" s="106">
        <v>0</v>
      </c>
      <c r="BW288" s="107">
        <v>0</v>
      </c>
      <c r="BX288" s="106">
        <v>0</v>
      </c>
      <c r="BY288" s="107">
        <v>0</v>
      </c>
      <c r="BZ288" s="106">
        <v>0</v>
      </c>
      <c r="CA288" s="107">
        <v>0</v>
      </c>
      <c r="CB288" s="106">
        <v>0</v>
      </c>
      <c r="CC288" s="107">
        <v>0</v>
      </c>
      <c r="CD288" s="106">
        <v>0</v>
      </c>
      <c r="CE288" s="107">
        <v>0</v>
      </c>
      <c r="CF288" s="106">
        <v>0</v>
      </c>
      <c r="CG288" s="107">
        <v>0</v>
      </c>
      <c r="CH288" s="106">
        <v>0</v>
      </c>
      <c r="CI288" s="107">
        <v>0</v>
      </c>
      <c r="CJ288" s="106">
        <v>0</v>
      </c>
      <c r="CK288" s="107">
        <v>0</v>
      </c>
      <c r="CL288" s="106">
        <v>0</v>
      </c>
      <c r="CM288" s="107">
        <v>0</v>
      </c>
      <c r="CN288" s="106">
        <v>0</v>
      </c>
      <c r="CO288" s="107">
        <v>0</v>
      </c>
      <c r="CP288" s="106">
        <v>0</v>
      </c>
      <c r="CQ288" s="107">
        <v>0</v>
      </c>
      <c r="CR288" s="106">
        <v>0</v>
      </c>
      <c r="CS288" s="107">
        <v>0</v>
      </c>
      <c r="CT288" s="106">
        <v>0</v>
      </c>
      <c r="CU288" s="107">
        <v>0</v>
      </c>
      <c r="CV288" s="106">
        <v>0</v>
      </c>
      <c r="CW288" s="107">
        <v>0</v>
      </c>
      <c r="CX288" s="106">
        <v>0</v>
      </c>
      <c r="CY288" s="107">
        <v>0</v>
      </c>
      <c r="CZ288" s="106">
        <v>0</v>
      </c>
      <c r="DA288" s="107">
        <v>0</v>
      </c>
      <c r="DB288" s="106">
        <v>0</v>
      </c>
      <c r="DC288" s="107">
        <v>0</v>
      </c>
      <c r="DD288" s="106">
        <v>0</v>
      </c>
      <c r="DE288" s="107">
        <v>0</v>
      </c>
      <c r="DF288" s="108">
        <v>0</v>
      </c>
    </row>
    <row r="289" spans="1:110" ht="16" thickTop="1"/>
    <row r="290" spans="1:110" ht="18" customHeight="1" thickBot="1">
      <c r="A290" s="111" t="s">
        <v>1206</v>
      </c>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c r="AC290" s="111"/>
      <c r="AD290" s="111"/>
      <c r="AE290" s="111"/>
      <c r="AF290" s="111"/>
      <c r="AG290" s="111"/>
      <c r="AH290" s="111"/>
      <c r="AI290" s="111"/>
      <c r="AJ290" s="111"/>
      <c r="AK290" s="111"/>
      <c r="AL290" s="111"/>
      <c r="AM290" s="111"/>
      <c r="AN290" s="111"/>
      <c r="AO290" s="111"/>
      <c r="AP290" s="111"/>
      <c r="AQ290" s="111"/>
      <c r="AR290" s="111"/>
      <c r="AS290" s="111"/>
      <c r="AT290" s="111"/>
      <c r="AU290" s="111"/>
      <c r="AV290" s="111"/>
      <c r="AW290" s="111"/>
      <c r="AX290" s="111"/>
      <c r="AY290" s="111"/>
      <c r="AZ290" s="111"/>
      <c r="BA290" s="111"/>
      <c r="BB290" s="111"/>
      <c r="BC290" s="111"/>
      <c r="BD290" s="111"/>
      <c r="BE290" s="111"/>
      <c r="BF290" s="111"/>
      <c r="BG290" s="111"/>
      <c r="BH290" s="111"/>
      <c r="BI290" s="111"/>
      <c r="BJ290" s="111"/>
      <c r="BK290" s="111"/>
      <c r="BL290" s="111"/>
      <c r="BM290" s="111"/>
      <c r="BN290" s="111"/>
      <c r="BO290" s="111"/>
      <c r="BP290" s="111"/>
      <c r="BQ290" s="111"/>
      <c r="BR290" s="111"/>
      <c r="BS290" s="111"/>
      <c r="BT290" s="111"/>
      <c r="BU290" s="111"/>
      <c r="BV290" s="111"/>
      <c r="BW290" s="111"/>
      <c r="BX290" s="111"/>
      <c r="BY290" s="111"/>
      <c r="BZ290" s="111"/>
      <c r="CA290" s="111"/>
      <c r="CB290" s="111"/>
      <c r="CC290" s="111"/>
      <c r="CD290" s="111"/>
      <c r="CE290" s="111"/>
      <c r="CF290" s="111"/>
      <c r="CG290" s="111"/>
      <c r="CH290" s="111"/>
      <c r="CI290" s="111"/>
      <c r="CJ290" s="111"/>
      <c r="CK290" s="111"/>
      <c r="CL290" s="111"/>
      <c r="CM290" s="111"/>
      <c r="CN290" s="111"/>
      <c r="CO290" s="111"/>
      <c r="CP290" s="111"/>
      <c r="CQ290" s="111"/>
      <c r="CR290" s="111"/>
      <c r="CS290" s="111"/>
      <c r="CT290" s="111"/>
      <c r="CU290" s="111"/>
      <c r="CV290" s="111"/>
      <c r="CW290" s="111"/>
      <c r="CX290" s="111"/>
      <c r="CY290" s="111"/>
      <c r="CZ290" s="111"/>
      <c r="DA290" s="111"/>
      <c r="DB290" s="111"/>
      <c r="DC290" s="111"/>
      <c r="DD290" s="111"/>
      <c r="DE290" s="111"/>
      <c r="DF290" s="111"/>
    </row>
    <row r="291" spans="1:110" ht="15" customHeight="1" thickTop="1">
      <c r="A291" s="112"/>
      <c r="B291" s="113"/>
      <c r="C291" s="118" t="s">
        <v>1123</v>
      </c>
      <c r="D291" s="119"/>
      <c r="E291" s="119" t="s">
        <v>1125</v>
      </c>
      <c r="F291" s="119"/>
      <c r="G291" s="119"/>
      <c r="H291" s="119"/>
      <c r="I291" s="119"/>
      <c r="J291" s="119"/>
      <c r="K291" s="119" t="s">
        <v>1124</v>
      </c>
      <c r="L291" s="119"/>
      <c r="M291" s="119"/>
      <c r="N291" s="119"/>
      <c r="O291" s="119"/>
      <c r="P291" s="119"/>
      <c r="Q291" s="119" t="s">
        <v>1126</v>
      </c>
      <c r="R291" s="119"/>
      <c r="S291" s="119"/>
      <c r="T291" s="119"/>
      <c r="U291" s="119"/>
      <c r="V291" s="119"/>
      <c r="W291" s="119"/>
      <c r="X291" s="119"/>
      <c r="Y291" s="119"/>
      <c r="Z291" s="119"/>
      <c r="AA291" s="119"/>
      <c r="AB291" s="119"/>
      <c r="AC291" s="119"/>
      <c r="AD291" s="119"/>
      <c r="AE291" s="119"/>
      <c r="AF291" s="119"/>
      <c r="AG291" s="119"/>
      <c r="AH291" s="119"/>
      <c r="AI291" s="119"/>
      <c r="AJ291" s="119"/>
      <c r="AK291" s="119"/>
      <c r="AL291" s="119"/>
      <c r="AM291" s="119"/>
      <c r="AN291" s="119"/>
      <c r="AO291" s="119"/>
      <c r="AP291" s="119"/>
      <c r="AQ291" s="119"/>
      <c r="AR291" s="119"/>
      <c r="AS291" s="119"/>
      <c r="AT291" s="119"/>
      <c r="AU291" s="119"/>
      <c r="AV291" s="119"/>
      <c r="AW291" s="119"/>
      <c r="AX291" s="119"/>
      <c r="AY291" s="119"/>
      <c r="AZ291" s="119"/>
      <c r="BA291" s="119"/>
      <c r="BB291" s="119"/>
      <c r="BC291" s="119"/>
      <c r="BD291" s="119"/>
      <c r="BE291" s="119"/>
      <c r="BF291" s="119"/>
      <c r="BG291" s="119"/>
      <c r="BH291" s="119"/>
      <c r="BI291" s="119"/>
      <c r="BJ291" s="119"/>
      <c r="BK291" s="119"/>
      <c r="BL291" s="119"/>
      <c r="BM291" s="119"/>
      <c r="BN291" s="119"/>
      <c r="BO291" s="119"/>
      <c r="BP291" s="119"/>
      <c r="BQ291" s="119"/>
      <c r="BR291" s="119"/>
      <c r="BS291" s="119"/>
      <c r="BT291" s="119"/>
      <c r="BU291" s="119"/>
      <c r="BV291" s="119"/>
      <c r="BW291" s="119"/>
      <c r="BX291" s="119"/>
      <c r="BY291" s="119"/>
      <c r="BZ291" s="119"/>
      <c r="CA291" s="119"/>
      <c r="CB291" s="119"/>
      <c r="CC291" s="119"/>
      <c r="CD291" s="119"/>
      <c r="CE291" s="119"/>
      <c r="CF291" s="119"/>
      <c r="CG291" s="119"/>
      <c r="CH291" s="119"/>
      <c r="CI291" s="119"/>
      <c r="CJ291" s="119"/>
      <c r="CK291" s="119"/>
      <c r="CL291" s="119"/>
      <c r="CM291" s="119"/>
      <c r="CN291" s="119"/>
      <c r="CO291" s="119"/>
      <c r="CP291" s="119"/>
      <c r="CQ291" s="119"/>
      <c r="CR291" s="119"/>
      <c r="CS291" s="119"/>
      <c r="CT291" s="119"/>
      <c r="CU291" s="119"/>
      <c r="CV291" s="119"/>
      <c r="CW291" s="119"/>
      <c r="CX291" s="119"/>
      <c r="CY291" s="119"/>
      <c r="CZ291" s="119"/>
      <c r="DA291" s="119"/>
      <c r="DB291" s="119"/>
      <c r="DC291" s="119"/>
      <c r="DD291" s="119"/>
      <c r="DE291" s="119"/>
      <c r="DF291" s="120"/>
    </row>
    <row r="292" spans="1:110" ht="15" customHeight="1">
      <c r="A292" s="114"/>
      <c r="B292" s="115"/>
      <c r="C292" s="121" t="s">
        <v>1127</v>
      </c>
      <c r="D292" s="122"/>
      <c r="E292" s="122" t="s">
        <v>77</v>
      </c>
      <c r="F292" s="122"/>
      <c r="G292" s="122" t="s">
        <v>41</v>
      </c>
      <c r="H292" s="122"/>
      <c r="I292" s="122" t="s">
        <v>499</v>
      </c>
      <c r="J292" s="122"/>
      <c r="K292" s="122" t="s">
        <v>1448</v>
      </c>
      <c r="L292" s="122"/>
      <c r="M292" s="122" t="s">
        <v>1128</v>
      </c>
      <c r="N292" s="122"/>
      <c r="O292" s="122" t="s">
        <v>1129</v>
      </c>
      <c r="P292" s="122"/>
      <c r="Q292" s="122" t="s">
        <v>237</v>
      </c>
      <c r="R292" s="122"/>
      <c r="S292" s="122" t="s">
        <v>280</v>
      </c>
      <c r="T292" s="122"/>
      <c r="U292" s="122" t="s">
        <v>135</v>
      </c>
      <c r="V292" s="122"/>
      <c r="W292" s="122" t="s">
        <v>168</v>
      </c>
      <c r="X292" s="122"/>
      <c r="Y292" s="122" t="s">
        <v>409</v>
      </c>
      <c r="Z292" s="122"/>
      <c r="AA292" s="122" t="s">
        <v>76</v>
      </c>
      <c r="AB292" s="122"/>
      <c r="AC292" s="122" t="s">
        <v>226</v>
      </c>
      <c r="AD292" s="122"/>
      <c r="AE292" s="122" t="s">
        <v>96</v>
      </c>
      <c r="AF292" s="122"/>
      <c r="AG292" s="122" t="s">
        <v>178</v>
      </c>
      <c r="AH292" s="122"/>
      <c r="AI292" s="122" t="s">
        <v>94</v>
      </c>
      <c r="AJ292" s="122"/>
      <c r="AK292" s="122" t="s">
        <v>173</v>
      </c>
      <c r="AL292" s="122"/>
      <c r="AM292" s="122" t="s">
        <v>138</v>
      </c>
      <c r="AN292" s="122"/>
      <c r="AO292" s="122" t="s">
        <v>73</v>
      </c>
      <c r="AP292" s="122"/>
      <c r="AQ292" s="122" t="s">
        <v>198</v>
      </c>
      <c r="AR292" s="122"/>
      <c r="AS292" s="122" t="s">
        <v>210</v>
      </c>
      <c r="AT292" s="122"/>
      <c r="AU292" s="122" t="s">
        <v>121</v>
      </c>
      <c r="AV292" s="122"/>
      <c r="AW292" s="122" t="s">
        <v>133</v>
      </c>
      <c r="AX292" s="122"/>
      <c r="AY292" s="122" t="s">
        <v>125</v>
      </c>
      <c r="AZ292" s="122"/>
      <c r="BA292" s="122" t="s">
        <v>110</v>
      </c>
      <c r="BB292" s="122"/>
      <c r="BC292" s="122" t="s">
        <v>319</v>
      </c>
      <c r="BD292" s="122"/>
      <c r="BE292" s="122" t="s">
        <v>220</v>
      </c>
      <c r="BF292" s="122"/>
      <c r="BG292" s="122" t="s">
        <v>69</v>
      </c>
      <c r="BH292" s="122"/>
      <c r="BI292" s="122" t="s">
        <v>145</v>
      </c>
      <c r="BJ292" s="122"/>
      <c r="BK292" s="122" t="s">
        <v>229</v>
      </c>
      <c r="BL292" s="122"/>
      <c r="BM292" s="122" t="s">
        <v>405</v>
      </c>
      <c r="BN292" s="122"/>
      <c r="BO292" s="122" t="s">
        <v>182</v>
      </c>
      <c r="BP292" s="122"/>
      <c r="BQ292" s="122" t="s">
        <v>202</v>
      </c>
      <c r="BR292" s="122"/>
      <c r="BS292" s="122" t="s">
        <v>83</v>
      </c>
      <c r="BT292" s="122"/>
      <c r="BU292" s="122" t="s">
        <v>90</v>
      </c>
      <c r="BV292" s="122"/>
      <c r="BW292" s="122" t="s">
        <v>171</v>
      </c>
      <c r="BX292" s="122"/>
      <c r="BY292" s="122" t="s">
        <v>164</v>
      </c>
      <c r="BZ292" s="122"/>
      <c r="CA292" s="122" t="s">
        <v>196</v>
      </c>
      <c r="CB292" s="122"/>
      <c r="CC292" s="122" t="s">
        <v>119</v>
      </c>
      <c r="CD292" s="122"/>
      <c r="CE292" s="122" t="s">
        <v>321</v>
      </c>
      <c r="CF292" s="122"/>
      <c r="CG292" s="122" t="s">
        <v>546</v>
      </c>
      <c r="CH292" s="122"/>
      <c r="CI292" s="122" t="s">
        <v>131</v>
      </c>
      <c r="CJ292" s="122"/>
      <c r="CK292" s="122" t="s">
        <v>297</v>
      </c>
      <c r="CL292" s="122"/>
      <c r="CM292" s="122" t="s">
        <v>147</v>
      </c>
      <c r="CN292" s="122"/>
      <c r="CO292" s="122" t="s">
        <v>394</v>
      </c>
      <c r="CP292" s="122"/>
      <c r="CQ292" s="122" t="s">
        <v>214</v>
      </c>
      <c r="CR292" s="122"/>
      <c r="CS292" s="122" t="s">
        <v>278</v>
      </c>
      <c r="CT292" s="122"/>
      <c r="CU292" s="122" t="s">
        <v>113</v>
      </c>
      <c r="CV292" s="122"/>
      <c r="CW292" s="122" t="s">
        <v>59</v>
      </c>
      <c r="CX292" s="122"/>
      <c r="CY292" s="122" t="s">
        <v>151</v>
      </c>
      <c r="CZ292" s="122"/>
      <c r="DA292" s="122" t="s">
        <v>40</v>
      </c>
      <c r="DB292" s="122"/>
      <c r="DC292" s="122" t="s">
        <v>243</v>
      </c>
      <c r="DD292" s="122"/>
      <c r="DE292" s="122" t="s">
        <v>106</v>
      </c>
      <c r="DF292" s="123"/>
    </row>
    <row r="293" spans="1:110" ht="15" customHeight="1" thickBot="1">
      <c r="A293" s="116"/>
      <c r="B293" s="117"/>
      <c r="C293" s="91" t="s">
        <v>1130</v>
      </c>
      <c r="D293" s="92" t="s">
        <v>1131</v>
      </c>
      <c r="E293" s="92" t="s">
        <v>1130</v>
      </c>
      <c r="F293" s="92" t="s">
        <v>1131</v>
      </c>
      <c r="G293" s="92" t="s">
        <v>1130</v>
      </c>
      <c r="H293" s="92" t="s">
        <v>1131</v>
      </c>
      <c r="I293" s="92" t="s">
        <v>1130</v>
      </c>
      <c r="J293" s="92" t="s">
        <v>1131</v>
      </c>
      <c r="K293" s="92" t="s">
        <v>1130</v>
      </c>
      <c r="L293" s="92" t="s">
        <v>1131</v>
      </c>
      <c r="M293" s="92" t="s">
        <v>1130</v>
      </c>
      <c r="N293" s="92" t="s">
        <v>1131</v>
      </c>
      <c r="O293" s="92" t="s">
        <v>1130</v>
      </c>
      <c r="P293" s="92" t="s">
        <v>1131</v>
      </c>
      <c r="Q293" s="92" t="s">
        <v>1130</v>
      </c>
      <c r="R293" s="92" t="s">
        <v>1131</v>
      </c>
      <c r="S293" s="92" t="s">
        <v>1130</v>
      </c>
      <c r="T293" s="92" t="s">
        <v>1131</v>
      </c>
      <c r="U293" s="92" t="s">
        <v>1130</v>
      </c>
      <c r="V293" s="92" t="s">
        <v>1131</v>
      </c>
      <c r="W293" s="92" t="s">
        <v>1130</v>
      </c>
      <c r="X293" s="92" t="s">
        <v>1131</v>
      </c>
      <c r="Y293" s="92" t="s">
        <v>1130</v>
      </c>
      <c r="Z293" s="92" t="s">
        <v>1131</v>
      </c>
      <c r="AA293" s="92" t="s">
        <v>1130</v>
      </c>
      <c r="AB293" s="92" t="s">
        <v>1131</v>
      </c>
      <c r="AC293" s="92" t="s">
        <v>1130</v>
      </c>
      <c r="AD293" s="92" t="s">
        <v>1131</v>
      </c>
      <c r="AE293" s="92" t="s">
        <v>1130</v>
      </c>
      <c r="AF293" s="92" t="s">
        <v>1131</v>
      </c>
      <c r="AG293" s="92" t="s">
        <v>1130</v>
      </c>
      <c r="AH293" s="92" t="s">
        <v>1131</v>
      </c>
      <c r="AI293" s="92" t="s">
        <v>1130</v>
      </c>
      <c r="AJ293" s="92" t="s">
        <v>1131</v>
      </c>
      <c r="AK293" s="92" t="s">
        <v>1130</v>
      </c>
      <c r="AL293" s="92" t="s">
        <v>1131</v>
      </c>
      <c r="AM293" s="92" t="s">
        <v>1130</v>
      </c>
      <c r="AN293" s="92" t="s">
        <v>1131</v>
      </c>
      <c r="AO293" s="92" t="s">
        <v>1130</v>
      </c>
      <c r="AP293" s="92" t="s">
        <v>1131</v>
      </c>
      <c r="AQ293" s="92" t="s">
        <v>1130</v>
      </c>
      <c r="AR293" s="92" t="s">
        <v>1131</v>
      </c>
      <c r="AS293" s="92" t="s">
        <v>1130</v>
      </c>
      <c r="AT293" s="92" t="s">
        <v>1131</v>
      </c>
      <c r="AU293" s="92" t="s">
        <v>1130</v>
      </c>
      <c r="AV293" s="92" t="s">
        <v>1131</v>
      </c>
      <c r="AW293" s="92" t="s">
        <v>1130</v>
      </c>
      <c r="AX293" s="92" t="s">
        <v>1131</v>
      </c>
      <c r="AY293" s="92" t="s">
        <v>1130</v>
      </c>
      <c r="AZ293" s="92" t="s">
        <v>1131</v>
      </c>
      <c r="BA293" s="92" t="s">
        <v>1130</v>
      </c>
      <c r="BB293" s="92" t="s">
        <v>1131</v>
      </c>
      <c r="BC293" s="92" t="s">
        <v>1130</v>
      </c>
      <c r="BD293" s="92" t="s">
        <v>1131</v>
      </c>
      <c r="BE293" s="92" t="s">
        <v>1130</v>
      </c>
      <c r="BF293" s="92" t="s">
        <v>1131</v>
      </c>
      <c r="BG293" s="92" t="s">
        <v>1130</v>
      </c>
      <c r="BH293" s="92" t="s">
        <v>1131</v>
      </c>
      <c r="BI293" s="92" t="s">
        <v>1130</v>
      </c>
      <c r="BJ293" s="92" t="s">
        <v>1131</v>
      </c>
      <c r="BK293" s="92" t="s">
        <v>1130</v>
      </c>
      <c r="BL293" s="92" t="s">
        <v>1131</v>
      </c>
      <c r="BM293" s="92" t="s">
        <v>1130</v>
      </c>
      <c r="BN293" s="92" t="s">
        <v>1131</v>
      </c>
      <c r="BO293" s="92" t="s">
        <v>1130</v>
      </c>
      <c r="BP293" s="92" t="s">
        <v>1131</v>
      </c>
      <c r="BQ293" s="92" t="s">
        <v>1130</v>
      </c>
      <c r="BR293" s="92" t="s">
        <v>1131</v>
      </c>
      <c r="BS293" s="92" t="s">
        <v>1130</v>
      </c>
      <c r="BT293" s="92" t="s">
        <v>1131</v>
      </c>
      <c r="BU293" s="92" t="s">
        <v>1130</v>
      </c>
      <c r="BV293" s="92" t="s">
        <v>1131</v>
      </c>
      <c r="BW293" s="92" t="s">
        <v>1130</v>
      </c>
      <c r="BX293" s="92" t="s">
        <v>1131</v>
      </c>
      <c r="BY293" s="92" t="s">
        <v>1130</v>
      </c>
      <c r="BZ293" s="92" t="s">
        <v>1131</v>
      </c>
      <c r="CA293" s="92" t="s">
        <v>1130</v>
      </c>
      <c r="CB293" s="92" t="s">
        <v>1131</v>
      </c>
      <c r="CC293" s="92" t="s">
        <v>1130</v>
      </c>
      <c r="CD293" s="92" t="s">
        <v>1131</v>
      </c>
      <c r="CE293" s="92" t="s">
        <v>1130</v>
      </c>
      <c r="CF293" s="92" t="s">
        <v>1131</v>
      </c>
      <c r="CG293" s="92" t="s">
        <v>1130</v>
      </c>
      <c r="CH293" s="92" t="s">
        <v>1131</v>
      </c>
      <c r="CI293" s="92" t="s">
        <v>1130</v>
      </c>
      <c r="CJ293" s="92" t="s">
        <v>1131</v>
      </c>
      <c r="CK293" s="92" t="s">
        <v>1130</v>
      </c>
      <c r="CL293" s="92" t="s">
        <v>1131</v>
      </c>
      <c r="CM293" s="92" t="s">
        <v>1130</v>
      </c>
      <c r="CN293" s="92" t="s">
        <v>1131</v>
      </c>
      <c r="CO293" s="92" t="s">
        <v>1130</v>
      </c>
      <c r="CP293" s="92" t="s">
        <v>1131</v>
      </c>
      <c r="CQ293" s="92" t="s">
        <v>1130</v>
      </c>
      <c r="CR293" s="92" t="s">
        <v>1131</v>
      </c>
      <c r="CS293" s="92" t="s">
        <v>1130</v>
      </c>
      <c r="CT293" s="92" t="s">
        <v>1131</v>
      </c>
      <c r="CU293" s="92" t="s">
        <v>1130</v>
      </c>
      <c r="CV293" s="92" t="s">
        <v>1131</v>
      </c>
      <c r="CW293" s="92" t="s">
        <v>1130</v>
      </c>
      <c r="CX293" s="92" t="s">
        <v>1131</v>
      </c>
      <c r="CY293" s="92" t="s">
        <v>1130</v>
      </c>
      <c r="CZ293" s="92" t="s">
        <v>1131</v>
      </c>
      <c r="DA293" s="92" t="s">
        <v>1130</v>
      </c>
      <c r="DB293" s="92" t="s">
        <v>1131</v>
      </c>
      <c r="DC293" s="92" t="s">
        <v>1130</v>
      </c>
      <c r="DD293" s="92" t="s">
        <v>1131</v>
      </c>
      <c r="DE293" s="92" t="s">
        <v>1130</v>
      </c>
      <c r="DF293" s="93" t="s">
        <v>1131</v>
      </c>
    </row>
    <row r="294" spans="1:110" ht="15" customHeight="1" thickTop="1">
      <c r="A294" s="124" t="s">
        <v>1206</v>
      </c>
      <c r="B294" s="94" t="s">
        <v>1123</v>
      </c>
      <c r="C294" s="95">
        <v>625</v>
      </c>
      <c r="D294" s="96">
        <v>1</v>
      </c>
      <c r="E294" s="97">
        <v>342</v>
      </c>
      <c r="F294" s="96">
        <v>1</v>
      </c>
      <c r="G294" s="97">
        <v>281</v>
      </c>
      <c r="H294" s="96">
        <v>1</v>
      </c>
      <c r="I294" s="97">
        <v>2</v>
      </c>
      <c r="J294" s="96">
        <v>1</v>
      </c>
      <c r="K294" s="97">
        <v>130</v>
      </c>
      <c r="L294" s="96">
        <v>1</v>
      </c>
      <c r="M294" s="97">
        <v>265</v>
      </c>
      <c r="N294" s="96">
        <v>1</v>
      </c>
      <c r="O294" s="97">
        <v>230</v>
      </c>
      <c r="P294" s="96">
        <v>1</v>
      </c>
      <c r="Q294" s="97">
        <v>6</v>
      </c>
      <c r="R294" s="96">
        <v>1</v>
      </c>
      <c r="S294" s="97">
        <v>7</v>
      </c>
      <c r="T294" s="96">
        <v>1</v>
      </c>
      <c r="U294" s="97">
        <v>11</v>
      </c>
      <c r="V294" s="96">
        <v>1</v>
      </c>
      <c r="W294" s="97">
        <v>5</v>
      </c>
      <c r="X294" s="96">
        <v>1</v>
      </c>
      <c r="Y294" s="97">
        <v>1</v>
      </c>
      <c r="Z294" s="96">
        <v>1</v>
      </c>
      <c r="AA294" s="97">
        <v>4</v>
      </c>
      <c r="AB294" s="96">
        <v>1</v>
      </c>
      <c r="AC294" s="97">
        <v>3</v>
      </c>
      <c r="AD294" s="96">
        <v>1</v>
      </c>
      <c r="AE294" s="97">
        <v>10</v>
      </c>
      <c r="AF294" s="96">
        <v>1</v>
      </c>
      <c r="AG294" s="97">
        <v>2</v>
      </c>
      <c r="AH294" s="96">
        <v>1</v>
      </c>
      <c r="AI294" s="97">
        <v>6</v>
      </c>
      <c r="AJ294" s="96">
        <v>1</v>
      </c>
      <c r="AK294" s="97">
        <v>11</v>
      </c>
      <c r="AL294" s="96">
        <v>1</v>
      </c>
      <c r="AM294" s="97">
        <v>5</v>
      </c>
      <c r="AN294" s="96">
        <v>1</v>
      </c>
      <c r="AO294" s="97">
        <v>11</v>
      </c>
      <c r="AP294" s="96">
        <v>1</v>
      </c>
      <c r="AQ294" s="97">
        <v>5</v>
      </c>
      <c r="AR294" s="96">
        <v>1</v>
      </c>
      <c r="AS294" s="97">
        <v>5</v>
      </c>
      <c r="AT294" s="96">
        <v>1</v>
      </c>
      <c r="AU294" s="97">
        <v>8</v>
      </c>
      <c r="AV294" s="96">
        <v>1</v>
      </c>
      <c r="AW294" s="97">
        <v>11</v>
      </c>
      <c r="AX294" s="96">
        <v>1</v>
      </c>
      <c r="AY294" s="97">
        <v>8</v>
      </c>
      <c r="AZ294" s="96">
        <v>1</v>
      </c>
      <c r="BA294" s="97">
        <v>5</v>
      </c>
      <c r="BB294" s="96">
        <v>1</v>
      </c>
      <c r="BC294" s="97">
        <v>3</v>
      </c>
      <c r="BD294" s="96">
        <v>1</v>
      </c>
      <c r="BE294" s="97">
        <v>3</v>
      </c>
      <c r="BF294" s="96">
        <v>1</v>
      </c>
      <c r="BG294" s="97">
        <v>8</v>
      </c>
      <c r="BH294" s="96">
        <v>1</v>
      </c>
      <c r="BI294" s="97">
        <v>5</v>
      </c>
      <c r="BJ294" s="96">
        <v>1</v>
      </c>
      <c r="BK294" s="97">
        <v>4</v>
      </c>
      <c r="BL294" s="96">
        <v>1</v>
      </c>
      <c r="BM294" s="97">
        <v>3</v>
      </c>
      <c r="BN294" s="96">
        <v>1</v>
      </c>
      <c r="BO294" s="97">
        <v>13</v>
      </c>
      <c r="BP294" s="96">
        <v>1</v>
      </c>
      <c r="BQ294" s="97">
        <v>9</v>
      </c>
      <c r="BR294" s="96">
        <v>1</v>
      </c>
      <c r="BS294" s="97">
        <v>323</v>
      </c>
      <c r="BT294" s="96">
        <v>1</v>
      </c>
      <c r="BU294" s="97">
        <v>8</v>
      </c>
      <c r="BV294" s="96">
        <v>1</v>
      </c>
      <c r="BW294" s="97">
        <v>32</v>
      </c>
      <c r="BX294" s="96">
        <v>1</v>
      </c>
      <c r="BY294" s="97">
        <v>12</v>
      </c>
      <c r="BZ294" s="96">
        <v>1</v>
      </c>
      <c r="CA294" s="97">
        <v>3</v>
      </c>
      <c r="CB294" s="96">
        <v>1</v>
      </c>
      <c r="CC294" s="97">
        <v>9</v>
      </c>
      <c r="CD294" s="96">
        <v>1</v>
      </c>
      <c r="CE294" s="97">
        <v>5</v>
      </c>
      <c r="CF294" s="96">
        <v>1</v>
      </c>
      <c r="CG294" s="97">
        <v>4</v>
      </c>
      <c r="CH294" s="96">
        <v>1</v>
      </c>
      <c r="CI294" s="97">
        <v>3</v>
      </c>
      <c r="CJ294" s="96">
        <v>1</v>
      </c>
      <c r="CK294" s="97">
        <v>2</v>
      </c>
      <c r="CL294" s="96">
        <v>1</v>
      </c>
      <c r="CM294" s="97">
        <v>8</v>
      </c>
      <c r="CN294" s="96">
        <v>1</v>
      </c>
      <c r="CO294" s="97">
        <v>3</v>
      </c>
      <c r="CP294" s="96">
        <v>1</v>
      </c>
      <c r="CQ294" s="97">
        <v>2</v>
      </c>
      <c r="CR294" s="96">
        <v>1</v>
      </c>
      <c r="CS294" s="97">
        <v>3</v>
      </c>
      <c r="CT294" s="96">
        <v>1</v>
      </c>
      <c r="CU294" s="97">
        <v>8</v>
      </c>
      <c r="CV294" s="96">
        <v>1</v>
      </c>
      <c r="CW294" s="97">
        <v>7</v>
      </c>
      <c r="CX294" s="96">
        <v>1</v>
      </c>
      <c r="CY294" s="97">
        <v>11</v>
      </c>
      <c r="CZ294" s="96">
        <v>1</v>
      </c>
      <c r="DA294" s="97">
        <v>5</v>
      </c>
      <c r="DB294" s="96">
        <v>1</v>
      </c>
      <c r="DC294" s="97">
        <v>1</v>
      </c>
      <c r="DD294" s="96">
        <v>1</v>
      </c>
      <c r="DE294" s="97">
        <v>4</v>
      </c>
      <c r="DF294" s="98">
        <v>1</v>
      </c>
    </row>
    <row r="295" spans="1:110" ht="15" customHeight="1">
      <c r="A295" s="125"/>
      <c r="B295" s="99" t="s">
        <v>49</v>
      </c>
      <c r="C295" s="100">
        <v>94</v>
      </c>
      <c r="D295" s="101">
        <v>0.15039999999999998</v>
      </c>
      <c r="E295" s="102">
        <v>45</v>
      </c>
      <c r="F295" s="101">
        <v>0.13157894736842105</v>
      </c>
      <c r="G295" s="102">
        <v>49</v>
      </c>
      <c r="H295" s="101">
        <v>0.17437722419928825</v>
      </c>
      <c r="I295" s="102">
        <v>0</v>
      </c>
      <c r="J295" s="101">
        <v>0</v>
      </c>
      <c r="K295" s="102">
        <v>17</v>
      </c>
      <c r="L295" s="101">
        <v>0.13076923076923078</v>
      </c>
      <c r="M295" s="102">
        <v>44</v>
      </c>
      <c r="N295" s="101">
        <v>0.16603773584905659</v>
      </c>
      <c r="O295" s="102">
        <v>33</v>
      </c>
      <c r="P295" s="101">
        <v>0.14347826086956522</v>
      </c>
      <c r="Q295" s="102">
        <v>3</v>
      </c>
      <c r="R295" s="101">
        <v>0.5</v>
      </c>
      <c r="S295" s="102">
        <v>1</v>
      </c>
      <c r="T295" s="101">
        <v>0.14285714285714288</v>
      </c>
      <c r="U295" s="102">
        <v>0</v>
      </c>
      <c r="V295" s="101">
        <v>0</v>
      </c>
      <c r="W295" s="102">
        <v>2</v>
      </c>
      <c r="X295" s="101">
        <v>0.4</v>
      </c>
      <c r="Y295" s="102">
        <v>0</v>
      </c>
      <c r="Z295" s="101">
        <v>0</v>
      </c>
      <c r="AA295" s="102">
        <v>0</v>
      </c>
      <c r="AB295" s="101">
        <v>0</v>
      </c>
      <c r="AC295" s="102">
        <v>2</v>
      </c>
      <c r="AD295" s="101">
        <v>0.66666666666666674</v>
      </c>
      <c r="AE295" s="102">
        <v>1</v>
      </c>
      <c r="AF295" s="101">
        <v>0.1</v>
      </c>
      <c r="AG295" s="102">
        <v>0</v>
      </c>
      <c r="AH295" s="101">
        <v>0</v>
      </c>
      <c r="AI295" s="102">
        <v>2</v>
      </c>
      <c r="AJ295" s="101">
        <v>0.33333333333333337</v>
      </c>
      <c r="AK295" s="102">
        <v>1</v>
      </c>
      <c r="AL295" s="101">
        <v>9.0909090909090912E-2</v>
      </c>
      <c r="AM295" s="102">
        <v>2</v>
      </c>
      <c r="AN295" s="101">
        <v>0.4</v>
      </c>
      <c r="AO295" s="102">
        <v>1</v>
      </c>
      <c r="AP295" s="101">
        <v>9.0909090909090912E-2</v>
      </c>
      <c r="AQ295" s="102">
        <v>0</v>
      </c>
      <c r="AR295" s="101">
        <v>0</v>
      </c>
      <c r="AS295" s="102">
        <v>1</v>
      </c>
      <c r="AT295" s="101">
        <v>0.2</v>
      </c>
      <c r="AU295" s="102">
        <v>0</v>
      </c>
      <c r="AV295" s="101">
        <v>0</v>
      </c>
      <c r="AW295" s="102">
        <v>1</v>
      </c>
      <c r="AX295" s="101">
        <v>9.0909090909090912E-2</v>
      </c>
      <c r="AY295" s="102">
        <v>1</v>
      </c>
      <c r="AZ295" s="101">
        <v>0.125</v>
      </c>
      <c r="BA295" s="102">
        <v>0</v>
      </c>
      <c r="BB295" s="101">
        <v>0</v>
      </c>
      <c r="BC295" s="102">
        <v>0</v>
      </c>
      <c r="BD295" s="101">
        <v>0</v>
      </c>
      <c r="BE295" s="102">
        <v>1</v>
      </c>
      <c r="BF295" s="101">
        <v>0.33333333333333337</v>
      </c>
      <c r="BG295" s="102">
        <v>1</v>
      </c>
      <c r="BH295" s="101">
        <v>0.125</v>
      </c>
      <c r="BI295" s="102">
        <v>1</v>
      </c>
      <c r="BJ295" s="101">
        <v>0.2</v>
      </c>
      <c r="BK295" s="102">
        <v>3</v>
      </c>
      <c r="BL295" s="101">
        <v>0.75</v>
      </c>
      <c r="BM295" s="102">
        <v>0</v>
      </c>
      <c r="BN295" s="101">
        <v>0</v>
      </c>
      <c r="BO295" s="102">
        <v>2</v>
      </c>
      <c r="BP295" s="101">
        <v>0.15384615384615385</v>
      </c>
      <c r="BQ295" s="102">
        <v>2</v>
      </c>
      <c r="BR295" s="101">
        <v>0.22222222222222221</v>
      </c>
      <c r="BS295" s="102">
        <v>42</v>
      </c>
      <c r="BT295" s="101">
        <v>0.13003095975232198</v>
      </c>
      <c r="BU295" s="102">
        <v>0</v>
      </c>
      <c r="BV295" s="101">
        <v>0</v>
      </c>
      <c r="BW295" s="102">
        <v>7</v>
      </c>
      <c r="BX295" s="101">
        <v>0.21875</v>
      </c>
      <c r="BY295" s="102">
        <v>1</v>
      </c>
      <c r="BZ295" s="101">
        <v>8.3333333333333343E-2</v>
      </c>
      <c r="CA295" s="102">
        <v>0</v>
      </c>
      <c r="CB295" s="101">
        <v>0</v>
      </c>
      <c r="CC295" s="102">
        <v>3</v>
      </c>
      <c r="CD295" s="101">
        <v>0.33333333333333337</v>
      </c>
      <c r="CE295" s="102">
        <v>0</v>
      </c>
      <c r="CF295" s="101">
        <v>0</v>
      </c>
      <c r="CG295" s="102">
        <v>0</v>
      </c>
      <c r="CH295" s="101">
        <v>0</v>
      </c>
      <c r="CI295" s="102">
        <v>1</v>
      </c>
      <c r="CJ295" s="101">
        <v>0.33333333333333337</v>
      </c>
      <c r="CK295" s="102">
        <v>2</v>
      </c>
      <c r="CL295" s="101">
        <v>1</v>
      </c>
      <c r="CM295" s="102">
        <v>0</v>
      </c>
      <c r="CN295" s="101">
        <v>0</v>
      </c>
      <c r="CO295" s="102">
        <v>1</v>
      </c>
      <c r="CP295" s="101">
        <v>0.33333333333333337</v>
      </c>
      <c r="CQ295" s="102">
        <v>0</v>
      </c>
      <c r="CR295" s="101">
        <v>0</v>
      </c>
      <c r="CS295" s="102">
        <v>1</v>
      </c>
      <c r="CT295" s="101">
        <v>0.33333333333333337</v>
      </c>
      <c r="CU295" s="102">
        <v>2</v>
      </c>
      <c r="CV295" s="101">
        <v>0.25</v>
      </c>
      <c r="CW295" s="102">
        <v>1</v>
      </c>
      <c r="CX295" s="101">
        <v>0.14285714285714288</v>
      </c>
      <c r="CY295" s="102">
        <v>2</v>
      </c>
      <c r="CZ295" s="101">
        <v>0.18181818181818182</v>
      </c>
      <c r="DA295" s="102">
        <v>1</v>
      </c>
      <c r="DB295" s="101">
        <v>0.2</v>
      </c>
      <c r="DC295" s="102">
        <v>0</v>
      </c>
      <c r="DD295" s="101">
        <v>0</v>
      </c>
      <c r="DE295" s="102">
        <v>2</v>
      </c>
      <c r="DF295" s="103">
        <v>0.5</v>
      </c>
    </row>
    <row r="296" spans="1:110" ht="15" customHeight="1">
      <c r="A296" s="125"/>
      <c r="B296" s="99" t="s">
        <v>47</v>
      </c>
      <c r="C296" s="100">
        <v>486</v>
      </c>
      <c r="D296" s="101">
        <v>0.77760000000000007</v>
      </c>
      <c r="E296" s="102">
        <v>276</v>
      </c>
      <c r="F296" s="101">
        <v>0.80701754385964919</v>
      </c>
      <c r="G296" s="102">
        <v>208</v>
      </c>
      <c r="H296" s="101">
        <v>0.74021352313167255</v>
      </c>
      <c r="I296" s="102">
        <v>2</v>
      </c>
      <c r="J296" s="101">
        <v>1</v>
      </c>
      <c r="K296" s="102">
        <v>104</v>
      </c>
      <c r="L296" s="101">
        <v>0.8</v>
      </c>
      <c r="M296" s="102">
        <v>202</v>
      </c>
      <c r="N296" s="101">
        <v>0.76226415094339628</v>
      </c>
      <c r="O296" s="102">
        <v>180</v>
      </c>
      <c r="P296" s="101">
        <v>0.78260869565217395</v>
      </c>
      <c r="Q296" s="102">
        <v>3</v>
      </c>
      <c r="R296" s="101">
        <v>0.5</v>
      </c>
      <c r="S296" s="102">
        <v>5</v>
      </c>
      <c r="T296" s="101">
        <v>0.7142857142857143</v>
      </c>
      <c r="U296" s="102">
        <v>10</v>
      </c>
      <c r="V296" s="101">
        <v>0.90909090909090906</v>
      </c>
      <c r="W296" s="102">
        <v>2</v>
      </c>
      <c r="X296" s="101">
        <v>0.4</v>
      </c>
      <c r="Y296" s="102">
        <v>1</v>
      </c>
      <c r="Z296" s="101">
        <v>1</v>
      </c>
      <c r="AA296" s="102">
        <v>2</v>
      </c>
      <c r="AB296" s="101">
        <v>0.5</v>
      </c>
      <c r="AC296" s="102">
        <v>1</v>
      </c>
      <c r="AD296" s="101">
        <v>0.33333333333333337</v>
      </c>
      <c r="AE296" s="102">
        <v>7</v>
      </c>
      <c r="AF296" s="101">
        <v>0.7</v>
      </c>
      <c r="AG296" s="102">
        <v>2</v>
      </c>
      <c r="AH296" s="101">
        <v>1</v>
      </c>
      <c r="AI296" s="102">
        <v>4</v>
      </c>
      <c r="AJ296" s="101">
        <v>0.66666666666666674</v>
      </c>
      <c r="AK296" s="102">
        <v>10</v>
      </c>
      <c r="AL296" s="101">
        <v>0.90909090909090906</v>
      </c>
      <c r="AM296" s="102">
        <v>2</v>
      </c>
      <c r="AN296" s="101">
        <v>0.4</v>
      </c>
      <c r="AO296" s="102">
        <v>9</v>
      </c>
      <c r="AP296" s="101">
        <v>0.81818181818181812</v>
      </c>
      <c r="AQ296" s="102">
        <v>5</v>
      </c>
      <c r="AR296" s="101">
        <v>1</v>
      </c>
      <c r="AS296" s="102">
        <v>4</v>
      </c>
      <c r="AT296" s="101">
        <v>0.8</v>
      </c>
      <c r="AU296" s="102">
        <v>8</v>
      </c>
      <c r="AV296" s="101">
        <v>1</v>
      </c>
      <c r="AW296" s="102">
        <v>8</v>
      </c>
      <c r="AX296" s="101">
        <v>0.72727272727272729</v>
      </c>
      <c r="AY296" s="102">
        <v>5</v>
      </c>
      <c r="AZ296" s="101">
        <v>0.625</v>
      </c>
      <c r="BA296" s="102">
        <v>5</v>
      </c>
      <c r="BB296" s="101">
        <v>1</v>
      </c>
      <c r="BC296" s="102">
        <v>2</v>
      </c>
      <c r="BD296" s="101">
        <v>0.66666666666666674</v>
      </c>
      <c r="BE296" s="102">
        <v>2</v>
      </c>
      <c r="BF296" s="101">
        <v>0.66666666666666674</v>
      </c>
      <c r="BG296" s="102">
        <v>6</v>
      </c>
      <c r="BH296" s="101">
        <v>0.75</v>
      </c>
      <c r="BI296" s="102">
        <v>4</v>
      </c>
      <c r="BJ296" s="101">
        <v>0.8</v>
      </c>
      <c r="BK296" s="102">
        <v>1</v>
      </c>
      <c r="BL296" s="101">
        <v>0.25</v>
      </c>
      <c r="BM296" s="102">
        <v>3</v>
      </c>
      <c r="BN296" s="101">
        <v>1</v>
      </c>
      <c r="BO296" s="102">
        <v>9</v>
      </c>
      <c r="BP296" s="101">
        <v>0.69230769230769229</v>
      </c>
      <c r="BQ296" s="102">
        <v>7</v>
      </c>
      <c r="BR296" s="101">
        <v>0.77777777777777768</v>
      </c>
      <c r="BS296" s="102">
        <v>259</v>
      </c>
      <c r="BT296" s="101">
        <v>0.80185758513931882</v>
      </c>
      <c r="BU296" s="102">
        <v>7</v>
      </c>
      <c r="BV296" s="101">
        <v>0.875</v>
      </c>
      <c r="BW296" s="102">
        <v>23</v>
      </c>
      <c r="BX296" s="101">
        <v>0.71875</v>
      </c>
      <c r="BY296" s="102">
        <v>10</v>
      </c>
      <c r="BZ296" s="101">
        <v>0.83333333333333326</v>
      </c>
      <c r="CA296" s="102">
        <v>3</v>
      </c>
      <c r="CB296" s="101">
        <v>1</v>
      </c>
      <c r="CC296" s="102">
        <v>6</v>
      </c>
      <c r="CD296" s="101">
        <v>0.66666666666666674</v>
      </c>
      <c r="CE296" s="102">
        <v>5</v>
      </c>
      <c r="CF296" s="101">
        <v>1</v>
      </c>
      <c r="CG296" s="102">
        <v>4</v>
      </c>
      <c r="CH296" s="101">
        <v>1</v>
      </c>
      <c r="CI296" s="102">
        <v>2</v>
      </c>
      <c r="CJ296" s="101">
        <v>0.66666666666666674</v>
      </c>
      <c r="CK296" s="102">
        <v>0</v>
      </c>
      <c r="CL296" s="101">
        <v>0</v>
      </c>
      <c r="CM296" s="102">
        <v>8</v>
      </c>
      <c r="CN296" s="101">
        <v>1</v>
      </c>
      <c r="CO296" s="102">
        <v>2</v>
      </c>
      <c r="CP296" s="101">
        <v>0.66666666666666674</v>
      </c>
      <c r="CQ296" s="102">
        <v>2</v>
      </c>
      <c r="CR296" s="101">
        <v>1</v>
      </c>
      <c r="CS296" s="102">
        <v>1</v>
      </c>
      <c r="CT296" s="101">
        <v>0.33333333333333337</v>
      </c>
      <c r="CU296" s="102">
        <v>6</v>
      </c>
      <c r="CV296" s="101">
        <v>0.75</v>
      </c>
      <c r="CW296" s="102">
        <v>6</v>
      </c>
      <c r="CX296" s="101">
        <v>0.8571428571428571</v>
      </c>
      <c r="CY296" s="102">
        <v>9</v>
      </c>
      <c r="CZ296" s="101">
        <v>0.81818181818181812</v>
      </c>
      <c r="DA296" s="102">
        <v>4</v>
      </c>
      <c r="DB296" s="101">
        <v>0.8</v>
      </c>
      <c r="DC296" s="102">
        <v>1</v>
      </c>
      <c r="DD296" s="101">
        <v>1</v>
      </c>
      <c r="DE296" s="102">
        <v>1</v>
      </c>
      <c r="DF296" s="103">
        <v>0.25</v>
      </c>
    </row>
    <row r="297" spans="1:110" ht="28" customHeight="1" thickBot="1">
      <c r="A297" s="126"/>
      <c r="B297" s="104" t="s">
        <v>70</v>
      </c>
      <c r="C297" s="105">
        <v>45</v>
      </c>
      <c r="D297" s="106">
        <v>7.2000000000000008E-2</v>
      </c>
      <c r="E297" s="107">
        <v>21</v>
      </c>
      <c r="F297" s="106">
        <v>6.1403508771929828E-2</v>
      </c>
      <c r="G297" s="107">
        <v>24</v>
      </c>
      <c r="H297" s="106">
        <v>8.5409252669039135E-2</v>
      </c>
      <c r="I297" s="107">
        <v>0</v>
      </c>
      <c r="J297" s="106">
        <v>0</v>
      </c>
      <c r="K297" s="107">
        <v>9</v>
      </c>
      <c r="L297" s="106">
        <v>6.9230769230769235E-2</v>
      </c>
      <c r="M297" s="107">
        <v>19</v>
      </c>
      <c r="N297" s="106">
        <v>7.1698113207547168E-2</v>
      </c>
      <c r="O297" s="107">
        <v>17</v>
      </c>
      <c r="P297" s="106">
        <v>7.3913043478260873E-2</v>
      </c>
      <c r="Q297" s="107">
        <v>0</v>
      </c>
      <c r="R297" s="106">
        <v>0</v>
      </c>
      <c r="S297" s="107">
        <v>1</v>
      </c>
      <c r="T297" s="106">
        <v>0.14285714285714288</v>
      </c>
      <c r="U297" s="107">
        <v>1</v>
      </c>
      <c r="V297" s="106">
        <v>9.0909090909090912E-2</v>
      </c>
      <c r="W297" s="107">
        <v>1</v>
      </c>
      <c r="X297" s="106">
        <v>0.2</v>
      </c>
      <c r="Y297" s="107">
        <v>0</v>
      </c>
      <c r="Z297" s="106">
        <v>0</v>
      </c>
      <c r="AA297" s="107">
        <v>2</v>
      </c>
      <c r="AB297" s="106">
        <v>0.5</v>
      </c>
      <c r="AC297" s="107">
        <v>0</v>
      </c>
      <c r="AD297" s="106">
        <v>0</v>
      </c>
      <c r="AE297" s="107">
        <v>2</v>
      </c>
      <c r="AF297" s="106">
        <v>0.2</v>
      </c>
      <c r="AG297" s="107">
        <v>0</v>
      </c>
      <c r="AH297" s="106">
        <v>0</v>
      </c>
      <c r="AI297" s="107">
        <v>0</v>
      </c>
      <c r="AJ297" s="106">
        <v>0</v>
      </c>
      <c r="AK297" s="107">
        <v>0</v>
      </c>
      <c r="AL297" s="106">
        <v>0</v>
      </c>
      <c r="AM297" s="107">
        <v>1</v>
      </c>
      <c r="AN297" s="106">
        <v>0.2</v>
      </c>
      <c r="AO297" s="107">
        <v>1</v>
      </c>
      <c r="AP297" s="106">
        <v>9.0909090909090912E-2</v>
      </c>
      <c r="AQ297" s="107">
        <v>0</v>
      </c>
      <c r="AR297" s="106">
        <v>0</v>
      </c>
      <c r="AS297" s="107">
        <v>0</v>
      </c>
      <c r="AT297" s="106">
        <v>0</v>
      </c>
      <c r="AU297" s="107">
        <v>0</v>
      </c>
      <c r="AV297" s="106">
        <v>0</v>
      </c>
      <c r="AW297" s="107">
        <v>2</v>
      </c>
      <c r="AX297" s="106">
        <v>0.18181818181818182</v>
      </c>
      <c r="AY297" s="107">
        <v>2</v>
      </c>
      <c r="AZ297" s="106">
        <v>0.25</v>
      </c>
      <c r="BA297" s="107">
        <v>0</v>
      </c>
      <c r="BB297" s="106">
        <v>0</v>
      </c>
      <c r="BC297" s="107">
        <v>1</v>
      </c>
      <c r="BD297" s="106">
        <v>0.33333333333333337</v>
      </c>
      <c r="BE297" s="107">
        <v>0</v>
      </c>
      <c r="BF297" s="106">
        <v>0</v>
      </c>
      <c r="BG297" s="107">
        <v>1</v>
      </c>
      <c r="BH297" s="106">
        <v>0.125</v>
      </c>
      <c r="BI297" s="107">
        <v>0</v>
      </c>
      <c r="BJ297" s="106">
        <v>0</v>
      </c>
      <c r="BK297" s="107">
        <v>0</v>
      </c>
      <c r="BL297" s="106">
        <v>0</v>
      </c>
      <c r="BM297" s="107">
        <v>0</v>
      </c>
      <c r="BN297" s="106">
        <v>0</v>
      </c>
      <c r="BO297" s="107">
        <v>2</v>
      </c>
      <c r="BP297" s="106">
        <v>0.15384615384615385</v>
      </c>
      <c r="BQ297" s="107">
        <v>0</v>
      </c>
      <c r="BR297" s="106">
        <v>0</v>
      </c>
      <c r="BS297" s="107">
        <v>22</v>
      </c>
      <c r="BT297" s="106">
        <v>6.8111455108359129E-2</v>
      </c>
      <c r="BU297" s="107">
        <v>1</v>
      </c>
      <c r="BV297" s="106">
        <v>0.125</v>
      </c>
      <c r="BW297" s="107">
        <v>2</v>
      </c>
      <c r="BX297" s="106">
        <v>6.25E-2</v>
      </c>
      <c r="BY297" s="107">
        <v>1</v>
      </c>
      <c r="BZ297" s="106">
        <v>8.3333333333333343E-2</v>
      </c>
      <c r="CA297" s="107">
        <v>0</v>
      </c>
      <c r="CB297" s="106">
        <v>0</v>
      </c>
      <c r="CC297" s="107">
        <v>0</v>
      </c>
      <c r="CD297" s="106">
        <v>0</v>
      </c>
      <c r="CE297" s="107">
        <v>0</v>
      </c>
      <c r="CF297" s="106">
        <v>0</v>
      </c>
      <c r="CG297" s="107">
        <v>0</v>
      </c>
      <c r="CH297" s="106">
        <v>0</v>
      </c>
      <c r="CI297" s="107">
        <v>0</v>
      </c>
      <c r="CJ297" s="106">
        <v>0</v>
      </c>
      <c r="CK297" s="107">
        <v>0</v>
      </c>
      <c r="CL297" s="106">
        <v>0</v>
      </c>
      <c r="CM297" s="107">
        <v>0</v>
      </c>
      <c r="CN297" s="106">
        <v>0</v>
      </c>
      <c r="CO297" s="107">
        <v>0</v>
      </c>
      <c r="CP297" s="106">
        <v>0</v>
      </c>
      <c r="CQ297" s="107">
        <v>0</v>
      </c>
      <c r="CR297" s="106">
        <v>0</v>
      </c>
      <c r="CS297" s="107">
        <v>1</v>
      </c>
      <c r="CT297" s="106">
        <v>0.33333333333333337</v>
      </c>
      <c r="CU297" s="107">
        <v>0</v>
      </c>
      <c r="CV297" s="106">
        <v>0</v>
      </c>
      <c r="CW297" s="107">
        <v>0</v>
      </c>
      <c r="CX297" s="106">
        <v>0</v>
      </c>
      <c r="CY297" s="107">
        <v>0</v>
      </c>
      <c r="CZ297" s="106">
        <v>0</v>
      </c>
      <c r="DA297" s="107">
        <v>0</v>
      </c>
      <c r="DB297" s="106">
        <v>0</v>
      </c>
      <c r="DC297" s="107">
        <v>0</v>
      </c>
      <c r="DD297" s="106">
        <v>0</v>
      </c>
      <c r="DE297" s="107">
        <v>1</v>
      </c>
      <c r="DF297" s="108">
        <v>0.25</v>
      </c>
    </row>
    <row r="298" spans="1:110" ht="16" thickTop="1"/>
    <row r="299" spans="1:110" ht="18" customHeight="1" thickBot="1">
      <c r="A299" s="111" t="s">
        <v>1207</v>
      </c>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111"/>
      <c r="AD299" s="111"/>
      <c r="AE299" s="111"/>
      <c r="AF299" s="111"/>
      <c r="AG299" s="111"/>
      <c r="AH299" s="111"/>
      <c r="AI299" s="111"/>
      <c r="AJ299" s="111"/>
      <c r="AK299" s="111"/>
      <c r="AL299" s="111"/>
      <c r="AM299" s="111"/>
      <c r="AN299" s="111"/>
      <c r="AO299" s="111"/>
      <c r="AP299" s="111"/>
      <c r="AQ299" s="111"/>
      <c r="AR299" s="111"/>
      <c r="AS299" s="111"/>
      <c r="AT299" s="111"/>
      <c r="AU299" s="111"/>
      <c r="AV299" s="111"/>
      <c r="AW299" s="111"/>
      <c r="AX299" s="111"/>
      <c r="AY299" s="111"/>
      <c r="AZ299" s="111"/>
      <c r="BA299" s="111"/>
      <c r="BB299" s="111"/>
      <c r="BC299" s="111"/>
      <c r="BD299" s="111"/>
      <c r="BE299" s="111"/>
      <c r="BF299" s="111"/>
      <c r="BG299" s="111"/>
      <c r="BH299" s="111"/>
      <c r="BI299" s="111"/>
      <c r="BJ299" s="111"/>
      <c r="BK299" s="111"/>
      <c r="BL299" s="111"/>
      <c r="BM299" s="111"/>
      <c r="BN299" s="111"/>
      <c r="BO299" s="111"/>
      <c r="BP299" s="111"/>
      <c r="BQ299" s="111"/>
      <c r="BR299" s="111"/>
      <c r="BS299" s="111"/>
      <c r="BT299" s="111"/>
      <c r="BU299" s="111"/>
      <c r="BV299" s="111"/>
      <c r="BW299" s="111"/>
      <c r="BX299" s="111"/>
      <c r="BY299" s="111"/>
      <c r="BZ299" s="111"/>
      <c r="CA299" s="111"/>
      <c r="CB299" s="111"/>
      <c r="CC299" s="111"/>
      <c r="CD299" s="111"/>
      <c r="CE299" s="111"/>
      <c r="CF299" s="111"/>
      <c r="CG299" s="111"/>
      <c r="CH299" s="111"/>
      <c r="CI299" s="111"/>
      <c r="CJ299" s="111"/>
      <c r="CK299" s="111"/>
      <c r="CL299" s="111"/>
      <c r="CM299" s="111"/>
      <c r="CN299" s="111"/>
      <c r="CO299" s="111"/>
      <c r="CP299" s="111"/>
      <c r="CQ299" s="111"/>
      <c r="CR299" s="111"/>
      <c r="CS299" s="111"/>
      <c r="CT299" s="111"/>
      <c r="CU299" s="111"/>
      <c r="CV299" s="111"/>
      <c r="CW299" s="111"/>
      <c r="CX299" s="111"/>
      <c r="CY299" s="111"/>
      <c r="CZ299" s="111"/>
      <c r="DA299" s="111"/>
      <c r="DB299" s="111"/>
      <c r="DC299" s="111"/>
      <c r="DD299" s="111"/>
      <c r="DE299" s="111"/>
      <c r="DF299" s="111"/>
    </row>
    <row r="300" spans="1:110" ht="15" customHeight="1" thickTop="1">
      <c r="A300" s="112"/>
      <c r="B300" s="113"/>
      <c r="C300" s="118" t="s">
        <v>1123</v>
      </c>
      <c r="D300" s="119"/>
      <c r="E300" s="119" t="s">
        <v>1125</v>
      </c>
      <c r="F300" s="119"/>
      <c r="G300" s="119"/>
      <c r="H300" s="119"/>
      <c r="I300" s="119"/>
      <c r="J300" s="119"/>
      <c r="K300" s="119" t="s">
        <v>1124</v>
      </c>
      <c r="L300" s="119"/>
      <c r="M300" s="119"/>
      <c r="N300" s="119"/>
      <c r="O300" s="119"/>
      <c r="P300" s="119"/>
      <c r="Q300" s="119" t="s">
        <v>1126</v>
      </c>
      <c r="R300" s="119"/>
      <c r="S300" s="119"/>
      <c r="T300" s="119"/>
      <c r="U300" s="119"/>
      <c r="V300" s="119"/>
      <c r="W300" s="119"/>
      <c r="X300" s="119"/>
      <c r="Y300" s="119"/>
      <c r="Z300" s="119"/>
      <c r="AA300" s="119"/>
      <c r="AB300" s="119"/>
      <c r="AC300" s="119"/>
      <c r="AD300" s="119"/>
      <c r="AE300" s="119"/>
      <c r="AF300" s="119"/>
      <c r="AG300" s="119"/>
      <c r="AH300" s="119"/>
      <c r="AI300" s="119"/>
      <c r="AJ300" s="119"/>
      <c r="AK300" s="119"/>
      <c r="AL300" s="119"/>
      <c r="AM300" s="119"/>
      <c r="AN300" s="119"/>
      <c r="AO300" s="119"/>
      <c r="AP300" s="119"/>
      <c r="AQ300" s="119"/>
      <c r="AR300" s="119"/>
      <c r="AS300" s="119"/>
      <c r="AT300" s="119"/>
      <c r="AU300" s="119"/>
      <c r="AV300" s="119"/>
      <c r="AW300" s="119"/>
      <c r="AX300" s="119"/>
      <c r="AY300" s="119"/>
      <c r="AZ300" s="119"/>
      <c r="BA300" s="119"/>
      <c r="BB300" s="119"/>
      <c r="BC300" s="119"/>
      <c r="BD300" s="119"/>
      <c r="BE300" s="119"/>
      <c r="BF300" s="119"/>
      <c r="BG300" s="119"/>
      <c r="BH300" s="119"/>
      <c r="BI300" s="119"/>
      <c r="BJ300" s="119"/>
      <c r="BK300" s="119"/>
      <c r="BL300" s="119"/>
      <c r="BM300" s="119"/>
      <c r="BN300" s="119"/>
      <c r="BO300" s="119"/>
      <c r="BP300" s="119"/>
      <c r="BQ300" s="119"/>
      <c r="BR300" s="119"/>
      <c r="BS300" s="119"/>
      <c r="BT300" s="119"/>
      <c r="BU300" s="119"/>
      <c r="BV300" s="119"/>
      <c r="BW300" s="119"/>
      <c r="BX300" s="119"/>
      <c r="BY300" s="119"/>
      <c r="BZ300" s="119"/>
      <c r="CA300" s="119"/>
      <c r="CB300" s="119"/>
      <c r="CC300" s="119"/>
      <c r="CD300" s="119"/>
      <c r="CE300" s="119"/>
      <c r="CF300" s="119"/>
      <c r="CG300" s="119"/>
      <c r="CH300" s="119"/>
      <c r="CI300" s="119"/>
      <c r="CJ300" s="119"/>
      <c r="CK300" s="119"/>
      <c r="CL300" s="119"/>
      <c r="CM300" s="119"/>
      <c r="CN300" s="119"/>
      <c r="CO300" s="119"/>
      <c r="CP300" s="119"/>
      <c r="CQ300" s="119"/>
      <c r="CR300" s="119"/>
      <c r="CS300" s="119"/>
      <c r="CT300" s="119"/>
      <c r="CU300" s="119"/>
      <c r="CV300" s="119"/>
      <c r="CW300" s="119"/>
      <c r="CX300" s="119"/>
      <c r="CY300" s="119"/>
      <c r="CZ300" s="119"/>
      <c r="DA300" s="119"/>
      <c r="DB300" s="119"/>
      <c r="DC300" s="119"/>
      <c r="DD300" s="119"/>
      <c r="DE300" s="119"/>
      <c r="DF300" s="120"/>
    </row>
    <row r="301" spans="1:110" ht="15" customHeight="1">
      <c r="A301" s="114"/>
      <c r="B301" s="115"/>
      <c r="C301" s="121" t="s">
        <v>1127</v>
      </c>
      <c r="D301" s="122"/>
      <c r="E301" s="122" t="s">
        <v>77</v>
      </c>
      <c r="F301" s="122"/>
      <c r="G301" s="122" t="s">
        <v>41</v>
      </c>
      <c r="H301" s="122"/>
      <c r="I301" s="122" t="s">
        <v>499</v>
      </c>
      <c r="J301" s="122"/>
      <c r="K301" s="122" t="s">
        <v>1448</v>
      </c>
      <c r="L301" s="122"/>
      <c r="M301" s="122" t="s">
        <v>1128</v>
      </c>
      <c r="N301" s="122"/>
      <c r="O301" s="122" t="s">
        <v>1129</v>
      </c>
      <c r="P301" s="122"/>
      <c r="Q301" s="122" t="s">
        <v>237</v>
      </c>
      <c r="R301" s="122"/>
      <c r="S301" s="122" t="s">
        <v>280</v>
      </c>
      <c r="T301" s="122"/>
      <c r="U301" s="122" t="s">
        <v>135</v>
      </c>
      <c r="V301" s="122"/>
      <c r="W301" s="122" t="s">
        <v>168</v>
      </c>
      <c r="X301" s="122"/>
      <c r="Y301" s="122" t="s">
        <v>409</v>
      </c>
      <c r="Z301" s="122"/>
      <c r="AA301" s="122" t="s">
        <v>76</v>
      </c>
      <c r="AB301" s="122"/>
      <c r="AC301" s="122" t="s">
        <v>226</v>
      </c>
      <c r="AD301" s="122"/>
      <c r="AE301" s="122" t="s">
        <v>96</v>
      </c>
      <c r="AF301" s="122"/>
      <c r="AG301" s="122" t="s">
        <v>178</v>
      </c>
      <c r="AH301" s="122"/>
      <c r="AI301" s="122" t="s">
        <v>94</v>
      </c>
      <c r="AJ301" s="122"/>
      <c r="AK301" s="122" t="s">
        <v>173</v>
      </c>
      <c r="AL301" s="122"/>
      <c r="AM301" s="122" t="s">
        <v>138</v>
      </c>
      <c r="AN301" s="122"/>
      <c r="AO301" s="122" t="s">
        <v>73</v>
      </c>
      <c r="AP301" s="122"/>
      <c r="AQ301" s="122" t="s">
        <v>198</v>
      </c>
      <c r="AR301" s="122"/>
      <c r="AS301" s="122" t="s">
        <v>210</v>
      </c>
      <c r="AT301" s="122"/>
      <c r="AU301" s="122" t="s">
        <v>121</v>
      </c>
      <c r="AV301" s="122"/>
      <c r="AW301" s="122" t="s">
        <v>133</v>
      </c>
      <c r="AX301" s="122"/>
      <c r="AY301" s="122" t="s">
        <v>125</v>
      </c>
      <c r="AZ301" s="122"/>
      <c r="BA301" s="122" t="s">
        <v>110</v>
      </c>
      <c r="BB301" s="122"/>
      <c r="BC301" s="122" t="s">
        <v>319</v>
      </c>
      <c r="BD301" s="122"/>
      <c r="BE301" s="122" t="s">
        <v>220</v>
      </c>
      <c r="BF301" s="122"/>
      <c r="BG301" s="122" t="s">
        <v>69</v>
      </c>
      <c r="BH301" s="122"/>
      <c r="BI301" s="122" t="s">
        <v>145</v>
      </c>
      <c r="BJ301" s="122"/>
      <c r="BK301" s="122" t="s">
        <v>229</v>
      </c>
      <c r="BL301" s="122"/>
      <c r="BM301" s="122" t="s">
        <v>405</v>
      </c>
      <c r="BN301" s="122"/>
      <c r="BO301" s="122" t="s">
        <v>182</v>
      </c>
      <c r="BP301" s="122"/>
      <c r="BQ301" s="122" t="s">
        <v>202</v>
      </c>
      <c r="BR301" s="122"/>
      <c r="BS301" s="122" t="s">
        <v>83</v>
      </c>
      <c r="BT301" s="122"/>
      <c r="BU301" s="122" t="s">
        <v>90</v>
      </c>
      <c r="BV301" s="122"/>
      <c r="BW301" s="122" t="s">
        <v>171</v>
      </c>
      <c r="BX301" s="122"/>
      <c r="BY301" s="122" t="s">
        <v>164</v>
      </c>
      <c r="BZ301" s="122"/>
      <c r="CA301" s="122" t="s">
        <v>196</v>
      </c>
      <c r="CB301" s="122"/>
      <c r="CC301" s="122" t="s">
        <v>119</v>
      </c>
      <c r="CD301" s="122"/>
      <c r="CE301" s="122" t="s">
        <v>321</v>
      </c>
      <c r="CF301" s="122"/>
      <c r="CG301" s="122" t="s">
        <v>546</v>
      </c>
      <c r="CH301" s="122"/>
      <c r="CI301" s="122" t="s">
        <v>131</v>
      </c>
      <c r="CJ301" s="122"/>
      <c r="CK301" s="122" t="s">
        <v>297</v>
      </c>
      <c r="CL301" s="122"/>
      <c r="CM301" s="122" t="s">
        <v>147</v>
      </c>
      <c r="CN301" s="122"/>
      <c r="CO301" s="122" t="s">
        <v>394</v>
      </c>
      <c r="CP301" s="122"/>
      <c r="CQ301" s="122" t="s">
        <v>214</v>
      </c>
      <c r="CR301" s="122"/>
      <c r="CS301" s="122" t="s">
        <v>278</v>
      </c>
      <c r="CT301" s="122"/>
      <c r="CU301" s="122" t="s">
        <v>113</v>
      </c>
      <c r="CV301" s="122"/>
      <c r="CW301" s="122" t="s">
        <v>59</v>
      </c>
      <c r="CX301" s="122"/>
      <c r="CY301" s="122" t="s">
        <v>151</v>
      </c>
      <c r="CZ301" s="122"/>
      <c r="DA301" s="122" t="s">
        <v>40</v>
      </c>
      <c r="DB301" s="122"/>
      <c r="DC301" s="122" t="s">
        <v>243</v>
      </c>
      <c r="DD301" s="122"/>
      <c r="DE301" s="122" t="s">
        <v>106</v>
      </c>
      <c r="DF301" s="123"/>
    </row>
    <row r="302" spans="1:110" ht="15" customHeight="1" thickBot="1">
      <c r="A302" s="116"/>
      <c r="B302" s="117"/>
      <c r="C302" s="91" t="s">
        <v>1130</v>
      </c>
      <c r="D302" s="92" t="s">
        <v>1131</v>
      </c>
      <c r="E302" s="92" t="s">
        <v>1130</v>
      </c>
      <c r="F302" s="92" t="s">
        <v>1131</v>
      </c>
      <c r="G302" s="92" t="s">
        <v>1130</v>
      </c>
      <c r="H302" s="92" t="s">
        <v>1131</v>
      </c>
      <c r="I302" s="92" t="s">
        <v>1130</v>
      </c>
      <c r="J302" s="92" t="s">
        <v>1131</v>
      </c>
      <c r="K302" s="92" t="s">
        <v>1130</v>
      </c>
      <c r="L302" s="92" t="s">
        <v>1131</v>
      </c>
      <c r="M302" s="92" t="s">
        <v>1130</v>
      </c>
      <c r="N302" s="92" t="s">
        <v>1131</v>
      </c>
      <c r="O302" s="92" t="s">
        <v>1130</v>
      </c>
      <c r="P302" s="92" t="s">
        <v>1131</v>
      </c>
      <c r="Q302" s="92" t="s">
        <v>1130</v>
      </c>
      <c r="R302" s="92" t="s">
        <v>1131</v>
      </c>
      <c r="S302" s="92" t="s">
        <v>1130</v>
      </c>
      <c r="T302" s="92" t="s">
        <v>1131</v>
      </c>
      <c r="U302" s="92" t="s">
        <v>1130</v>
      </c>
      <c r="V302" s="92" t="s">
        <v>1131</v>
      </c>
      <c r="W302" s="92" t="s">
        <v>1130</v>
      </c>
      <c r="X302" s="92" t="s">
        <v>1131</v>
      </c>
      <c r="Y302" s="92" t="s">
        <v>1130</v>
      </c>
      <c r="Z302" s="92" t="s">
        <v>1131</v>
      </c>
      <c r="AA302" s="92" t="s">
        <v>1130</v>
      </c>
      <c r="AB302" s="92" t="s">
        <v>1131</v>
      </c>
      <c r="AC302" s="92" t="s">
        <v>1130</v>
      </c>
      <c r="AD302" s="92" t="s">
        <v>1131</v>
      </c>
      <c r="AE302" s="92" t="s">
        <v>1130</v>
      </c>
      <c r="AF302" s="92" t="s">
        <v>1131</v>
      </c>
      <c r="AG302" s="92" t="s">
        <v>1130</v>
      </c>
      <c r="AH302" s="92" t="s">
        <v>1131</v>
      </c>
      <c r="AI302" s="92" t="s">
        <v>1130</v>
      </c>
      <c r="AJ302" s="92" t="s">
        <v>1131</v>
      </c>
      <c r="AK302" s="92" t="s">
        <v>1130</v>
      </c>
      <c r="AL302" s="92" t="s">
        <v>1131</v>
      </c>
      <c r="AM302" s="92" t="s">
        <v>1130</v>
      </c>
      <c r="AN302" s="92" t="s">
        <v>1131</v>
      </c>
      <c r="AO302" s="92" t="s">
        <v>1130</v>
      </c>
      <c r="AP302" s="92" t="s">
        <v>1131</v>
      </c>
      <c r="AQ302" s="92" t="s">
        <v>1130</v>
      </c>
      <c r="AR302" s="92" t="s">
        <v>1131</v>
      </c>
      <c r="AS302" s="92" t="s">
        <v>1130</v>
      </c>
      <c r="AT302" s="92" t="s">
        <v>1131</v>
      </c>
      <c r="AU302" s="92" t="s">
        <v>1130</v>
      </c>
      <c r="AV302" s="92" t="s">
        <v>1131</v>
      </c>
      <c r="AW302" s="92" t="s">
        <v>1130</v>
      </c>
      <c r="AX302" s="92" t="s">
        <v>1131</v>
      </c>
      <c r="AY302" s="92" t="s">
        <v>1130</v>
      </c>
      <c r="AZ302" s="92" t="s">
        <v>1131</v>
      </c>
      <c r="BA302" s="92" t="s">
        <v>1130</v>
      </c>
      <c r="BB302" s="92" t="s">
        <v>1131</v>
      </c>
      <c r="BC302" s="92" t="s">
        <v>1130</v>
      </c>
      <c r="BD302" s="92" t="s">
        <v>1131</v>
      </c>
      <c r="BE302" s="92" t="s">
        <v>1130</v>
      </c>
      <c r="BF302" s="92" t="s">
        <v>1131</v>
      </c>
      <c r="BG302" s="92" t="s">
        <v>1130</v>
      </c>
      <c r="BH302" s="92" t="s">
        <v>1131</v>
      </c>
      <c r="BI302" s="92" t="s">
        <v>1130</v>
      </c>
      <c r="BJ302" s="92" t="s">
        <v>1131</v>
      </c>
      <c r="BK302" s="92" t="s">
        <v>1130</v>
      </c>
      <c r="BL302" s="92" t="s">
        <v>1131</v>
      </c>
      <c r="BM302" s="92" t="s">
        <v>1130</v>
      </c>
      <c r="BN302" s="92" t="s">
        <v>1131</v>
      </c>
      <c r="BO302" s="92" t="s">
        <v>1130</v>
      </c>
      <c r="BP302" s="92" t="s">
        <v>1131</v>
      </c>
      <c r="BQ302" s="92" t="s">
        <v>1130</v>
      </c>
      <c r="BR302" s="92" t="s">
        <v>1131</v>
      </c>
      <c r="BS302" s="92" t="s">
        <v>1130</v>
      </c>
      <c r="BT302" s="92" t="s">
        <v>1131</v>
      </c>
      <c r="BU302" s="92" t="s">
        <v>1130</v>
      </c>
      <c r="BV302" s="92" t="s">
        <v>1131</v>
      </c>
      <c r="BW302" s="92" t="s">
        <v>1130</v>
      </c>
      <c r="BX302" s="92" t="s">
        <v>1131</v>
      </c>
      <c r="BY302" s="92" t="s">
        <v>1130</v>
      </c>
      <c r="BZ302" s="92" t="s">
        <v>1131</v>
      </c>
      <c r="CA302" s="92" t="s">
        <v>1130</v>
      </c>
      <c r="CB302" s="92" t="s">
        <v>1131</v>
      </c>
      <c r="CC302" s="92" t="s">
        <v>1130</v>
      </c>
      <c r="CD302" s="92" t="s">
        <v>1131</v>
      </c>
      <c r="CE302" s="92" t="s">
        <v>1130</v>
      </c>
      <c r="CF302" s="92" t="s">
        <v>1131</v>
      </c>
      <c r="CG302" s="92" t="s">
        <v>1130</v>
      </c>
      <c r="CH302" s="92" t="s">
        <v>1131</v>
      </c>
      <c r="CI302" s="92" t="s">
        <v>1130</v>
      </c>
      <c r="CJ302" s="92" t="s">
        <v>1131</v>
      </c>
      <c r="CK302" s="92" t="s">
        <v>1130</v>
      </c>
      <c r="CL302" s="92" t="s">
        <v>1131</v>
      </c>
      <c r="CM302" s="92" t="s">
        <v>1130</v>
      </c>
      <c r="CN302" s="92" t="s">
        <v>1131</v>
      </c>
      <c r="CO302" s="92" t="s">
        <v>1130</v>
      </c>
      <c r="CP302" s="92" t="s">
        <v>1131</v>
      </c>
      <c r="CQ302" s="92" t="s">
        <v>1130</v>
      </c>
      <c r="CR302" s="92" t="s">
        <v>1131</v>
      </c>
      <c r="CS302" s="92" t="s">
        <v>1130</v>
      </c>
      <c r="CT302" s="92" t="s">
        <v>1131</v>
      </c>
      <c r="CU302" s="92" t="s">
        <v>1130</v>
      </c>
      <c r="CV302" s="92" t="s">
        <v>1131</v>
      </c>
      <c r="CW302" s="92" t="s">
        <v>1130</v>
      </c>
      <c r="CX302" s="92" t="s">
        <v>1131</v>
      </c>
      <c r="CY302" s="92" t="s">
        <v>1130</v>
      </c>
      <c r="CZ302" s="92" t="s">
        <v>1131</v>
      </c>
      <c r="DA302" s="92" t="s">
        <v>1130</v>
      </c>
      <c r="DB302" s="92" t="s">
        <v>1131</v>
      </c>
      <c r="DC302" s="92" t="s">
        <v>1130</v>
      </c>
      <c r="DD302" s="92" t="s">
        <v>1131</v>
      </c>
      <c r="DE302" s="92" t="s">
        <v>1130</v>
      </c>
      <c r="DF302" s="93" t="s">
        <v>1131</v>
      </c>
    </row>
    <row r="303" spans="1:110" ht="15" customHeight="1" thickTop="1">
      <c r="A303" s="124" t="s">
        <v>1207</v>
      </c>
      <c r="B303" s="94" t="s">
        <v>1123</v>
      </c>
      <c r="C303" s="95">
        <v>1023</v>
      </c>
      <c r="D303" s="96">
        <v>1</v>
      </c>
      <c r="E303" s="97">
        <v>518</v>
      </c>
      <c r="F303" s="96">
        <v>1</v>
      </c>
      <c r="G303" s="97">
        <v>502</v>
      </c>
      <c r="H303" s="96">
        <v>1</v>
      </c>
      <c r="I303" s="97">
        <v>3</v>
      </c>
      <c r="J303" s="96">
        <v>1</v>
      </c>
      <c r="K303" s="97">
        <v>232</v>
      </c>
      <c r="L303" s="96">
        <v>1</v>
      </c>
      <c r="M303" s="97">
        <v>425</v>
      </c>
      <c r="N303" s="96">
        <v>1</v>
      </c>
      <c r="O303" s="97">
        <v>366</v>
      </c>
      <c r="P303" s="96">
        <v>1</v>
      </c>
      <c r="Q303" s="97">
        <v>8</v>
      </c>
      <c r="R303" s="96">
        <v>1</v>
      </c>
      <c r="S303" s="97">
        <v>12</v>
      </c>
      <c r="T303" s="96">
        <v>1</v>
      </c>
      <c r="U303" s="97">
        <v>20</v>
      </c>
      <c r="V303" s="96">
        <v>1</v>
      </c>
      <c r="W303" s="97">
        <v>10</v>
      </c>
      <c r="X303" s="96">
        <v>1</v>
      </c>
      <c r="Y303" s="97">
        <v>5</v>
      </c>
      <c r="Z303" s="96">
        <v>1</v>
      </c>
      <c r="AA303" s="97">
        <v>7</v>
      </c>
      <c r="AB303" s="96">
        <v>1</v>
      </c>
      <c r="AC303" s="97">
        <v>8</v>
      </c>
      <c r="AD303" s="96">
        <v>1</v>
      </c>
      <c r="AE303" s="97">
        <v>12</v>
      </c>
      <c r="AF303" s="96">
        <v>1</v>
      </c>
      <c r="AG303" s="97">
        <v>5</v>
      </c>
      <c r="AH303" s="96">
        <v>1</v>
      </c>
      <c r="AI303" s="97">
        <v>9</v>
      </c>
      <c r="AJ303" s="96">
        <v>1</v>
      </c>
      <c r="AK303" s="97">
        <v>22</v>
      </c>
      <c r="AL303" s="96">
        <v>1</v>
      </c>
      <c r="AM303" s="97">
        <v>8</v>
      </c>
      <c r="AN303" s="96">
        <v>1</v>
      </c>
      <c r="AO303" s="97">
        <v>22</v>
      </c>
      <c r="AP303" s="96">
        <v>1</v>
      </c>
      <c r="AQ303" s="97">
        <v>14</v>
      </c>
      <c r="AR303" s="96">
        <v>1</v>
      </c>
      <c r="AS303" s="97">
        <v>8</v>
      </c>
      <c r="AT303" s="96">
        <v>1</v>
      </c>
      <c r="AU303" s="97">
        <v>16</v>
      </c>
      <c r="AV303" s="96">
        <v>1</v>
      </c>
      <c r="AW303" s="97">
        <v>13</v>
      </c>
      <c r="AX303" s="96">
        <v>1</v>
      </c>
      <c r="AY303" s="97">
        <v>13</v>
      </c>
      <c r="AZ303" s="96">
        <v>1</v>
      </c>
      <c r="BA303" s="97">
        <v>8</v>
      </c>
      <c r="BB303" s="96">
        <v>1</v>
      </c>
      <c r="BC303" s="97">
        <v>6</v>
      </c>
      <c r="BD303" s="96">
        <v>1</v>
      </c>
      <c r="BE303" s="97">
        <v>5</v>
      </c>
      <c r="BF303" s="96">
        <v>1</v>
      </c>
      <c r="BG303" s="97">
        <v>14</v>
      </c>
      <c r="BH303" s="96">
        <v>1</v>
      </c>
      <c r="BI303" s="97">
        <v>11</v>
      </c>
      <c r="BJ303" s="96">
        <v>1</v>
      </c>
      <c r="BK303" s="97">
        <v>12</v>
      </c>
      <c r="BL303" s="96">
        <v>1</v>
      </c>
      <c r="BM303" s="97">
        <v>4</v>
      </c>
      <c r="BN303" s="96">
        <v>1</v>
      </c>
      <c r="BO303" s="97">
        <v>21</v>
      </c>
      <c r="BP303" s="96">
        <v>1</v>
      </c>
      <c r="BQ303" s="97">
        <v>12</v>
      </c>
      <c r="BR303" s="96">
        <v>1</v>
      </c>
      <c r="BS303" s="97">
        <v>507</v>
      </c>
      <c r="BT303" s="96">
        <v>1</v>
      </c>
      <c r="BU303" s="97">
        <v>12</v>
      </c>
      <c r="BV303" s="96">
        <v>1</v>
      </c>
      <c r="BW303" s="97">
        <v>44</v>
      </c>
      <c r="BX303" s="96">
        <v>1</v>
      </c>
      <c r="BY303" s="97">
        <v>21</v>
      </c>
      <c r="BZ303" s="96">
        <v>1</v>
      </c>
      <c r="CA303" s="97">
        <v>10</v>
      </c>
      <c r="CB303" s="96">
        <v>1</v>
      </c>
      <c r="CC303" s="97">
        <v>13</v>
      </c>
      <c r="CD303" s="96">
        <v>1</v>
      </c>
      <c r="CE303" s="97">
        <v>6</v>
      </c>
      <c r="CF303" s="96">
        <v>1</v>
      </c>
      <c r="CG303" s="97">
        <v>9</v>
      </c>
      <c r="CH303" s="96">
        <v>1</v>
      </c>
      <c r="CI303" s="97">
        <v>9</v>
      </c>
      <c r="CJ303" s="96">
        <v>1</v>
      </c>
      <c r="CK303" s="97">
        <v>5</v>
      </c>
      <c r="CL303" s="96">
        <v>1</v>
      </c>
      <c r="CM303" s="97">
        <v>11</v>
      </c>
      <c r="CN303" s="96">
        <v>1</v>
      </c>
      <c r="CO303" s="97">
        <v>4</v>
      </c>
      <c r="CP303" s="96">
        <v>1</v>
      </c>
      <c r="CQ303" s="97">
        <v>4</v>
      </c>
      <c r="CR303" s="96">
        <v>1</v>
      </c>
      <c r="CS303" s="97">
        <v>5</v>
      </c>
      <c r="CT303" s="96">
        <v>1</v>
      </c>
      <c r="CU303" s="97">
        <v>11</v>
      </c>
      <c r="CV303" s="96">
        <v>1</v>
      </c>
      <c r="CW303" s="97">
        <v>12</v>
      </c>
      <c r="CX303" s="96">
        <v>1</v>
      </c>
      <c r="CY303" s="97">
        <v>12</v>
      </c>
      <c r="CZ303" s="96">
        <v>1</v>
      </c>
      <c r="DA303" s="97">
        <v>7</v>
      </c>
      <c r="DB303" s="96">
        <v>1</v>
      </c>
      <c r="DC303" s="97">
        <v>9</v>
      </c>
      <c r="DD303" s="96">
        <v>1</v>
      </c>
      <c r="DE303" s="97">
        <v>7</v>
      </c>
      <c r="DF303" s="98">
        <v>1</v>
      </c>
    </row>
    <row r="304" spans="1:110" ht="15" customHeight="1">
      <c r="A304" s="125"/>
      <c r="B304" s="99" t="s">
        <v>36</v>
      </c>
      <c r="C304" s="100">
        <v>98</v>
      </c>
      <c r="D304" s="101">
        <v>9.579667644183773E-2</v>
      </c>
      <c r="E304" s="102">
        <v>41</v>
      </c>
      <c r="F304" s="101">
        <v>7.9150579150579145E-2</v>
      </c>
      <c r="G304" s="102">
        <v>57</v>
      </c>
      <c r="H304" s="101">
        <v>0.11354581673306774</v>
      </c>
      <c r="I304" s="102">
        <v>0</v>
      </c>
      <c r="J304" s="101">
        <v>0</v>
      </c>
      <c r="K304" s="102">
        <v>19</v>
      </c>
      <c r="L304" s="101">
        <v>8.1896551724137942E-2</v>
      </c>
      <c r="M304" s="102">
        <v>40</v>
      </c>
      <c r="N304" s="101">
        <v>9.4117647058823528E-2</v>
      </c>
      <c r="O304" s="102">
        <v>39</v>
      </c>
      <c r="P304" s="101">
        <v>0.10655737704918034</v>
      </c>
      <c r="Q304" s="102">
        <v>2</v>
      </c>
      <c r="R304" s="101">
        <v>0.25</v>
      </c>
      <c r="S304" s="102">
        <v>3</v>
      </c>
      <c r="T304" s="101">
        <v>0.25</v>
      </c>
      <c r="U304" s="102">
        <v>4</v>
      </c>
      <c r="V304" s="101">
        <v>0.2</v>
      </c>
      <c r="W304" s="102">
        <v>0</v>
      </c>
      <c r="X304" s="101">
        <v>0</v>
      </c>
      <c r="Y304" s="102">
        <v>0</v>
      </c>
      <c r="Z304" s="101">
        <v>0</v>
      </c>
      <c r="AA304" s="102">
        <v>0</v>
      </c>
      <c r="AB304" s="101">
        <v>0</v>
      </c>
      <c r="AC304" s="102">
        <v>1</v>
      </c>
      <c r="AD304" s="101">
        <v>0.125</v>
      </c>
      <c r="AE304" s="102">
        <v>0</v>
      </c>
      <c r="AF304" s="101">
        <v>0</v>
      </c>
      <c r="AG304" s="102">
        <v>1</v>
      </c>
      <c r="AH304" s="101">
        <v>0.2</v>
      </c>
      <c r="AI304" s="102">
        <v>1</v>
      </c>
      <c r="AJ304" s="101">
        <v>0.1111111111111111</v>
      </c>
      <c r="AK304" s="102">
        <v>2</v>
      </c>
      <c r="AL304" s="101">
        <v>9.0909090909090912E-2</v>
      </c>
      <c r="AM304" s="102">
        <v>1</v>
      </c>
      <c r="AN304" s="101">
        <v>0.125</v>
      </c>
      <c r="AO304" s="102">
        <v>5</v>
      </c>
      <c r="AP304" s="101">
        <v>0.22727272727272727</v>
      </c>
      <c r="AQ304" s="102">
        <v>1</v>
      </c>
      <c r="AR304" s="101">
        <v>7.1428571428571438E-2</v>
      </c>
      <c r="AS304" s="102">
        <v>2</v>
      </c>
      <c r="AT304" s="101">
        <v>0.25</v>
      </c>
      <c r="AU304" s="102">
        <v>3</v>
      </c>
      <c r="AV304" s="101">
        <v>0.1875</v>
      </c>
      <c r="AW304" s="102">
        <v>1</v>
      </c>
      <c r="AX304" s="101">
        <v>7.6923076923076927E-2</v>
      </c>
      <c r="AY304" s="102">
        <v>4</v>
      </c>
      <c r="AZ304" s="101">
        <v>0.30769230769230771</v>
      </c>
      <c r="BA304" s="102">
        <v>0</v>
      </c>
      <c r="BB304" s="101">
        <v>0</v>
      </c>
      <c r="BC304" s="102">
        <v>0</v>
      </c>
      <c r="BD304" s="101">
        <v>0</v>
      </c>
      <c r="BE304" s="102">
        <v>0</v>
      </c>
      <c r="BF304" s="101">
        <v>0</v>
      </c>
      <c r="BG304" s="102">
        <v>3</v>
      </c>
      <c r="BH304" s="101">
        <v>0.21428571428571427</v>
      </c>
      <c r="BI304" s="102">
        <v>1</v>
      </c>
      <c r="BJ304" s="101">
        <v>9.0909090909090912E-2</v>
      </c>
      <c r="BK304" s="102">
        <v>2</v>
      </c>
      <c r="BL304" s="101">
        <v>0.16666666666666669</v>
      </c>
      <c r="BM304" s="102">
        <v>0</v>
      </c>
      <c r="BN304" s="101">
        <v>0</v>
      </c>
      <c r="BO304" s="102">
        <v>2</v>
      </c>
      <c r="BP304" s="101">
        <v>9.5238095238095233E-2</v>
      </c>
      <c r="BQ304" s="102">
        <v>0</v>
      </c>
      <c r="BR304" s="101">
        <v>0</v>
      </c>
      <c r="BS304" s="102">
        <v>37</v>
      </c>
      <c r="BT304" s="101">
        <v>7.2978303747534515E-2</v>
      </c>
      <c r="BU304" s="102">
        <v>1</v>
      </c>
      <c r="BV304" s="101">
        <v>8.3333333333333343E-2</v>
      </c>
      <c r="BW304" s="102">
        <v>1</v>
      </c>
      <c r="BX304" s="101">
        <v>2.2727272727272728E-2</v>
      </c>
      <c r="BY304" s="102">
        <v>2</v>
      </c>
      <c r="BZ304" s="101">
        <v>9.5238095238095233E-2</v>
      </c>
      <c r="CA304" s="102">
        <v>0</v>
      </c>
      <c r="CB304" s="101">
        <v>0</v>
      </c>
      <c r="CC304" s="102">
        <v>1</v>
      </c>
      <c r="CD304" s="101">
        <v>7.6923076923076927E-2</v>
      </c>
      <c r="CE304" s="102">
        <v>0</v>
      </c>
      <c r="CF304" s="101">
        <v>0</v>
      </c>
      <c r="CG304" s="102">
        <v>0</v>
      </c>
      <c r="CH304" s="101">
        <v>0</v>
      </c>
      <c r="CI304" s="102">
        <v>2</v>
      </c>
      <c r="CJ304" s="101">
        <v>0.22222222222222221</v>
      </c>
      <c r="CK304" s="102">
        <v>0</v>
      </c>
      <c r="CL304" s="101">
        <v>0</v>
      </c>
      <c r="CM304" s="102">
        <v>1</v>
      </c>
      <c r="CN304" s="101">
        <v>9.0909090909090912E-2</v>
      </c>
      <c r="CO304" s="102">
        <v>1</v>
      </c>
      <c r="CP304" s="101">
        <v>0.25</v>
      </c>
      <c r="CQ304" s="102">
        <v>0</v>
      </c>
      <c r="CR304" s="101">
        <v>0</v>
      </c>
      <c r="CS304" s="102">
        <v>1</v>
      </c>
      <c r="CT304" s="101">
        <v>0.2</v>
      </c>
      <c r="CU304" s="102">
        <v>2</v>
      </c>
      <c r="CV304" s="101">
        <v>0.18181818181818182</v>
      </c>
      <c r="CW304" s="102">
        <v>0</v>
      </c>
      <c r="CX304" s="101">
        <v>0</v>
      </c>
      <c r="CY304" s="102">
        <v>0</v>
      </c>
      <c r="CZ304" s="101">
        <v>0</v>
      </c>
      <c r="DA304" s="102">
        <v>3</v>
      </c>
      <c r="DB304" s="101">
        <v>0.42857142857142855</v>
      </c>
      <c r="DC304" s="102">
        <v>6</v>
      </c>
      <c r="DD304" s="101">
        <v>0.66666666666666674</v>
      </c>
      <c r="DE304" s="102">
        <v>1</v>
      </c>
      <c r="DF304" s="103">
        <v>0.14285714285714288</v>
      </c>
    </row>
    <row r="305" spans="1:110" ht="15" customHeight="1">
      <c r="A305" s="125"/>
      <c r="B305" s="99" t="s">
        <v>63</v>
      </c>
      <c r="C305" s="100">
        <v>111</v>
      </c>
      <c r="D305" s="101">
        <v>0.10850439882697946</v>
      </c>
      <c r="E305" s="102">
        <v>57</v>
      </c>
      <c r="F305" s="101">
        <v>0.11003861003861004</v>
      </c>
      <c r="G305" s="102">
        <v>54</v>
      </c>
      <c r="H305" s="101">
        <v>0.10756972111553784</v>
      </c>
      <c r="I305" s="102">
        <v>0</v>
      </c>
      <c r="J305" s="101">
        <v>0</v>
      </c>
      <c r="K305" s="102">
        <v>13</v>
      </c>
      <c r="L305" s="101">
        <v>5.6034482758620691E-2</v>
      </c>
      <c r="M305" s="102">
        <v>43</v>
      </c>
      <c r="N305" s="101">
        <v>0.10117647058823528</v>
      </c>
      <c r="O305" s="102">
        <v>55</v>
      </c>
      <c r="P305" s="101">
        <v>0.15027322404371585</v>
      </c>
      <c r="Q305" s="102">
        <v>2</v>
      </c>
      <c r="R305" s="101">
        <v>0.25</v>
      </c>
      <c r="S305" s="102">
        <v>2</v>
      </c>
      <c r="T305" s="101">
        <v>0.16666666666666669</v>
      </c>
      <c r="U305" s="102">
        <v>0</v>
      </c>
      <c r="V305" s="101">
        <v>0</v>
      </c>
      <c r="W305" s="102">
        <v>2</v>
      </c>
      <c r="X305" s="101">
        <v>0.2</v>
      </c>
      <c r="Y305" s="102">
        <v>0</v>
      </c>
      <c r="Z305" s="101">
        <v>0</v>
      </c>
      <c r="AA305" s="102">
        <v>1</v>
      </c>
      <c r="AB305" s="101">
        <v>0.14285714285714288</v>
      </c>
      <c r="AC305" s="102">
        <v>1</v>
      </c>
      <c r="AD305" s="101">
        <v>0.125</v>
      </c>
      <c r="AE305" s="102">
        <v>6</v>
      </c>
      <c r="AF305" s="101">
        <v>0.5</v>
      </c>
      <c r="AG305" s="102">
        <v>0</v>
      </c>
      <c r="AH305" s="101">
        <v>0</v>
      </c>
      <c r="AI305" s="102">
        <v>1</v>
      </c>
      <c r="AJ305" s="101">
        <v>0.1111111111111111</v>
      </c>
      <c r="AK305" s="102">
        <v>4</v>
      </c>
      <c r="AL305" s="101">
        <v>0.18181818181818182</v>
      </c>
      <c r="AM305" s="102">
        <v>2</v>
      </c>
      <c r="AN305" s="101">
        <v>0.25</v>
      </c>
      <c r="AO305" s="102">
        <v>1</v>
      </c>
      <c r="AP305" s="101">
        <v>4.5454545454545456E-2</v>
      </c>
      <c r="AQ305" s="102">
        <v>4</v>
      </c>
      <c r="AR305" s="101">
        <v>0.28571428571428575</v>
      </c>
      <c r="AS305" s="102">
        <v>0</v>
      </c>
      <c r="AT305" s="101">
        <v>0</v>
      </c>
      <c r="AU305" s="102">
        <v>4</v>
      </c>
      <c r="AV305" s="101">
        <v>0.25</v>
      </c>
      <c r="AW305" s="102">
        <v>1</v>
      </c>
      <c r="AX305" s="101">
        <v>7.6923076923076927E-2</v>
      </c>
      <c r="AY305" s="102">
        <v>3</v>
      </c>
      <c r="AZ305" s="101">
        <v>0.23076923076923075</v>
      </c>
      <c r="BA305" s="102">
        <v>0</v>
      </c>
      <c r="BB305" s="101">
        <v>0</v>
      </c>
      <c r="BC305" s="102">
        <v>0</v>
      </c>
      <c r="BD305" s="101">
        <v>0</v>
      </c>
      <c r="BE305" s="102">
        <v>0</v>
      </c>
      <c r="BF305" s="101">
        <v>0</v>
      </c>
      <c r="BG305" s="102">
        <v>3</v>
      </c>
      <c r="BH305" s="101">
        <v>0.21428571428571427</v>
      </c>
      <c r="BI305" s="102">
        <v>1</v>
      </c>
      <c r="BJ305" s="101">
        <v>9.0909090909090912E-2</v>
      </c>
      <c r="BK305" s="102">
        <v>5</v>
      </c>
      <c r="BL305" s="101">
        <v>0.41666666666666663</v>
      </c>
      <c r="BM305" s="102">
        <v>1</v>
      </c>
      <c r="BN305" s="101">
        <v>0.25</v>
      </c>
      <c r="BO305" s="102">
        <v>3</v>
      </c>
      <c r="BP305" s="101">
        <v>0.14285714285714288</v>
      </c>
      <c r="BQ305" s="102">
        <v>1</v>
      </c>
      <c r="BR305" s="101">
        <v>8.3333333333333343E-2</v>
      </c>
      <c r="BS305" s="102">
        <v>38</v>
      </c>
      <c r="BT305" s="101">
        <v>7.4950690335305714E-2</v>
      </c>
      <c r="BU305" s="102">
        <v>0</v>
      </c>
      <c r="BV305" s="101">
        <v>0</v>
      </c>
      <c r="BW305" s="102">
        <v>1</v>
      </c>
      <c r="BX305" s="101">
        <v>2.2727272727272728E-2</v>
      </c>
      <c r="BY305" s="102">
        <v>3</v>
      </c>
      <c r="BZ305" s="101">
        <v>0.14285714285714288</v>
      </c>
      <c r="CA305" s="102">
        <v>3</v>
      </c>
      <c r="CB305" s="101">
        <v>0.3</v>
      </c>
      <c r="CC305" s="102">
        <v>3</v>
      </c>
      <c r="CD305" s="101">
        <v>0.23076923076923075</v>
      </c>
      <c r="CE305" s="102">
        <v>1</v>
      </c>
      <c r="CF305" s="101">
        <v>0.16666666666666669</v>
      </c>
      <c r="CG305" s="102">
        <v>3</v>
      </c>
      <c r="CH305" s="101">
        <v>0.33333333333333337</v>
      </c>
      <c r="CI305" s="102">
        <v>0</v>
      </c>
      <c r="CJ305" s="101">
        <v>0</v>
      </c>
      <c r="CK305" s="102">
        <v>2</v>
      </c>
      <c r="CL305" s="101">
        <v>0.4</v>
      </c>
      <c r="CM305" s="102">
        <v>2</v>
      </c>
      <c r="CN305" s="101">
        <v>0.18181818181818182</v>
      </c>
      <c r="CO305" s="102">
        <v>0</v>
      </c>
      <c r="CP305" s="101">
        <v>0</v>
      </c>
      <c r="CQ305" s="102">
        <v>1</v>
      </c>
      <c r="CR305" s="101">
        <v>0.25</v>
      </c>
      <c r="CS305" s="102">
        <v>2</v>
      </c>
      <c r="CT305" s="101">
        <v>0.4</v>
      </c>
      <c r="CU305" s="102">
        <v>1</v>
      </c>
      <c r="CV305" s="101">
        <v>9.0909090909090912E-2</v>
      </c>
      <c r="CW305" s="102">
        <v>0</v>
      </c>
      <c r="CX305" s="101">
        <v>0</v>
      </c>
      <c r="CY305" s="102">
        <v>1</v>
      </c>
      <c r="CZ305" s="101">
        <v>8.3333333333333343E-2</v>
      </c>
      <c r="DA305" s="102">
        <v>1</v>
      </c>
      <c r="DB305" s="101">
        <v>0.14285714285714288</v>
      </c>
      <c r="DC305" s="102">
        <v>1</v>
      </c>
      <c r="DD305" s="101">
        <v>0.1111111111111111</v>
      </c>
      <c r="DE305" s="102">
        <v>0</v>
      </c>
      <c r="DF305" s="103">
        <v>0</v>
      </c>
    </row>
    <row r="306" spans="1:110" ht="15" customHeight="1">
      <c r="A306" s="125"/>
      <c r="B306" s="99" t="s">
        <v>52</v>
      </c>
      <c r="C306" s="100">
        <v>610</v>
      </c>
      <c r="D306" s="101">
        <v>0.59628543499511233</v>
      </c>
      <c r="E306" s="102">
        <v>328</v>
      </c>
      <c r="F306" s="101">
        <v>0.63320463320463316</v>
      </c>
      <c r="G306" s="102">
        <v>281</v>
      </c>
      <c r="H306" s="101">
        <v>0.55976095617529875</v>
      </c>
      <c r="I306" s="102">
        <v>1</v>
      </c>
      <c r="J306" s="101">
        <v>0.33333333333333337</v>
      </c>
      <c r="K306" s="102">
        <v>148</v>
      </c>
      <c r="L306" s="101">
        <v>0.63793103448275867</v>
      </c>
      <c r="M306" s="102">
        <v>261</v>
      </c>
      <c r="N306" s="101">
        <v>0.61411764705882355</v>
      </c>
      <c r="O306" s="102">
        <v>201</v>
      </c>
      <c r="P306" s="101">
        <v>0.54918032786885251</v>
      </c>
      <c r="Q306" s="102">
        <v>3</v>
      </c>
      <c r="R306" s="101">
        <v>0.375</v>
      </c>
      <c r="S306" s="102">
        <v>4</v>
      </c>
      <c r="T306" s="101">
        <v>0.33333333333333337</v>
      </c>
      <c r="U306" s="102">
        <v>8</v>
      </c>
      <c r="V306" s="101">
        <v>0.4</v>
      </c>
      <c r="W306" s="102">
        <v>7</v>
      </c>
      <c r="X306" s="101">
        <v>0.7</v>
      </c>
      <c r="Y306" s="102">
        <v>1</v>
      </c>
      <c r="Z306" s="101">
        <v>0.2</v>
      </c>
      <c r="AA306" s="102">
        <v>3</v>
      </c>
      <c r="AB306" s="101">
        <v>0.42857142857142855</v>
      </c>
      <c r="AC306" s="102">
        <v>2</v>
      </c>
      <c r="AD306" s="101">
        <v>0.25</v>
      </c>
      <c r="AE306" s="102">
        <v>5</v>
      </c>
      <c r="AF306" s="101">
        <v>0.41666666666666663</v>
      </c>
      <c r="AG306" s="102">
        <v>3</v>
      </c>
      <c r="AH306" s="101">
        <v>0.6</v>
      </c>
      <c r="AI306" s="102">
        <v>6</v>
      </c>
      <c r="AJ306" s="101">
        <v>0.66666666666666674</v>
      </c>
      <c r="AK306" s="102">
        <v>10</v>
      </c>
      <c r="AL306" s="101">
        <v>0.45454545454545453</v>
      </c>
      <c r="AM306" s="102">
        <v>4</v>
      </c>
      <c r="AN306" s="101">
        <v>0.5</v>
      </c>
      <c r="AO306" s="102">
        <v>13</v>
      </c>
      <c r="AP306" s="101">
        <v>0.59090909090909094</v>
      </c>
      <c r="AQ306" s="102">
        <v>9</v>
      </c>
      <c r="AR306" s="101">
        <v>0.6428571428571429</v>
      </c>
      <c r="AS306" s="102">
        <v>4</v>
      </c>
      <c r="AT306" s="101">
        <v>0.5</v>
      </c>
      <c r="AU306" s="102">
        <v>7</v>
      </c>
      <c r="AV306" s="101">
        <v>0.4375</v>
      </c>
      <c r="AW306" s="102">
        <v>9</v>
      </c>
      <c r="AX306" s="101">
        <v>0.69230769230769229</v>
      </c>
      <c r="AY306" s="102">
        <v>3</v>
      </c>
      <c r="AZ306" s="101">
        <v>0.23076923076923075</v>
      </c>
      <c r="BA306" s="102">
        <v>7</v>
      </c>
      <c r="BB306" s="101">
        <v>0.875</v>
      </c>
      <c r="BC306" s="102">
        <v>4</v>
      </c>
      <c r="BD306" s="101">
        <v>0.66666666666666674</v>
      </c>
      <c r="BE306" s="102">
        <v>3</v>
      </c>
      <c r="BF306" s="101">
        <v>0.6</v>
      </c>
      <c r="BG306" s="102">
        <v>7</v>
      </c>
      <c r="BH306" s="101">
        <v>0.5</v>
      </c>
      <c r="BI306" s="102">
        <v>5</v>
      </c>
      <c r="BJ306" s="101">
        <v>0.45454545454545453</v>
      </c>
      <c r="BK306" s="102">
        <v>5</v>
      </c>
      <c r="BL306" s="101">
        <v>0.41666666666666663</v>
      </c>
      <c r="BM306" s="102">
        <v>3</v>
      </c>
      <c r="BN306" s="101">
        <v>0.75</v>
      </c>
      <c r="BO306" s="102">
        <v>12</v>
      </c>
      <c r="BP306" s="101">
        <v>0.57142857142857151</v>
      </c>
      <c r="BQ306" s="102">
        <v>8</v>
      </c>
      <c r="BR306" s="101">
        <v>0.66666666666666674</v>
      </c>
      <c r="BS306" s="102">
        <v>331</v>
      </c>
      <c r="BT306" s="101">
        <v>0.65285996055226814</v>
      </c>
      <c r="BU306" s="102">
        <v>10</v>
      </c>
      <c r="BV306" s="101">
        <v>0.83333333333333326</v>
      </c>
      <c r="BW306" s="102">
        <v>31</v>
      </c>
      <c r="BX306" s="101">
        <v>0.70454545454545459</v>
      </c>
      <c r="BY306" s="102">
        <v>13</v>
      </c>
      <c r="BZ306" s="101">
        <v>0.61904761904761907</v>
      </c>
      <c r="CA306" s="102">
        <v>6</v>
      </c>
      <c r="CB306" s="101">
        <v>0.6</v>
      </c>
      <c r="CC306" s="102">
        <v>8</v>
      </c>
      <c r="CD306" s="101">
        <v>0.61538461538461542</v>
      </c>
      <c r="CE306" s="102">
        <v>3</v>
      </c>
      <c r="CF306" s="101">
        <v>0.5</v>
      </c>
      <c r="CG306" s="102">
        <v>6</v>
      </c>
      <c r="CH306" s="101">
        <v>0.66666666666666674</v>
      </c>
      <c r="CI306" s="102">
        <v>4</v>
      </c>
      <c r="CJ306" s="101">
        <v>0.44444444444444442</v>
      </c>
      <c r="CK306" s="102">
        <v>3</v>
      </c>
      <c r="CL306" s="101">
        <v>0.6</v>
      </c>
      <c r="CM306" s="102">
        <v>5</v>
      </c>
      <c r="CN306" s="101">
        <v>0.45454545454545453</v>
      </c>
      <c r="CO306" s="102">
        <v>1</v>
      </c>
      <c r="CP306" s="101">
        <v>0.25</v>
      </c>
      <c r="CQ306" s="102">
        <v>3</v>
      </c>
      <c r="CR306" s="101">
        <v>0.75</v>
      </c>
      <c r="CS306" s="102">
        <v>1</v>
      </c>
      <c r="CT306" s="101">
        <v>0.2</v>
      </c>
      <c r="CU306" s="102">
        <v>7</v>
      </c>
      <c r="CV306" s="101">
        <v>0.63636363636363635</v>
      </c>
      <c r="CW306" s="102">
        <v>6</v>
      </c>
      <c r="CX306" s="101">
        <v>0.5</v>
      </c>
      <c r="CY306" s="102">
        <v>7</v>
      </c>
      <c r="CZ306" s="101">
        <v>0.58333333333333337</v>
      </c>
      <c r="DA306" s="102">
        <v>3</v>
      </c>
      <c r="DB306" s="101">
        <v>0.42857142857142855</v>
      </c>
      <c r="DC306" s="102">
        <v>2</v>
      </c>
      <c r="DD306" s="101">
        <v>0.22222222222222221</v>
      </c>
      <c r="DE306" s="102">
        <v>5</v>
      </c>
      <c r="DF306" s="103">
        <v>0.7142857142857143</v>
      </c>
    </row>
    <row r="307" spans="1:110" ht="15" customHeight="1">
      <c r="A307" s="125"/>
      <c r="B307" s="99" t="s">
        <v>71</v>
      </c>
      <c r="C307" s="100">
        <v>56</v>
      </c>
      <c r="D307" s="101">
        <v>5.4740957966764411E-2</v>
      </c>
      <c r="E307" s="102">
        <v>19</v>
      </c>
      <c r="F307" s="101">
        <v>3.6679536679536683E-2</v>
      </c>
      <c r="G307" s="102">
        <v>37</v>
      </c>
      <c r="H307" s="101">
        <v>7.3705179282868516E-2</v>
      </c>
      <c r="I307" s="102">
        <v>0</v>
      </c>
      <c r="J307" s="101">
        <v>0</v>
      </c>
      <c r="K307" s="102">
        <v>19</v>
      </c>
      <c r="L307" s="101">
        <v>8.1896551724137942E-2</v>
      </c>
      <c r="M307" s="102">
        <v>24</v>
      </c>
      <c r="N307" s="101">
        <v>5.647058823529412E-2</v>
      </c>
      <c r="O307" s="102">
        <v>13</v>
      </c>
      <c r="P307" s="101">
        <v>3.5519125683060107E-2</v>
      </c>
      <c r="Q307" s="102">
        <v>1</v>
      </c>
      <c r="R307" s="101">
        <v>0.125</v>
      </c>
      <c r="S307" s="102">
        <v>1</v>
      </c>
      <c r="T307" s="101">
        <v>8.3333333333333343E-2</v>
      </c>
      <c r="U307" s="102">
        <v>1</v>
      </c>
      <c r="V307" s="101">
        <v>0.05</v>
      </c>
      <c r="W307" s="102">
        <v>0</v>
      </c>
      <c r="X307" s="101">
        <v>0</v>
      </c>
      <c r="Y307" s="102">
        <v>1</v>
      </c>
      <c r="Z307" s="101">
        <v>0.2</v>
      </c>
      <c r="AA307" s="102">
        <v>1</v>
      </c>
      <c r="AB307" s="101">
        <v>0.14285714285714288</v>
      </c>
      <c r="AC307" s="102">
        <v>0</v>
      </c>
      <c r="AD307" s="101">
        <v>0</v>
      </c>
      <c r="AE307" s="102">
        <v>0</v>
      </c>
      <c r="AF307" s="101">
        <v>0</v>
      </c>
      <c r="AG307" s="102">
        <v>1</v>
      </c>
      <c r="AH307" s="101">
        <v>0.2</v>
      </c>
      <c r="AI307" s="102">
        <v>1</v>
      </c>
      <c r="AJ307" s="101">
        <v>0.1111111111111111</v>
      </c>
      <c r="AK307" s="102">
        <v>3</v>
      </c>
      <c r="AL307" s="101">
        <v>0.13636363636363635</v>
      </c>
      <c r="AM307" s="102">
        <v>0</v>
      </c>
      <c r="AN307" s="101">
        <v>0</v>
      </c>
      <c r="AO307" s="102">
        <v>1</v>
      </c>
      <c r="AP307" s="101">
        <v>4.5454545454545456E-2</v>
      </c>
      <c r="AQ307" s="102">
        <v>0</v>
      </c>
      <c r="AR307" s="101">
        <v>0</v>
      </c>
      <c r="AS307" s="102">
        <v>1</v>
      </c>
      <c r="AT307" s="101">
        <v>0.125</v>
      </c>
      <c r="AU307" s="102">
        <v>0</v>
      </c>
      <c r="AV307" s="101">
        <v>0</v>
      </c>
      <c r="AW307" s="102">
        <v>1</v>
      </c>
      <c r="AX307" s="101">
        <v>7.6923076923076927E-2</v>
      </c>
      <c r="AY307" s="102">
        <v>0</v>
      </c>
      <c r="AZ307" s="101">
        <v>0</v>
      </c>
      <c r="BA307" s="102">
        <v>1</v>
      </c>
      <c r="BB307" s="101">
        <v>0.125</v>
      </c>
      <c r="BC307" s="102">
        <v>1</v>
      </c>
      <c r="BD307" s="101">
        <v>0.16666666666666669</v>
      </c>
      <c r="BE307" s="102">
        <v>0</v>
      </c>
      <c r="BF307" s="101">
        <v>0</v>
      </c>
      <c r="BG307" s="102">
        <v>1</v>
      </c>
      <c r="BH307" s="101">
        <v>7.1428571428571438E-2</v>
      </c>
      <c r="BI307" s="102">
        <v>1</v>
      </c>
      <c r="BJ307" s="101">
        <v>9.0909090909090912E-2</v>
      </c>
      <c r="BK307" s="102">
        <v>0</v>
      </c>
      <c r="BL307" s="101">
        <v>0</v>
      </c>
      <c r="BM307" s="102">
        <v>0</v>
      </c>
      <c r="BN307" s="101">
        <v>0</v>
      </c>
      <c r="BO307" s="102">
        <v>0</v>
      </c>
      <c r="BP307" s="101">
        <v>0</v>
      </c>
      <c r="BQ307" s="102">
        <v>1</v>
      </c>
      <c r="BR307" s="101">
        <v>8.3333333333333343E-2</v>
      </c>
      <c r="BS307" s="102">
        <v>27</v>
      </c>
      <c r="BT307" s="101">
        <v>5.325443786982248E-2</v>
      </c>
      <c r="BU307" s="102">
        <v>0</v>
      </c>
      <c r="BV307" s="101">
        <v>0</v>
      </c>
      <c r="BW307" s="102">
        <v>3</v>
      </c>
      <c r="BX307" s="101">
        <v>6.8181818181818177E-2</v>
      </c>
      <c r="BY307" s="102">
        <v>1</v>
      </c>
      <c r="BZ307" s="101">
        <v>4.7619047619047616E-2</v>
      </c>
      <c r="CA307" s="102">
        <v>1</v>
      </c>
      <c r="CB307" s="101">
        <v>0.1</v>
      </c>
      <c r="CC307" s="102">
        <v>1</v>
      </c>
      <c r="CD307" s="101">
        <v>7.6923076923076927E-2</v>
      </c>
      <c r="CE307" s="102">
        <v>0</v>
      </c>
      <c r="CF307" s="101">
        <v>0</v>
      </c>
      <c r="CG307" s="102">
        <v>0</v>
      </c>
      <c r="CH307" s="101">
        <v>0</v>
      </c>
      <c r="CI307" s="102">
        <v>1</v>
      </c>
      <c r="CJ307" s="101">
        <v>0.1111111111111111</v>
      </c>
      <c r="CK307" s="102">
        <v>0</v>
      </c>
      <c r="CL307" s="101">
        <v>0</v>
      </c>
      <c r="CM307" s="102">
        <v>1</v>
      </c>
      <c r="CN307" s="101">
        <v>9.0909090909090912E-2</v>
      </c>
      <c r="CO307" s="102">
        <v>0</v>
      </c>
      <c r="CP307" s="101">
        <v>0</v>
      </c>
      <c r="CQ307" s="102">
        <v>0</v>
      </c>
      <c r="CR307" s="101">
        <v>0</v>
      </c>
      <c r="CS307" s="102">
        <v>0</v>
      </c>
      <c r="CT307" s="101">
        <v>0</v>
      </c>
      <c r="CU307" s="102">
        <v>0</v>
      </c>
      <c r="CV307" s="101">
        <v>0</v>
      </c>
      <c r="CW307" s="102">
        <v>1</v>
      </c>
      <c r="CX307" s="101">
        <v>8.3333333333333343E-2</v>
      </c>
      <c r="CY307" s="102">
        <v>2</v>
      </c>
      <c r="CZ307" s="101">
        <v>0.16666666666666669</v>
      </c>
      <c r="DA307" s="102">
        <v>0</v>
      </c>
      <c r="DB307" s="101">
        <v>0</v>
      </c>
      <c r="DC307" s="102">
        <v>0</v>
      </c>
      <c r="DD307" s="101">
        <v>0</v>
      </c>
      <c r="DE307" s="102">
        <v>0</v>
      </c>
      <c r="DF307" s="103">
        <v>0</v>
      </c>
    </row>
    <row r="308" spans="1:110" ht="15" customHeight="1">
      <c r="A308" s="125"/>
      <c r="B308" s="99" t="s">
        <v>62</v>
      </c>
      <c r="C308" s="100">
        <v>105</v>
      </c>
      <c r="D308" s="101">
        <v>0.10263929618768328</v>
      </c>
      <c r="E308" s="102">
        <v>55</v>
      </c>
      <c r="F308" s="101">
        <v>0.10617760617760619</v>
      </c>
      <c r="G308" s="102">
        <v>50</v>
      </c>
      <c r="H308" s="101">
        <v>9.9601593625498003E-2</v>
      </c>
      <c r="I308" s="102">
        <v>0</v>
      </c>
      <c r="J308" s="101">
        <v>0</v>
      </c>
      <c r="K308" s="102">
        <v>24</v>
      </c>
      <c r="L308" s="101">
        <v>0.10344827586206896</v>
      </c>
      <c r="M308" s="102">
        <v>39</v>
      </c>
      <c r="N308" s="101">
        <v>9.1764705882352929E-2</v>
      </c>
      <c r="O308" s="102">
        <v>42</v>
      </c>
      <c r="P308" s="101">
        <v>0.11475409836065573</v>
      </c>
      <c r="Q308" s="102">
        <v>0</v>
      </c>
      <c r="R308" s="101">
        <v>0</v>
      </c>
      <c r="S308" s="102">
        <v>0</v>
      </c>
      <c r="T308" s="101">
        <v>0</v>
      </c>
      <c r="U308" s="102">
        <v>5</v>
      </c>
      <c r="V308" s="101">
        <v>0.25</v>
      </c>
      <c r="W308" s="102">
        <v>1</v>
      </c>
      <c r="X308" s="101">
        <v>0.1</v>
      </c>
      <c r="Y308" s="102">
        <v>3</v>
      </c>
      <c r="Z308" s="101">
        <v>0.6</v>
      </c>
      <c r="AA308" s="102">
        <v>1</v>
      </c>
      <c r="AB308" s="101">
        <v>0.14285714285714288</v>
      </c>
      <c r="AC308" s="102">
        <v>4</v>
      </c>
      <c r="AD308" s="101">
        <v>0.5</v>
      </c>
      <c r="AE308" s="102">
        <v>1</v>
      </c>
      <c r="AF308" s="101">
        <v>8.3333333333333343E-2</v>
      </c>
      <c r="AG308" s="102">
        <v>0</v>
      </c>
      <c r="AH308" s="101">
        <v>0</v>
      </c>
      <c r="AI308" s="102">
        <v>0</v>
      </c>
      <c r="AJ308" s="101">
        <v>0</v>
      </c>
      <c r="AK308" s="102">
        <v>3</v>
      </c>
      <c r="AL308" s="101">
        <v>0.13636363636363635</v>
      </c>
      <c r="AM308" s="102">
        <v>1</v>
      </c>
      <c r="AN308" s="101">
        <v>0.125</v>
      </c>
      <c r="AO308" s="102">
        <v>1</v>
      </c>
      <c r="AP308" s="101">
        <v>4.5454545454545456E-2</v>
      </c>
      <c r="AQ308" s="102">
        <v>0</v>
      </c>
      <c r="AR308" s="101">
        <v>0</v>
      </c>
      <c r="AS308" s="102">
        <v>1</v>
      </c>
      <c r="AT308" s="101">
        <v>0.125</v>
      </c>
      <c r="AU308" s="102">
        <v>0</v>
      </c>
      <c r="AV308" s="101">
        <v>0</v>
      </c>
      <c r="AW308" s="102">
        <v>1</v>
      </c>
      <c r="AX308" s="101">
        <v>7.6923076923076927E-2</v>
      </c>
      <c r="AY308" s="102">
        <v>1</v>
      </c>
      <c r="AZ308" s="101">
        <v>7.6923076923076927E-2</v>
      </c>
      <c r="BA308" s="102">
        <v>0</v>
      </c>
      <c r="BB308" s="101">
        <v>0</v>
      </c>
      <c r="BC308" s="102">
        <v>0</v>
      </c>
      <c r="BD308" s="101">
        <v>0</v>
      </c>
      <c r="BE308" s="102">
        <v>2</v>
      </c>
      <c r="BF308" s="101">
        <v>0.4</v>
      </c>
      <c r="BG308" s="102">
        <v>0</v>
      </c>
      <c r="BH308" s="101">
        <v>0</v>
      </c>
      <c r="BI308" s="102">
        <v>1</v>
      </c>
      <c r="BJ308" s="101">
        <v>9.0909090909090912E-2</v>
      </c>
      <c r="BK308" s="102">
        <v>0</v>
      </c>
      <c r="BL308" s="101">
        <v>0</v>
      </c>
      <c r="BM308" s="102">
        <v>0</v>
      </c>
      <c r="BN308" s="101">
        <v>0</v>
      </c>
      <c r="BO308" s="102">
        <v>3</v>
      </c>
      <c r="BP308" s="101">
        <v>0.14285714285714288</v>
      </c>
      <c r="BQ308" s="102">
        <v>2</v>
      </c>
      <c r="BR308" s="101">
        <v>0.16666666666666669</v>
      </c>
      <c r="BS308" s="102">
        <v>50</v>
      </c>
      <c r="BT308" s="101">
        <v>9.8619329388560162E-2</v>
      </c>
      <c r="BU308" s="102">
        <v>1</v>
      </c>
      <c r="BV308" s="101">
        <v>8.3333333333333343E-2</v>
      </c>
      <c r="BW308" s="102">
        <v>6</v>
      </c>
      <c r="BX308" s="101">
        <v>0.13636363636363635</v>
      </c>
      <c r="BY308" s="102">
        <v>1</v>
      </c>
      <c r="BZ308" s="101">
        <v>4.7619047619047616E-2</v>
      </c>
      <c r="CA308" s="102">
        <v>0</v>
      </c>
      <c r="CB308" s="101">
        <v>0</v>
      </c>
      <c r="CC308" s="102">
        <v>0</v>
      </c>
      <c r="CD308" s="101">
        <v>0</v>
      </c>
      <c r="CE308" s="102">
        <v>2</v>
      </c>
      <c r="CF308" s="101">
        <v>0.33333333333333337</v>
      </c>
      <c r="CG308" s="102">
        <v>0</v>
      </c>
      <c r="CH308" s="101">
        <v>0</v>
      </c>
      <c r="CI308" s="102">
        <v>2</v>
      </c>
      <c r="CJ308" s="101">
        <v>0.22222222222222221</v>
      </c>
      <c r="CK308" s="102">
        <v>0</v>
      </c>
      <c r="CL308" s="101">
        <v>0</v>
      </c>
      <c r="CM308" s="102">
        <v>1</v>
      </c>
      <c r="CN308" s="101">
        <v>9.0909090909090912E-2</v>
      </c>
      <c r="CO308" s="102">
        <v>2</v>
      </c>
      <c r="CP308" s="101">
        <v>0.5</v>
      </c>
      <c r="CQ308" s="102">
        <v>0</v>
      </c>
      <c r="CR308" s="101">
        <v>0</v>
      </c>
      <c r="CS308" s="102">
        <v>1</v>
      </c>
      <c r="CT308" s="101">
        <v>0.2</v>
      </c>
      <c r="CU308" s="102">
        <v>1</v>
      </c>
      <c r="CV308" s="101">
        <v>9.0909090909090912E-2</v>
      </c>
      <c r="CW308" s="102">
        <v>5</v>
      </c>
      <c r="CX308" s="101">
        <v>0.41666666666666663</v>
      </c>
      <c r="CY308" s="102">
        <v>1</v>
      </c>
      <c r="CZ308" s="101">
        <v>8.3333333333333343E-2</v>
      </c>
      <c r="DA308" s="102">
        <v>0</v>
      </c>
      <c r="DB308" s="101">
        <v>0</v>
      </c>
      <c r="DC308" s="102">
        <v>0</v>
      </c>
      <c r="DD308" s="101">
        <v>0</v>
      </c>
      <c r="DE308" s="102">
        <v>1</v>
      </c>
      <c r="DF308" s="103">
        <v>0.14285714285714288</v>
      </c>
    </row>
    <row r="309" spans="1:110" ht="15" customHeight="1" thickBot="1">
      <c r="A309" s="126"/>
      <c r="B309" s="104" t="s">
        <v>53</v>
      </c>
      <c r="C309" s="105">
        <v>43</v>
      </c>
      <c r="D309" s="106">
        <v>4.2033235581622676E-2</v>
      </c>
      <c r="E309" s="107">
        <v>18</v>
      </c>
      <c r="F309" s="106">
        <v>3.4749034749034749E-2</v>
      </c>
      <c r="G309" s="107">
        <v>23</v>
      </c>
      <c r="H309" s="106">
        <v>4.5816733067729085E-2</v>
      </c>
      <c r="I309" s="107">
        <v>2</v>
      </c>
      <c r="J309" s="106">
        <v>0.66666666666666674</v>
      </c>
      <c r="K309" s="107">
        <v>9</v>
      </c>
      <c r="L309" s="106">
        <v>3.8793103448275863E-2</v>
      </c>
      <c r="M309" s="107">
        <v>18</v>
      </c>
      <c r="N309" s="106">
        <v>4.2352941176470586E-2</v>
      </c>
      <c r="O309" s="107">
        <v>16</v>
      </c>
      <c r="P309" s="106">
        <v>4.3715846994535526E-2</v>
      </c>
      <c r="Q309" s="107">
        <v>0</v>
      </c>
      <c r="R309" s="106">
        <v>0</v>
      </c>
      <c r="S309" s="107">
        <v>2</v>
      </c>
      <c r="T309" s="106">
        <v>0.16666666666666669</v>
      </c>
      <c r="U309" s="107">
        <v>2</v>
      </c>
      <c r="V309" s="106">
        <v>0.1</v>
      </c>
      <c r="W309" s="107">
        <v>0</v>
      </c>
      <c r="X309" s="106">
        <v>0</v>
      </c>
      <c r="Y309" s="107">
        <v>0</v>
      </c>
      <c r="Z309" s="106">
        <v>0</v>
      </c>
      <c r="AA309" s="107">
        <v>1</v>
      </c>
      <c r="AB309" s="106">
        <v>0.14285714285714288</v>
      </c>
      <c r="AC309" s="107">
        <v>0</v>
      </c>
      <c r="AD309" s="106">
        <v>0</v>
      </c>
      <c r="AE309" s="107">
        <v>0</v>
      </c>
      <c r="AF309" s="106">
        <v>0</v>
      </c>
      <c r="AG309" s="107">
        <v>0</v>
      </c>
      <c r="AH309" s="106">
        <v>0</v>
      </c>
      <c r="AI309" s="107">
        <v>0</v>
      </c>
      <c r="AJ309" s="106">
        <v>0</v>
      </c>
      <c r="AK309" s="107">
        <v>0</v>
      </c>
      <c r="AL309" s="106">
        <v>0</v>
      </c>
      <c r="AM309" s="107">
        <v>0</v>
      </c>
      <c r="AN309" s="106">
        <v>0</v>
      </c>
      <c r="AO309" s="107">
        <v>1</v>
      </c>
      <c r="AP309" s="106">
        <v>4.5454545454545456E-2</v>
      </c>
      <c r="AQ309" s="107">
        <v>0</v>
      </c>
      <c r="AR309" s="106">
        <v>0</v>
      </c>
      <c r="AS309" s="107">
        <v>0</v>
      </c>
      <c r="AT309" s="106">
        <v>0</v>
      </c>
      <c r="AU309" s="107">
        <v>2</v>
      </c>
      <c r="AV309" s="106">
        <v>0.125</v>
      </c>
      <c r="AW309" s="107">
        <v>0</v>
      </c>
      <c r="AX309" s="106">
        <v>0</v>
      </c>
      <c r="AY309" s="107">
        <v>2</v>
      </c>
      <c r="AZ309" s="106">
        <v>0.15384615384615385</v>
      </c>
      <c r="BA309" s="107">
        <v>0</v>
      </c>
      <c r="BB309" s="106">
        <v>0</v>
      </c>
      <c r="BC309" s="107">
        <v>1</v>
      </c>
      <c r="BD309" s="106">
        <v>0.16666666666666669</v>
      </c>
      <c r="BE309" s="107">
        <v>0</v>
      </c>
      <c r="BF309" s="106">
        <v>0</v>
      </c>
      <c r="BG309" s="107">
        <v>0</v>
      </c>
      <c r="BH309" s="106">
        <v>0</v>
      </c>
      <c r="BI309" s="107">
        <v>2</v>
      </c>
      <c r="BJ309" s="106">
        <v>0.18181818181818182</v>
      </c>
      <c r="BK309" s="107">
        <v>0</v>
      </c>
      <c r="BL309" s="106">
        <v>0</v>
      </c>
      <c r="BM309" s="107">
        <v>0</v>
      </c>
      <c r="BN309" s="106">
        <v>0</v>
      </c>
      <c r="BO309" s="107">
        <v>1</v>
      </c>
      <c r="BP309" s="106">
        <v>4.7619047619047616E-2</v>
      </c>
      <c r="BQ309" s="107">
        <v>0</v>
      </c>
      <c r="BR309" s="106">
        <v>0</v>
      </c>
      <c r="BS309" s="107">
        <v>24</v>
      </c>
      <c r="BT309" s="106">
        <v>4.7337278106508875E-2</v>
      </c>
      <c r="BU309" s="107">
        <v>0</v>
      </c>
      <c r="BV309" s="106">
        <v>0</v>
      </c>
      <c r="BW309" s="107">
        <v>2</v>
      </c>
      <c r="BX309" s="106">
        <v>4.5454545454545456E-2</v>
      </c>
      <c r="BY309" s="107">
        <v>1</v>
      </c>
      <c r="BZ309" s="106">
        <v>4.7619047619047616E-2</v>
      </c>
      <c r="CA309" s="107">
        <v>0</v>
      </c>
      <c r="CB309" s="106">
        <v>0</v>
      </c>
      <c r="CC309" s="107">
        <v>0</v>
      </c>
      <c r="CD309" s="106">
        <v>0</v>
      </c>
      <c r="CE309" s="107">
        <v>0</v>
      </c>
      <c r="CF309" s="106">
        <v>0</v>
      </c>
      <c r="CG309" s="107">
        <v>0</v>
      </c>
      <c r="CH309" s="106">
        <v>0</v>
      </c>
      <c r="CI309" s="107">
        <v>0</v>
      </c>
      <c r="CJ309" s="106">
        <v>0</v>
      </c>
      <c r="CK309" s="107">
        <v>0</v>
      </c>
      <c r="CL309" s="106">
        <v>0</v>
      </c>
      <c r="CM309" s="107">
        <v>1</v>
      </c>
      <c r="CN309" s="106">
        <v>9.0909090909090912E-2</v>
      </c>
      <c r="CO309" s="107">
        <v>0</v>
      </c>
      <c r="CP309" s="106">
        <v>0</v>
      </c>
      <c r="CQ309" s="107">
        <v>0</v>
      </c>
      <c r="CR309" s="106">
        <v>0</v>
      </c>
      <c r="CS309" s="107">
        <v>0</v>
      </c>
      <c r="CT309" s="106">
        <v>0</v>
      </c>
      <c r="CU309" s="107">
        <v>0</v>
      </c>
      <c r="CV309" s="106">
        <v>0</v>
      </c>
      <c r="CW309" s="107">
        <v>0</v>
      </c>
      <c r="CX309" s="106">
        <v>0</v>
      </c>
      <c r="CY309" s="107">
        <v>1</v>
      </c>
      <c r="CZ309" s="106">
        <v>8.3333333333333343E-2</v>
      </c>
      <c r="DA309" s="107">
        <v>0</v>
      </c>
      <c r="DB309" s="106">
        <v>0</v>
      </c>
      <c r="DC309" s="107">
        <v>0</v>
      </c>
      <c r="DD309" s="106">
        <v>0</v>
      </c>
      <c r="DE309" s="107">
        <v>0</v>
      </c>
      <c r="DF309" s="108">
        <v>0</v>
      </c>
    </row>
    <row r="310" spans="1:110" ht="16" thickTop="1"/>
    <row r="311" spans="1:110" ht="18" customHeight="1" thickBot="1">
      <c r="A311" s="111" t="s">
        <v>1208</v>
      </c>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c r="AB311" s="111"/>
      <c r="AC311" s="111"/>
      <c r="AD311" s="111"/>
      <c r="AE311" s="111"/>
      <c r="AF311" s="111"/>
      <c r="AG311" s="111"/>
      <c r="AH311" s="111"/>
      <c r="AI311" s="111"/>
      <c r="AJ311" s="111"/>
      <c r="AK311" s="111"/>
      <c r="AL311" s="111"/>
      <c r="AM311" s="111"/>
      <c r="AN311" s="111"/>
      <c r="AO311" s="111"/>
      <c r="AP311" s="111"/>
      <c r="AQ311" s="111"/>
      <c r="AR311" s="111"/>
      <c r="AS311" s="111"/>
      <c r="AT311" s="111"/>
      <c r="AU311" s="111"/>
      <c r="AV311" s="111"/>
      <c r="AW311" s="111"/>
      <c r="AX311" s="111"/>
      <c r="AY311" s="111"/>
      <c r="AZ311" s="111"/>
      <c r="BA311" s="111"/>
      <c r="BB311" s="111"/>
      <c r="BC311" s="111"/>
      <c r="BD311" s="111"/>
      <c r="BE311" s="111"/>
      <c r="BF311" s="111"/>
      <c r="BG311" s="111"/>
      <c r="BH311" s="111"/>
      <c r="BI311" s="111"/>
      <c r="BJ311" s="111"/>
      <c r="BK311" s="111"/>
      <c r="BL311" s="111"/>
      <c r="BM311" s="111"/>
      <c r="BN311" s="111"/>
      <c r="BO311" s="111"/>
      <c r="BP311" s="111"/>
      <c r="BQ311" s="111"/>
      <c r="BR311" s="111"/>
      <c r="BS311" s="111"/>
      <c r="BT311" s="111"/>
      <c r="BU311" s="111"/>
      <c r="BV311" s="111"/>
      <c r="BW311" s="111"/>
      <c r="BX311" s="111"/>
      <c r="BY311" s="111"/>
      <c r="BZ311" s="111"/>
      <c r="CA311" s="111"/>
      <c r="CB311" s="111"/>
      <c r="CC311" s="111"/>
      <c r="CD311" s="111"/>
      <c r="CE311" s="111"/>
      <c r="CF311" s="111"/>
      <c r="CG311" s="111"/>
      <c r="CH311" s="111"/>
      <c r="CI311" s="111"/>
      <c r="CJ311" s="111"/>
      <c r="CK311" s="111"/>
      <c r="CL311" s="111"/>
      <c r="CM311" s="111"/>
      <c r="CN311" s="111"/>
      <c r="CO311" s="111"/>
      <c r="CP311" s="111"/>
      <c r="CQ311" s="111"/>
      <c r="CR311" s="111"/>
      <c r="CS311" s="111"/>
      <c r="CT311" s="111"/>
      <c r="CU311" s="111"/>
      <c r="CV311" s="111"/>
      <c r="CW311" s="111"/>
      <c r="CX311" s="111"/>
      <c r="CY311" s="111"/>
      <c r="CZ311" s="111"/>
      <c r="DA311" s="111"/>
      <c r="DB311" s="111"/>
      <c r="DC311" s="111"/>
      <c r="DD311" s="111"/>
      <c r="DE311" s="111"/>
      <c r="DF311" s="111"/>
    </row>
    <row r="312" spans="1:110" ht="15" customHeight="1" thickTop="1">
      <c r="A312" s="112"/>
      <c r="B312" s="113"/>
      <c r="C312" s="118" t="s">
        <v>1123</v>
      </c>
      <c r="D312" s="119"/>
      <c r="E312" s="119" t="s">
        <v>1125</v>
      </c>
      <c r="F312" s="119"/>
      <c r="G312" s="119"/>
      <c r="H312" s="119"/>
      <c r="I312" s="119"/>
      <c r="J312" s="119"/>
      <c r="K312" s="119" t="s">
        <v>1124</v>
      </c>
      <c r="L312" s="119"/>
      <c r="M312" s="119"/>
      <c r="N312" s="119"/>
      <c r="O312" s="119"/>
      <c r="P312" s="119"/>
      <c r="Q312" s="119" t="s">
        <v>1126</v>
      </c>
      <c r="R312" s="119"/>
      <c r="S312" s="119"/>
      <c r="T312" s="119"/>
      <c r="U312" s="119"/>
      <c r="V312" s="119"/>
      <c r="W312" s="119"/>
      <c r="X312" s="119"/>
      <c r="Y312" s="119"/>
      <c r="Z312" s="119"/>
      <c r="AA312" s="119"/>
      <c r="AB312" s="119"/>
      <c r="AC312" s="119"/>
      <c r="AD312" s="119"/>
      <c r="AE312" s="119"/>
      <c r="AF312" s="119"/>
      <c r="AG312" s="119"/>
      <c r="AH312" s="119"/>
      <c r="AI312" s="119"/>
      <c r="AJ312" s="119"/>
      <c r="AK312" s="119"/>
      <c r="AL312" s="119"/>
      <c r="AM312" s="119"/>
      <c r="AN312" s="119"/>
      <c r="AO312" s="119"/>
      <c r="AP312" s="119"/>
      <c r="AQ312" s="119"/>
      <c r="AR312" s="119"/>
      <c r="AS312" s="119"/>
      <c r="AT312" s="119"/>
      <c r="AU312" s="119"/>
      <c r="AV312" s="119"/>
      <c r="AW312" s="119"/>
      <c r="AX312" s="119"/>
      <c r="AY312" s="119"/>
      <c r="AZ312" s="119"/>
      <c r="BA312" s="119"/>
      <c r="BB312" s="119"/>
      <c r="BC312" s="119"/>
      <c r="BD312" s="119"/>
      <c r="BE312" s="119"/>
      <c r="BF312" s="119"/>
      <c r="BG312" s="119"/>
      <c r="BH312" s="119"/>
      <c r="BI312" s="119"/>
      <c r="BJ312" s="119"/>
      <c r="BK312" s="119"/>
      <c r="BL312" s="119"/>
      <c r="BM312" s="119"/>
      <c r="BN312" s="119"/>
      <c r="BO312" s="119"/>
      <c r="BP312" s="119"/>
      <c r="BQ312" s="119"/>
      <c r="BR312" s="119"/>
      <c r="BS312" s="119"/>
      <c r="BT312" s="119"/>
      <c r="BU312" s="119"/>
      <c r="BV312" s="119"/>
      <c r="BW312" s="119"/>
      <c r="BX312" s="119"/>
      <c r="BY312" s="119"/>
      <c r="BZ312" s="119"/>
      <c r="CA312" s="119"/>
      <c r="CB312" s="119"/>
      <c r="CC312" s="119"/>
      <c r="CD312" s="119"/>
      <c r="CE312" s="119"/>
      <c r="CF312" s="119"/>
      <c r="CG312" s="119"/>
      <c r="CH312" s="119"/>
      <c r="CI312" s="119"/>
      <c r="CJ312" s="119"/>
      <c r="CK312" s="119"/>
      <c r="CL312" s="119"/>
      <c r="CM312" s="119"/>
      <c r="CN312" s="119"/>
      <c r="CO312" s="119"/>
      <c r="CP312" s="119"/>
      <c r="CQ312" s="119"/>
      <c r="CR312" s="119"/>
      <c r="CS312" s="119"/>
      <c r="CT312" s="119"/>
      <c r="CU312" s="119"/>
      <c r="CV312" s="119"/>
      <c r="CW312" s="119"/>
      <c r="CX312" s="119"/>
      <c r="CY312" s="119"/>
      <c r="CZ312" s="119"/>
      <c r="DA312" s="119"/>
      <c r="DB312" s="119"/>
      <c r="DC312" s="119"/>
      <c r="DD312" s="119"/>
      <c r="DE312" s="119"/>
      <c r="DF312" s="120"/>
    </row>
    <row r="313" spans="1:110" ht="15" customHeight="1">
      <c r="A313" s="114"/>
      <c r="B313" s="115"/>
      <c r="C313" s="121" t="s">
        <v>1127</v>
      </c>
      <c r="D313" s="122"/>
      <c r="E313" s="122" t="s">
        <v>77</v>
      </c>
      <c r="F313" s="122"/>
      <c r="G313" s="122" t="s">
        <v>41</v>
      </c>
      <c r="H313" s="122"/>
      <c r="I313" s="122" t="s">
        <v>499</v>
      </c>
      <c r="J313" s="122"/>
      <c r="K313" s="122" t="s">
        <v>1448</v>
      </c>
      <c r="L313" s="122"/>
      <c r="M313" s="122" t="s">
        <v>1128</v>
      </c>
      <c r="N313" s="122"/>
      <c r="O313" s="122" t="s">
        <v>1129</v>
      </c>
      <c r="P313" s="122"/>
      <c r="Q313" s="122" t="s">
        <v>237</v>
      </c>
      <c r="R313" s="122"/>
      <c r="S313" s="122" t="s">
        <v>280</v>
      </c>
      <c r="T313" s="122"/>
      <c r="U313" s="122" t="s">
        <v>135</v>
      </c>
      <c r="V313" s="122"/>
      <c r="W313" s="122" t="s">
        <v>168</v>
      </c>
      <c r="X313" s="122"/>
      <c r="Y313" s="122" t="s">
        <v>409</v>
      </c>
      <c r="Z313" s="122"/>
      <c r="AA313" s="122" t="s">
        <v>76</v>
      </c>
      <c r="AB313" s="122"/>
      <c r="AC313" s="122" t="s">
        <v>226</v>
      </c>
      <c r="AD313" s="122"/>
      <c r="AE313" s="122" t="s">
        <v>96</v>
      </c>
      <c r="AF313" s="122"/>
      <c r="AG313" s="122" t="s">
        <v>178</v>
      </c>
      <c r="AH313" s="122"/>
      <c r="AI313" s="122" t="s">
        <v>94</v>
      </c>
      <c r="AJ313" s="122"/>
      <c r="AK313" s="122" t="s">
        <v>173</v>
      </c>
      <c r="AL313" s="122"/>
      <c r="AM313" s="122" t="s">
        <v>138</v>
      </c>
      <c r="AN313" s="122"/>
      <c r="AO313" s="122" t="s">
        <v>73</v>
      </c>
      <c r="AP313" s="122"/>
      <c r="AQ313" s="122" t="s">
        <v>198</v>
      </c>
      <c r="AR313" s="122"/>
      <c r="AS313" s="122" t="s">
        <v>210</v>
      </c>
      <c r="AT313" s="122"/>
      <c r="AU313" s="122" t="s">
        <v>121</v>
      </c>
      <c r="AV313" s="122"/>
      <c r="AW313" s="122" t="s">
        <v>133</v>
      </c>
      <c r="AX313" s="122"/>
      <c r="AY313" s="122" t="s">
        <v>125</v>
      </c>
      <c r="AZ313" s="122"/>
      <c r="BA313" s="122" t="s">
        <v>110</v>
      </c>
      <c r="BB313" s="122"/>
      <c r="BC313" s="122" t="s">
        <v>319</v>
      </c>
      <c r="BD313" s="122"/>
      <c r="BE313" s="122" t="s">
        <v>220</v>
      </c>
      <c r="BF313" s="122"/>
      <c r="BG313" s="122" t="s">
        <v>69</v>
      </c>
      <c r="BH313" s="122"/>
      <c r="BI313" s="122" t="s">
        <v>145</v>
      </c>
      <c r="BJ313" s="122"/>
      <c r="BK313" s="122" t="s">
        <v>229</v>
      </c>
      <c r="BL313" s="122"/>
      <c r="BM313" s="122" t="s">
        <v>405</v>
      </c>
      <c r="BN313" s="122"/>
      <c r="BO313" s="122" t="s">
        <v>182</v>
      </c>
      <c r="BP313" s="122"/>
      <c r="BQ313" s="122" t="s">
        <v>202</v>
      </c>
      <c r="BR313" s="122"/>
      <c r="BS313" s="122" t="s">
        <v>83</v>
      </c>
      <c r="BT313" s="122"/>
      <c r="BU313" s="122" t="s">
        <v>90</v>
      </c>
      <c r="BV313" s="122"/>
      <c r="BW313" s="122" t="s">
        <v>171</v>
      </c>
      <c r="BX313" s="122"/>
      <c r="BY313" s="122" t="s">
        <v>164</v>
      </c>
      <c r="BZ313" s="122"/>
      <c r="CA313" s="122" t="s">
        <v>196</v>
      </c>
      <c r="CB313" s="122"/>
      <c r="CC313" s="122" t="s">
        <v>119</v>
      </c>
      <c r="CD313" s="122"/>
      <c r="CE313" s="122" t="s">
        <v>321</v>
      </c>
      <c r="CF313" s="122"/>
      <c r="CG313" s="122" t="s">
        <v>546</v>
      </c>
      <c r="CH313" s="122"/>
      <c r="CI313" s="122" t="s">
        <v>131</v>
      </c>
      <c r="CJ313" s="122"/>
      <c r="CK313" s="122" t="s">
        <v>297</v>
      </c>
      <c r="CL313" s="122"/>
      <c r="CM313" s="122" t="s">
        <v>147</v>
      </c>
      <c r="CN313" s="122"/>
      <c r="CO313" s="122" t="s">
        <v>394</v>
      </c>
      <c r="CP313" s="122"/>
      <c r="CQ313" s="122" t="s">
        <v>214</v>
      </c>
      <c r="CR313" s="122"/>
      <c r="CS313" s="122" t="s">
        <v>278</v>
      </c>
      <c r="CT313" s="122"/>
      <c r="CU313" s="122" t="s">
        <v>113</v>
      </c>
      <c r="CV313" s="122"/>
      <c r="CW313" s="122" t="s">
        <v>59</v>
      </c>
      <c r="CX313" s="122"/>
      <c r="CY313" s="122" t="s">
        <v>151</v>
      </c>
      <c r="CZ313" s="122"/>
      <c r="DA313" s="122" t="s">
        <v>40</v>
      </c>
      <c r="DB313" s="122"/>
      <c r="DC313" s="122" t="s">
        <v>243</v>
      </c>
      <c r="DD313" s="122"/>
      <c r="DE313" s="122" t="s">
        <v>106</v>
      </c>
      <c r="DF313" s="123"/>
    </row>
    <row r="314" spans="1:110" ht="15" customHeight="1" thickBot="1">
      <c r="A314" s="116"/>
      <c r="B314" s="117"/>
      <c r="C314" s="91" t="s">
        <v>1130</v>
      </c>
      <c r="D314" s="92" t="s">
        <v>1131</v>
      </c>
      <c r="E314" s="92" t="s">
        <v>1130</v>
      </c>
      <c r="F314" s="92" t="s">
        <v>1131</v>
      </c>
      <c r="G314" s="92" t="s">
        <v>1130</v>
      </c>
      <c r="H314" s="92" t="s">
        <v>1131</v>
      </c>
      <c r="I314" s="92" t="s">
        <v>1130</v>
      </c>
      <c r="J314" s="92" t="s">
        <v>1131</v>
      </c>
      <c r="K314" s="92" t="s">
        <v>1130</v>
      </c>
      <c r="L314" s="92" t="s">
        <v>1131</v>
      </c>
      <c r="M314" s="92" t="s">
        <v>1130</v>
      </c>
      <c r="N314" s="92" t="s">
        <v>1131</v>
      </c>
      <c r="O314" s="92" t="s">
        <v>1130</v>
      </c>
      <c r="P314" s="92" t="s">
        <v>1131</v>
      </c>
      <c r="Q314" s="92" t="s">
        <v>1130</v>
      </c>
      <c r="R314" s="92" t="s">
        <v>1131</v>
      </c>
      <c r="S314" s="92" t="s">
        <v>1130</v>
      </c>
      <c r="T314" s="92" t="s">
        <v>1131</v>
      </c>
      <c r="U314" s="92" t="s">
        <v>1130</v>
      </c>
      <c r="V314" s="92" t="s">
        <v>1131</v>
      </c>
      <c r="W314" s="92" t="s">
        <v>1130</v>
      </c>
      <c r="X314" s="92" t="s">
        <v>1131</v>
      </c>
      <c r="Y314" s="92" t="s">
        <v>1130</v>
      </c>
      <c r="Z314" s="92" t="s">
        <v>1131</v>
      </c>
      <c r="AA314" s="92" t="s">
        <v>1130</v>
      </c>
      <c r="AB314" s="92" t="s">
        <v>1131</v>
      </c>
      <c r="AC314" s="92" t="s">
        <v>1130</v>
      </c>
      <c r="AD314" s="92" t="s">
        <v>1131</v>
      </c>
      <c r="AE314" s="92" t="s">
        <v>1130</v>
      </c>
      <c r="AF314" s="92" t="s">
        <v>1131</v>
      </c>
      <c r="AG314" s="92" t="s">
        <v>1130</v>
      </c>
      <c r="AH314" s="92" t="s">
        <v>1131</v>
      </c>
      <c r="AI314" s="92" t="s">
        <v>1130</v>
      </c>
      <c r="AJ314" s="92" t="s">
        <v>1131</v>
      </c>
      <c r="AK314" s="92" t="s">
        <v>1130</v>
      </c>
      <c r="AL314" s="92" t="s">
        <v>1131</v>
      </c>
      <c r="AM314" s="92" t="s">
        <v>1130</v>
      </c>
      <c r="AN314" s="92" t="s">
        <v>1131</v>
      </c>
      <c r="AO314" s="92" t="s">
        <v>1130</v>
      </c>
      <c r="AP314" s="92" t="s">
        <v>1131</v>
      </c>
      <c r="AQ314" s="92" t="s">
        <v>1130</v>
      </c>
      <c r="AR314" s="92" t="s">
        <v>1131</v>
      </c>
      <c r="AS314" s="92" t="s">
        <v>1130</v>
      </c>
      <c r="AT314" s="92" t="s">
        <v>1131</v>
      </c>
      <c r="AU314" s="92" t="s">
        <v>1130</v>
      </c>
      <c r="AV314" s="92" t="s">
        <v>1131</v>
      </c>
      <c r="AW314" s="92" t="s">
        <v>1130</v>
      </c>
      <c r="AX314" s="92" t="s">
        <v>1131</v>
      </c>
      <c r="AY314" s="92" t="s">
        <v>1130</v>
      </c>
      <c r="AZ314" s="92" t="s">
        <v>1131</v>
      </c>
      <c r="BA314" s="92" t="s">
        <v>1130</v>
      </c>
      <c r="BB314" s="92" t="s">
        <v>1131</v>
      </c>
      <c r="BC314" s="92" t="s">
        <v>1130</v>
      </c>
      <c r="BD314" s="92" t="s">
        <v>1131</v>
      </c>
      <c r="BE314" s="92" t="s">
        <v>1130</v>
      </c>
      <c r="BF314" s="92" t="s">
        <v>1131</v>
      </c>
      <c r="BG314" s="92" t="s">
        <v>1130</v>
      </c>
      <c r="BH314" s="92" t="s">
        <v>1131</v>
      </c>
      <c r="BI314" s="92" t="s">
        <v>1130</v>
      </c>
      <c r="BJ314" s="92" t="s">
        <v>1131</v>
      </c>
      <c r="BK314" s="92" t="s">
        <v>1130</v>
      </c>
      <c r="BL314" s="92" t="s">
        <v>1131</v>
      </c>
      <c r="BM314" s="92" t="s">
        <v>1130</v>
      </c>
      <c r="BN314" s="92" t="s">
        <v>1131</v>
      </c>
      <c r="BO314" s="92" t="s">
        <v>1130</v>
      </c>
      <c r="BP314" s="92" t="s">
        <v>1131</v>
      </c>
      <c r="BQ314" s="92" t="s">
        <v>1130</v>
      </c>
      <c r="BR314" s="92" t="s">
        <v>1131</v>
      </c>
      <c r="BS314" s="92" t="s">
        <v>1130</v>
      </c>
      <c r="BT314" s="92" t="s">
        <v>1131</v>
      </c>
      <c r="BU314" s="92" t="s">
        <v>1130</v>
      </c>
      <c r="BV314" s="92" t="s">
        <v>1131</v>
      </c>
      <c r="BW314" s="92" t="s">
        <v>1130</v>
      </c>
      <c r="BX314" s="92" t="s">
        <v>1131</v>
      </c>
      <c r="BY314" s="92" t="s">
        <v>1130</v>
      </c>
      <c r="BZ314" s="92" t="s">
        <v>1131</v>
      </c>
      <c r="CA314" s="92" t="s">
        <v>1130</v>
      </c>
      <c r="CB314" s="92" t="s">
        <v>1131</v>
      </c>
      <c r="CC314" s="92" t="s">
        <v>1130</v>
      </c>
      <c r="CD314" s="92" t="s">
        <v>1131</v>
      </c>
      <c r="CE314" s="92" t="s">
        <v>1130</v>
      </c>
      <c r="CF314" s="92" t="s">
        <v>1131</v>
      </c>
      <c r="CG314" s="92" t="s">
        <v>1130</v>
      </c>
      <c r="CH314" s="92" t="s">
        <v>1131</v>
      </c>
      <c r="CI314" s="92" t="s">
        <v>1130</v>
      </c>
      <c r="CJ314" s="92" t="s">
        <v>1131</v>
      </c>
      <c r="CK314" s="92" t="s">
        <v>1130</v>
      </c>
      <c r="CL314" s="92" t="s">
        <v>1131</v>
      </c>
      <c r="CM314" s="92" t="s">
        <v>1130</v>
      </c>
      <c r="CN314" s="92" t="s">
        <v>1131</v>
      </c>
      <c r="CO314" s="92" t="s">
        <v>1130</v>
      </c>
      <c r="CP314" s="92" t="s">
        <v>1131</v>
      </c>
      <c r="CQ314" s="92" t="s">
        <v>1130</v>
      </c>
      <c r="CR314" s="92" t="s">
        <v>1131</v>
      </c>
      <c r="CS314" s="92" t="s">
        <v>1130</v>
      </c>
      <c r="CT314" s="92" t="s">
        <v>1131</v>
      </c>
      <c r="CU314" s="92" t="s">
        <v>1130</v>
      </c>
      <c r="CV314" s="92" t="s">
        <v>1131</v>
      </c>
      <c r="CW314" s="92" t="s">
        <v>1130</v>
      </c>
      <c r="CX314" s="92" t="s">
        <v>1131</v>
      </c>
      <c r="CY314" s="92" t="s">
        <v>1130</v>
      </c>
      <c r="CZ314" s="92" t="s">
        <v>1131</v>
      </c>
      <c r="DA314" s="92" t="s">
        <v>1130</v>
      </c>
      <c r="DB314" s="92" t="s">
        <v>1131</v>
      </c>
      <c r="DC314" s="92" t="s">
        <v>1130</v>
      </c>
      <c r="DD314" s="92" t="s">
        <v>1131</v>
      </c>
      <c r="DE314" s="92" t="s">
        <v>1130</v>
      </c>
      <c r="DF314" s="93" t="s">
        <v>1131</v>
      </c>
    </row>
    <row r="315" spans="1:110" ht="15" customHeight="1" thickTop="1">
      <c r="A315" s="124" t="s">
        <v>1208</v>
      </c>
      <c r="B315" s="94" t="s">
        <v>1123</v>
      </c>
      <c r="C315" s="95">
        <v>1023</v>
      </c>
      <c r="D315" s="96">
        <v>1</v>
      </c>
      <c r="E315" s="97">
        <v>518</v>
      </c>
      <c r="F315" s="96">
        <v>1</v>
      </c>
      <c r="G315" s="97">
        <v>502</v>
      </c>
      <c r="H315" s="96">
        <v>1</v>
      </c>
      <c r="I315" s="97">
        <v>3</v>
      </c>
      <c r="J315" s="96">
        <v>1</v>
      </c>
      <c r="K315" s="97">
        <v>232</v>
      </c>
      <c r="L315" s="96">
        <v>1</v>
      </c>
      <c r="M315" s="97">
        <v>425</v>
      </c>
      <c r="N315" s="96">
        <v>1</v>
      </c>
      <c r="O315" s="97">
        <v>366</v>
      </c>
      <c r="P315" s="96">
        <v>1</v>
      </c>
      <c r="Q315" s="97">
        <v>8</v>
      </c>
      <c r="R315" s="96">
        <v>1</v>
      </c>
      <c r="S315" s="97">
        <v>12</v>
      </c>
      <c r="T315" s="96">
        <v>1</v>
      </c>
      <c r="U315" s="97">
        <v>20</v>
      </c>
      <c r="V315" s="96">
        <v>1</v>
      </c>
      <c r="W315" s="97">
        <v>10</v>
      </c>
      <c r="X315" s="96">
        <v>1</v>
      </c>
      <c r="Y315" s="97">
        <v>5</v>
      </c>
      <c r="Z315" s="96">
        <v>1</v>
      </c>
      <c r="AA315" s="97">
        <v>7</v>
      </c>
      <c r="AB315" s="96">
        <v>1</v>
      </c>
      <c r="AC315" s="97">
        <v>8</v>
      </c>
      <c r="AD315" s="96">
        <v>1</v>
      </c>
      <c r="AE315" s="97">
        <v>12</v>
      </c>
      <c r="AF315" s="96">
        <v>1</v>
      </c>
      <c r="AG315" s="97">
        <v>5</v>
      </c>
      <c r="AH315" s="96">
        <v>1</v>
      </c>
      <c r="AI315" s="97">
        <v>9</v>
      </c>
      <c r="AJ315" s="96">
        <v>1</v>
      </c>
      <c r="AK315" s="97">
        <v>22</v>
      </c>
      <c r="AL315" s="96">
        <v>1</v>
      </c>
      <c r="AM315" s="97">
        <v>8</v>
      </c>
      <c r="AN315" s="96">
        <v>1</v>
      </c>
      <c r="AO315" s="97">
        <v>22</v>
      </c>
      <c r="AP315" s="96">
        <v>1</v>
      </c>
      <c r="AQ315" s="97">
        <v>14</v>
      </c>
      <c r="AR315" s="96">
        <v>1</v>
      </c>
      <c r="AS315" s="97">
        <v>8</v>
      </c>
      <c r="AT315" s="96">
        <v>1</v>
      </c>
      <c r="AU315" s="97">
        <v>16</v>
      </c>
      <c r="AV315" s="96">
        <v>1</v>
      </c>
      <c r="AW315" s="97">
        <v>13</v>
      </c>
      <c r="AX315" s="96">
        <v>1</v>
      </c>
      <c r="AY315" s="97">
        <v>13</v>
      </c>
      <c r="AZ315" s="96">
        <v>1</v>
      </c>
      <c r="BA315" s="97">
        <v>8</v>
      </c>
      <c r="BB315" s="96">
        <v>1</v>
      </c>
      <c r="BC315" s="97">
        <v>6</v>
      </c>
      <c r="BD315" s="96">
        <v>1</v>
      </c>
      <c r="BE315" s="97">
        <v>5</v>
      </c>
      <c r="BF315" s="96">
        <v>1</v>
      </c>
      <c r="BG315" s="97">
        <v>14</v>
      </c>
      <c r="BH315" s="96">
        <v>1</v>
      </c>
      <c r="BI315" s="97">
        <v>11</v>
      </c>
      <c r="BJ315" s="96">
        <v>1</v>
      </c>
      <c r="BK315" s="97">
        <v>12</v>
      </c>
      <c r="BL315" s="96">
        <v>1</v>
      </c>
      <c r="BM315" s="97">
        <v>4</v>
      </c>
      <c r="BN315" s="96">
        <v>1</v>
      </c>
      <c r="BO315" s="97">
        <v>21</v>
      </c>
      <c r="BP315" s="96">
        <v>1</v>
      </c>
      <c r="BQ315" s="97">
        <v>12</v>
      </c>
      <c r="BR315" s="96">
        <v>1</v>
      </c>
      <c r="BS315" s="97">
        <v>507</v>
      </c>
      <c r="BT315" s="96">
        <v>1</v>
      </c>
      <c r="BU315" s="97">
        <v>12</v>
      </c>
      <c r="BV315" s="96">
        <v>1</v>
      </c>
      <c r="BW315" s="97">
        <v>44</v>
      </c>
      <c r="BX315" s="96">
        <v>1</v>
      </c>
      <c r="BY315" s="97">
        <v>21</v>
      </c>
      <c r="BZ315" s="96">
        <v>1</v>
      </c>
      <c r="CA315" s="97">
        <v>10</v>
      </c>
      <c r="CB315" s="96">
        <v>1</v>
      </c>
      <c r="CC315" s="97">
        <v>13</v>
      </c>
      <c r="CD315" s="96">
        <v>1</v>
      </c>
      <c r="CE315" s="97">
        <v>6</v>
      </c>
      <c r="CF315" s="96">
        <v>1</v>
      </c>
      <c r="CG315" s="97">
        <v>9</v>
      </c>
      <c r="CH315" s="96">
        <v>1</v>
      </c>
      <c r="CI315" s="97">
        <v>9</v>
      </c>
      <c r="CJ315" s="96">
        <v>1</v>
      </c>
      <c r="CK315" s="97">
        <v>5</v>
      </c>
      <c r="CL315" s="96">
        <v>1</v>
      </c>
      <c r="CM315" s="97">
        <v>11</v>
      </c>
      <c r="CN315" s="96">
        <v>1</v>
      </c>
      <c r="CO315" s="97">
        <v>4</v>
      </c>
      <c r="CP315" s="96">
        <v>1</v>
      </c>
      <c r="CQ315" s="97">
        <v>4</v>
      </c>
      <c r="CR315" s="96">
        <v>1</v>
      </c>
      <c r="CS315" s="97">
        <v>5</v>
      </c>
      <c r="CT315" s="96">
        <v>1</v>
      </c>
      <c r="CU315" s="97">
        <v>11</v>
      </c>
      <c r="CV315" s="96">
        <v>1</v>
      </c>
      <c r="CW315" s="97">
        <v>12</v>
      </c>
      <c r="CX315" s="96">
        <v>1</v>
      </c>
      <c r="CY315" s="97">
        <v>12</v>
      </c>
      <c r="CZ315" s="96">
        <v>1</v>
      </c>
      <c r="DA315" s="97">
        <v>7</v>
      </c>
      <c r="DB315" s="96">
        <v>1</v>
      </c>
      <c r="DC315" s="97">
        <v>9</v>
      </c>
      <c r="DD315" s="96">
        <v>1</v>
      </c>
      <c r="DE315" s="97">
        <v>7</v>
      </c>
      <c r="DF315" s="98">
        <v>1</v>
      </c>
    </row>
    <row r="316" spans="1:110" ht="15" customHeight="1">
      <c r="A316" s="125"/>
      <c r="B316" s="99" t="s">
        <v>36</v>
      </c>
      <c r="C316" s="100">
        <v>428</v>
      </c>
      <c r="D316" s="101">
        <v>0.41837732160312802</v>
      </c>
      <c r="E316" s="102">
        <v>221</v>
      </c>
      <c r="F316" s="101">
        <v>0.42664092664092662</v>
      </c>
      <c r="G316" s="102">
        <v>206</v>
      </c>
      <c r="H316" s="101">
        <v>0.41035856573705182</v>
      </c>
      <c r="I316" s="102">
        <v>1</v>
      </c>
      <c r="J316" s="101">
        <v>0.33333333333333337</v>
      </c>
      <c r="K316" s="102">
        <v>80</v>
      </c>
      <c r="L316" s="101">
        <v>0.34482758620689657</v>
      </c>
      <c r="M316" s="102">
        <v>188</v>
      </c>
      <c r="N316" s="101">
        <v>0.44235294117647056</v>
      </c>
      <c r="O316" s="102">
        <v>160</v>
      </c>
      <c r="P316" s="101">
        <v>0.43715846994535518</v>
      </c>
      <c r="Q316" s="102">
        <v>4</v>
      </c>
      <c r="R316" s="101">
        <v>0.5</v>
      </c>
      <c r="S316" s="102">
        <v>6</v>
      </c>
      <c r="T316" s="101">
        <v>0.5</v>
      </c>
      <c r="U316" s="102">
        <v>9</v>
      </c>
      <c r="V316" s="101">
        <v>0.45</v>
      </c>
      <c r="W316" s="102">
        <v>5</v>
      </c>
      <c r="X316" s="101">
        <v>0.5</v>
      </c>
      <c r="Y316" s="102">
        <v>1</v>
      </c>
      <c r="Z316" s="101">
        <v>0.2</v>
      </c>
      <c r="AA316" s="102">
        <v>3</v>
      </c>
      <c r="AB316" s="101">
        <v>0.42857142857142855</v>
      </c>
      <c r="AC316" s="102">
        <v>4</v>
      </c>
      <c r="AD316" s="101">
        <v>0.5</v>
      </c>
      <c r="AE316" s="102">
        <v>5</v>
      </c>
      <c r="AF316" s="101">
        <v>0.41666666666666663</v>
      </c>
      <c r="AG316" s="102">
        <v>3</v>
      </c>
      <c r="AH316" s="101">
        <v>0.6</v>
      </c>
      <c r="AI316" s="102">
        <v>5</v>
      </c>
      <c r="AJ316" s="101">
        <v>0.55555555555555558</v>
      </c>
      <c r="AK316" s="102">
        <v>12</v>
      </c>
      <c r="AL316" s="101">
        <v>0.54545454545454541</v>
      </c>
      <c r="AM316" s="102">
        <v>2</v>
      </c>
      <c r="AN316" s="101">
        <v>0.25</v>
      </c>
      <c r="AO316" s="102">
        <v>11</v>
      </c>
      <c r="AP316" s="101">
        <v>0.5</v>
      </c>
      <c r="AQ316" s="102">
        <v>6</v>
      </c>
      <c r="AR316" s="101">
        <v>0.42857142857142855</v>
      </c>
      <c r="AS316" s="102">
        <v>4</v>
      </c>
      <c r="AT316" s="101">
        <v>0.5</v>
      </c>
      <c r="AU316" s="102">
        <v>7</v>
      </c>
      <c r="AV316" s="101">
        <v>0.4375</v>
      </c>
      <c r="AW316" s="102">
        <v>4</v>
      </c>
      <c r="AX316" s="101">
        <v>0.30769230769230771</v>
      </c>
      <c r="AY316" s="102">
        <v>7</v>
      </c>
      <c r="AZ316" s="101">
        <v>0.53846153846153844</v>
      </c>
      <c r="BA316" s="102">
        <v>4</v>
      </c>
      <c r="BB316" s="101">
        <v>0.5</v>
      </c>
      <c r="BC316" s="102">
        <v>2</v>
      </c>
      <c r="BD316" s="101">
        <v>0.33333333333333337</v>
      </c>
      <c r="BE316" s="102">
        <v>2</v>
      </c>
      <c r="BF316" s="101">
        <v>0.4</v>
      </c>
      <c r="BG316" s="102">
        <v>7</v>
      </c>
      <c r="BH316" s="101">
        <v>0.5</v>
      </c>
      <c r="BI316" s="102">
        <v>4</v>
      </c>
      <c r="BJ316" s="101">
        <v>0.36363636363636365</v>
      </c>
      <c r="BK316" s="102">
        <v>8</v>
      </c>
      <c r="BL316" s="101">
        <v>0.66666666666666674</v>
      </c>
      <c r="BM316" s="102">
        <v>1</v>
      </c>
      <c r="BN316" s="101">
        <v>0.25</v>
      </c>
      <c r="BO316" s="102">
        <v>9</v>
      </c>
      <c r="BP316" s="101">
        <v>0.42857142857142855</v>
      </c>
      <c r="BQ316" s="102">
        <v>4</v>
      </c>
      <c r="BR316" s="101">
        <v>0.33333333333333337</v>
      </c>
      <c r="BS316" s="102">
        <v>184</v>
      </c>
      <c r="BT316" s="101">
        <v>0.3629191321499014</v>
      </c>
      <c r="BU316" s="102">
        <v>4</v>
      </c>
      <c r="BV316" s="101">
        <v>0.33333333333333337</v>
      </c>
      <c r="BW316" s="102">
        <v>19</v>
      </c>
      <c r="BX316" s="101">
        <v>0.43181818181818182</v>
      </c>
      <c r="BY316" s="102">
        <v>16</v>
      </c>
      <c r="BZ316" s="101">
        <v>0.76190476190476186</v>
      </c>
      <c r="CA316" s="102">
        <v>5</v>
      </c>
      <c r="CB316" s="101">
        <v>0.5</v>
      </c>
      <c r="CC316" s="102">
        <v>8</v>
      </c>
      <c r="CD316" s="101">
        <v>0.61538461538461542</v>
      </c>
      <c r="CE316" s="102">
        <v>1</v>
      </c>
      <c r="CF316" s="101">
        <v>0.16666666666666669</v>
      </c>
      <c r="CG316" s="102">
        <v>3</v>
      </c>
      <c r="CH316" s="101">
        <v>0.33333333333333337</v>
      </c>
      <c r="CI316" s="102">
        <v>3</v>
      </c>
      <c r="CJ316" s="101">
        <v>0.33333333333333337</v>
      </c>
      <c r="CK316" s="102">
        <v>1</v>
      </c>
      <c r="CL316" s="101">
        <v>0.2</v>
      </c>
      <c r="CM316" s="102">
        <v>6</v>
      </c>
      <c r="CN316" s="101">
        <v>0.54545454545454541</v>
      </c>
      <c r="CO316" s="102">
        <v>4</v>
      </c>
      <c r="CP316" s="101">
        <v>1</v>
      </c>
      <c r="CQ316" s="102">
        <v>4</v>
      </c>
      <c r="CR316" s="101">
        <v>1</v>
      </c>
      <c r="CS316" s="102">
        <v>5</v>
      </c>
      <c r="CT316" s="101">
        <v>1</v>
      </c>
      <c r="CU316" s="102">
        <v>6</v>
      </c>
      <c r="CV316" s="101">
        <v>0.54545454545454541</v>
      </c>
      <c r="CW316" s="102">
        <v>4</v>
      </c>
      <c r="CX316" s="101">
        <v>0.33333333333333337</v>
      </c>
      <c r="CY316" s="102">
        <v>4</v>
      </c>
      <c r="CZ316" s="101">
        <v>0.33333333333333337</v>
      </c>
      <c r="DA316" s="102">
        <v>1</v>
      </c>
      <c r="DB316" s="101">
        <v>0.14285714285714288</v>
      </c>
      <c r="DC316" s="102">
        <v>7</v>
      </c>
      <c r="DD316" s="101">
        <v>0.77777777777777768</v>
      </c>
      <c r="DE316" s="102">
        <v>4</v>
      </c>
      <c r="DF316" s="103">
        <v>0.57142857142857151</v>
      </c>
    </row>
    <row r="317" spans="1:110" ht="15" customHeight="1">
      <c r="A317" s="125"/>
      <c r="B317" s="99" t="s">
        <v>63</v>
      </c>
      <c r="C317" s="100">
        <v>87</v>
      </c>
      <c r="D317" s="101">
        <v>8.5043988269794715E-2</v>
      </c>
      <c r="E317" s="102">
        <v>35</v>
      </c>
      <c r="F317" s="101">
        <v>6.7567567567567571E-2</v>
      </c>
      <c r="G317" s="102">
        <v>50</v>
      </c>
      <c r="H317" s="101">
        <v>9.9601593625498003E-2</v>
      </c>
      <c r="I317" s="102">
        <v>2</v>
      </c>
      <c r="J317" s="101">
        <v>0.66666666666666674</v>
      </c>
      <c r="K317" s="102">
        <v>16</v>
      </c>
      <c r="L317" s="101">
        <v>6.8965517241379309E-2</v>
      </c>
      <c r="M317" s="102">
        <v>30</v>
      </c>
      <c r="N317" s="101">
        <v>7.0588235294117646E-2</v>
      </c>
      <c r="O317" s="102">
        <v>41</v>
      </c>
      <c r="P317" s="101">
        <v>0.11202185792349727</v>
      </c>
      <c r="Q317" s="102">
        <v>2</v>
      </c>
      <c r="R317" s="101">
        <v>0.25</v>
      </c>
      <c r="S317" s="102">
        <v>0</v>
      </c>
      <c r="T317" s="101">
        <v>0</v>
      </c>
      <c r="U317" s="102">
        <v>3</v>
      </c>
      <c r="V317" s="101">
        <v>0.15</v>
      </c>
      <c r="W317" s="102">
        <v>0</v>
      </c>
      <c r="X317" s="101">
        <v>0</v>
      </c>
      <c r="Y317" s="102">
        <v>0</v>
      </c>
      <c r="Z317" s="101">
        <v>0</v>
      </c>
      <c r="AA317" s="102">
        <v>1</v>
      </c>
      <c r="AB317" s="101">
        <v>0.14285714285714288</v>
      </c>
      <c r="AC317" s="102">
        <v>1</v>
      </c>
      <c r="AD317" s="101">
        <v>0.125</v>
      </c>
      <c r="AE317" s="102">
        <v>3</v>
      </c>
      <c r="AF317" s="101">
        <v>0.25</v>
      </c>
      <c r="AG317" s="102">
        <v>0</v>
      </c>
      <c r="AH317" s="101">
        <v>0</v>
      </c>
      <c r="AI317" s="102">
        <v>0</v>
      </c>
      <c r="AJ317" s="101">
        <v>0</v>
      </c>
      <c r="AK317" s="102">
        <v>1</v>
      </c>
      <c r="AL317" s="101">
        <v>4.5454545454545456E-2</v>
      </c>
      <c r="AM317" s="102">
        <v>1</v>
      </c>
      <c r="AN317" s="101">
        <v>0.125</v>
      </c>
      <c r="AO317" s="102">
        <v>4</v>
      </c>
      <c r="AP317" s="101">
        <v>0.18181818181818182</v>
      </c>
      <c r="AQ317" s="102">
        <v>2</v>
      </c>
      <c r="AR317" s="101">
        <v>0.14285714285714288</v>
      </c>
      <c r="AS317" s="102">
        <v>1</v>
      </c>
      <c r="AT317" s="101">
        <v>0.125</v>
      </c>
      <c r="AU317" s="102">
        <v>0</v>
      </c>
      <c r="AV317" s="101">
        <v>0</v>
      </c>
      <c r="AW317" s="102">
        <v>3</v>
      </c>
      <c r="AX317" s="101">
        <v>0.23076923076923075</v>
      </c>
      <c r="AY317" s="102">
        <v>1</v>
      </c>
      <c r="AZ317" s="101">
        <v>7.6923076923076927E-2</v>
      </c>
      <c r="BA317" s="102">
        <v>1</v>
      </c>
      <c r="BB317" s="101">
        <v>0.125</v>
      </c>
      <c r="BC317" s="102">
        <v>0</v>
      </c>
      <c r="BD317" s="101">
        <v>0</v>
      </c>
      <c r="BE317" s="102">
        <v>0</v>
      </c>
      <c r="BF317" s="101">
        <v>0</v>
      </c>
      <c r="BG317" s="102">
        <v>0</v>
      </c>
      <c r="BH317" s="101">
        <v>0</v>
      </c>
      <c r="BI317" s="102">
        <v>2</v>
      </c>
      <c r="BJ317" s="101">
        <v>0.18181818181818182</v>
      </c>
      <c r="BK317" s="102">
        <v>2</v>
      </c>
      <c r="BL317" s="101">
        <v>0.16666666666666669</v>
      </c>
      <c r="BM317" s="102">
        <v>0</v>
      </c>
      <c r="BN317" s="101">
        <v>0</v>
      </c>
      <c r="BO317" s="102">
        <v>3</v>
      </c>
      <c r="BP317" s="101">
        <v>0.14285714285714288</v>
      </c>
      <c r="BQ317" s="102">
        <v>1</v>
      </c>
      <c r="BR317" s="101">
        <v>8.3333333333333343E-2</v>
      </c>
      <c r="BS317" s="102">
        <v>44</v>
      </c>
      <c r="BT317" s="101">
        <v>8.6785009861932938E-2</v>
      </c>
      <c r="BU317" s="102">
        <v>0</v>
      </c>
      <c r="BV317" s="101">
        <v>0</v>
      </c>
      <c r="BW317" s="102">
        <v>2</v>
      </c>
      <c r="BX317" s="101">
        <v>4.5454545454545456E-2</v>
      </c>
      <c r="BY317" s="102">
        <v>0</v>
      </c>
      <c r="BZ317" s="101">
        <v>0</v>
      </c>
      <c r="CA317" s="102">
        <v>1</v>
      </c>
      <c r="CB317" s="101">
        <v>0.1</v>
      </c>
      <c r="CC317" s="102">
        <v>0</v>
      </c>
      <c r="CD317" s="101">
        <v>0</v>
      </c>
      <c r="CE317" s="102">
        <v>0</v>
      </c>
      <c r="CF317" s="101">
        <v>0</v>
      </c>
      <c r="CG317" s="102">
        <v>2</v>
      </c>
      <c r="CH317" s="101">
        <v>0.22222222222222221</v>
      </c>
      <c r="CI317" s="102">
        <v>0</v>
      </c>
      <c r="CJ317" s="101">
        <v>0</v>
      </c>
      <c r="CK317" s="102">
        <v>0</v>
      </c>
      <c r="CL317" s="101">
        <v>0</v>
      </c>
      <c r="CM317" s="102">
        <v>1</v>
      </c>
      <c r="CN317" s="101">
        <v>9.0909090909090912E-2</v>
      </c>
      <c r="CO317" s="102">
        <v>0</v>
      </c>
      <c r="CP317" s="101">
        <v>0</v>
      </c>
      <c r="CQ317" s="102">
        <v>0</v>
      </c>
      <c r="CR317" s="101">
        <v>0</v>
      </c>
      <c r="CS317" s="102">
        <v>0</v>
      </c>
      <c r="CT317" s="101">
        <v>0</v>
      </c>
      <c r="CU317" s="102">
        <v>3</v>
      </c>
      <c r="CV317" s="101">
        <v>0.27272727272727271</v>
      </c>
      <c r="CW317" s="102">
        <v>0</v>
      </c>
      <c r="CX317" s="101">
        <v>0</v>
      </c>
      <c r="CY317" s="102">
        <v>1</v>
      </c>
      <c r="CZ317" s="101">
        <v>8.3333333333333343E-2</v>
      </c>
      <c r="DA317" s="102">
        <v>1</v>
      </c>
      <c r="DB317" s="101">
        <v>0.14285714285714288</v>
      </c>
      <c r="DC317" s="102">
        <v>0</v>
      </c>
      <c r="DD317" s="101">
        <v>0</v>
      </c>
      <c r="DE317" s="102">
        <v>0</v>
      </c>
      <c r="DF317" s="103">
        <v>0</v>
      </c>
    </row>
    <row r="318" spans="1:110" ht="15" customHeight="1">
      <c r="A318" s="125"/>
      <c r="B318" s="99" t="s">
        <v>52</v>
      </c>
      <c r="C318" s="100">
        <v>338</v>
      </c>
      <c r="D318" s="101">
        <v>0.33040078201368522</v>
      </c>
      <c r="E318" s="102">
        <v>182</v>
      </c>
      <c r="F318" s="101">
        <v>0.35135135135135137</v>
      </c>
      <c r="G318" s="102">
        <v>156</v>
      </c>
      <c r="H318" s="101">
        <v>0.31075697211155379</v>
      </c>
      <c r="I318" s="102">
        <v>0</v>
      </c>
      <c r="J318" s="101">
        <v>0</v>
      </c>
      <c r="K318" s="102">
        <v>87</v>
      </c>
      <c r="L318" s="101">
        <v>0.375</v>
      </c>
      <c r="M318" s="102">
        <v>142</v>
      </c>
      <c r="N318" s="101">
        <v>0.33411764705882357</v>
      </c>
      <c r="O318" s="102">
        <v>109</v>
      </c>
      <c r="P318" s="101">
        <v>0.29781420765027322</v>
      </c>
      <c r="Q318" s="102">
        <v>1</v>
      </c>
      <c r="R318" s="101">
        <v>0.125</v>
      </c>
      <c r="S318" s="102">
        <v>4</v>
      </c>
      <c r="T318" s="101">
        <v>0.33333333333333337</v>
      </c>
      <c r="U318" s="102">
        <v>4</v>
      </c>
      <c r="V318" s="101">
        <v>0.2</v>
      </c>
      <c r="W318" s="102">
        <v>3</v>
      </c>
      <c r="X318" s="101">
        <v>0.3</v>
      </c>
      <c r="Y318" s="102">
        <v>1</v>
      </c>
      <c r="Z318" s="101">
        <v>0.2</v>
      </c>
      <c r="AA318" s="102">
        <v>2</v>
      </c>
      <c r="AB318" s="101">
        <v>0.28571428571428575</v>
      </c>
      <c r="AC318" s="102">
        <v>1</v>
      </c>
      <c r="AD318" s="101">
        <v>0.125</v>
      </c>
      <c r="AE318" s="102">
        <v>2</v>
      </c>
      <c r="AF318" s="101">
        <v>0.16666666666666669</v>
      </c>
      <c r="AG318" s="102">
        <v>1</v>
      </c>
      <c r="AH318" s="101">
        <v>0.2</v>
      </c>
      <c r="AI318" s="102">
        <v>2</v>
      </c>
      <c r="AJ318" s="101">
        <v>0.22222222222222221</v>
      </c>
      <c r="AK318" s="102">
        <v>7</v>
      </c>
      <c r="AL318" s="101">
        <v>0.31818181818181818</v>
      </c>
      <c r="AM318" s="102">
        <v>2</v>
      </c>
      <c r="AN318" s="101">
        <v>0.25</v>
      </c>
      <c r="AO318" s="102">
        <v>4</v>
      </c>
      <c r="AP318" s="101">
        <v>0.18181818181818182</v>
      </c>
      <c r="AQ318" s="102">
        <v>6</v>
      </c>
      <c r="AR318" s="101">
        <v>0.42857142857142855</v>
      </c>
      <c r="AS318" s="102">
        <v>2</v>
      </c>
      <c r="AT318" s="101">
        <v>0.25</v>
      </c>
      <c r="AU318" s="102">
        <v>5</v>
      </c>
      <c r="AV318" s="101">
        <v>0.3125</v>
      </c>
      <c r="AW318" s="102">
        <v>5</v>
      </c>
      <c r="AX318" s="101">
        <v>0.38461538461538458</v>
      </c>
      <c r="AY318" s="102">
        <v>4</v>
      </c>
      <c r="AZ318" s="101">
        <v>0.30769230769230771</v>
      </c>
      <c r="BA318" s="102">
        <v>3</v>
      </c>
      <c r="BB318" s="101">
        <v>0.375</v>
      </c>
      <c r="BC318" s="102">
        <v>4</v>
      </c>
      <c r="BD318" s="101">
        <v>0.66666666666666674</v>
      </c>
      <c r="BE318" s="102">
        <v>3</v>
      </c>
      <c r="BF318" s="101">
        <v>0.6</v>
      </c>
      <c r="BG318" s="102">
        <v>3</v>
      </c>
      <c r="BH318" s="101">
        <v>0.21428571428571427</v>
      </c>
      <c r="BI318" s="102">
        <v>2</v>
      </c>
      <c r="BJ318" s="101">
        <v>0.18181818181818182</v>
      </c>
      <c r="BK318" s="102">
        <v>1</v>
      </c>
      <c r="BL318" s="101">
        <v>8.3333333333333343E-2</v>
      </c>
      <c r="BM318" s="102">
        <v>2</v>
      </c>
      <c r="BN318" s="101">
        <v>0.5</v>
      </c>
      <c r="BO318" s="102">
        <v>5</v>
      </c>
      <c r="BP318" s="101">
        <v>0.23809523809523811</v>
      </c>
      <c r="BQ318" s="102">
        <v>5</v>
      </c>
      <c r="BR318" s="101">
        <v>0.41666666666666663</v>
      </c>
      <c r="BS318" s="102">
        <v>197</v>
      </c>
      <c r="BT318" s="101">
        <v>0.38856015779092701</v>
      </c>
      <c r="BU318" s="102">
        <v>7</v>
      </c>
      <c r="BV318" s="101">
        <v>0.58333333333333337</v>
      </c>
      <c r="BW318" s="102">
        <v>15</v>
      </c>
      <c r="BX318" s="101">
        <v>0.34090909090909094</v>
      </c>
      <c r="BY318" s="102">
        <v>3</v>
      </c>
      <c r="BZ318" s="101">
        <v>0.14285714285714288</v>
      </c>
      <c r="CA318" s="102">
        <v>3</v>
      </c>
      <c r="CB318" s="101">
        <v>0.3</v>
      </c>
      <c r="CC318" s="102">
        <v>3</v>
      </c>
      <c r="CD318" s="101">
        <v>0.23076923076923075</v>
      </c>
      <c r="CE318" s="102">
        <v>3</v>
      </c>
      <c r="CF318" s="101">
        <v>0.5</v>
      </c>
      <c r="CG318" s="102">
        <v>2</v>
      </c>
      <c r="CH318" s="101">
        <v>0.22222222222222221</v>
      </c>
      <c r="CI318" s="102">
        <v>4</v>
      </c>
      <c r="CJ318" s="101">
        <v>0.44444444444444442</v>
      </c>
      <c r="CK318" s="102">
        <v>3</v>
      </c>
      <c r="CL318" s="101">
        <v>0.6</v>
      </c>
      <c r="CM318" s="102">
        <v>0</v>
      </c>
      <c r="CN318" s="101">
        <v>0</v>
      </c>
      <c r="CO318" s="102">
        <v>0</v>
      </c>
      <c r="CP318" s="101">
        <v>0</v>
      </c>
      <c r="CQ318" s="102">
        <v>0</v>
      </c>
      <c r="CR318" s="101">
        <v>0</v>
      </c>
      <c r="CS318" s="102">
        <v>0</v>
      </c>
      <c r="CT318" s="101">
        <v>0</v>
      </c>
      <c r="CU318" s="102">
        <v>1</v>
      </c>
      <c r="CV318" s="101">
        <v>9.0909090909090912E-2</v>
      </c>
      <c r="CW318" s="102">
        <v>3</v>
      </c>
      <c r="CX318" s="101">
        <v>0.25</v>
      </c>
      <c r="CY318" s="102">
        <v>4</v>
      </c>
      <c r="CZ318" s="101">
        <v>0.33333333333333337</v>
      </c>
      <c r="DA318" s="102">
        <v>3</v>
      </c>
      <c r="DB318" s="101">
        <v>0.42857142857142855</v>
      </c>
      <c r="DC318" s="102">
        <v>2</v>
      </c>
      <c r="DD318" s="101">
        <v>0.22222222222222221</v>
      </c>
      <c r="DE318" s="102">
        <v>1</v>
      </c>
      <c r="DF318" s="103">
        <v>0.14285714285714288</v>
      </c>
    </row>
    <row r="319" spans="1:110" ht="15" customHeight="1">
      <c r="A319" s="125"/>
      <c r="B319" s="99" t="s">
        <v>71</v>
      </c>
      <c r="C319" s="100">
        <v>53</v>
      </c>
      <c r="D319" s="101">
        <v>5.180840664711632E-2</v>
      </c>
      <c r="E319" s="102">
        <v>23</v>
      </c>
      <c r="F319" s="101">
        <v>4.4401544401544396E-2</v>
      </c>
      <c r="G319" s="102">
        <v>30</v>
      </c>
      <c r="H319" s="101">
        <v>5.9760956175298807E-2</v>
      </c>
      <c r="I319" s="102">
        <v>0</v>
      </c>
      <c r="J319" s="101">
        <v>0</v>
      </c>
      <c r="K319" s="102">
        <v>18</v>
      </c>
      <c r="L319" s="101">
        <v>7.7586206896551727E-2</v>
      </c>
      <c r="M319" s="102">
        <v>24</v>
      </c>
      <c r="N319" s="101">
        <v>5.647058823529412E-2</v>
      </c>
      <c r="O319" s="102">
        <v>11</v>
      </c>
      <c r="P319" s="101">
        <v>3.0054644808743168E-2</v>
      </c>
      <c r="Q319" s="102">
        <v>0</v>
      </c>
      <c r="R319" s="101">
        <v>0</v>
      </c>
      <c r="S319" s="102">
        <v>2</v>
      </c>
      <c r="T319" s="101">
        <v>0.16666666666666669</v>
      </c>
      <c r="U319" s="102">
        <v>0</v>
      </c>
      <c r="V319" s="101">
        <v>0</v>
      </c>
      <c r="W319" s="102">
        <v>0</v>
      </c>
      <c r="X319" s="101">
        <v>0</v>
      </c>
      <c r="Y319" s="102">
        <v>1</v>
      </c>
      <c r="Z319" s="101">
        <v>0.2</v>
      </c>
      <c r="AA319" s="102">
        <v>0</v>
      </c>
      <c r="AB319" s="101">
        <v>0</v>
      </c>
      <c r="AC319" s="102">
        <v>0</v>
      </c>
      <c r="AD319" s="101">
        <v>0</v>
      </c>
      <c r="AE319" s="102">
        <v>0</v>
      </c>
      <c r="AF319" s="101">
        <v>0</v>
      </c>
      <c r="AG319" s="102">
        <v>1</v>
      </c>
      <c r="AH319" s="101">
        <v>0.2</v>
      </c>
      <c r="AI319" s="102">
        <v>1</v>
      </c>
      <c r="AJ319" s="101">
        <v>0.1111111111111111</v>
      </c>
      <c r="AK319" s="102">
        <v>2</v>
      </c>
      <c r="AL319" s="101">
        <v>9.0909090909090912E-2</v>
      </c>
      <c r="AM319" s="102">
        <v>1</v>
      </c>
      <c r="AN319" s="101">
        <v>0.125</v>
      </c>
      <c r="AO319" s="102">
        <v>1</v>
      </c>
      <c r="AP319" s="101">
        <v>4.5454545454545456E-2</v>
      </c>
      <c r="AQ319" s="102">
        <v>0</v>
      </c>
      <c r="AR319" s="101">
        <v>0</v>
      </c>
      <c r="AS319" s="102">
        <v>0</v>
      </c>
      <c r="AT319" s="101">
        <v>0</v>
      </c>
      <c r="AU319" s="102">
        <v>1</v>
      </c>
      <c r="AV319" s="101">
        <v>6.25E-2</v>
      </c>
      <c r="AW319" s="102">
        <v>0</v>
      </c>
      <c r="AX319" s="101">
        <v>0</v>
      </c>
      <c r="AY319" s="102">
        <v>0</v>
      </c>
      <c r="AZ319" s="101">
        <v>0</v>
      </c>
      <c r="BA319" s="102">
        <v>0</v>
      </c>
      <c r="BB319" s="101">
        <v>0</v>
      </c>
      <c r="BC319" s="102">
        <v>0</v>
      </c>
      <c r="BD319" s="101">
        <v>0</v>
      </c>
      <c r="BE319" s="102">
        <v>0</v>
      </c>
      <c r="BF319" s="101">
        <v>0</v>
      </c>
      <c r="BG319" s="102">
        <v>1</v>
      </c>
      <c r="BH319" s="101">
        <v>7.1428571428571438E-2</v>
      </c>
      <c r="BI319" s="102">
        <v>1</v>
      </c>
      <c r="BJ319" s="101">
        <v>9.0909090909090912E-2</v>
      </c>
      <c r="BK319" s="102">
        <v>0</v>
      </c>
      <c r="BL319" s="101">
        <v>0</v>
      </c>
      <c r="BM319" s="102">
        <v>0</v>
      </c>
      <c r="BN319" s="101">
        <v>0</v>
      </c>
      <c r="BO319" s="102">
        <v>0</v>
      </c>
      <c r="BP319" s="101">
        <v>0</v>
      </c>
      <c r="BQ319" s="102">
        <v>0</v>
      </c>
      <c r="BR319" s="101">
        <v>0</v>
      </c>
      <c r="BS319" s="102">
        <v>30</v>
      </c>
      <c r="BT319" s="101">
        <v>5.9171597633136092E-2</v>
      </c>
      <c r="BU319" s="102">
        <v>0</v>
      </c>
      <c r="BV319" s="101">
        <v>0</v>
      </c>
      <c r="BW319" s="102">
        <v>4</v>
      </c>
      <c r="BX319" s="101">
        <v>9.0909090909090912E-2</v>
      </c>
      <c r="BY319" s="102">
        <v>0</v>
      </c>
      <c r="BZ319" s="101">
        <v>0</v>
      </c>
      <c r="CA319" s="102">
        <v>0</v>
      </c>
      <c r="CB319" s="101">
        <v>0</v>
      </c>
      <c r="CC319" s="102">
        <v>1</v>
      </c>
      <c r="CD319" s="101">
        <v>7.6923076923076927E-2</v>
      </c>
      <c r="CE319" s="102">
        <v>0</v>
      </c>
      <c r="CF319" s="101">
        <v>0</v>
      </c>
      <c r="CG319" s="102">
        <v>2</v>
      </c>
      <c r="CH319" s="101">
        <v>0.22222222222222221</v>
      </c>
      <c r="CI319" s="102">
        <v>0</v>
      </c>
      <c r="CJ319" s="101">
        <v>0</v>
      </c>
      <c r="CK319" s="102">
        <v>0</v>
      </c>
      <c r="CL319" s="101">
        <v>0</v>
      </c>
      <c r="CM319" s="102">
        <v>1</v>
      </c>
      <c r="CN319" s="101">
        <v>9.0909090909090912E-2</v>
      </c>
      <c r="CO319" s="102">
        <v>0</v>
      </c>
      <c r="CP319" s="101">
        <v>0</v>
      </c>
      <c r="CQ319" s="102">
        <v>0</v>
      </c>
      <c r="CR319" s="101">
        <v>0</v>
      </c>
      <c r="CS319" s="102">
        <v>0</v>
      </c>
      <c r="CT319" s="101">
        <v>0</v>
      </c>
      <c r="CU319" s="102">
        <v>0</v>
      </c>
      <c r="CV319" s="101">
        <v>0</v>
      </c>
      <c r="CW319" s="102">
        <v>1</v>
      </c>
      <c r="CX319" s="101">
        <v>8.3333333333333343E-2</v>
      </c>
      <c r="CY319" s="102">
        <v>1</v>
      </c>
      <c r="CZ319" s="101">
        <v>8.3333333333333343E-2</v>
      </c>
      <c r="DA319" s="102">
        <v>0</v>
      </c>
      <c r="DB319" s="101">
        <v>0</v>
      </c>
      <c r="DC319" s="102">
        <v>0</v>
      </c>
      <c r="DD319" s="101">
        <v>0</v>
      </c>
      <c r="DE319" s="102">
        <v>1</v>
      </c>
      <c r="DF319" s="103">
        <v>0.14285714285714288</v>
      </c>
    </row>
    <row r="320" spans="1:110" ht="15" customHeight="1">
      <c r="A320" s="125"/>
      <c r="B320" s="99" t="s">
        <v>62</v>
      </c>
      <c r="C320" s="100">
        <v>59</v>
      </c>
      <c r="D320" s="101">
        <v>5.7673509286412517E-2</v>
      </c>
      <c r="E320" s="102">
        <v>32</v>
      </c>
      <c r="F320" s="101">
        <v>6.1776061776061778E-2</v>
      </c>
      <c r="G320" s="102">
        <v>27</v>
      </c>
      <c r="H320" s="101">
        <v>5.3784860557768918E-2</v>
      </c>
      <c r="I320" s="102">
        <v>0</v>
      </c>
      <c r="J320" s="101">
        <v>0</v>
      </c>
      <c r="K320" s="102">
        <v>15</v>
      </c>
      <c r="L320" s="101">
        <v>6.4655172413793108E-2</v>
      </c>
      <c r="M320" s="102">
        <v>21</v>
      </c>
      <c r="N320" s="101">
        <v>4.9411764705882356E-2</v>
      </c>
      <c r="O320" s="102">
        <v>23</v>
      </c>
      <c r="P320" s="101">
        <v>6.2841530054644809E-2</v>
      </c>
      <c r="Q320" s="102">
        <v>1</v>
      </c>
      <c r="R320" s="101">
        <v>0.125</v>
      </c>
      <c r="S320" s="102">
        <v>0</v>
      </c>
      <c r="T320" s="101">
        <v>0</v>
      </c>
      <c r="U320" s="102">
        <v>1</v>
      </c>
      <c r="V320" s="101">
        <v>0.05</v>
      </c>
      <c r="W320" s="102">
        <v>1</v>
      </c>
      <c r="X320" s="101">
        <v>0.1</v>
      </c>
      <c r="Y320" s="102">
        <v>2</v>
      </c>
      <c r="Z320" s="101">
        <v>0.4</v>
      </c>
      <c r="AA320" s="102">
        <v>0</v>
      </c>
      <c r="AB320" s="101">
        <v>0</v>
      </c>
      <c r="AC320" s="102">
        <v>2</v>
      </c>
      <c r="AD320" s="101">
        <v>0.25</v>
      </c>
      <c r="AE320" s="102">
        <v>0</v>
      </c>
      <c r="AF320" s="101">
        <v>0</v>
      </c>
      <c r="AG320" s="102">
        <v>0</v>
      </c>
      <c r="AH320" s="101">
        <v>0</v>
      </c>
      <c r="AI320" s="102">
        <v>0</v>
      </c>
      <c r="AJ320" s="101">
        <v>0</v>
      </c>
      <c r="AK320" s="102">
        <v>0</v>
      </c>
      <c r="AL320" s="101">
        <v>0</v>
      </c>
      <c r="AM320" s="102">
        <v>2</v>
      </c>
      <c r="AN320" s="101">
        <v>0.25</v>
      </c>
      <c r="AO320" s="102">
        <v>2</v>
      </c>
      <c r="AP320" s="101">
        <v>9.0909090909090912E-2</v>
      </c>
      <c r="AQ320" s="102">
        <v>0</v>
      </c>
      <c r="AR320" s="101">
        <v>0</v>
      </c>
      <c r="AS320" s="102">
        <v>1</v>
      </c>
      <c r="AT320" s="101">
        <v>0.125</v>
      </c>
      <c r="AU320" s="102">
        <v>1</v>
      </c>
      <c r="AV320" s="101">
        <v>6.25E-2</v>
      </c>
      <c r="AW320" s="102">
        <v>0</v>
      </c>
      <c r="AX320" s="101">
        <v>0</v>
      </c>
      <c r="AY320" s="102">
        <v>0</v>
      </c>
      <c r="AZ320" s="101">
        <v>0</v>
      </c>
      <c r="BA320" s="102">
        <v>0</v>
      </c>
      <c r="BB320" s="101">
        <v>0</v>
      </c>
      <c r="BC320" s="102">
        <v>0</v>
      </c>
      <c r="BD320" s="101">
        <v>0</v>
      </c>
      <c r="BE320" s="102">
        <v>0</v>
      </c>
      <c r="BF320" s="101">
        <v>0</v>
      </c>
      <c r="BG320" s="102">
        <v>1</v>
      </c>
      <c r="BH320" s="101">
        <v>7.1428571428571438E-2</v>
      </c>
      <c r="BI320" s="102">
        <v>1</v>
      </c>
      <c r="BJ320" s="101">
        <v>9.0909090909090912E-2</v>
      </c>
      <c r="BK320" s="102">
        <v>0</v>
      </c>
      <c r="BL320" s="101">
        <v>0</v>
      </c>
      <c r="BM320" s="102">
        <v>0</v>
      </c>
      <c r="BN320" s="101">
        <v>0</v>
      </c>
      <c r="BO320" s="102">
        <v>2</v>
      </c>
      <c r="BP320" s="101">
        <v>9.5238095238095233E-2</v>
      </c>
      <c r="BQ320" s="102">
        <v>1</v>
      </c>
      <c r="BR320" s="101">
        <v>8.3333333333333343E-2</v>
      </c>
      <c r="BS320" s="102">
        <v>23</v>
      </c>
      <c r="BT320" s="101">
        <v>4.5364891518737675E-2</v>
      </c>
      <c r="BU320" s="102">
        <v>1</v>
      </c>
      <c r="BV320" s="101">
        <v>8.3333333333333343E-2</v>
      </c>
      <c r="BW320" s="102">
        <v>3</v>
      </c>
      <c r="BX320" s="101">
        <v>6.8181818181818177E-2</v>
      </c>
      <c r="BY320" s="102">
        <v>1</v>
      </c>
      <c r="BZ320" s="101">
        <v>4.7619047619047616E-2</v>
      </c>
      <c r="CA320" s="102">
        <v>1</v>
      </c>
      <c r="CB320" s="101">
        <v>0.1</v>
      </c>
      <c r="CC320" s="102">
        <v>1</v>
      </c>
      <c r="CD320" s="101">
        <v>7.6923076923076927E-2</v>
      </c>
      <c r="CE320" s="102">
        <v>2</v>
      </c>
      <c r="CF320" s="101">
        <v>0.33333333333333337</v>
      </c>
      <c r="CG320" s="102">
        <v>0</v>
      </c>
      <c r="CH320" s="101">
        <v>0</v>
      </c>
      <c r="CI320" s="102">
        <v>1</v>
      </c>
      <c r="CJ320" s="101">
        <v>0.1111111111111111</v>
      </c>
      <c r="CK320" s="102">
        <v>1</v>
      </c>
      <c r="CL320" s="101">
        <v>0.2</v>
      </c>
      <c r="CM320" s="102">
        <v>1</v>
      </c>
      <c r="CN320" s="101">
        <v>9.0909090909090912E-2</v>
      </c>
      <c r="CO320" s="102">
        <v>0</v>
      </c>
      <c r="CP320" s="101">
        <v>0</v>
      </c>
      <c r="CQ320" s="102">
        <v>0</v>
      </c>
      <c r="CR320" s="101">
        <v>0</v>
      </c>
      <c r="CS320" s="102">
        <v>0</v>
      </c>
      <c r="CT320" s="101">
        <v>0</v>
      </c>
      <c r="CU320" s="102">
        <v>1</v>
      </c>
      <c r="CV320" s="101">
        <v>9.0909090909090912E-2</v>
      </c>
      <c r="CW320" s="102">
        <v>2</v>
      </c>
      <c r="CX320" s="101">
        <v>0.16666666666666669</v>
      </c>
      <c r="CY320" s="102">
        <v>1</v>
      </c>
      <c r="CZ320" s="101">
        <v>8.3333333333333343E-2</v>
      </c>
      <c r="DA320" s="102">
        <v>1</v>
      </c>
      <c r="DB320" s="101">
        <v>0.14285714285714288</v>
      </c>
      <c r="DC320" s="102">
        <v>0</v>
      </c>
      <c r="DD320" s="101">
        <v>0</v>
      </c>
      <c r="DE320" s="102">
        <v>1</v>
      </c>
      <c r="DF320" s="103">
        <v>0.14285714285714288</v>
      </c>
    </row>
    <row r="321" spans="1:110" ht="15" customHeight="1" thickBot="1">
      <c r="A321" s="126"/>
      <c r="B321" s="104" t="s">
        <v>53</v>
      </c>
      <c r="C321" s="105">
        <v>58</v>
      </c>
      <c r="D321" s="106">
        <v>5.6695992179863153E-2</v>
      </c>
      <c r="E321" s="107">
        <v>25</v>
      </c>
      <c r="F321" s="106">
        <v>4.8262548262548256E-2</v>
      </c>
      <c r="G321" s="107">
        <v>33</v>
      </c>
      <c r="H321" s="106">
        <v>6.5737051792828682E-2</v>
      </c>
      <c r="I321" s="107">
        <v>0</v>
      </c>
      <c r="J321" s="106">
        <v>0</v>
      </c>
      <c r="K321" s="107">
        <v>16</v>
      </c>
      <c r="L321" s="106">
        <v>6.8965517241379309E-2</v>
      </c>
      <c r="M321" s="107">
        <v>20</v>
      </c>
      <c r="N321" s="106">
        <v>4.7058823529411764E-2</v>
      </c>
      <c r="O321" s="107">
        <v>22</v>
      </c>
      <c r="P321" s="106">
        <v>6.0109289617486336E-2</v>
      </c>
      <c r="Q321" s="107">
        <v>0</v>
      </c>
      <c r="R321" s="106">
        <v>0</v>
      </c>
      <c r="S321" s="107">
        <v>0</v>
      </c>
      <c r="T321" s="106">
        <v>0</v>
      </c>
      <c r="U321" s="107">
        <v>3</v>
      </c>
      <c r="V321" s="106">
        <v>0.15</v>
      </c>
      <c r="W321" s="107">
        <v>1</v>
      </c>
      <c r="X321" s="106">
        <v>0.1</v>
      </c>
      <c r="Y321" s="107">
        <v>0</v>
      </c>
      <c r="Z321" s="106">
        <v>0</v>
      </c>
      <c r="AA321" s="107">
        <v>1</v>
      </c>
      <c r="AB321" s="106">
        <v>0.14285714285714288</v>
      </c>
      <c r="AC321" s="107">
        <v>0</v>
      </c>
      <c r="AD321" s="106">
        <v>0</v>
      </c>
      <c r="AE321" s="107">
        <v>2</v>
      </c>
      <c r="AF321" s="106">
        <v>0.16666666666666669</v>
      </c>
      <c r="AG321" s="107">
        <v>0</v>
      </c>
      <c r="AH321" s="106">
        <v>0</v>
      </c>
      <c r="AI321" s="107">
        <v>1</v>
      </c>
      <c r="AJ321" s="106">
        <v>0.1111111111111111</v>
      </c>
      <c r="AK321" s="107">
        <v>0</v>
      </c>
      <c r="AL321" s="106">
        <v>0</v>
      </c>
      <c r="AM321" s="107">
        <v>0</v>
      </c>
      <c r="AN321" s="106">
        <v>0</v>
      </c>
      <c r="AO321" s="107">
        <v>0</v>
      </c>
      <c r="AP321" s="106">
        <v>0</v>
      </c>
      <c r="AQ321" s="107">
        <v>0</v>
      </c>
      <c r="AR321" s="106">
        <v>0</v>
      </c>
      <c r="AS321" s="107">
        <v>0</v>
      </c>
      <c r="AT321" s="106">
        <v>0</v>
      </c>
      <c r="AU321" s="107">
        <v>2</v>
      </c>
      <c r="AV321" s="106">
        <v>0.125</v>
      </c>
      <c r="AW321" s="107">
        <v>1</v>
      </c>
      <c r="AX321" s="106">
        <v>7.6923076923076927E-2</v>
      </c>
      <c r="AY321" s="107">
        <v>1</v>
      </c>
      <c r="AZ321" s="106">
        <v>7.6923076923076927E-2</v>
      </c>
      <c r="BA321" s="107">
        <v>0</v>
      </c>
      <c r="BB321" s="106">
        <v>0</v>
      </c>
      <c r="BC321" s="107">
        <v>0</v>
      </c>
      <c r="BD321" s="106">
        <v>0</v>
      </c>
      <c r="BE321" s="107">
        <v>0</v>
      </c>
      <c r="BF321" s="106">
        <v>0</v>
      </c>
      <c r="BG321" s="107">
        <v>2</v>
      </c>
      <c r="BH321" s="106">
        <v>0.14285714285714288</v>
      </c>
      <c r="BI321" s="107">
        <v>1</v>
      </c>
      <c r="BJ321" s="106">
        <v>9.0909090909090912E-2</v>
      </c>
      <c r="BK321" s="107">
        <v>1</v>
      </c>
      <c r="BL321" s="106">
        <v>8.3333333333333343E-2</v>
      </c>
      <c r="BM321" s="107">
        <v>1</v>
      </c>
      <c r="BN321" s="106">
        <v>0.25</v>
      </c>
      <c r="BO321" s="107">
        <v>2</v>
      </c>
      <c r="BP321" s="106">
        <v>9.5238095238095233E-2</v>
      </c>
      <c r="BQ321" s="107">
        <v>1</v>
      </c>
      <c r="BR321" s="106">
        <v>8.3333333333333343E-2</v>
      </c>
      <c r="BS321" s="107">
        <v>29</v>
      </c>
      <c r="BT321" s="106">
        <v>5.7199211045364892E-2</v>
      </c>
      <c r="BU321" s="107">
        <v>0</v>
      </c>
      <c r="BV321" s="106">
        <v>0</v>
      </c>
      <c r="BW321" s="107">
        <v>1</v>
      </c>
      <c r="BX321" s="106">
        <v>2.2727272727272728E-2</v>
      </c>
      <c r="BY321" s="107">
        <v>1</v>
      </c>
      <c r="BZ321" s="106">
        <v>4.7619047619047616E-2</v>
      </c>
      <c r="CA321" s="107">
        <v>0</v>
      </c>
      <c r="CB321" s="106">
        <v>0</v>
      </c>
      <c r="CC321" s="107">
        <v>0</v>
      </c>
      <c r="CD321" s="106">
        <v>0</v>
      </c>
      <c r="CE321" s="107">
        <v>0</v>
      </c>
      <c r="CF321" s="106">
        <v>0</v>
      </c>
      <c r="CG321" s="107">
        <v>0</v>
      </c>
      <c r="CH321" s="106">
        <v>0</v>
      </c>
      <c r="CI321" s="107">
        <v>1</v>
      </c>
      <c r="CJ321" s="106">
        <v>0.1111111111111111</v>
      </c>
      <c r="CK321" s="107">
        <v>0</v>
      </c>
      <c r="CL321" s="106">
        <v>0</v>
      </c>
      <c r="CM321" s="107">
        <v>2</v>
      </c>
      <c r="CN321" s="106">
        <v>0.18181818181818182</v>
      </c>
      <c r="CO321" s="107">
        <v>0</v>
      </c>
      <c r="CP321" s="106">
        <v>0</v>
      </c>
      <c r="CQ321" s="107">
        <v>0</v>
      </c>
      <c r="CR321" s="106">
        <v>0</v>
      </c>
      <c r="CS321" s="107">
        <v>0</v>
      </c>
      <c r="CT321" s="106">
        <v>0</v>
      </c>
      <c r="CU321" s="107">
        <v>0</v>
      </c>
      <c r="CV321" s="106">
        <v>0</v>
      </c>
      <c r="CW321" s="107">
        <v>2</v>
      </c>
      <c r="CX321" s="106">
        <v>0.16666666666666669</v>
      </c>
      <c r="CY321" s="107">
        <v>1</v>
      </c>
      <c r="CZ321" s="106">
        <v>8.3333333333333343E-2</v>
      </c>
      <c r="DA321" s="107">
        <v>1</v>
      </c>
      <c r="DB321" s="106">
        <v>0.14285714285714288</v>
      </c>
      <c r="DC321" s="107">
        <v>0</v>
      </c>
      <c r="DD321" s="106">
        <v>0</v>
      </c>
      <c r="DE321" s="107">
        <v>0</v>
      </c>
      <c r="DF321" s="108">
        <v>0</v>
      </c>
    </row>
    <row r="322" spans="1:110" ht="16" thickTop="1"/>
    <row r="323" spans="1:110" ht="18" customHeight="1" thickBot="1">
      <c r="A323" s="111" t="s">
        <v>1209</v>
      </c>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c r="AB323" s="111"/>
      <c r="AC323" s="111"/>
      <c r="AD323" s="111"/>
      <c r="AE323" s="111"/>
      <c r="AF323" s="111"/>
      <c r="AG323" s="111"/>
      <c r="AH323" s="111"/>
      <c r="AI323" s="111"/>
      <c r="AJ323" s="111"/>
      <c r="AK323" s="111"/>
      <c r="AL323" s="111"/>
      <c r="AM323" s="111"/>
      <c r="AN323" s="111"/>
      <c r="AO323" s="111"/>
      <c r="AP323" s="111"/>
      <c r="AQ323" s="111"/>
      <c r="AR323" s="111"/>
      <c r="AS323" s="111"/>
      <c r="AT323" s="111"/>
      <c r="AU323" s="111"/>
      <c r="AV323" s="111"/>
      <c r="AW323" s="111"/>
      <c r="AX323" s="111"/>
      <c r="AY323" s="111"/>
      <c r="AZ323" s="111"/>
      <c r="BA323" s="111"/>
      <c r="BB323" s="111"/>
      <c r="BC323" s="111"/>
      <c r="BD323" s="111"/>
      <c r="BE323" s="111"/>
      <c r="BF323" s="111"/>
      <c r="BG323" s="111"/>
      <c r="BH323" s="111"/>
      <c r="BI323" s="111"/>
      <c r="BJ323" s="111"/>
      <c r="BK323" s="111"/>
      <c r="BL323" s="111"/>
      <c r="BM323" s="111"/>
      <c r="BN323" s="111"/>
      <c r="BO323" s="111"/>
      <c r="BP323" s="111"/>
      <c r="BQ323" s="111"/>
      <c r="BR323" s="111"/>
      <c r="BS323" s="111"/>
      <c r="BT323" s="111"/>
      <c r="BU323" s="111"/>
      <c r="BV323" s="111"/>
      <c r="BW323" s="111"/>
      <c r="BX323" s="111"/>
      <c r="BY323" s="111"/>
      <c r="BZ323" s="111"/>
      <c r="CA323" s="111"/>
      <c r="CB323" s="111"/>
      <c r="CC323" s="111"/>
      <c r="CD323" s="111"/>
      <c r="CE323" s="111"/>
      <c r="CF323" s="111"/>
      <c r="CG323" s="111"/>
      <c r="CH323" s="111"/>
      <c r="CI323" s="111"/>
      <c r="CJ323" s="111"/>
      <c r="CK323" s="111"/>
      <c r="CL323" s="111"/>
      <c r="CM323" s="111"/>
      <c r="CN323" s="111"/>
      <c r="CO323" s="111"/>
      <c r="CP323" s="111"/>
      <c r="CQ323" s="111"/>
      <c r="CR323" s="111"/>
      <c r="CS323" s="111"/>
      <c r="CT323" s="111"/>
      <c r="CU323" s="111"/>
      <c r="CV323" s="111"/>
      <c r="CW323" s="111"/>
      <c r="CX323" s="111"/>
      <c r="CY323" s="111"/>
      <c r="CZ323" s="111"/>
      <c r="DA323" s="111"/>
      <c r="DB323" s="111"/>
      <c r="DC323" s="111"/>
      <c r="DD323" s="111"/>
      <c r="DE323" s="111"/>
      <c r="DF323" s="111"/>
    </row>
    <row r="324" spans="1:110" ht="15" customHeight="1" thickTop="1">
      <c r="A324" s="112"/>
      <c r="B324" s="113"/>
      <c r="C324" s="118" t="s">
        <v>1123</v>
      </c>
      <c r="D324" s="119"/>
      <c r="E324" s="119" t="s">
        <v>1125</v>
      </c>
      <c r="F324" s="119"/>
      <c r="G324" s="119"/>
      <c r="H324" s="119"/>
      <c r="I324" s="119"/>
      <c r="J324" s="119"/>
      <c r="K324" s="119" t="s">
        <v>1124</v>
      </c>
      <c r="L324" s="119"/>
      <c r="M324" s="119"/>
      <c r="N324" s="119"/>
      <c r="O324" s="119"/>
      <c r="P324" s="119"/>
      <c r="Q324" s="119" t="s">
        <v>1126</v>
      </c>
      <c r="R324" s="119"/>
      <c r="S324" s="119"/>
      <c r="T324" s="119"/>
      <c r="U324" s="119"/>
      <c r="V324" s="119"/>
      <c r="W324" s="119"/>
      <c r="X324" s="119"/>
      <c r="Y324" s="119"/>
      <c r="Z324" s="119"/>
      <c r="AA324" s="119"/>
      <c r="AB324" s="119"/>
      <c r="AC324" s="119"/>
      <c r="AD324" s="119"/>
      <c r="AE324" s="119"/>
      <c r="AF324" s="119"/>
      <c r="AG324" s="119"/>
      <c r="AH324" s="119"/>
      <c r="AI324" s="119"/>
      <c r="AJ324" s="119"/>
      <c r="AK324" s="119"/>
      <c r="AL324" s="119"/>
      <c r="AM324" s="119"/>
      <c r="AN324" s="119"/>
      <c r="AO324" s="119"/>
      <c r="AP324" s="119"/>
      <c r="AQ324" s="119"/>
      <c r="AR324" s="119"/>
      <c r="AS324" s="119"/>
      <c r="AT324" s="119"/>
      <c r="AU324" s="119"/>
      <c r="AV324" s="119"/>
      <c r="AW324" s="119"/>
      <c r="AX324" s="119"/>
      <c r="AY324" s="119"/>
      <c r="AZ324" s="119"/>
      <c r="BA324" s="119"/>
      <c r="BB324" s="119"/>
      <c r="BC324" s="119"/>
      <c r="BD324" s="119"/>
      <c r="BE324" s="119"/>
      <c r="BF324" s="119"/>
      <c r="BG324" s="119"/>
      <c r="BH324" s="119"/>
      <c r="BI324" s="119"/>
      <c r="BJ324" s="119"/>
      <c r="BK324" s="119"/>
      <c r="BL324" s="119"/>
      <c r="BM324" s="119"/>
      <c r="BN324" s="119"/>
      <c r="BO324" s="119"/>
      <c r="BP324" s="119"/>
      <c r="BQ324" s="119"/>
      <c r="BR324" s="119"/>
      <c r="BS324" s="119"/>
      <c r="BT324" s="119"/>
      <c r="BU324" s="119"/>
      <c r="BV324" s="119"/>
      <c r="BW324" s="119"/>
      <c r="BX324" s="119"/>
      <c r="BY324" s="119"/>
      <c r="BZ324" s="119"/>
      <c r="CA324" s="119"/>
      <c r="CB324" s="119"/>
      <c r="CC324" s="119"/>
      <c r="CD324" s="119"/>
      <c r="CE324" s="119"/>
      <c r="CF324" s="119"/>
      <c r="CG324" s="119"/>
      <c r="CH324" s="119"/>
      <c r="CI324" s="119"/>
      <c r="CJ324" s="119"/>
      <c r="CK324" s="119"/>
      <c r="CL324" s="119"/>
      <c r="CM324" s="119"/>
      <c r="CN324" s="119"/>
      <c r="CO324" s="119"/>
      <c r="CP324" s="119"/>
      <c r="CQ324" s="119"/>
      <c r="CR324" s="119"/>
      <c r="CS324" s="119"/>
      <c r="CT324" s="119"/>
      <c r="CU324" s="119"/>
      <c r="CV324" s="119"/>
      <c r="CW324" s="119"/>
      <c r="CX324" s="119"/>
      <c r="CY324" s="119"/>
      <c r="CZ324" s="119"/>
      <c r="DA324" s="119"/>
      <c r="DB324" s="119"/>
      <c r="DC324" s="119"/>
      <c r="DD324" s="119"/>
      <c r="DE324" s="119"/>
      <c r="DF324" s="120"/>
    </row>
    <row r="325" spans="1:110" ht="15" customHeight="1">
      <c r="A325" s="114"/>
      <c r="B325" s="115"/>
      <c r="C325" s="121" t="s">
        <v>1127</v>
      </c>
      <c r="D325" s="122"/>
      <c r="E325" s="122" t="s">
        <v>77</v>
      </c>
      <c r="F325" s="122"/>
      <c r="G325" s="122" t="s">
        <v>41</v>
      </c>
      <c r="H325" s="122"/>
      <c r="I325" s="122" t="s">
        <v>499</v>
      </c>
      <c r="J325" s="122"/>
      <c r="K325" s="122" t="s">
        <v>1448</v>
      </c>
      <c r="L325" s="122"/>
      <c r="M325" s="122" t="s">
        <v>1128</v>
      </c>
      <c r="N325" s="122"/>
      <c r="O325" s="122" t="s">
        <v>1129</v>
      </c>
      <c r="P325" s="122"/>
      <c r="Q325" s="122" t="s">
        <v>237</v>
      </c>
      <c r="R325" s="122"/>
      <c r="S325" s="122" t="s">
        <v>280</v>
      </c>
      <c r="T325" s="122"/>
      <c r="U325" s="122" t="s">
        <v>135</v>
      </c>
      <c r="V325" s="122"/>
      <c r="W325" s="122" t="s">
        <v>168</v>
      </c>
      <c r="X325" s="122"/>
      <c r="Y325" s="122" t="s">
        <v>409</v>
      </c>
      <c r="Z325" s="122"/>
      <c r="AA325" s="122" t="s">
        <v>76</v>
      </c>
      <c r="AB325" s="122"/>
      <c r="AC325" s="122" t="s">
        <v>226</v>
      </c>
      <c r="AD325" s="122"/>
      <c r="AE325" s="122" t="s">
        <v>96</v>
      </c>
      <c r="AF325" s="122"/>
      <c r="AG325" s="122" t="s">
        <v>178</v>
      </c>
      <c r="AH325" s="122"/>
      <c r="AI325" s="122" t="s">
        <v>94</v>
      </c>
      <c r="AJ325" s="122"/>
      <c r="AK325" s="122" t="s">
        <v>173</v>
      </c>
      <c r="AL325" s="122"/>
      <c r="AM325" s="122" t="s">
        <v>138</v>
      </c>
      <c r="AN325" s="122"/>
      <c r="AO325" s="122" t="s">
        <v>73</v>
      </c>
      <c r="AP325" s="122"/>
      <c r="AQ325" s="122" t="s">
        <v>198</v>
      </c>
      <c r="AR325" s="122"/>
      <c r="AS325" s="122" t="s">
        <v>210</v>
      </c>
      <c r="AT325" s="122"/>
      <c r="AU325" s="122" t="s">
        <v>121</v>
      </c>
      <c r="AV325" s="122"/>
      <c r="AW325" s="122" t="s">
        <v>133</v>
      </c>
      <c r="AX325" s="122"/>
      <c r="AY325" s="122" t="s">
        <v>125</v>
      </c>
      <c r="AZ325" s="122"/>
      <c r="BA325" s="122" t="s">
        <v>110</v>
      </c>
      <c r="BB325" s="122"/>
      <c r="BC325" s="122" t="s">
        <v>319</v>
      </c>
      <c r="BD325" s="122"/>
      <c r="BE325" s="122" t="s">
        <v>220</v>
      </c>
      <c r="BF325" s="122"/>
      <c r="BG325" s="122" t="s">
        <v>69</v>
      </c>
      <c r="BH325" s="122"/>
      <c r="BI325" s="122" t="s">
        <v>145</v>
      </c>
      <c r="BJ325" s="122"/>
      <c r="BK325" s="122" t="s">
        <v>229</v>
      </c>
      <c r="BL325" s="122"/>
      <c r="BM325" s="122" t="s">
        <v>405</v>
      </c>
      <c r="BN325" s="122"/>
      <c r="BO325" s="122" t="s">
        <v>182</v>
      </c>
      <c r="BP325" s="122"/>
      <c r="BQ325" s="122" t="s">
        <v>202</v>
      </c>
      <c r="BR325" s="122"/>
      <c r="BS325" s="122" t="s">
        <v>83</v>
      </c>
      <c r="BT325" s="122"/>
      <c r="BU325" s="122" t="s">
        <v>90</v>
      </c>
      <c r="BV325" s="122"/>
      <c r="BW325" s="122" t="s">
        <v>171</v>
      </c>
      <c r="BX325" s="122"/>
      <c r="BY325" s="122" t="s">
        <v>164</v>
      </c>
      <c r="BZ325" s="122"/>
      <c r="CA325" s="122" t="s">
        <v>196</v>
      </c>
      <c r="CB325" s="122"/>
      <c r="CC325" s="122" t="s">
        <v>119</v>
      </c>
      <c r="CD325" s="122"/>
      <c r="CE325" s="122" t="s">
        <v>321</v>
      </c>
      <c r="CF325" s="122"/>
      <c r="CG325" s="122" t="s">
        <v>546</v>
      </c>
      <c r="CH325" s="122"/>
      <c r="CI325" s="122" t="s">
        <v>131</v>
      </c>
      <c r="CJ325" s="122"/>
      <c r="CK325" s="122" t="s">
        <v>297</v>
      </c>
      <c r="CL325" s="122"/>
      <c r="CM325" s="122" t="s">
        <v>147</v>
      </c>
      <c r="CN325" s="122"/>
      <c r="CO325" s="122" t="s">
        <v>394</v>
      </c>
      <c r="CP325" s="122"/>
      <c r="CQ325" s="122" t="s">
        <v>214</v>
      </c>
      <c r="CR325" s="122"/>
      <c r="CS325" s="122" t="s">
        <v>278</v>
      </c>
      <c r="CT325" s="122"/>
      <c r="CU325" s="122" t="s">
        <v>113</v>
      </c>
      <c r="CV325" s="122"/>
      <c r="CW325" s="122" t="s">
        <v>59</v>
      </c>
      <c r="CX325" s="122"/>
      <c r="CY325" s="122" t="s">
        <v>151</v>
      </c>
      <c r="CZ325" s="122"/>
      <c r="DA325" s="122" t="s">
        <v>40</v>
      </c>
      <c r="DB325" s="122"/>
      <c r="DC325" s="122" t="s">
        <v>243</v>
      </c>
      <c r="DD325" s="122"/>
      <c r="DE325" s="122" t="s">
        <v>106</v>
      </c>
      <c r="DF325" s="123"/>
    </row>
    <row r="326" spans="1:110" ht="15" customHeight="1" thickBot="1">
      <c r="A326" s="116"/>
      <c r="B326" s="117"/>
      <c r="C326" s="91" t="s">
        <v>1130</v>
      </c>
      <c r="D326" s="92" t="s">
        <v>1131</v>
      </c>
      <c r="E326" s="92" t="s">
        <v>1130</v>
      </c>
      <c r="F326" s="92" t="s">
        <v>1131</v>
      </c>
      <c r="G326" s="92" t="s">
        <v>1130</v>
      </c>
      <c r="H326" s="92" t="s">
        <v>1131</v>
      </c>
      <c r="I326" s="92" t="s">
        <v>1130</v>
      </c>
      <c r="J326" s="92" t="s">
        <v>1131</v>
      </c>
      <c r="K326" s="92" t="s">
        <v>1130</v>
      </c>
      <c r="L326" s="92" t="s">
        <v>1131</v>
      </c>
      <c r="M326" s="92" t="s">
        <v>1130</v>
      </c>
      <c r="N326" s="92" t="s">
        <v>1131</v>
      </c>
      <c r="O326" s="92" t="s">
        <v>1130</v>
      </c>
      <c r="P326" s="92" t="s">
        <v>1131</v>
      </c>
      <c r="Q326" s="92" t="s">
        <v>1130</v>
      </c>
      <c r="R326" s="92" t="s">
        <v>1131</v>
      </c>
      <c r="S326" s="92" t="s">
        <v>1130</v>
      </c>
      <c r="T326" s="92" t="s">
        <v>1131</v>
      </c>
      <c r="U326" s="92" t="s">
        <v>1130</v>
      </c>
      <c r="V326" s="92" t="s">
        <v>1131</v>
      </c>
      <c r="W326" s="92" t="s">
        <v>1130</v>
      </c>
      <c r="X326" s="92" t="s">
        <v>1131</v>
      </c>
      <c r="Y326" s="92" t="s">
        <v>1130</v>
      </c>
      <c r="Z326" s="92" t="s">
        <v>1131</v>
      </c>
      <c r="AA326" s="92" t="s">
        <v>1130</v>
      </c>
      <c r="AB326" s="92" t="s">
        <v>1131</v>
      </c>
      <c r="AC326" s="92" t="s">
        <v>1130</v>
      </c>
      <c r="AD326" s="92" t="s">
        <v>1131</v>
      </c>
      <c r="AE326" s="92" t="s">
        <v>1130</v>
      </c>
      <c r="AF326" s="92" t="s">
        <v>1131</v>
      </c>
      <c r="AG326" s="92" t="s">
        <v>1130</v>
      </c>
      <c r="AH326" s="92" t="s">
        <v>1131</v>
      </c>
      <c r="AI326" s="92" t="s">
        <v>1130</v>
      </c>
      <c r="AJ326" s="92" t="s">
        <v>1131</v>
      </c>
      <c r="AK326" s="92" t="s">
        <v>1130</v>
      </c>
      <c r="AL326" s="92" t="s">
        <v>1131</v>
      </c>
      <c r="AM326" s="92" t="s">
        <v>1130</v>
      </c>
      <c r="AN326" s="92" t="s">
        <v>1131</v>
      </c>
      <c r="AO326" s="92" t="s">
        <v>1130</v>
      </c>
      <c r="AP326" s="92" t="s">
        <v>1131</v>
      </c>
      <c r="AQ326" s="92" t="s">
        <v>1130</v>
      </c>
      <c r="AR326" s="92" t="s">
        <v>1131</v>
      </c>
      <c r="AS326" s="92" t="s">
        <v>1130</v>
      </c>
      <c r="AT326" s="92" t="s">
        <v>1131</v>
      </c>
      <c r="AU326" s="92" t="s">
        <v>1130</v>
      </c>
      <c r="AV326" s="92" t="s">
        <v>1131</v>
      </c>
      <c r="AW326" s="92" t="s">
        <v>1130</v>
      </c>
      <c r="AX326" s="92" t="s">
        <v>1131</v>
      </c>
      <c r="AY326" s="92" t="s">
        <v>1130</v>
      </c>
      <c r="AZ326" s="92" t="s">
        <v>1131</v>
      </c>
      <c r="BA326" s="92" t="s">
        <v>1130</v>
      </c>
      <c r="BB326" s="92" t="s">
        <v>1131</v>
      </c>
      <c r="BC326" s="92" t="s">
        <v>1130</v>
      </c>
      <c r="BD326" s="92" t="s">
        <v>1131</v>
      </c>
      <c r="BE326" s="92" t="s">
        <v>1130</v>
      </c>
      <c r="BF326" s="92" t="s">
        <v>1131</v>
      </c>
      <c r="BG326" s="92" t="s">
        <v>1130</v>
      </c>
      <c r="BH326" s="92" t="s">
        <v>1131</v>
      </c>
      <c r="BI326" s="92" t="s">
        <v>1130</v>
      </c>
      <c r="BJ326" s="92" t="s">
        <v>1131</v>
      </c>
      <c r="BK326" s="92" t="s">
        <v>1130</v>
      </c>
      <c r="BL326" s="92" t="s">
        <v>1131</v>
      </c>
      <c r="BM326" s="92" t="s">
        <v>1130</v>
      </c>
      <c r="BN326" s="92" t="s">
        <v>1131</v>
      </c>
      <c r="BO326" s="92" t="s">
        <v>1130</v>
      </c>
      <c r="BP326" s="92" t="s">
        <v>1131</v>
      </c>
      <c r="BQ326" s="92" t="s">
        <v>1130</v>
      </c>
      <c r="BR326" s="92" t="s">
        <v>1131</v>
      </c>
      <c r="BS326" s="92" t="s">
        <v>1130</v>
      </c>
      <c r="BT326" s="92" t="s">
        <v>1131</v>
      </c>
      <c r="BU326" s="92" t="s">
        <v>1130</v>
      </c>
      <c r="BV326" s="92" t="s">
        <v>1131</v>
      </c>
      <c r="BW326" s="92" t="s">
        <v>1130</v>
      </c>
      <c r="BX326" s="92" t="s">
        <v>1131</v>
      </c>
      <c r="BY326" s="92" t="s">
        <v>1130</v>
      </c>
      <c r="BZ326" s="92" t="s">
        <v>1131</v>
      </c>
      <c r="CA326" s="92" t="s">
        <v>1130</v>
      </c>
      <c r="CB326" s="92" t="s">
        <v>1131</v>
      </c>
      <c r="CC326" s="92" t="s">
        <v>1130</v>
      </c>
      <c r="CD326" s="92" t="s">
        <v>1131</v>
      </c>
      <c r="CE326" s="92" t="s">
        <v>1130</v>
      </c>
      <c r="CF326" s="92" t="s">
        <v>1131</v>
      </c>
      <c r="CG326" s="92" t="s">
        <v>1130</v>
      </c>
      <c r="CH326" s="92" t="s">
        <v>1131</v>
      </c>
      <c r="CI326" s="92" t="s">
        <v>1130</v>
      </c>
      <c r="CJ326" s="92" t="s">
        <v>1131</v>
      </c>
      <c r="CK326" s="92" t="s">
        <v>1130</v>
      </c>
      <c r="CL326" s="92" t="s">
        <v>1131</v>
      </c>
      <c r="CM326" s="92" t="s">
        <v>1130</v>
      </c>
      <c r="CN326" s="92" t="s">
        <v>1131</v>
      </c>
      <c r="CO326" s="92" t="s">
        <v>1130</v>
      </c>
      <c r="CP326" s="92" t="s">
        <v>1131</v>
      </c>
      <c r="CQ326" s="92" t="s">
        <v>1130</v>
      </c>
      <c r="CR326" s="92" t="s">
        <v>1131</v>
      </c>
      <c r="CS326" s="92" t="s">
        <v>1130</v>
      </c>
      <c r="CT326" s="92" t="s">
        <v>1131</v>
      </c>
      <c r="CU326" s="92" t="s">
        <v>1130</v>
      </c>
      <c r="CV326" s="92" t="s">
        <v>1131</v>
      </c>
      <c r="CW326" s="92" t="s">
        <v>1130</v>
      </c>
      <c r="CX326" s="92" t="s">
        <v>1131</v>
      </c>
      <c r="CY326" s="92" t="s">
        <v>1130</v>
      </c>
      <c r="CZ326" s="92" t="s">
        <v>1131</v>
      </c>
      <c r="DA326" s="92" t="s">
        <v>1130</v>
      </c>
      <c r="DB326" s="92" t="s">
        <v>1131</v>
      </c>
      <c r="DC326" s="92" t="s">
        <v>1130</v>
      </c>
      <c r="DD326" s="92" t="s">
        <v>1131</v>
      </c>
      <c r="DE326" s="92" t="s">
        <v>1130</v>
      </c>
      <c r="DF326" s="93" t="s">
        <v>1131</v>
      </c>
    </row>
    <row r="327" spans="1:110" ht="15" customHeight="1" thickTop="1">
      <c r="A327" s="124" t="s">
        <v>1209</v>
      </c>
      <c r="B327" s="94" t="s">
        <v>1123</v>
      </c>
      <c r="C327" s="95">
        <v>1023</v>
      </c>
      <c r="D327" s="96">
        <v>1</v>
      </c>
      <c r="E327" s="97">
        <v>518</v>
      </c>
      <c r="F327" s="96">
        <v>1</v>
      </c>
      <c r="G327" s="97">
        <v>502</v>
      </c>
      <c r="H327" s="96">
        <v>1</v>
      </c>
      <c r="I327" s="97">
        <v>3</v>
      </c>
      <c r="J327" s="96">
        <v>1</v>
      </c>
      <c r="K327" s="97">
        <v>232</v>
      </c>
      <c r="L327" s="96">
        <v>1</v>
      </c>
      <c r="M327" s="97">
        <v>425</v>
      </c>
      <c r="N327" s="96">
        <v>1</v>
      </c>
      <c r="O327" s="97">
        <v>366</v>
      </c>
      <c r="P327" s="96">
        <v>1</v>
      </c>
      <c r="Q327" s="97">
        <v>8</v>
      </c>
      <c r="R327" s="96">
        <v>1</v>
      </c>
      <c r="S327" s="97">
        <v>12</v>
      </c>
      <c r="T327" s="96">
        <v>1</v>
      </c>
      <c r="U327" s="97">
        <v>20</v>
      </c>
      <c r="V327" s="96">
        <v>1</v>
      </c>
      <c r="W327" s="97">
        <v>10</v>
      </c>
      <c r="X327" s="96">
        <v>1</v>
      </c>
      <c r="Y327" s="97">
        <v>5</v>
      </c>
      <c r="Z327" s="96">
        <v>1</v>
      </c>
      <c r="AA327" s="97">
        <v>7</v>
      </c>
      <c r="AB327" s="96">
        <v>1</v>
      </c>
      <c r="AC327" s="97">
        <v>8</v>
      </c>
      <c r="AD327" s="96">
        <v>1</v>
      </c>
      <c r="AE327" s="97">
        <v>12</v>
      </c>
      <c r="AF327" s="96">
        <v>1</v>
      </c>
      <c r="AG327" s="97">
        <v>5</v>
      </c>
      <c r="AH327" s="96">
        <v>1</v>
      </c>
      <c r="AI327" s="97">
        <v>9</v>
      </c>
      <c r="AJ327" s="96">
        <v>1</v>
      </c>
      <c r="AK327" s="97">
        <v>22</v>
      </c>
      <c r="AL327" s="96">
        <v>1</v>
      </c>
      <c r="AM327" s="97">
        <v>8</v>
      </c>
      <c r="AN327" s="96">
        <v>1</v>
      </c>
      <c r="AO327" s="97">
        <v>22</v>
      </c>
      <c r="AP327" s="96">
        <v>1</v>
      </c>
      <c r="AQ327" s="97">
        <v>14</v>
      </c>
      <c r="AR327" s="96">
        <v>1</v>
      </c>
      <c r="AS327" s="97">
        <v>8</v>
      </c>
      <c r="AT327" s="96">
        <v>1</v>
      </c>
      <c r="AU327" s="97">
        <v>16</v>
      </c>
      <c r="AV327" s="96">
        <v>1</v>
      </c>
      <c r="AW327" s="97">
        <v>13</v>
      </c>
      <c r="AX327" s="96">
        <v>1</v>
      </c>
      <c r="AY327" s="97">
        <v>13</v>
      </c>
      <c r="AZ327" s="96">
        <v>1</v>
      </c>
      <c r="BA327" s="97">
        <v>8</v>
      </c>
      <c r="BB327" s="96">
        <v>1</v>
      </c>
      <c r="BC327" s="97">
        <v>6</v>
      </c>
      <c r="BD327" s="96">
        <v>1</v>
      </c>
      <c r="BE327" s="97">
        <v>5</v>
      </c>
      <c r="BF327" s="96">
        <v>1</v>
      </c>
      <c r="BG327" s="97">
        <v>14</v>
      </c>
      <c r="BH327" s="96">
        <v>1</v>
      </c>
      <c r="BI327" s="97">
        <v>11</v>
      </c>
      <c r="BJ327" s="96">
        <v>1</v>
      </c>
      <c r="BK327" s="97">
        <v>12</v>
      </c>
      <c r="BL327" s="96">
        <v>1</v>
      </c>
      <c r="BM327" s="97">
        <v>4</v>
      </c>
      <c r="BN327" s="96">
        <v>1</v>
      </c>
      <c r="BO327" s="97">
        <v>21</v>
      </c>
      <c r="BP327" s="96">
        <v>1</v>
      </c>
      <c r="BQ327" s="97">
        <v>12</v>
      </c>
      <c r="BR327" s="96">
        <v>1</v>
      </c>
      <c r="BS327" s="97">
        <v>507</v>
      </c>
      <c r="BT327" s="96">
        <v>1</v>
      </c>
      <c r="BU327" s="97">
        <v>12</v>
      </c>
      <c r="BV327" s="96">
        <v>1</v>
      </c>
      <c r="BW327" s="97">
        <v>44</v>
      </c>
      <c r="BX327" s="96">
        <v>1</v>
      </c>
      <c r="BY327" s="97">
        <v>21</v>
      </c>
      <c r="BZ327" s="96">
        <v>1</v>
      </c>
      <c r="CA327" s="97">
        <v>10</v>
      </c>
      <c r="CB327" s="96">
        <v>1</v>
      </c>
      <c r="CC327" s="97">
        <v>13</v>
      </c>
      <c r="CD327" s="96">
        <v>1</v>
      </c>
      <c r="CE327" s="97">
        <v>6</v>
      </c>
      <c r="CF327" s="96">
        <v>1</v>
      </c>
      <c r="CG327" s="97">
        <v>9</v>
      </c>
      <c r="CH327" s="96">
        <v>1</v>
      </c>
      <c r="CI327" s="97">
        <v>9</v>
      </c>
      <c r="CJ327" s="96">
        <v>1</v>
      </c>
      <c r="CK327" s="97">
        <v>5</v>
      </c>
      <c r="CL327" s="96">
        <v>1</v>
      </c>
      <c r="CM327" s="97">
        <v>11</v>
      </c>
      <c r="CN327" s="96">
        <v>1</v>
      </c>
      <c r="CO327" s="97">
        <v>4</v>
      </c>
      <c r="CP327" s="96">
        <v>1</v>
      </c>
      <c r="CQ327" s="97">
        <v>4</v>
      </c>
      <c r="CR327" s="96">
        <v>1</v>
      </c>
      <c r="CS327" s="97">
        <v>5</v>
      </c>
      <c r="CT327" s="96">
        <v>1</v>
      </c>
      <c r="CU327" s="97">
        <v>11</v>
      </c>
      <c r="CV327" s="96">
        <v>1</v>
      </c>
      <c r="CW327" s="97">
        <v>12</v>
      </c>
      <c r="CX327" s="96">
        <v>1</v>
      </c>
      <c r="CY327" s="97">
        <v>12</v>
      </c>
      <c r="CZ327" s="96">
        <v>1</v>
      </c>
      <c r="DA327" s="97">
        <v>7</v>
      </c>
      <c r="DB327" s="96">
        <v>1</v>
      </c>
      <c r="DC327" s="97">
        <v>9</v>
      </c>
      <c r="DD327" s="96">
        <v>1</v>
      </c>
      <c r="DE327" s="97">
        <v>7</v>
      </c>
      <c r="DF327" s="98">
        <v>1</v>
      </c>
    </row>
    <row r="328" spans="1:110" ht="15" customHeight="1">
      <c r="A328" s="125"/>
      <c r="B328" s="99" t="s">
        <v>36</v>
      </c>
      <c r="C328" s="100">
        <v>648</v>
      </c>
      <c r="D328" s="101">
        <v>0.63343108504398826</v>
      </c>
      <c r="E328" s="102">
        <v>350</v>
      </c>
      <c r="F328" s="101">
        <v>0.67567567567567566</v>
      </c>
      <c r="G328" s="102">
        <v>298</v>
      </c>
      <c r="H328" s="101">
        <v>0.59362549800796816</v>
      </c>
      <c r="I328" s="102">
        <v>0</v>
      </c>
      <c r="J328" s="101">
        <v>0</v>
      </c>
      <c r="K328" s="102">
        <v>142</v>
      </c>
      <c r="L328" s="101">
        <v>0.61206896551724133</v>
      </c>
      <c r="M328" s="102">
        <v>271</v>
      </c>
      <c r="N328" s="101">
        <v>0.63764705882352946</v>
      </c>
      <c r="O328" s="102">
        <v>235</v>
      </c>
      <c r="P328" s="101">
        <v>0.64207650273224048</v>
      </c>
      <c r="Q328" s="102">
        <v>7</v>
      </c>
      <c r="R328" s="101">
        <v>0.875</v>
      </c>
      <c r="S328" s="102">
        <v>5</v>
      </c>
      <c r="T328" s="101">
        <v>0.41666666666666663</v>
      </c>
      <c r="U328" s="102">
        <v>16</v>
      </c>
      <c r="V328" s="101">
        <v>0.8</v>
      </c>
      <c r="W328" s="102">
        <v>7</v>
      </c>
      <c r="X328" s="101">
        <v>0.7</v>
      </c>
      <c r="Y328" s="102">
        <v>3</v>
      </c>
      <c r="Z328" s="101">
        <v>0.6</v>
      </c>
      <c r="AA328" s="102">
        <v>2</v>
      </c>
      <c r="AB328" s="101">
        <v>0.28571428571428575</v>
      </c>
      <c r="AC328" s="102">
        <v>4</v>
      </c>
      <c r="AD328" s="101">
        <v>0.5</v>
      </c>
      <c r="AE328" s="102">
        <v>9</v>
      </c>
      <c r="AF328" s="101">
        <v>0.75</v>
      </c>
      <c r="AG328" s="102">
        <v>5</v>
      </c>
      <c r="AH328" s="101">
        <v>1</v>
      </c>
      <c r="AI328" s="102">
        <v>4</v>
      </c>
      <c r="AJ328" s="101">
        <v>0.44444444444444442</v>
      </c>
      <c r="AK328" s="102">
        <v>14</v>
      </c>
      <c r="AL328" s="101">
        <v>0.63636363636363635</v>
      </c>
      <c r="AM328" s="102">
        <v>4</v>
      </c>
      <c r="AN328" s="101">
        <v>0.5</v>
      </c>
      <c r="AO328" s="102">
        <v>14</v>
      </c>
      <c r="AP328" s="101">
        <v>0.63636363636363635</v>
      </c>
      <c r="AQ328" s="102">
        <v>10</v>
      </c>
      <c r="AR328" s="101">
        <v>0.7142857142857143</v>
      </c>
      <c r="AS328" s="102">
        <v>3</v>
      </c>
      <c r="AT328" s="101">
        <v>0.375</v>
      </c>
      <c r="AU328" s="102">
        <v>9</v>
      </c>
      <c r="AV328" s="101">
        <v>0.5625</v>
      </c>
      <c r="AW328" s="102">
        <v>7</v>
      </c>
      <c r="AX328" s="101">
        <v>0.53846153846153844</v>
      </c>
      <c r="AY328" s="102">
        <v>7</v>
      </c>
      <c r="AZ328" s="101">
        <v>0.53846153846153844</v>
      </c>
      <c r="BA328" s="102">
        <v>4</v>
      </c>
      <c r="BB328" s="101">
        <v>0.5</v>
      </c>
      <c r="BC328" s="102">
        <v>5</v>
      </c>
      <c r="BD328" s="101">
        <v>0.83333333333333326</v>
      </c>
      <c r="BE328" s="102">
        <v>3</v>
      </c>
      <c r="BF328" s="101">
        <v>0.6</v>
      </c>
      <c r="BG328" s="102">
        <v>9</v>
      </c>
      <c r="BH328" s="101">
        <v>0.6428571428571429</v>
      </c>
      <c r="BI328" s="102">
        <v>6</v>
      </c>
      <c r="BJ328" s="101">
        <v>0.54545454545454541</v>
      </c>
      <c r="BK328" s="102">
        <v>8</v>
      </c>
      <c r="BL328" s="101">
        <v>0.66666666666666674</v>
      </c>
      <c r="BM328" s="102">
        <v>3</v>
      </c>
      <c r="BN328" s="101">
        <v>0.75</v>
      </c>
      <c r="BO328" s="102">
        <v>12</v>
      </c>
      <c r="BP328" s="101">
        <v>0.57142857142857151</v>
      </c>
      <c r="BQ328" s="102">
        <v>5</v>
      </c>
      <c r="BR328" s="101">
        <v>0.41666666666666663</v>
      </c>
      <c r="BS328" s="102">
        <v>320</v>
      </c>
      <c r="BT328" s="101">
        <v>0.63116370808678501</v>
      </c>
      <c r="BU328" s="102">
        <v>8</v>
      </c>
      <c r="BV328" s="101">
        <v>0.66666666666666674</v>
      </c>
      <c r="BW328" s="102">
        <v>27</v>
      </c>
      <c r="BX328" s="101">
        <v>0.61363636363636365</v>
      </c>
      <c r="BY328" s="102">
        <v>13</v>
      </c>
      <c r="BZ328" s="101">
        <v>0.61904761904761907</v>
      </c>
      <c r="CA328" s="102">
        <v>10</v>
      </c>
      <c r="CB328" s="101">
        <v>1</v>
      </c>
      <c r="CC328" s="102">
        <v>9</v>
      </c>
      <c r="CD328" s="101">
        <v>0.69230769230769229</v>
      </c>
      <c r="CE328" s="102">
        <v>4</v>
      </c>
      <c r="CF328" s="101">
        <v>0.66666666666666674</v>
      </c>
      <c r="CG328" s="102">
        <v>6</v>
      </c>
      <c r="CH328" s="101">
        <v>0.66666666666666674</v>
      </c>
      <c r="CI328" s="102">
        <v>9</v>
      </c>
      <c r="CJ328" s="101">
        <v>1</v>
      </c>
      <c r="CK328" s="102">
        <v>4</v>
      </c>
      <c r="CL328" s="101">
        <v>0.8</v>
      </c>
      <c r="CM328" s="102">
        <v>8</v>
      </c>
      <c r="CN328" s="101">
        <v>0.72727272727272729</v>
      </c>
      <c r="CO328" s="102">
        <v>3</v>
      </c>
      <c r="CP328" s="101">
        <v>0.75</v>
      </c>
      <c r="CQ328" s="102">
        <v>2</v>
      </c>
      <c r="CR328" s="101">
        <v>0.5</v>
      </c>
      <c r="CS328" s="102">
        <v>4</v>
      </c>
      <c r="CT328" s="101">
        <v>0.8</v>
      </c>
      <c r="CU328" s="102">
        <v>6</v>
      </c>
      <c r="CV328" s="101">
        <v>0.54545454545454541</v>
      </c>
      <c r="CW328" s="102">
        <v>7</v>
      </c>
      <c r="CX328" s="101">
        <v>0.58333333333333337</v>
      </c>
      <c r="CY328" s="102">
        <v>6</v>
      </c>
      <c r="CZ328" s="101">
        <v>0.5</v>
      </c>
      <c r="DA328" s="102">
        <v>5</v>
      </c>
      <c r="DB328" s="101">
        <v>0.7142857142857143</v>
      </c>
      <c r="DC328" s="102">
        <v>7</v>
      </c>
      <c r="DD328" s="101">
        <v>0.77777777777777768</v>
      </c>
      <c r="DE328" s="102">
        <v>5</v>
      </c>
      <c r="DF328" s="103">
        <v>0.7142857142857143</v>
      </c>
    </row>
    <row r="329" spans="1:110" ht="15" customHeight="1">
      <c r="A329" s="125"/>
      <c r="B329" s="99" t="s">
        <v>63</v>
      </c>
      <c r="C329" s="100">
        <v>50</v>
      </c>
      <c r="D329" s="101">
        <v>4.8875855327468229E-2</v>
      </c>
      <c r="E329" s="102">
        <v>20</v>
      </c>
      <c r="F329" s="101">
        <v>3.8610038610038609E-2</v>
      </c>
      <c r="G329" s="102">
        <v>30</v>
      </c>
      <c r="H329" s="101">
        <v>5.9760956175298807E-2</v>
      </c>
      <c r="I329" s="102">
        <v>0</v>
      </c>
      <c r="J329" s="101">
        <v>0</v>
      </c>
      <c r="K329" s="102">
        <v>11</v>
      </c>
      <c r="L329" s="101">
        <v>4.7413793103448273E-2</v>
      </c>
      <c r="M329" s="102">
        <v>19</v>
      </c>
      <c r="N329" s="101">
        <v>4.4705882352941179E-2</v>
      </c>
      <c r="O329" s="102">
        <v>20</v>
      </c>
      <c r="P329" s="101">
        <v>5.4644808743169397E-2</v>
      </c>
      <c r="Q329" s="102">
        <v>0</v>
      </c>
      <c r="R329" s="101">
        <v>0</v>
      </c>
      <c r="S329" s="102">
        <v>0</v>
      </c>
      <c r="T329" s="101">
        <v>0</v>
      </c>
      <c r="U329" s="102">
        <v>0</v>
      </c>
      <c r="V329" s="101">
        <v>0</v>
      </c>
      <c r="W329" s="102">
        <v>0</v>
      </c>
      <c r="X329" s="101">
        <v>0</v>
      </c>
      <c r="Y329" s="102">
        <v>0</v>
      </c>
      <c r="Z329" s="101">
        <v>0</v>
      </c>
      <c r="AA329" s="102">
        <v>0</v>
      </c>
      <c r="AB329" s="101">
        <v>0</v>
      </c>
      <c r="AC329" s="102">
        <v>0</v>
      </c>
      <c r="AD329" s="101">
        <v>0</v>
      </c>
      <c r="AE329" s="102">
        <v>0</v>
      </c>
      <c r="AF329" s="101">
        <v>0</v>
      </c>
      <c r="AG329" s="102">
        <v>0</v>
      </c>
      <c r="AH329" s="101">
        <v>0</v>
      </c>
      <c r="AI329" s="102">
        <v>1</v>
      </c>
      <c r="AJ329" s="101">
        <v>0.1111111111111111</v>
      </c>
      <c r="AK329" s="102">
        <v>3</v>
      </c>
      <c r="AL329" s="101">
        <v>0.13636363636363635</v>
      </c>
      <c r="AM329" s="102">
        <v>0</v>
      </c>
      <c r="AN329" s="101">
        <v>0</v>
      </c>
      <c r="AO329" s="102">
        <v>3</v>
      </c>
      <c r="AP329" s="101">
        <v>0.13636363636363635</v>
      </c>
      <c r="AQ329" s="102">
        <v>0</v>
      </c>
      <c r="AR329" s="101">
        <v>0</v>
      </c>
      <c r="AS329" s="102">
        <v>2</v>
      </c>
      <c r="AT329" s="101">
        <v>0.25</v>
      </c>
      <c r="AU329" s="102">
        <v>2</v>
      </c>
      <c r="AV329" s="101">
        <v>0.125</v>
      </c>
      <c r="AW329" s="102">
        <v>1</v>
      </c>
      <c r="AX329" s="101">
        <v>7.6923076923076927E-2</v>
      </c>
      <c r="AY329" s="102">
        <v>1</v>
      </c>
      <c r="AZ329" s="101">
        <v>7.6923076923076927E-2</v>
      </c>
      <c r="BA329" s="102">
        <v>2</v>
      </c>
      <c r="BB329" s="101">
        <v>0.25</v>
      </c>
      <c r="BC329" s="102">
        <v>0</v>
      </c>
      <c r="BD329" s="101">
        <v>0</v>
      </c>
      <c r="BE329" s="102">
        <v>0</v>
      </c>
      <c r="BF329" s="101">
        <v>0</v>
      </c>
      <c r="BG329" s="102">
        <v>0</v>
      </c>
      <c r="BH329" s="101">
        <v>0</v>
      </c>
      <c r="BI329" s="102">
        <v>0</v>
      </c>
      <c r="BJ329" s="101">
        <v>0</v>
      </c>
      <c r="BK329" s="102">
        <v>0</v>
      </c>
      <c r="BL329" s="101">
        <v>0</v>
      </c>
      <c r="BM329" s="102">
        <v>0</v>
      </c>
      <c r="BN329" s="101">
        <v>0</v>
      </c>
      <c r="BO329" s="102">
        <v>4</v>
      </c>
      <c r="BP329" s="101">
        <v>0.19047619047619047</v>
      </c>
      <c r="BQ329" s="102">
        <v>0</v>
      </c>
      <c r="BR329" s="101">
        <v>0</v>
      </c>
      <c r="BS329" s="102">
        <v>21</v>
      </c>
      <c r="BT329" s="101">
        <v>4.1420118343195263E-2</v>
      </c>
      <c r="BU329" s="102">
        <v>1</v>
      </c>
      <c r="BV329" s="101">
        <v>8.3333333333333343E-2</v>
      </c>
      <c r="BW329" s="102">
        <v>2</v>
      </c>
      <c r="BX329" s="101">
        <v>4.5454545454545456E-2</v>
      </c>
      <c r="BY329" s="102">
        <v>1</v>
      </c>
      <c r="BZ329" s="101">
        <v>4.7619047619047616E-2</v>
      </c>
      <c r="CA329" s="102">
        <v>0</v>
      </c>
      <c r="CB329" s="101">
        <v>0</v>
      </c>
      <c r="CC329" s="102">
        <v>0</v>
      </c>
      <c r="CD329" s="101">
        <v>0</v>
      </c>
      <c r="CE329" s="102">
        <v>0</v>
      </c>
      <c r="CF329" s="101">
        <v>0</v>
      </c>
      <c r="CG329" s="102">
        <v>0</v>
      </c>
      <c r="CH329" s="101">
        <v>0</v>
      </c>
      <c r="CI329" s="102">
        <v>0</v>
      </c>
      <c r="CJ329" s="101">
        <v>0</v>
      </c>
      <c r="CK329" s="102">
        <v>0</v>
      </c>
      <c r="CL329" s="101">
        <v>0</v>
      </c>
      <c r="CM329" s="102">
        <v>1</v>
      </c>
      <c r="CN329" s="101">
        <v>9.0909090909090912E-2</v>
      </c>
      <c r="CO329" s="102">
        <v>0</v>
      </c>
      <c r="CP329" s="101">
        <v>0</v>
      </c>
      <c r="CQ329" s="102">
        <v>0</v>
      </c>
      <c r="CR329" s="101">
        <v>0</v>
      </c>
      <c r="CS329" s="102">
        <v>1</v>
      </c>
      <c r="CT329" s="101">
        <v>0.2</v>
      </c>
      <c r="CU329" s="102">
        <v>0</v>
      </c>
      <c r="CV329" s="101">
        <v>0</v>
      </c>
      <c r="CW329" s="102">
        <v>2</v>
      </c>
      <c r="CX329" s="101">
        <v>0.16666666666666669</v>
      </c>
      <c r="CY329" s="102">
        <v>1</v>
      </c>
      <c r="CZ329" s="101">
        <v>8.3333333333333343E-2</v>
      </c>
      <c r="DA329" s="102">
        <v>1</v>
      </c>
      <c r="DB329" s="101">
        <v>0.14285714285714288</v>
      </c>
      <c r="DC329" s="102">
        <v>0</v>
      </c>
      <c r="DD329" s="101">
        <v>0</v>
      </c>
      <c r="DE329" s="102">
        <v>0</v>
      </c>
      <c r="DF329" s="103">
        <v>0</v>
      </c>
    </row>
    <row r="330" spans="1:110" ht="15" customHeight="1">
      <c r="A330" s="125"/>
      <c r="B330" s="99" t="s">
        <v>52</v>
      </c>
      <c r="C330" s="100">
        <v>140</v>
      </c>
      <c r="D330" s="101">
        <v>0.13685239491691104</v>
      </c>
      <c r="E330" s="102">
        <v>59</v>
      </c>
      <c r="F330" s="101">
        <v>0.11389961389961391</v>
      </c>
      <c r="G330" s="102">
        <v>78</v>
      </c>
      <c r="H330" s="101">
        <v>0.15537848605577689</v>
      </c>
      <c r="I330" s="102">
        <v>3</v>
      </c>
      <c r="J330" s="101">
        <v>1</v>
      </c>
      <c r="K330" s="102">
        <v>36</v>
      </c>
      <c r="L330" s="101">
        <v>0.15517241379310345</v>
      </c>
      <c r="M330" s="102">
        <v>53</v>
      </c>
      <c r="N330" s="101">
        <v>0.12470588235294118</v>
      </c>
      <c r="O330" s="102">
        <v>51</v>
      </c>
      <c r="P330" s="101">
        <v>0.13934426229508198</v>
      </c>
      <c r="Q330" s="102">
        <v>0</v>
      </c>
      <c r="R330" s="101">
        <v>0</v>
      </c>
      <c r="S330" s="102">
        <v>5</v>
      </c>
      <c r="T330" s="101">
        <v>0.41666666666666663</v>
      </c>
      <c r="U330" s="102">
        <v>2</v>
      </c>
      <c r="V330" s="101">
        <v>0.1</v>
      </c>
      <c r="W330" s="102">
        <v>1</v>
      </c>
      <c r="X330" s="101">
        <v>0.1</v>
      </c>
      <c r="Y330" s="102">
        <v>1</v>
      </c>
      <c r="Z330" s="101">
        <v>0.2</v>
      </c>
      <c r="AA330" s="102">
        <v>1</v>
      </c>
      <c r="AB330" s="101">
        <v>0.14285714285714288</v>
      </c>
      <c r="AC330" s="102">
        <v>0</v>
      </c>
      <c r="AD330" s="101">
        <v>0</v>
      </c>
      <c r="AE330" s="102">
        <v>2</v>
      </c>
      <c r="AF330" s="101">
        <v>0.16666666666666669</v>
      </c>
      <c r="AG330" s="102">
        <v>0</v>
      </c>
      <c r="AH330" s="101">
        <v>0</v>
      </c>
      <c r="AI330" s="102">
        <v>1</v>
      </c>
      <c r="AJ330" s="101">
        <v>0.1111111111111111</v>
      </c>
      <c r="AK330" s="102">
        <v>3</v>
      </c>
      <c r="AL330" s="101">
        <v>0.13636363636363635</v>
      </c>
      <c r="AM330" s="102">
        <v>2</v>
      </c>
      <c r="AN330" s="101">
        <v>0.25</v>
      </c>
      <c r="AO330" s="102">
        <v>2</v>
      </c>
      <c r="AP330" s="101">
        <v>9.0909090909090912E-2</v>
      </c>
      <c r="AQ330" s="102">
        <v>2</v>
      </c>
      <c r="AR330" s="101">
        <v>0.14285714285714288</v>
      </c>
      <c r="AS330" s="102">
        <v>2</v>
      </c>
      <c r="AT330" s="101">
        <v>0.25</v>
      </c>
      <c r="AU330" s="102">
        <v>4</v>
      </c>
      <c r="AV330" s="101">
        <v>0.25</v>
      </c>
      <c r="AW330" s="102">
        <v>2</v>
      </c>
      <c r="AX330" s="101">
        <v>0.15384615384615385</v>
      </c>
      <c r="AY330" s="102">
        <v>3</v>
      </c>
      <c r="AZ330" s="101">
        <v>0.23076923076923075</v>
      </c>
      <c r="BA330" s="102">
        <v>2</v>
      </c>
      <c r="BB330" s="101">
        <v>0.25</v>
      </c>
      <c r="BC330" s="102">
        <v>1</v>
      </c>
      <c r="BD330" s="101">
        <v>0.16666666666666669</v>
      </c>
      <c r="BE330" s="102">
        <v>0</v>
      </c>
      <c r="BF330" s="101">
        <v>0</v>
      </c>
      <c r="BG330" s="102">
        <v>2</v>
      </c>
      <c r="BH330" s="101">
        <v>0.14285714285714288</v>
      </c>
      <c r="BI330" s="102">
        <v>3</v>
      </c>
      <c r="BJ330" s="101">
        <v>0.27272727272727271</v>
      </c>
      <c r="BK330" s="102">
        <v>2</v>
      </c>
      <c r="BL330" s="101">
        <v>0.16666666666666669</v>
      </c>
      <c r="BM330" s="102">
        <v>0</v>
      </c>
      <c r="BN330" s="101">
        <v>0</v>
      </c>
      <c r="BO330" s="102">
        <v>3</v>
      </c>
      <c r="BP330" s="101">
        <v>0.14285714285714288</v>
      </c>
      <c r="BQ330" s="102">
        <v>6</v>
      </c>
      <c r="BR330" s="101">
        <v>0.5</v>
      </c>
      <c r="BS330" s="102">
        <v>71</v>
      </c>
      <c r="BT330" s="101">
        <v>0.14003944773175542</v>
      </c>
      <c r="BU330" s="102">
        <v>2</v>
      </c>
      <c r="BV330" s="101">
        <v>0.16666666666666669</v>
      </c>
      <c r="BW330" s="102">
        <v>4</v>
      </c>
      <c r="BX330" s="101">
        <v>9.0909090909090912E-2</v>
      </c>
      <c r="BY330" s="102">
        <v>2</v>
      </c>
      <c r="BZ330" s="101">
        <v>9.5238095238095233E-2</v>
      </c>
      <c r="CA330" s="102">
        <v>0</v>
      </c>
      <c r="CB330" s="101">
        <v>0</v>
      </c>
      <c r="CC330" s="102">
        <v>1</v>
      </c>
      <c r="CD330" s="101">
        <v>7.6923076923076927E-2</v>
      </c>
      <c r="CE330" s="102">
        <v>2</v>
      </c>
      <c r="CF330" s="101">
        <v>0.33333333333333337</v>
      </c>
      <c r="CG330" s="102">
        <v>0</v>
      </c>
      <c r="CH330" s="101">
        <v>0</v>
      </c>
      <c r="CI330" s="102">
        <v>0</v>
      </c>
      <c r="CJ330" s="101">
        <v>0</v>
      </c>
      <c r="CK330" s="102">
        <v>1</v>
      </c>
      <c r="CL330" s="101">
        <v>0.2</v>
      </c>
      <c r="CM330" s="102">
        <v>0</v>
      </c>
      <c r="CN330" s="101">
        <v>0</v>
      </c>
      <c r="CO330" s="102">
        <v>0</v>
      </c>
      <c r="CP330" s="101">
        <v>0</v>
      </c>
      <c r="CQ330" s="102">
        <v>0</v>
      </c>
      <c r="CR330" s="101">
        <v>0</v>
      </c>
      <c r="CS330" s="102">
        <v>0</v>
      </c>
      <c r="CT330" s="101">
        <v>0</v>
      </c>
      <c r="CU330" s="102">
        <v>2</v>
      </c>
      <c r="CV330" s="101">
        <v>0.18181818181818182</v>
      </c>
      <c r="CW330" s="102">
        <v>0</v>
      </c>
      <c r="CX330" s="101">
        <v>0</v>
      </c>
      <c r="CY330" s="102">
        <v>1</v>
      </c>
      <c r="CZ330" s="101">
        <v>8.3333333333333343E-2</v>
      </c>
      <c r="DA330" s="102">
        <v>0</v>
      </c>
      <c r="DB330" s="101">
        <v>0</v>
      </c>
      <c r="DC330" s="102">
        <v>1</v>
      </c>
      <c r="DD330" s="101">
        <v>0.1111111111111111</v>
      </c>
      <c r="DE330" s="102">
        <v>1</v>
      </c>
      <c r="DF330" s="103">
        <v>0.14285714285714288</v>
      </c>
    </row>
    <row r="331" spans="1:110" ht="15" customHeight="1">
      <c r="A331" s="125"/>
      <c r="B331" s="99" t="s">
        <v>71</v>
      </c>
      <c r="C331" s="100">
        <v>87</v>
      </c>
      <c r="D331" s="101">
        <v>8.5043988269794715E-2</v>
      </c>
      <c r="E331" s="102">
        <v>48</v>
      </c>
      <c r="F331" s="101">
        <v>9.2664092664092659E-2</v>
      </c>
      <c r="G331" s="102">
        <v>39</v>
      </c>
      <c r="H331" s="101">
        <v>7.7689243027888447E-2</v>
      </c>
      <c r="I331" s="102">
        <v>0</v>
      </c>
      <c r="J331" s="101">
        <v>0</v>
      </c>
      <c r="K331" s="102">
        <v>19</v>
      </c>
      <c r="L331" s="101">
        <v>8.1896551724137942E-2</v>
      </c>
      <c r="M331" s="102">
        <v>39</v>
      </c>
      <c r="N331" s="101">
        <v>9.1764705882352929E-2</v>
      </c>
      <c r="O331" s="102">
        <v>29</v>
      </c>
      <c r="P331" s="101">
        <v>7.9234972677595633E-2</v>
      </c>
      <c r="Q331" s="102">
        <v>1</v>
      </c>
      <c r="R331" s="101">
        <v>0.125</v>
      </c>
      <c r="S331" s="102">
        <v>1</v>
      </c>
      <c r="T331" s="101">
        <v>8.3333333333333343E-2</v>
      </c>
      <c r="U331" s="102">
        <v>0</v>
      </c>
      <c r="V331" s="101">
        <v>0</v>
      </c>
      <c r="W331" s="102">
        <v>1</v>
      </c>
      <c r="X331" s="101">
        <v>0.1</v>
      </c>
      <c r="Y331" s="102">
        <v>0</v>
      </c>
      <c r="Z331" s="101">
        <v>0</v>
      </c>
      <c r="AA331" s="102">
        <v>1</v>
      </c>
      <c r="AB331" s="101">
        <v>0.14285714285714288</v>
      </c>
      <c r="AC331" s="102">
        <v>2</v>
      </c>
      <c r="AD331" s="101">
        <v>0.25</v>
      </c>
      <c r="AE331" s="102">
        <v>1</v>
      </c>
      <c r="AF331" s="101">
        <v>8.3333333333333343E-2</v>
      </c>
      <c r="AG331" s="102">
        <v>0</v>
      </c>
      <c r="AH331" s="101">
        <v>0</v>
      </c>
      <c r="AI331" s="102">
        <v>3</v>
      </c>
      <c r="AJ331" s="101">
        <v>0.33333333333333337</v>
      </c>
      <c r="AK331" s="102">
        <v>0</v>
      </c>
      <c r="AL331" s="101">
        <v>0</v>
      </c>
      <c r="AM331" s="102">
        <v>1</v>
      </c>
      <c r="AN331" s="101">
        <v>0.125</v>
      </c>
      <c r="AO331" s="102">
        <v>1</v>
      </c>
      <c r="AP331" s="101">
        <v>4.5454545454545456E-2</v>
      </c>
      <c r="AQ331" s="102">
        <v>1</v>
      </c>
      <c r="AR331" s="101">
        <v>7.1428571428571438E-2</v>
      </c>
      <c r="AS331" s="102">
        <v>0</v>
      </c>
      <c r="AT331" s="101">
        <v>0</v>
      </c>
      <c r="AU331" s="102">
        <v>0</v>
      </c>
      <c r="AV331" s="101">
        <v>0</v>
      </c>
      <c r="AW331" s="102">
        <v>2</v>
      </c>
      <c r="AX331" s="101">
        <v>0.15384615384615385</v>
      </c>
      <c r="AY331" s="102">
        <v>0</v>
      </c>
      <c r="AZ331" s="101">
        <v>0</v>
      </c>
      <c r="BA331" s="102">
        <v>0</v>
      </c>
      <c r="BB331" s="101">
        <v>0</v>
      </c>
      <c r="BC331" s="102">
        <v>0</v>
      </c>
      <c r="BD331" s="101">
        <v>0</v>
      </c>
      <c r="BE331" s="102">
        <v>1</v>
      </c>
      <c r="BF331" s="101">
        <v>0.2</v>
      </c>
      <c r="BG331" s="102">
        <v>0</v>
      </c>
      <c r="BH331" s="101">
        <v>0</v>
      </c>
      <c r="BI331" s="102">
        <v>2</v>
      </c>
      <c r="BJ331" s="101">
        <v>0.18181818181818182</v>
      </c>
      <c r="BK331" s="102">
        <v>2</v>
      </c>
      <c r="BL331" s="101">
        <v>0.16666666666666669</v>
      </c>
      <c r="BM331" s="102">
        <v>1</v>
      </c>
      <c r="BN331" s="101">
        <v>0.25</v>
      </c>
      <c r="BO331" s="102">
        <v>1</v>
      </c>
      <c r="BP331" s="101">
        <v>4.7619047619047616E-2</v>
      </c>
      <c r="BQ331" s="102">
        <v>1</v>
      </c>
      <c r="BR331" s="101">
        <v>8.3333333333333343E-2</v>
      </c>
      <c r="BS331" s="102">
        <v>47</v>
      </c>
      <c r="BT331" s="101">
        <v>9.270216962524655E-2</v>
      </c>
      <c r="BU331" s="102">
        <v>0</v>
      </c>
      <c r="BV331" s="101">
        <v>0</v>
      </c>
      <c r="BW331" s="102">
        <v>4</v>
      </c>
      <c r="BX331" s="101">
        <v>9.0909090909090912E-2</v>
      </c>
      <c r="BY331" s="102">
        <v>3</v>
      </c>
      <c r="BZ331" s="101">
        <v>0.14285714285714288</v>
      </c>
      <c r="CA331" s="102">
        <v>0</v>
      </c>
      <c r="CB331" s="101">
        <v>0</v>
      </c>
      <c r="CC331" s="102">
        <v>1</v>
      </c>
      <c r="CD331" s="101">
        <v>7.6923076923076927E-2</v>
      </c>
      <c r="CE331" s="102">
        <v>0</v>
      </c>
      <c r="CF331" s="101">
        <v>0</v>
      </c>
      <c r="CG331" s="102">
        <v>2</v>
      </c>
      <c r="CH331" s="101">
        <v>0.22222222222222221</v>
      </c>
      <c r="CI331" s="102">
        <v>0</v>
      </c>
      <c r="CJ331" s="101">
        <v>0</v>
      </c>
      <c r="CK331" s="102">
        <v>0</v>
      </c>
      <c r="CL331" s="101">
        <v>0</v>
      </c>
      <c r="CM331" s="102">
        <v>0</v>
      </c>
      <c r="CN331" s="101">
        <v>0</v>
      </c>
      <c r="CO331" s="102">
        <v>0</v>
      </c>
      <c r="CP331" s="101">
        <v>0</v>
      </c>
      <c r="CQ331" s="102">
        <v>1</v>
      </c>
      <c r="CR331" s="101">
        <v>0.25</v>
      </c>
      <c r="CS331" s="102">
        <v>0</v>
      </c>
      <c r="CT331" s="101">
        <v>0</v>
      </c>
      <c r="CU331" s="102">
        <v>2</v>
      </c>
      <c r="CV331" s="101">
        <v>0.18181818181818182</v>
      </c>
      <c r="CW331" s="102">
        <v>2</v>
      </c>
      <c r="CX331" s="101">
        <v>0.16666666666666669</v>
      </c>
      <c r="CY331" s="102">
        <v>2</v>
      </c>
      <c r="CZ331" s="101">
        <v>0.16666666666666669</v>
      </c>
      <c r="DA331" s="102">
        <v>0</v>
      </c>
      <c r="DB331" s="101">
        <v>0</v>
      </c>
      <c r="DC331" s="102">
        <v>0</v>
      </c>
      <c r="DD331" s="101">
        <v>0</v>
      </c>
      <c r="DE331" s="102">
        <v>0</v>
      </c>
      <c r="DF331" s="103">
        <v>0</v>
      </c>
    </row>
    <row r="332" spans="1:110" ht="15" customHeight="1">
      <c r="A332" s="125"/>
      <c r="B332" s="99" t="s">
        <v>62</v>
      </c>
      <c r="C332" s="100">
        <v>20</v>
      </c>
      <c r="D332" s="101">
        <v>1.9550342130987292E-2</v>
      </c>
      <c r="E332" s="102">
        <v>10</v>
      </c>
      <c r="F332" s="101">
        <v>1.9305019305019305E-2</v>
      </c>
      <c r="G332" s="102">
        <v>10</v>
      </c>
      <c r="H332" s="101">
        <v>1.9920318725099601E-2</v>
      </c>
      <c r="I332" s="102">
        <v>0</v>
      </c>
      <c r="J332" s="101">
        <v>0</v>
      </c>
      <c r="K332" s="102">
        <v>6</v>
      </c>
      <c r="L332" s="101">
        <v>2.5862068965517241E-2</v>
      </c>
      <c r="M332" s="102">
        <v>7</v>
      </c>
      <c r="N332" s="101">
        <v>1.6470588235294115E-2</v>
      </c>
      <c r="O332" s="102">
        <v>7</v>
      </c>
      <c r="P332" s="101">
        <v>1.912568306010929E-2</v>
      </c>
      <c r="Q332" s="102">
        <v>0</v>
      </c>
      <c r="R332" s="101">
        <v>0</v>
      </c>
      <c r="S332" s="102">
        <v>0</v>
      </c>
      <c r="T332" s="101">
        <v>0</v>
      </c>
      <c r="U332" s="102">
        <v>0</v>
      </c>
      <c r="V332" s="101">
        <v>0</v>
      </c>
      <c r="W332" s="102">
        <v>0</v>
      </c>
      <c r="X332" s="101">
        <v>0</v>
      </c>
      <c r="Y332" s="102">
        <v>0</v>
      </c>
      <c r="Z332" s="101">
        <v>0</v>
      </c>
      <c r="AA332" s="102">
        <v>1</v>
      </c>
      <c r="AB332" s="101">
        <v>0.14285714285714288</v>
      </c>
      <c r="AC332" s="102">
        <v>1</v>
      </c>
      <c r="AD332" s="101">
        <v>0.125</v>
      </c>
      <c r="AE332" s="102">
        <v>0</v>
      </c>
      <c r="AF332" s="101">
        <v>0</v>
      </c>
      <c r="AG332" s="102">
        <v>0</v>
      </c>
      <c r="AH332" s="101">
        <v>0</v>
      </c>
      <c r="AI332" s="102">
        <v>0</v>
      </c>
      <c r="AJ332" s="101">
        <v>0</v>
      </c>
      <c r="AK332" s="102">
        <v>0</v>
      </c>
      <c r="AL332" s="101">
        <v>0</v>
      </c>
      <c r="AM332" s="102">
        <v>0</v>
      </c>
      <c r="AN332" s="101">
        <v>0</v>
      </c>
      <c r="AO332" s="102">
        <v>0</v>
      </c>
      <c r="AP332" s="101">
        <v>0</v>
      </c>
      <c r="AQ332" s="102">
        <v>1</v>
      </c>
      <c r="AR332" s="101">
        <v>7.1428571428571438E-2</v>
      </c>
      <c r="AS332" s="102">
        <v>1</v>
      </c>
      <c r="AT332" s="101">
        <v>0.125</v>
      </c>
      <c r="AU332" s="102">
        <v>0</v>
      </c>
      <c r="AV332" s="101">
        <v>0</v>
      </c>
      <c r="AW332" s="102">
        <v>0</v>
      </c>
      <c r="AX332" s="101">
        <v>0</v>
      </c>
      <c r="AY332" s="102">
        <v>0</v>
      </c>
      <c r="AZ332" s="101">
        <v>0</v>
      </c>
      <c r="BA332" s="102">
        <v>0</v>
      </c>
      <c r="BB332" s="101">
        <v>0</v>
      </c>
      <c r="BC332" s="102">
        <v>0</v>
      </c>
      <c r="BD332" s="101">
        <v>0</v>
      </c>
      <c r="BE332" s="102">
        <v>0</v>
      </c>
      <c r="BF332" s="101">
        <v>0</v>
      </c>
      <c r="BG332" s="102">
        <v>0</v>
      </c>
      <c r="BH332" s="101">
        <v>0</v>
      </c>
      <c r="BI332" s="102">
        <v>0</v>
      </c>
      <c r="BJ332" s="101">
        <v>0</v>
      </c>
      <c r="BK332" s="102">
        <v>0</v>
      </c>
      <c r="BL332" s="101">
        <v>0</v>
      </c>
      <c r="BM332" s="102">
        <v>0</v>
      </c>
      <c r="BN332" s="101">
        <v>0</v>
      </c>
      <c r="BO332" s="102">
        <v>0</v>
      </c>
      <c r="BP332" s="101">
        <v>0</v>
      </c>
      <c r="BQ332" s="102">
        <v>0</v>
      </c>
      <c r="BR332" s="101">
        <v>0</v>
      </c>
      <c r="BS332" s="102">
        <v>11</v>
      </c>
      <c r="BT332" s="101">
        <v>2.1696252465483234E-2</v>
      </c>
      <c r="BU332" s="102">
        <v>0</v>
      </c>
      <c r="BV332" s="101">
        <v>0</v>
      </c>
      <c r="BW332" s="102">
        <v>0</v>
      </c>
      <c r="BX332" s="101">
        <v>0</v>
      </c>
      <c r="BY332" s="102">
        <v>1</v>
      </c>
      <c r="BZ332" s="101">
        <v>4.7619047619047616E-2</v>
      </c>
      <c r="CA332" s="102">
        <v>0</v>
      </c>
      <c r="CB332" s="101">
        <v>0</v>
      </c>
      <c r="CC332" s="102">
        <v>0</v>
      </c>
      <c r="CD332" s="101">
        <v>0</v>
      </c>
      <c r="CE332" s="102">
        <v>0</v>
      </c>
      <c r="CF332" s="101">
        <v>0</v>
      </c>
      <c r="CG332" s="102">
        <v>0</v>
      </c>
      <c r="CH332" s="101">
        <v>0</v>
      </c>
      <c r="CI332" s="102">
        <v>0</v>
      </c>
      <c r="CJ332" s="101">
        <v>0</v>
      </c>
      <c r="CK332" s="102">
        <v>0</v>
      </c>
      <c r="CL332" s="101">
        <v>0</v>
      </c>
      <c r="CM332" s="102">
        <v>0</v>
      </c>
      <c r="CN332" s="101">
        <v>0</v>
      </c>
      <c r="CO332" s="102">
        <v>1</v>
      </c>
      <c r="CP332" s="101">
        <v>0.25</v>
      </c>
      <c r="CQ332" s="102">
        <v>0</v>
      </c>
      <c r="CR332" s="101">
        <v>0</v>
      </c>
      <c r="CS332" s="102">
        <v>0</v>
      </c>
      <c r="CT332" s="101">
        <v>0</v>
      </c>
      <c r="CU332" s="102">
        <v>0</v>
      </c>
      <c r="CV332" s="101">
        <v>0</v>
      </c>
      <c r="CW332" s="102">
        <v>0</v>
      </c>
      <c r="CX332" s="101">
        <v>0</v>
      </c>
      <c r="CY332" s="102">
        <v>1</v>
      </c>
      <c r="CZ332" s="101">
        <v>8.3333333333333343E-2</v>
      </c>
      <c r="DA332" s="102">
        <v>1</v>
      </c>
      <c r="DB332" s="101">
        <v>0.14285714285714288</v>
      </c>
      <c r="DC332" s="102">
        <v>1</v>
      </c>
      <c r="DD332" s="101">
        <v>0.1111111111111111</v>
      </c>
      <c r="DE332" s="102">
        <v>0</v>
      </c>
      <c r="DF332" s="103">
        <v>0</v>
      </c>
    </row>
    <row r="333" spans="1:110" ht="15" customHeight="1" thickBot="1">
      <c r="A333" s="126"/>
      <c r="B333" s="104" t="s">
        <v>53</v>
      </c>
      <c r="C333" s="105">
        <v>78</v>
      </c>
      <c r="D333" s="106">
        <v>7.6246334310850442E-2</v>
      </c>
      <c r="E333" s="107">
        <v>31</v>
      </c>
      <c r="F333" s="106">
        <v>5.9845559845559844E-2</v>
      </c>
      <c r="G333" s="107">
        <v>47</v>
      </c>
      <c r="H333" s="106">
        <v>9.3625498007968128E-2</v>
      </c>
      <c r="I333" s="107">
        <v>0</v>
      </c>
      <c r="J333" s="106">
        <v>0</v>
      </c>
      <c r="K333" s="107">
        <v>18</v>
      </c>
      <c r="L333" s="106">
        <v>7.7586206896551727E-2</v>
      </c>
      <c r="M333" s="107">
        <v>36</v>
      </c>
      <c r="N333" s="106">
        <v>8.4705882352941173E-2</v>
      </c>
      <c r="O333" s="107">
        <v>24</v>
      </c>
      <c r="P333" s="106">
        <v>6.5573770491803282E-2</v>
      </c>
      <c r="Q333" s="107">
        <v>0</v>
      </c>
      <c r="R333" s="106">
        <v>0</v>
      </c>
      <c r="S333" s="107">
        <v>1</v>
      </c>
      <c r="T333" s="106">
        <v>8.3333333333333343E-2</v>
      </c>
      <c r="U333" s="107">
        <v>2</v>
      </c>
      <c r="V333" s="106">
        <v>0.1</v>
      </c>
      <c r="W333" s="107">
        <v>1</v>
      </c>
      <c r="X333" s="106">
        <v>0.1</v>
      </c>
      <c r="Y333" s="107">
        <v>1</v>
      </c>
      <c r="Z333" s="106">
        <v>0.2</v>
      </c>
      <c r="AA333" s="107">
        <v>2</v>
      </c>
      <c r="AB333" s="106">
        <v>0.28571428571428575</v>
      </c>
      <c r="AC333" s="107">
        <v>1</v>
      </c>
      <c r="AD333" s="106">
        <v>0.125</v>
      </c>
      <c r="AE333" s="107">
        <v>0</v>
      </c>
      <c r="AF333" s="106">
        <v>0</v>
      </c>
      <c r="AG333" s="107">
        <v>0</v>
      </c>
      <c r="AH333" s="106">
        <v>0</v>
      </c>
      <c r="AI333" s="107">
        <v>0</v>
      </c>
      <c r="AJ333" s="106">
        <v>0</v>
      </c>
      <c r="AK333" s="107">
        <v>2</v>
      </c>
      <c r="AL333" s="106">
        <v>9.0909090909090912E-2</v>
      </c>
      <c r="AM333" s="107">
        <v>1</v>
      </c>
      <c r="AN333" s="106">
        <v>0.125</v>
      </c>
      <c r="AO333" s="107">
        <v>2</v>
      </c>
      <c r="AP333" s="106">
        <v>9.0909090909090912E-2</v>
      </c>
      <c r="AQ333" s="107">
        <v>0</v>
      </c>
      <c r="AR333" s="106">
        <v>0</v>
      </c>
      <c r="AS333" s="107">
        <v>0</v>
      </c>
      <c r="AT333" s="106">
        <v>0</v>
      </c>
      <c r="AU333" s="107">
        <v>1</v>
      </c>
      <c r="AV333" s="106">
        <v>6.25E-2</v>
      </c>
      <c r="AW333" s="107">
        <v>1</v>
      </c>
      <c r="AX333" s="106">
        <v>7.6923076923076927E-2</v>
      </c>
      <c r="AY333" s="107">
        <v>2</v>
      </c>
      <c r="AZ333" s="106">
        <v>0.15384615384615385</v>
      </c>
      <c r="BA333" s="107">
        <v>0</v>
      </c>
      <c r="BB333" s="106">
        <v>0</v>
      </c>
      <c r="BC333" s="107">
        <v>0</v>
      </c>
      <c r="BD333" s="106">
        <v>0</v>
      </c>
      <c r="BE333" s="107">
        <v>1</v>
      </c>
      <c r="BF333" s="106">
        <v>0.2</v>
      </c>
      <c r="BG333" s="107">
        <v>3</v>
      </c>
      <c r="BH333" s="106">
        <v>0.21428571428571427</v>
      </c>
      <c r="BI333" s="107">
        <v>0</v>
      </c>
      <c r="BJ333" s="106">
        <v>0</v>
      </c>
      <c r="BK333" s="107">
        <v>0</v>
      </c>
      <c r="BL333" s="106">
        <v>0</v>
      </c>
      <c r="BM333" s="107">
        <v>0</v>
      </c>
      <c r="BN333" s="106">
        <v>0</v>
      </c>
      <c r="BO333" s="107">
        <v>1</v>
      </c>
      <c r="BP333" s="106">
        <v>4.7619047619047616E-2</v>
      </c>
      <c r="BQ333" s="107">
        <v>0</v>
      </c>
      <c r="BR333" s="106">
        <v>0</v>
      </c>
      <c r="BS333" s="107">
        <v>37</v>
      </c>
      <c r="BT333" s="106">
        <v>7.2978303747534515E-2</v>
      </c>
      <c r="BU333" s="107">
        <v>1</v>
      </c>
      <c r="BV333" s="106">
        <v>8.3333333333333343E-2</v>
      </c>
      <c r="BW333" s="107">
        <v>7</v>
      </c>
      <c r="BX333" s="106">
        <v>0.15909090909090909</v>
      </c>
      <c r="BY333" s="107">
        <v>1</v>
      </c>
      <c r="BZ333" s="106">
        <v>4.7619047619047616E-2</v>
      </c>
      <c r="CA333" s="107">
        <v>0</v>
      </c>
      <c r="CB333" s="106">
        <v>0</v>
      </c>
      <c r="CC333" s="107">
        <v>2</v>
      </c>
      <c r="CD333" s="106">
        <v>0.15384615384615385</v>
      </c>
      <c r="CE333" s="107">
        <v>0</v>
      </c>
      <c r="CF333" s="106">
        <v>0</v>
      </c>
      <c r="CG333" s="107">
        <v>1</v>
      </c>
      <c r="CH333" s="106">
        <v>0.1111111111111111</v>
      </c>
      <c r="CI333" s="107">
        <v>0</v>
      </c>
      <c r="CJ333" s="106">
        <v>0</v>
      </c>
      <c r="CK333" s="107">
        <v>0</v>
      </c>
      <c r="CL333" s="106">
        <v>0</v>
      </c>
      <c r="CM333" s="107">
        <v>2</v>
      </c>
      <c r="CN333" s="106">
        <v>0.18181818181818182</v>
      </c>
      <c r="CO333" s="107">
        <v>0</v>
      </c>
      <c r="CP333" s="106">
        <v>0</v>
      </c>
      <c r="CQ333" s="107">
        <v>1</v>
      </c>
      <c r="CR333" s="106">
        <v>0.25</v>
      </c>
      <c r="CS333" s="107">
        <v>0</v>
      </c>
      <c r="CT333" s="106">
        <v>0</v>
      </c>
      <c r="CU333" s="107">
        <v>1</v>
      </c>
      <c r="CV333" s="106">
        <v>9.0909090909090912E-2</v>
      </c>
      <c r="CW333" s="107">
        <v>1</v>
      </c>
      <c r="CX333" s="106">
        <v>8.3333333333333343E-2</v>
      </c>
      <c r="CY333" s="107">
        <v>1</v>
      </c>
      <c r="CZ333" s="106">
        <v>8.3333333333333343E-2</v>
      </c>
      <c r="DA333" s="107">
        <v>0</v>
      </c>
      <c r="DB333" s="106">
        <v>0</v>
      </c>
      <c r="DC333" s="107">
        <v>0</v>
      </c>
      <c r="DD333" s="106">
        <v>0</v>
      </c>
      <c r="DE333" s="107">
        <v>1</v>
      </c>
      <c r="DF333" s="108">
        <v>0.14285714285714288</v>
      </c>
    </row>
    <row r="334" spans="1:110" ht="16" thickTop="1"/>
    <row r="335" spans="1:110" ht="18" customHeight="1" thickBot="1">
      <c r="A335" s="111" t="s">
        <v>1210</v>
      </c>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c r="AB335" s="111"/>
      <c r="AC335" s="111"/>
      <c r="AD335" s="111"/>
      <c r="AE335" s="111"/>
      <c r="AF335" s="111"/>
      <c r="AG335" s="111"/>
      <c r="AH335" s="111"/>
      <c r="AI335" s="111"/>
      <c r="AJ335" s="111"/>
      <c r="AK335" s="111"/>
      <c r="AL335" s="111"/>
      <c r="AM335" s="111"/>
      <c r="AN335" s="111"/>
      <c r="AO335" s="111"/>
      <c r="AP335" s="111"/>
      <c r="AQ335" s="111"/>
      <c r="AR335" s="111"/>
      <c r="AS335" s="111"/>
      <c r="AT335" s="111"/>
      <c r="AU335" s="111"/>
      <c r="AV335" s="111"/>
      <c r="AW335" s="111"/>
      <c r="AX335" s="111"/>
      <c r="AY335" s="111"/>
      <c r="AZ335" s="111"/>
      <c r="BA335" s="111"/>
      <c r="BB335" s="111"/>
      <c r="BC335" s="111"/>
      <c r="BD335" s="111"/>
      <c r="BE335" s="111"/>
      <c r="BF335" s="111"/>
      <c r="BG335" s="111"/>
      <c r="BH335" s="111"/>
      <c r="BI335" s="111"/>
      <c r="BJ335" s="111"/>
      <c r="BK335" s="111"/>
      <c r="BL335" s="111"/>
      <c r="BM335" s="111"/>
      <c r="BN335" s="111"/>
      <c r="BO335" s="111"/>
      <c r="BP335" s="111"/>
      <c r="BQ335" s="111"/>
      <c r="BR335" s="111"/>
      <c r="BS335" s="111"/>
      <c r="BT335" s="111"/>
      <c r="BU335" s="111"/>
      <c r="BV335" s="111"/>
      <c r="BW335" s="111"/>
      <c r="BX335" s="111"/>
      <c r="BY335" s="111"/>
      <c r="BZ335" s="111"/>
      <c r="CA335" s="111"/>
      <c r="CB335" s="111"/>
      <c r="CC335" s="111"/>
      <c r="CD335" s="111"/>
      <c r="CE335" s="111"/>
      <c r="CF335" s="111"/>
      <c r="CG335" s="111"/>
      <c r="CH335" s="111"/>
      <c r="CI335" s="111"/>
      <c r="CJ335" s="111"/>
      <c r="CK335" s="111"/>
      <c r="CL335" s="111"/>
      <c r="CM335" s="111"/>
      <c r="CN335" s="111"/>
      <c r="CO335" s="111"/>
      <c r="CP335" s="111"/>
      <c r="CQ335" s="111"/>
      <c r="CR335" s="111"/>
      <c r="CS335" s="111"/>
      <c r="CT335" s="111"/>
      <c r="CU335" s="111"/>
      <c r="CV335" s="111"/>
      <c r="CW335" s="111"/>
      <c r="CX335" s="111"/>
      <c r="CY335" s="111"/>
      <c r="CZ335" s="111"/>
      <c r="DA335" s="111"/>
      <c r="DB335" s="111"/>
      <c r="DC335" s="111"/>
      <c r="DD335" s="111"/>
      <c r="DE335" s="111"/>
      <c r="DF335" s="111"/>
    </row>
    <row r="336" spans="1:110" ht="15" customHeight="1" thickTop="1">
      <c r="A336" s="112"/>
      <c r="B336" s="113"/>
      <c r="C336" s="118" t="s">
        <v>1123</v>
      </c>
      <c r="D336" s="119"/>
      <c r="E336" s="119" t="s">
        <v>1125</v>
      </c>
      <c r="F336" s="119"/>
      <c r="G336" s="119"/>
      <c r="H336" s="119"/>
      <c r="I336" s="119"/>
      <c r="J336" s="119"/>
      <c r="K336" s="119" t="s">
        <v>1124</v>
      </c>
      <c r="L336" s="119"/>
      <c r="M336" s="119"/>
      <c r="N336" s="119"/>
      <c r="O336" s="119"/>
      <c r="P336" s="119"/>
      <c r="Q336" s="119" t="s">
        <v>1126</v>
      </c>
      <c r="R336" s="119"/>
      <c r="S336" s="119"/>
      <c r="T336" s="119"/>
      <c r="U336" s="119"/>
      <c r="V336" s="119"/>
      <c r="W336" s="119"/>
      <c r="X336" s="119"/>
      <c r="Y336" s="119"/>
      <c r="Z336" s="119"/>
      <c r="AA336" s="119"/>
      <c r="AB336" s="119"/>
      <c r="AC336" s="119"/>
      <c r="AD336" s="119"/>
      <c r="AE336" s="119"/>
      <c r="AF336" s="119"/>
      <c r="AG336" s="119"/>
      <c r="AH336" s="119"/>
      <c r="AI336" s="119"/>
      <c r="AJ336" s="119"/>
      <c r="AK336" s="119"/>
      <c r="AL336" s="119"/>
      <c r="AM336" s="119"/>
      <c r="AN336" s="119"/>
      <c r="AO336" s="119"/>
      <c r="AP336" s="119"/>
      <c r="AQ336" s="119"/>
      <c r="AR336" s="119"/>
      <c r="AS336" s="119"/>
      <c r="AT336" s="119"/>
      <c r="AU336" s="119"/>
      <c r="AV336" s="119"/>
      <c r="AW336" s="119"/>
      <c r="AX336" s="119"/>
      <c r="AY336" s="119"/>
      <c r="AZ336" s="119"/>
      <c r="BA336" s="119"/>
      <c r="BB336" s="119"/>
      <c r="BC336" s="119"/>
      <c r="BD336" s="119"/>
      <c r="BE336" s="119"/>
      <c r="BF336" s="119"/>
      <c r="BG336" s="119"/>
      <c r="BH336" s="119"/>
      <c r="BI336" s="119"/>
      <c r="BJ336" s="119"/>
      <c r="BK336" s="119"/>
      <c r="BL336" s="119"/>
      <c r="BM336" s="119"/>
      <c r="BN336" s="119"/>
      <c r="BO336" s="119"/>
      <c r="BP336" s="119"/>
      <c r="BQ336" s="119"/>
      <c r="BR336" s="119"/>
      <c r="BS336" s="119"/>
      <c r="BT336" s="119"/>
      <c r="BU336" s="119"/>
      <c r="BV336" s="119"/>
      <c r="BW336" s="119"/>
      <c r="BX336" s="119"/>
      <c r="BY336" s="119"/>
      <c r="BZ336" s="119"/>
      <c r="CA336" s="119"/>
      <c r="CB336" s="119"/>
      <c r="CC336" s="119"/>
      <c r="CD336" s="119"/>
      <c r="CE336" s="119"/>
      <c r="CF336" s="119"/>
      <c r="CG336" s="119"/>
      <c r="CH336" s="119"/>
      <c r="CI336" s="119"/>
      <c r="CJ336" s="119"/>
      <c r="CK336" s="119"/>
      <c r="CL336" s="119"/>
      <c r="CM336" s="119"/>
      <c r="CN336" s="119"/>
      <c r="CO336" s="119"/>
      <c r="CP336" s="119"/>
      <c r="CQ336" s="119"/>
      <c r="CR336" s="119"/>
      <c r="CS336" s="119"/>
      <c r="CT336" s="119"/>
      <c r="CU336" s="119"/>
      <c r="CV336" s="119"/>
      <c r="CW336" s="119"/>
      <c r="CX336" s="119"/>
      <c r="CY336" s="119"/>
      <c r="CZ336" s="119"/>
      <c r="DA336" s="119"/>
      <c r="DB336" s="119"/>
      <c r="DC336" s="119"/>
      <c r="DD336" s="119"/>
      <c r="DE336" s="119"/>
      <c r="DF336" s="120"/>
    </row>
    <row r="337" spans="1:110" ht="15" customHeight="1">
      <c r="A337" s="114"/>
      <c r="B337" s="115"/>
      <c r="C337" s="121" t="s">
        <v>1127</v>
      </c>
      <c r="D337" s="122"/>
      <c r="E337" s="122" t="s">
        <v>77</v>
      </c>
      <c r="F337" s="122"/>
      <c r="G337" s="122" t="s">
        <v>41</v>
      </c>
      <c r="H337" s="122"/>
      <c r="I337" s="122" t="s">
        <v>499</v>
      </c>
      <c r="J337" s="122"/>
      <c r="K337" s="122" t="s">
        <v>1448</v>
      </c>
      <c r="L337" s="122"/>
      <c r="M337" s="122" t="s">
        <v>1128</v>
      </c>
      <c r="N337" s="122"/>
      <c r="O337" s="122" t="s">
        <v>1129</v>
      </c>
      <c r="P337" s="122"/>
      <c r="Q337" s="122" t="s">
        <v>237</v>
      </c>
      <c r="R337" s="122"/>
      <c r="S337" s="122" t="s">
        <v>280</v>
      </c>
      <c r="T337" s="122"/>
      <c r="U337" s="122" t="s">
        <v>135</v>
      </c>
      <c r="V337" s="122"/>
      <c r="W337" s="122" t="s">
        <v>168</v>
      </c>
      <c r="X337" s="122"/>
      <c r="Y337" s="122" t="s">
        <v>409</v>
      </c>
      <c r="Z337" s="122"/>
      <c r="AA337" s="122" t="s">
        <v>76</v>
      </c>
      <c r="AB337" s="122"/>
      <c r="AC337" s="122" t="s">
        <v>226</v>
      </c>
      <c r="AD337" s="122"/>
      <c r="AE337" s="122" t="s">
        <v>96</v>
      </c>
      <c r="AF337" s="122"/>
      <c r="AG337" s="122" t="s">
        <v>178</v>
      </c>
      <c r="AH337" s="122"/>
      <c r="AI337" s="122" t="s">
        <v>94</v>
      </c>
      <c r="AJ337" s="122"/>
      <c r="AK337" s="122" t="s">
        <v>173</v>
      </c>
      <c r="AL337" s="122"/>
      <c r="AM337" s="122" t="s">
        <v>138</v>
      </c>
      <c r="AN337" s="122"/>
      <c r="AO337" s="122" t="s">
        <v>73</v>
      </c>
      <c r="AP337" s="122"/>
      <c r="AQ337" s="122" t="s">
        <v>198</v>
      </c>
      <c r="AR337" s="122"/>
      <c r="AS337" s="122" t="s">
        <v>210</v>
      </c>
      <c r="AT337" s="122"/>
      <c r="AU337" s="122" t="s">
        <v>121</v>
      </c>
      <c r="AV337" s="122"/>
      <c r="AW337" s="122" t="s">
        <v>133</v>
      </c>
      <c r="AX337" s="122"/>
      <c r="AY337" s="122" t="s">
        <v>125</v>
      </c>
      <c r="AZ337" s="122"/>
      <c r="BA337" s="122" t="s">
        <v>110</v>
      </c>
      <c r="BB337" s="122"/>
      <c r="BC337" s="122" t="s">
        <v>319</v>
      </c>
      <c r="BD337" s="122"/>
      <c r="BE337" s="122" t="s">
        <v>220</v>
      </c>
      <c r="BF337" s="122"/>
      <c r="BG337" s="122" t="s">
        <v>69</v>
      </c>
      <c r="BH337" s="122"/>
      <c r="BI337" s="122" t="s">
        <v>145</v>
      </c>
      <c r="BJ337" s="122"/>
      <c r="BK337" s="122" t="s">
        <v>229</v>
      </c>
      <c r="BL337" s="122"/>
      <c r="BM337" s="122" t="s">
        <v>405</v>
      </c>
      <c r="BN337" s="122"/>
      <c r="BO337" s="122" t="s">
        <v>182</v>
      </c>
      <c r="BP337" s="122"/>
      <c r="BQ337" s="122" t="s">
        <v>202</v>
      </c>
      <c r="BR337" s="122"/>
      <c r="BS337" s="122" t="s">
        <v>83</v>
      </c>
      <c r="BT337" s="122"/>
      <c r="BU337" s="122" t="s">
        <v>90</v>
      </c>
      <c r="BV337" s="122"/>
      <c r="BW337" s="122" t="s">
        <v>171</v>
      </c>
      <c r="BX337" s="122"/>
      <c r="BY337" s="122" t="s">
        <v>164</v>
      </c>
      <c r="BZ337" s="122"/>
      <c r="CA337" s="122" t="s">
        <v>196</v>
      </c>
      <c r="CB337" s="122"/>
      <c r="CC337" s="122" t="s">
        <v>119</v>
      </c>
      <c r="CD337" s="122"/>
      <c r="CE337" s="122" t="s">
        <v>321</v>
      </c>
      <c r="CF337" s="122"/>
      <c r="CG337" s="122" t="s">
        <v>546</v>
      </c>
      <c r="CH337" s="122"/>
      <c r="CI337" s="122" t="s">
        <v>131</v>
      </c>
      <c r="CJ337" s="122"/>
      <c r="CK337" s="122" t="s">
        <v>297</v>
      </c>
      <c r="CL337" s="122"/>
      <c r="CM337" s="122" t="s">
        <v>147</v>
      </c>
      <c r="CN337" s="122"/>
      <c r="CO337" s="122" t="s">
        <v>394</v>
      </c>
      <c r="CP337" s="122"/>
      <c r="CQ337" s="122" t="s">
        <v>214</v>
      </c>
      <c r="CR337" s="122"/>
      <c r="CS337" s="122" t="s">
        <v>278</v>
      </c>
      <c r="CT337" s="122"/>
      <c r="CU337" s="122" t="s">
        <v>113</v>
      </c>
      <c r="CV337" s="122"/>
      <c r="CW337" s="122" t="s">
        <v>59</v>
      </c>
      <c r="CX337" s="122"/>
      <c r="CY337" s="122" t="s">
        <v>151</v>
      </c>
      <c r="CZ337" s="122"/>
      <c r="DA337" s="122" t="s">
        <v>40</v>
      </c>
      <c r="DB337" s="122"/>
      <c r="DC337" s="122" t="s">
        <v>243</v>
      </c>
      <c r="DD337" s="122"/>
      <c r="DE337" s="122" t="s">
        <v>106</v>
      </c>
      <c r="DF337" s="123"/>
    </row>
    <row r="338" spans="1:110" ht="15" customHeight="1" thickBot="1">
      <c r="A338" s="116"/>
      <c r="B338" s="117"/>
      <c r="C338" s="91" t="s">
        <v>1130</v>
      </c>
      <c r="D338" s="92" t="s">
        <v>1131</v>
      </c>
      <c r="E338" s="92" t="s">
        <v>1130</v>
      </c>
      <c r="F338" s="92" t="s">
        <v>1131</v>
      </c>
      <c r="G338" s="92" t="s">
        <v>1130</v>
      </c>
      <c r="H338" s="92" t="s">
        <v>1131</v>
      </c>
      <c r="I338" s="92" t="s">
        <v>1130</v>
      </c>
      <c r="J338" s="92" t="s">
        <v>1131</v>
      </c>
      <c r="K338" s="92" t="s">
        <v>1130</v>
      </c>
      <c r="L338" s="92" t="s">
        <v>1131</v>
      </c>
      <c r="M338" s="92" t="s">
        <v>1130</v>
      </c>
      <c r="N338" s="92" t="s">
        <v>1131</v>
      </c>
      <c r="O338" s="92" t="s">
        <v>1130</v>
      </c>
      <c r="P338" s="92" t="s">
        <v>1131</v>
      </c>
      <c r="Q338" s="92" t="s">
        <v>1130</v>
      </c>
      <c r="R338" s="92" t="s">
        <v>1131</v>
      </c>
      <c r="S338" s="92" t="s">
        <v>1130</v>
      </c>
      <c r="T338" s="92" t="s">
        <v>1131</v>
      </c>
      <c r="U338" s="92" t="s">
        <v>1130</v>
      </c>
      <c r="V338" s="92" t="s">
        <v>1131</v>
      </c>
      <c r="W338" s="92" t="s">
        <v>1130</v>
      </c>
      <c r="X338" s="92" t="s">
        <v>1131</v>
      </c>
      <c r="Y338" s="92" t="s">
        <v>1130</v>
      </c>
      <c r="Z338" s="92" t="s">
        <v>1131</v>
      </c>
      <c r="AA338" s="92" t="s">
        <v>1130</v>
      </c>
      <c r="AB338" s="92" t="s">
        <v>1131</v>
      </c>
      <c r="AC338" s="92" t="s">
        <v>1130</v>
      </c>
      <c r="AD338" s="92" t="s">
        <v>1131</v>
      </c>
      <c r="AE338" s="92" t="s">
        <v>1130</v>
      </c>
      <c r="AF338" s="92" t="s">
        <v>1131</v>
      </c>
      <c r="AG338" s="92" t="s">
        <v>1130</v>
      </c>
      <c r="AH338" s="92" t="s">
        <v>1131</v>
      </c>
      <c r="AI338" s="92" t="s">
        <v>1130</v>
      </c>
      <c r="AJ338" s="92" t="s">
        <v>1131</v>
      </c>
      <c r="AK338" s="92" t="s">
        <v>1130</v>
      </c>
      <c r="AL338" s="92" t="s">
        <v>1131</v>
      </c>
      <c r="AM338" s="92" t="s">
        <v>1130</v>
      </c>
      <c r="AN338" s="92" t="s">
        <v>1131</v>
      </c>
      <c r="AO338" s="92" t="s">
        <v>1130</v>
      </c>
      <c r="AP338" s="92" t="s">
        <v>1131</v>
      </c>
      <c r="AQ338" s="92" t="s">
        <v>1130</v>
      </c>
      <c r="AR338" s="92" t="s">
        <v>1131</v>
      </c>
      <c r="AS338" s="92" t="s">
        <v>1130</v>
      </c>
      <c r="AT338" s="92" t="s">
        <v>1131</v>
      </c>
      <c r="AU338" s="92" t="s">
        <v>1130</v>
      </c>
      <c r="AV338" s="92" t="s">
        <v>1131</v>
      </c>
      <c r="AW338" s="92" t="s">
        <v>1130</v>
      </c>
      <c r="AX338" s="92" t="s">
        <v>1131</v>
      </c>
      <c r="AY338" s="92" t="s">
        <v>1130</v>
      </c>
      <c r="AZ338" s="92" t="s">
        <v>1131</v>
      </c>
      <c r="BA338" s="92" t="s">
        <v>1130</v>
      </c>
      <c r="BB338" s="92" t="s">
        <v>1131</v>
      </c>
      <c r="BC338" s="92" t="s">
        <v>1130</v>
      </c>
      <c r="BD338" s="92" t="s">
        <v>1131</v>
      </c>
      <c r="BE338" s="92" t="s">
        <v>1130</v>
      </c>
      <c r="BF338" s="92" t="s">
        <v>1131</v>
      </c>
      <c r="BG338" s="92" t="s">
        <v>1130</v>
      </c>
      <c r="BH338" s="92" t="s">
        <v>1131</v>
      </c>
      <c r="BI338" s="92" t="s">
        <v>1130</v>
      </c>
      <c r="BJ338" s="92" t="s">
        <v>1131</v>
      </c>
      <c r="BK338" s="92" t="s">
        <v>1130</v>
      </c>
      <c r="BL338" s="92" t="s">
        <v>1131</v>
      </c>
      <c r="BM338" s="92" t="s">
        <v>1130</v>
      </c>
      <c r="BN338" s="92" t="s">
        <v>1131</v>
      </c>
      <c r="BO338" s="92" t="s">
        <v>1130</v>
      </c>
      <c r="BP338" s="92" t="s">
        <v>1131</v>
      </c>
      <c r="BQ338" s="92" t="s">
        <v>1130</v>
      </c>
      <c r="BR338" s="92" t="s">
        <v>1131</v>
      </c>
      <c r="BS338" s="92" t="s">
        <v>1130</v>
      </c>
      <c r="BT338" s="92" t="s">
        <v>1131</v>
      </c>
      <c r="BU338" s="92" t="s">
        <v>1130</v>
      </c>
      <c r="BV338" s="92" t="s">
        <v>1131</v>
      </c>
      <c r="BW338" s="92" t="s">
        <v>1130</v>
      </c>
      <c r="BX338" s="92" t="s">
        <v>1131</v>
      </c>
      <c r="BY338" s="92" t="s">
        <v>1130</v>
      </c>
      <c r="BZ338" s="92" t="s">
        <v>1131</v>
      </c>
      <c r="CA338" s="92" t="s">
        <v>1130</v>
      </c>
      <c r="CB338" s="92" t="s">
        <v>1131</v>
      </c>
      <c r="CC338" s="92" t="s">
        <v>1130</v>
      </c>
      <c r="CD338" s="92" t="s">
        <v>1131</v>
      </c>
      <c r="CE338" s="92" t="s">
        <v>1130</v>
      </c>
      <c r="CF338" s="92" t="s">
        <v>1131</v>
      </c>
      <c r="CG338" s="92" t="s">
        <v>1130</v>
      </c>
      <c r="CH338" s="92" t="s">
        <v>1131</v>
      </c>
      <c r="CI338" s="92" t="s">
        <v>1130</v>
      </c>
      <c r="CJ338" s="92" t="s">
        <v>1131</v>
      </c>
      <c r="CK338" s="92" t="s">
        <v>1130</v>
      </c>
      <c r="CL338" s="92" t="s">
        <v>1131</v>
      </c>
      <c r="CM338" s="92" t="s">
        <v>1130</v>
      </c>
      <c r="CN338" s="92" t="s">
        <v>1131</v>
      </c>
      <c r="CO338" s="92" t="s">
        <v>1130</v>
      </c>
      <c r="CP338" s="92" t="s">
        <v>1131</v>
      </c>
      <c r="CQ338" s="92" t="s">
        <v>1130</v>
      </c>
      <c r="CR338" s="92" t="s">
        <v>1131</v>
      </c>
      <c r="CS338" s="92" t="s">
        <v>1130</v>
      </c>
      <c r="CT338" s="92" t="s">
        <v>1131</v>
      </c>
      <c r="CU338" s="92" t="s">
        <v>1130</v>
      </c>
      <c r="CV338" s="92" t="s">
        <v>1131</v>
      </c>
      <c r="CW338" s="92" t="s">
        <v>1130</v>
      </c>
      <c r="CX338" s="92" t="s">
        <v>1131</v>
      </c>
      <c r="CY338" s="92" t="s">
        <v>1130</v>
      </c>
      <c r="CZ338" s="92" t="s">
        <v>1131</v>
      </c>
      <c r="DA338" s="92" t="s">
        <v>1130</v>
      </c>
      <c r="DB338" s="92" t="s">
        <v>1131</v>
      </c>
      <c r="DC338" s="92" t="s">
        <v>1130</v>
      </c>
      <c r="DD338" s="92" t="s">
        <v>1131</v>
      </c>
      <c r="DE338" s="92" t="s">
        <v>1130</v>
      </c>
      <c r="DF338" s="93" t="s">
        <v>1131</v>
      </c>
    </row>
    <row r="339" spans="1:110" ht="15" customHeight="1" thickTop="1">
      <c r="A339" s="124" t="s">
        <v>1210</v>
      </c>
      <c r="B339" s="94" t="s">
        <v>1123</v>
      </c>
      <c r="C339" s="95">
        <v>1023</v>
      </c>
      <c r="D339" s="96">
        <v>1</v>
      </c>
      <c r="E339" s="97">
        <v>518</v>
      </c>
      <c r="F339" s="96">
        <v>1</v>
      </c>
      <c r="G339" s="97">
        <v>502</v>
      </c>
      <c r="H339" s="96">
        <v>1</v>
      </c>
      <c r="I339" s="97">
        <v>3</v>
      </c>
      <c r="J339" s="96">
        <v>1</v>
      </c>
      <c r="K339" s="97">
        <v>232</v>
      </c>
      <c r="L339" s="96">
        <v>1</v>
      </c>
      <c r="M339" s="97">
        <v>425</v>
      </c>
      <c r="N339" s="96">
        <v>1</v>
      </c>
      <c r="O339" s="97">
        <v>366</v>
      </c>
      <c r="P339" s="96">
        <v>1</v>
      </c>
      <c r="Q339" s="97">
        <v>8</v>
      </c>
      <c r="R339" s="96">
        <v>1</v>
      </c>
      <c r="S339" s="97">
        <v>12</v>
      </c>
      <c r="T339" s="96">
        <v>1</v>
      </c>
      <c r="U339" s="97">
        <v>20</v>
      </c>
      <c r="V339" s="96">
        <v>1</v>
      </c>
      <c r="W339" s="97">
        <v>10</v>
      </c>
      <c r="X339" s="96">
        <v>1</v>
      </c>
      <c r="Y339" s="97">
        <v>5</v>
      </c>
      <c r="Z339" s="96">
        <v>1</v>
      </c>
      <c r="AA339" s="97">
        <v>7</v>
      </c>
      <c r="AB339" s="96">
        <v>1</v>
      </c>
      <c r="AC339" s="97">
        <v>8</v>
      </c>
      <c r="AD339" s="96">
        <v>1</v>
      </c>
      <c r="AE339" s="97">
        <v>12</v>
      </c>
      <c r="AF339" s="96">
        <v>1</v>
      </c>
      <c r="AG339" s="97">
        <v>5</v>
      </c>
      <c r="AH339" s="96">
        <v>1</v>
      </c>
      <c r="AI339" s="97">
        <v>9</v>
      </c>
      <c r="AJ339" s="96">
        <v>1</v>
      </c>
      <c r="AK339" s="97">
        <v>22</v>
      </c>
      <c r="AL339" s="96">
        <v>1</v>
      </c>
      <c r="AM339" s="97">
        <v>8</v>
      </c>
      <c r="AN339" s="96">
        <v>1</v>
      </c>
      <c r="AO339" s="97">
        <v>22</v>
      </c>
      <c r="AP339" s="96">
        <v>1</v>
      </c>
      <c r="AQ339" s="97">
        <v>14</v>
      </c>
      <c r="AR339" s="96">
        <v>1</v>
      </c>
      <c r="AS339" s="97">
        <v>8</v>
      </c>
      <c r="AT339" s="96">
        <v>1</v>
      </c>
      <c r="AU339" s="97">
        <v>16</v>
      </c>
      <c r="AV339" s="96">
        <v>1</v>
      </c>
      <c r="AW339" s="97">
        <v>13</v>
      </c>
      <c r="AX339" s="96">
        <v>1</v>
      </c>
      <c r="AY339" s="97">
        <v>13</v>
      </c>
      <c r="AZ339" s="96">
        <v>1</v>
      </c>
      <c r="BA339" s="97">
        <v>8</v>
      </c>
      <c r="BB339" s="96">
        <v>1</v>
      </c>
      <c r="BC339" s="97">
        <v>6</v>
      </c>
      <c r="BD339" s="96">
        <v>1</v>
      </c>
      <c r="BE339" s="97">
        <v>5</v>
      </c>
      <c r="BF339" s="96">
        <v>1</v>
      </c>
      <c r="BG339" s="97">
        <v>14</v>
      </c>
      <c r="BH339" s="96">
        <v>1</v>
      </c>
      <c r="BI339" s="97">
        <v>11</v>
      </c>
      <c r="BJ339" s="96">
        <v>1</v>
      </c>
      <c r="BK339" s="97">
        <v>12</v>
      </c>
      <c r="BL339" s="96">
        <v>1</v>
      </c>
      <c r="BM339" s="97">
        <v>4</v>
      </c>
      <c r="BN339" s="96">
        <v>1</v>
      </c>
      <c r="BO339" s="97">
        <v>21</v>
      </c>
      <c r="BP339" s="96">
        <v>1</v>
      </c>
      <c r="BQ339" s="97">
        <v>12</v>
      </c>
      <c r="BR339" s="96">
        <v>1</v>
      </c>
      <c r="BS339" s="97">
        <v>507</v>
      </c>
      <c r="BT339" s="96">
        <v>1</v>
      </c>
      <c r="BU339" s="97">
        <v>12</v>
      </c>
      <c r="BV339" s="96">
        <v>1</v>
      </c>
      <c r="BW339" s="97">
        <v>44</v>
      </c>
      <c r="BX339" s="96">
        <v>1</v>
      </c>
      <c r="BY339" s="97">
        <v>21</v>
      </c>
      <c r="BZ339" s="96">
        <v>1</v>
      </c>
      <c r="CA339" s="97">
        <v>10</v>
      </c>
      <c r="CB339" s="96">
        <v>1</v>
      </c>
      <c r="CC339" s="97">
        <v>13</v>
      </c>
      <c r="CD339" s="96">
        <v>1</v>
      </c>
      <c r="CE339" s="97">
        <v>6</v>
      </c>
      <c r="CF339" s="96">
        <v>1</v>
      </c>
      <c r="CG339" s="97">
        <v>9</v>
      </c>
      <c r="CH339" s="96">
        <v>1</v>
      </c>
      <c r="CI339" s="97">
        <v>9</v>
      </c>
      <c r="CJ339" s="96">
        <v>1</v>
      </c>
      <c r="CK339" s="97">
        <v>5</v>
      </c>
      <c r="CL339" s="96">
        <v>1</v>
      </c>
      <c r="CM339" s="97">
        <v>11</v>
      </c>
      <c r="CN339" s="96">
        <v>1</v>
      </c>
      <c r="CO339" s="97">
        <v>4</v>
      </c>
      <c r="CP339" s="96">
        <v>1</v>
      </c>
      <c r="CQ339" s="97">
        <v>4</v>
      </c>
      <c r="CR339" s="96">
        <v>1</v>
      </c>
      <c r="CS339" s="97">
        <v>5</v>
      </c>
      <c r="CT339" s="96">
        <v>1</v>
      </c>
      <c r="CU339" s="97">
        <v>11</v>
      </c>
      <c r="CV339" s="96">
        <v>1</v>
      </c>
      <c r="CW339" s="97">
        <v>12</v>
      </c>
      <c r="CX339" s="96">
        <v>1</v>
      </c>
      <c r="CY339" s="97">
        <v>12</v>
      </c>
      <c r="CZ339" s="96">
        <v>1</v>
      </c>
      <c r="DA339" s="97">
        <v>7</v>
      </c>
      <c r="DB339" s="96">
        <v>1</v>
      </c>
      <c r="DC339" s="97">
        <v>9</v>
      </c>
      <c r="DD339" s="96">
        <v>1</v>
      </c>
      <c r="DE339" s="97">
        <v>7</v>
      </c>
      <c r="DF339" s="98">
        <v>1</v>
      </c>
    </row>
    <row r="340" spans="1:110" ht="15" customHeight="1">
      <c r="A340" s="125"/>
      <c r="B340" s="99" t="s">
        <v>64</v>
      </c>
      <c r="C340" s="100">
        <v>447</v>
      </c>
      <c r="D340" s="101">
        <v>0.43695014662756598</v>
      </c>
      <c r="E340" s="102">
        <v>229</v>
      </c>
      <c r="F340" s="101">
        <v>0.44208494208494209</v>
      </c>
      <c r="G340" s="102">
        <v>217</v>
      </c>
      <c r="H340" s="101">
        <v>0.43227091633466136</v>
      </c>
      <c r="I340" s="102">
        <v>1</v>
      </c>
      <c r="J340" s="101">
        <v>0.33333333333333337</v>
      </c>
      <c r="K340" s="102">
        <v>88</v>
      </c>
      <c r="L340" s="101">
        <v>0.37931034482758619</v>
      </c>
      <c r="M340" s="102">
        <v>192</v>
      </c>
      <c r="N340" s="101">
        <v>0.45176470588235296</v>
      </c>
      <c r="O340" s="102">
        <v>167</v>
      </c>
      <c r="P340" s="101">
        <v>0.45628415300546449</v>
      </c>
      <c r="Q340" s="102">
        <v>3</v>
      </c>
      <c r="R340" s="101">
        <v>0.375</v>
      </c>
      <c r="S340" s="102">
        <v>7</v>
      </c>
      <c r="T340" s="101">
        <v>0.58333333333333337</v>
      </c>
      <c r="U340" s="102">
        <v>7</v>
      </c>
      <c r="V340" s="101">
        <v>0.35</v>
      </c>
      <c r="W340" s="102">
        <v>4</v>
      </c>
      <c r="X340" s="101">
        <v>0.4</v>
      </c>
      <c r="Y340" s="102">
        <v>1</v>
      </c>
      <c r="Z340" s="101">
        <v>0.2</v>
      </c>
      <c r="AA340" s="102">
        <v>4</v>
      </c>
      <c r="AB340" s="101">
        <v>0.57142857142857151</v>
      </c>
      <c r="AC340" s="102">
        <v>3</v>
      </c>
      <c r="AD340" s="101">
        <v>0.375</v>
      </c>
      <c r="AE340" s="102">
        <v>8</v>
      </c>
      <c r="AF340" s="101">
        <v>0.66666666666666674</v>
      </c>
      <c r="AG340" s="102">
        <v>3</v>
      </c>
      <c r="AH340" s="101">
        <v>0.6</v>
      </c>
      <c r="AI340" s="102">
        <v>5</v>
      </c>
      <c r="AJ340" s="101">
        <v>0.55555555555555558</v>
      </c>
      <c r="AK340" s="102">
        <v>10</v>
      </c>
      <c r="AL340" s="101">
        <v>0.45454545454545453</v>
      </c>
      <c r="AM340" s="102">
        <v>3</v>
      </c>
      <c r="AN340" s="101">
        <v>0.375</v>
      </c>
      <c r="AO340" s="102">
        <v>8</v>
      </c>
      <c r="AP340" s="101">
        <v>0.36363636363636365</v>
      </c>
      <c r="AQ340" s="102">
        <v>9</v>
      </c>
      <c r="AR340" s="101">
        <v>0.6428571428571429</v>
      </c>
      <c r="AS340" s="102">
        <v>4</v>
      </c>
      <c r="AT340" s="101">
        <v>0.5</v>
      </c>
      <c r="AU340" s="102">
        <v>10</v>
      </c>
      <c r="AV340" s="101">
        <v>0.625</v>
      </c>
      <c r="AW340" s="102">
        <v>6</v>
      </c>
      <c r="AX340" s="101">
        <v>0.46153846153846151</v>
      </c>
      <c r="AY340" s="102">
        <v>7</v>
      </c>
      <c r="AZ340" s="101">
        <v>0.53846153846153844</v>
      </c>
      <c r="BA340" s="102">
        <v>6</v>
      </c>
      <c r="BB340" s="101">
        <v>0.75</v>
      </c>
      <c r="BC340" s="102">
        <v>3</v>
      </c>
      <c r="BD340" s="101">
        <v>0.5</v>
      </c>
      <c r="BE340" s="102">
        <v>3</v>
      </c>
      <c r="BF340" s="101">
        <v>0.6</v>
      </c>
      <c r="BG340" s="102">
        <v>8</v>
      </c>
      <c r="BH340" s="101">
        <v>0.57142857142857151</v>
      </c>
      <c r="BI340" s="102">
        <v>7</v>
      </c>
      <c r="BJ340" s="101">
        <v>0.63636363636363635</v>
      </c>
      <c r="BK340" s="102">
        <v>8</v>
      </c>
      <c r="BL340" s="101">
        <v>0.66666666666666674</v>
      </c>
      <c r="BM340" s="102">
        <v>2</v>
      </c>
      <c r="BN340" s="101">
        <v>0.5</v>
      </c>
      <c r="BO340" s="102">
        <v>9</v>
      </c>
      <c r="BP340" s="101">
        <v>0.42857142857142855</v>
      </c>
      <c r="BQ340" s="102">
        <v>6</v>
      </c>
      <c r="BR340" s="101">
        <v>0.5</v>
      </c>
      <c r="BS340" s="102">
        <v>185</v>
      </c>
      <c r="BT340" s="101">
        <v>0.36489151873767256</v>
      </c>
      <c r="BU340" s="102">
        <v>6</v>
      </c>
      <c r="BV340" s="101">
        <v>0.5</v>
      </c>
      <c r="BW340" s="102">
        <v>21</v>
      </c>
      <c r="BX340" s="101">
        <v>0.47727272727272729</v>
      </c>
      <c r="BY340" s="102">
        <v>9</v>
      </c>
      <c r="BZ340" s="101">
        <v>0.42857142857142855</v>
      </c>
      <c r="CA340" s="102">
        <v>4</v>
      </c>
      <c r="CB340" s="101">
        <v>0.4</v>
      </c>
      <c r="CC340" s="102">
        <v>5</v>
      </c>
      <c r="CD340" s="101">
        <v>0.38461538461538458</v>
      </c>
      <c r="CE340" s="102">
        <v>3</v>
      </c>
      <c r="CF340" s="101">
        <v>0.5</v>
      </c>
      <c r="CG340" s="102">
        <v>6</v>
      </c>
      <c r="CH340" s="101">
        <v>0.66666666666666674</v>
      </c>
      <c r="CI340" s="102">
        <v>4</v>
      </c>
      <c r="CJ340" s="101">
        <v>0.44444444444444442</v>
      </c>
      <c r="CK340" s="102">
        <v>3</v>
      </c>
      <c r="CL340" s="101">
        <v>0.6</v>
      </c>
      <c r="CM340" s="102">
        <v>8</v>
      </c>
      <c r="CN340" s="101">
        <v>0.72727272727272729</v>
      </c>
      <c r="CO340" s="102">
        <v>3</v>
      </c>
      <c r="CP340" s="101">
        <v>0.75</v>
      </c>
      <c r="CQ340" s="102">
        <v>3</v>
      </c>
      <c r="CR340" s="101">
        <v>0.75</v>
      </c>
      <c r="CS340" s="102">
        <v>2</v>
      </c>
      <c r="CT340" s="101">
        <v>0.4</v>
      </c>
      <c r="CU340" s="102">
        <v>5</v>
      </c>
      <c r="CV340" s="101">
        <v>0.45454545454545453</v>
      </c>
      <c r="CW340" s="102">
        <v>6</v>
      </c>
      <c r="CX340" s="101">
        <v>0.5</v>
      </c>
      <c r="CY340" s="102">
        <v>7</v>
      </c>
      <c r="CZ340" s="101">
        <v>0.58333333333333337</v>
      </c>
      <c r="DA340" s="102">
        <v>3</v>
      </c>
      <c r="DB340" s="101">
        <v>0.42857142857142855</v>
      </c>
      <c r="DC340" s="102">
        <v>4</v>
      </c>
      <c r="DD340" s="101">
        <v>0.44444444444444442</v>
      </c>
      <c r="DE340" s="102">
        <v>6</v>
      </c>
      <c r="DF340" s="103">
        <v>0.8571428571428571</v>
      </c>
    </row>
    <row r="341" spans="1:110" ht="15" customHeight="1">
      <c r="A341" s="125"/>
      <c r="B341" s="99" t="s">
        <v>129</v>
      </c>
      <c r="C341" s="100">
        <v>143</v>
      </c>
      <c r="D341" s="101">
        <v>0.13978494623655913</v>
      </c>
      <c r="E341" s="102">
        <v>52</v>
      </c>
      <c r="F341" s="101">
        <v>0.10038610038610038</v>
      </c>
      <c r="G341" s="102">
        <v>90</v>
      </c>
      <c r="H341" s="101">
        <v>0.17928286852589639</v>
      </c>
      <c r="I341" s="102">
        <v>1</v>
      </c>
      <c r="J341" s="101">
        <v>0.33333333333333337</v>
      </c>
      <c r="K341" s="102">
        <v>49</v>
      </c>
      <c r="L341" s="101">
        <v>0.21120689655172412</v>
      </c>
      <c r="M341" s="102">
        <v>55</v>
      </c>
      <c r="N341" s="101">
        <v>0.12941176470588237</v>
      </c>
      <c r="O341" s="102">
        <v>39</v>
      </c>
      <c r="P341" s="101">
        <v>0.10655737704918034</v>
      </c>
      <c r="Q341" s="102">
        <v>1</v>
      </c>
      <c r="R341" s="101">
        <v>0.125</v>
      </c>
      <c r="S341" s="102">
        <v>3</v>
      </c>
      <c r="T341" s="101">
        <v>0.25</v>
      </c>
      <c r="U341" s="102">
        <v>4</v>
      </c>
      <c r="V341" s="101">
        <v>0.2</v>
      </c>
      <c r="W341" s="102">
        <v>1</v>
      </c>
      <c r="X341" s="101">
        <v>0.1</v>
      </c>
      <c r="Y341" s="102">
        <v>0</v>
      </c>
      <c r="Z341" s="101">
        <v>0</v>
      </c>
      <c r="AA341" s="102">
        <v>0</v>
      </c>
      <c r="AB341" s="101">
        <v>0</v>
      </c>
      <c r="AC341" s="102">
        <v>4</v>
      </c>
      <c r="AD341" s="101">
        <v>0.5</v>
      </c>
      <c r="AE341" s="102">
        <v>0</v>
      </c>
      <c r="AF341" s="101">
        <v>0</v>
      </c>
      <c r="AG341" s="102">
        <v>1</v>
      </c>
      <c r="AH341" s="101">
        <v>0.2</v>
      </c>
      <c r="AI341" s="102">
        <v>0</v>
      </c>
      <c r="AJ341" s="101">
        <v>0</v>
      </c>
      <c r="AK341" s="102">
        <v>2</v>
      </c>
      <c r="AL341" s="101">
        <v>9.0909090909090912E-2</v>
      </c>
      <c r="AM341" s="102">
        <v>0</v>
      </c>
      <c r="AN341" s="101">
        <v>0</v>
      </c>
      <c r="AO341" s="102">
        <v>4</v>
      </c>
      <c r="AP341" s="101">
        <v>0.18181818181818182</v>
      </c>
      <c r="AQ341" s="102">
        <v>3</v>
      </c>
      <c r="AR341" s="101">
        <v>0.21428571428571427</v>
      </c>
      <c r="AS341" s="102">
        <v>1</v>
      </c>
      <c r="AT341" s="101">
        <v>0.125</v>
      </c>
      <c r="AU341" s="102">
        <v>1</v>
      </c>
      <c r="AV341" s="101">
        <v>6.25E-2</v>
      </c>
      <c r="AW341" s="102">
        <v>0</v>
      </c>
      <c r="AX341" s="101">
        <v>0</v>
      </c>
      <c r="AY341" s="102">
        <v>2</v>
      </c>
      <c r="AZ341" s="101">
        <v>0.15384615384615385</v>
      </c>
      <c r="BA341" s="102">
        <v>0</v>
      </c>
      <c r="BB341" s="101">
        <v>0</v>
      </c>
      <c r="BC341" s="102">
        <v>0</v>
      </c>
      <c r="BD341" s="101">
        <v>0</v>
      </c>
      <c r="BE341" s="102">
        <v>1</v>
      </c>
      <c r="BF341" s="101">
        <v>0.2</v>
      </c>
      <c r="BG341" s="102">
        <v>1</v>
      </c>
      <c r="BH341" s="101">
        <v>7.1428571428571438E-2</v>
      </c>
      <c r="BI341" s="102">
        <v>0</v>
      </c>
      <c r="BJ341" s="101">
        <v>0</v>
      </c>
      <c r="BK341" s="102">
        <v>0</v>
      </c>
      <c r="BL341" s="101">
        <v>0</v>
      </c>
      <c r="BM341" s="102">
        <v>0</v>
      </c>
      <c r="BN341" s="101">
        <v>0</v>
      </c>
      <c r="BO341" s="102">
        <v>4</v>
      </c>
      <c r="BP341" s="101">
        <v>0.19047619047619047</v>
      </c>
      <c r="BQ341" s="102">
        <v>1</v>
      </c>
      <c r="BR341" s="101">
        <v>8.3333333333333343E-2</v>
      </c>
      <c r="BS341" s="102">
        <v>90</v>
      </c>
      <c r="BT341" s="101">
        <v>0.17751479289940827</v>
      </c>
      <c r="BU341" s="102">
        <v>0</v>
      </c>
      <c r="BV341" s="101">
        <v>0</v>
      </c>
      <c r="BW341" s="102">
        <v>5</v>
      </c>
      <c r="BX341" s="101">
        <v>0.11363636363636363</v>
      </c>
      <c r="BY341" s="102">
        <v>3</v>
      </c>
      <c r="BZ341" s="101">
        <v>0.14285714285714288</v>
      </c>
      <c r="CA341" s="102">
        <v>0</v>
      </c>
      <c r="CB341" s="101">
        <v>0</v>
      </c>
      <c r="CC341" s="102">
        <v>1</v>
      </c>
      <c r="CD341" s="101">
        <v>7.6923076923076927E-2</v>
      </c>
      <c r="CE341" s="102">
        <v>0</v>
      </c>
      <c r="CF341" s="101">
        <v>0</v>
      </c>
      <c r="CG341" s="102">
        <v>1</v>
      </c>
      <c r="CH341" s="101">
        <v>0.1111111111111111</v>
      </c>
      <c r="CI341" s="102">
        <v>1</v>
      </c>
      <c r="CJ341" s="101">
        <v>0.1111111111111111</v>
      </c>
      <c r="CK341" s="102">
        <v>2</v>
      </c>
      <c r="CL341" s="101">
        <v>0.4</v>
      </c>
      <c r="CM341" s="102">
        <v>0</v>
      </c>
      <c r="CN341" s="101">
        <v>0</v>
      </c>
      <c r="CO341" s="102">
        <v>0</v>
      </c>
      <c r="CP341" s="101">
        <v>0</v>
      </c>
      <c r="CQ341" s="102">
        <v>0</v>
      </c>
      <c r="CR341" s="101">
        <v>0</v>
      </c>
      <c r="CS341" s="102">
        <v>1</v>
      </c>
      <c r="CT341" s="101">
        <v>0.2</v>
      </c>
      <c r="CU341" s="102">
        <v>0</v>
      </c>
      <c r="CV341" s="101">
        <v>0</v>
      </c>
      <c r="CW341" s="102">
        <v>2</v>
      </c>
      <c r="CX341" s="101">
        <v>0.16666666666666669</v>
      </c>
      <c r="CY341" s="102">
        <v>1</v>
      </c>
      <c r="CZ341" s="101">
        <v>8.3333333333333343E-2</v>
      </c>
      <c r="DA341" s="102">
        <v>0</v>
      </c>
      <c r="DB341" s="101">
        <v>0</v>
      </c>
      <c r="DC341" s="102">
        <v>2</v>
      </c>
      <c r="DD341" s="101">
        <v>0.22222222222222221</v>
      </c>
      <c r="DE341" s="102">
        <v>0</v>
      </c>
      <c r="DF341" s="103">
        <v>0</v>
      </c>
    </row>
    <row r="342" spans="1:110" ht="15" customHeight="1">
      <c r="A342" s="125"/>
      <c r="B342" s="99" t="s">
        <v>54</v>
      </c>
      <c r="C342" s="100">
        <v>234</v>
      </c>
      <c r="D342" s="101">
        <v>0.22873900293255134</v>
      </c>
      <c r="E342" s="102">
        <v>130</v>
      </c>
      <c r="F342" s="101">
        <v>0.25096525096525096</v>
      </c>
      <c r="G342" s="102">
        <v>104</v>
      </c>
      <c r="H342" s="101">
        <v>0.20717131474103584</v>
      </c>
      <c r="I342" s="102">
        <v>0</v>
      </c>
      <c r="J342" s="101">
        <v>0</v>
      </c>
      <c r="K342" s="102">
        <v>29</v>
      </c>
      <c r="L342" s="101">
        <v>0.125</v>
      </c>
      <c r="M342" s="102">
        <v>91</v>
      </c>
      <c r="N342" s="101">
        <v>0.21411764705882352</v>
      </c>
      <c r="O342" s="102">
        <v>114</v>
      </c>
      <c r="P342" s="101">
        <v>0.31147540983606559</v>
      </c>
      <c r="Q342" s="102">
        <v>2</v>
      </c>
      <c r="R342" s="101">
        <v>0.25</v>
      </c>
      <c r="S342" s="102">
        <v>2</v>
      </c>
      <c r="T342" s="101">
        <v>0.16666666666666669</v>
      </c>
      <c r="U342" s="102">
        <v>7</v>
      </c>
      <c r="V342" s="101">
        <v>0.35</v>
      </c>
      <c r="W342" s="102">
        <v>4</v>
      </c>
      <c r="X342" s="101">
        <v>0.4</v>
      </c>
      <c r="Y342" s="102">
        <v>1</v>
      </c>
      <c r="Z342" s="101">
        <v>0.2</v>
      </c>
      <c r="AA342" s="102">
        <v>2</v>
      </c>
      <c r="AB342" s="101">
        <v>0.28571428571428575</v>
      </c>
      <c r="AC342" s="102">
        <v>0</v>
      </c>
      <c r="AD342" s="101">
        <v>0</v>
      </c>
      <c r="AE342" s="102">
        <v>4</v>
      </c>
      <c r="AF342" s="101">
        <v>0.33333333333333337</v>
      </c>
      <c r="AG342" s="102">
        <v>1</v>
      </c>
      <c r="AH342" s="101">
        <v>0.2</v>
      </c>
      <c r="AI342" s="102">
        <v>3</v>
      </c>
      <c r="AJ342" s="101">
        <v>0.33333333333333337</v>
      </c>
      <c r="AK342" s="102">
        <v>7</v>
      </c>
      <c r="AL342" s="101">
        <v>0.31818181818181818</v>
      </c>
      <c r="AM342" s="102">
        <v>5</v>
      </c>
      <c r="AN342" s="101">
        <v>0.625</v>
      </c>
      <c r="AO342" s="102">
        <v>6</v>
      </c>
      <c r="AP342" s="101">
        <v>0.27272727272727271</v>
      </c>
      <c r="AQ342" s="102">
        <v>1</v>
      </c>
      <c r="AR342" s="101">
        <v>7.1428571428571438E-2</v>
      </c>
      <c r="AS342" s="102">
        <v>1</v>
      </c>
      <c r="AT342" s="101">
        <v>0.125</v>
      </c>
      <c r="AU342" s="102">
        <v>4</v>
      </c>
      <c r="AV342" s="101">
        <v>0.25</v>
      </c>
      <c r="AW342" s="102">
        <v>6</v>
      </c>
      <c r="AX342" s="101">
        <v>0.46153846153846151</v>
      </c>
      <c r="AY342" s="102">
        <v>4</v>
      </c>
      <c r="AZ342" s="101">
        <v>0.30769230769230771</v>
      </c>
      <c r="BA342" s="102">
        <v>1</v>
      </c>
      <c r="BB342" s="101">
        <v>0.125</v>
      </c>
      <c r="BC342" s="102">
        <v>2</v>
      </c>
      <c r="BD342" s="101">
        <v>0.33333333333333337</v>
      </c>
      <c r="BE342" s="102">
        <v>1</v>
      </c>
      <c r="BF342" s="101">
        <v>0.2</v>
      </c>
      <c r="BG342" s="102">
        <v>3</v>
      </c>
      <c r="BH342" s="101">
        <v>0.21428571428571427</v>
      </c>
      <c r="BI342" s="102">
        <v>2</v>
      </c>
      <c r="BJ342" s="101">
        <v>0.18181818181818182</v>
      </c>
      <c r="BK342" s="102">
        <v>3</v>
      </c>
      <c r="BL342" s="101">
        <v>0.25</v>
      </c>
      <c r="BM342" s="102">
        <v>1</v>
      </c>
      <c r="BN342" s="101">
        <v>0.25</v>
      </c>
      <c r="BO342" s="102">
        <v>8</v>
      </c>
      <c r="BP342" s="101">
        <v>0.38095238095238093</v>
      </c>
      <c r="BQ342" s="102">
        <v>4</v>
      </c>
      <c r="BR342" s="101">
        <v>0.33333333333333337</v>
      </c>
      <c r="BS342" s="102">
        <v>96</v>
      </c>
      <c r="BT342" s="101">
        <v>0.1893491124260355</v>
      </c>
      <c r="BU342" s="102">
        <v>4</v>
      </c>
      <c r="BV342" s="101">
        <v>0.33333333333333337</v>
      </c>
      <c r="BW342" s="102">
        <v>7</v>
      </c>
      <c r="BX342" s="101">
        <v>0.15909090909090909</v>
      </c>
      <c r="BY342" s="102">
        <v>5</v>
      </c>
      <c r="BZ342" s="101">
        <v>0.23809523809523811</v>
      </c>
      <c r="CA342" s="102">
        <v>5</v>
      </c>
      <c r="CB342" s="101">
        <v>0.5</v>
      </c>
      <c r="CC342" s="102">
        <v>5</v>
      </c>
      <c r="CD342" s="101">
        <v>0.38461538461538458</v>
      </c>
      <c r="CE342" s="102">
        <v>2</v>
      </c>
      <c r="CF342" s="101">
        <v>0.33333333333333337</v>
      </c>
      <c r="CG342" s="102">
        <v>2</v>
      </c>
      <c r="CH342" s="101">
        <v>0.22222222222222221</v>
      </c>
      <c r="CI342" s="102">
        <v>2</v>
      </c>
      <c r="CJ342" s="101">
        <v>0.22222222222222221</v>
      </c>
      <c r="CK342" s="102">
        <v>0</v>
      </c>
      <c r="CL342" s="101">
        <v>0</v>
      </c>
      <c r="CM342" s="102">
        <v>3</v>
      </c>
      <c r="CN342" s="101">
        <v>0.27272727272727271</v>
      </c>
      <c r="CO342" s="102">
        <v>1</v>
      </c>
      <c r="CP342" s="101">
        <v>0.25</v>
      </c>
      <c r="CQ342" s="102">
        <v>1</v>
      </c>
      <c r="CR342" s="101">
        <v>0.25</v>
      </c>
      <c r="CS342" s="102">
        <v>2</v>
      </c>
      <c r="CT342" s="101">
        <v>0.4</v>
      </c>
      <c r="CU342" s="102">
        <v>3</v>
      </c>
      <c r="CV342" s="101">
        <v>0.27272727272727271</v>
      </c>
      <c r="CW342" s="102">
        <v>4</v>
      </c>
      <c r="CX342" s="101">
        <v>0.33333333333333337</v>
      </c>
      <c r="CY342" s="102">
        <v>2</v>
      </c>
      <c r="CZ342" s="101">
        <v>0.16666666666666669</v>
      </c>
      <c r="DA342" s="102">
        <v>2</v>
      </c>
      <c r="DB342" s="101">
        <v>0.28571428571428575</v>
      </c>
      <c r="DC342" s="102">
        <v>2</v>
      </c>
      <c r="DD342" s="101">
        <v>0.22222222222222221</v>
      </c>
      <c r="DE342" s="102">
        <v>1</v>
      </c>
      <c r="DF342" s="103">
        <v>0.14285714285714288</v>
      </c>
    </row>
    <row r="343" spans="1:110" ht="15" customHeight="1">
      <c r="A343" s="125"/>
      <c r="B343" s="99" t="s">
        <v>187</v>
      </c>
      <c r="C343" s="100">
        <v>83</v>
      </c>
      <c r="D343" s="101">
        <v>8.113391984359726E-2</v>
      </c>
      <c r="E343" s="102">
        <v>53</v>
      </c>
      <c r="F343" s="101">
        <v>0.10231660231660232</v>
      </c>
      <c r="G343" s="102">
        <v>30</v>
      </c>
      <c r="H343" s="101">
        <v>5.9760956175298807E-2</v>
      </c>
      <c r="I343" s="102">
        <v>0</v>
      </c>
      <c r="J343" s="101">
        <v>0</v>
      </c>
      <c r="K343" s="102">
        <v>20</v>
      </c>
      <c r="L343" s="101">
        <v>8.6206896551724144E-2</v>
      </c>
      <c r="M343" s="102">
        <v>42</v>
      </c>
      <c r="N343" s="101">
        <v>9.8823529411764713E-2</v>
      </c>
      <c r="O343" s="102">
        <v>21</v>
      </c>
      <c r="P343" s="101">
        <v>5.7377049180327863E-2</v>
      </c>
      <c r="Q343" s="102">
        <v>1</v>
      </c>
      <c r="R343" s="101">
        <v>0.125</v>
      </c>
      <c r="S343" s="102">
        <v>0</v>
      </c>
      <c r="T343" s="101">
        <v>0</v>
      </c>
      <c r="U343" s="102">
        <v>0</v>
      </c>
      <c r="V343" s="101">
        <v>0</v>
      </c>
      <c r="W343" s="102">
        <v>0</v>
      </c>
      <c r="X343" s="101">
        <v>0</v>
      </c>
      <c r="Y343" s="102">
        <v>3</v>
      </c>
      <c r="Z343" s="101">
        <v>0.6</v>
      </c>
      <c r="AA343" s="102">
        <v>0</v>
      </c>
      <c r="AB343" s="101">
        <v>0</v>
      </c>
      <c r="AC343" s="102">
        <v>0</v>
      </c>
      <c r="AD343" s="101">
        <v>0</v>
      </c>
      <c r="AE343" s="102">
        <v>0</v>
      </c>
      <c r="AF343" s="101">
        <v>0</v>
      </c>
      <c r="AG343" s="102">
        <v>0</v>
      </c>
      <c r="AH343" s="101">
        <v>0</v>
      </c>
      <c r="AI343" s="102">
        <v>1</v>
      </c>
      <c r="AJ343" s="101">
        <v>0.1111111111111111</v>
      </c>
      <c r="AK343" s="102">
        <v>2</v>
      </c>
      <c r="AL343" s="101">
        <v>9.0909090909090912E-2</v>
      </c>
      <c r="AM343" s="102">
        <v>0</v>
      </c>
      <c r="AN343" s="101">
        <v>0</v>
      </c>
      <c r="AO343" s="102">
        <v>1</v>
      </c>
      <c r="AP343" s="101">
        <v>4.5454545454545456E-2</v>
      </c>
      <c r="AQ343" s="102">
        <v>0</v>
      </c>
      <c r="AR343" s="101">
        <v>0</v>
      </c>
      <c r="AS343" s="102">
        <v>1</v>
      </c>
      <c r="AT343" s="101">
        <v>0.125</v>
      </c>
      <c r="AU343" s="102">
        <v>0</v>
      </c>
      <c r="AV343" s="101">
        <v>0</v>
      </c>
      <c r="AW343" s="102">
        <v>0</v>
      </c>
      <c r="AX343" s="101">
        <v>0</v>
      </c>
      <c r="AY343" s="102">
        <v>0</v>
      </c>
      <c r="AZ343" s="101">
        <v>0</v>
      </c>
      <c r="BA343" s="102">
        <v>0</v>
      </c>
      <c r="BB343" s="101">
        <v>0</v>
      </c>
      <c r="BC343" s="102">
        <v>1</v>
      </c>
      <c r="BD343" s="101">
        <v>0.16666666666666669</v>
      </c>
      <c r="BE343" s="102">
        <v>0</v>
      </c>
      <c r="BF343" s="101">
        <v>0</v>
      </c>
      <c r="BG343" s="102">
        <v>1</v>
      </c>
      <c r="BH343" s="101">
        <v>7.1428571428571438E-2</v>
      </c>
      <c r="BI343" s="102">
        <v>1</v>
      </c>
      <c r="BJ343" s="101">
        <v>9.0909090909090912E-2</v>
      </c>
      <c r="BK343" s="102">
        <v>0</v>
      </c>
      <c r="BL343" s="101">
        <v>0</v>
      </c>
      <c r="BM343" s="102">
        <v>1</v>
      </c>
      <c r="BN343" s="101">
        <v>0.25</v>
      </c>
      <c r="BO343" s="102">
        <v>0</v>
      </c>
      <c r="BP343" s="101">
        <v>0</v>
      </c>
      <c r="BQ343" s="102">
        <v>1</v>
      </c>
      <c r="BR343" s="101">
        <v>8.3333333333333343E-2</v>
      </c>
      <c r="BS343" s="102">
        <v>52</v>
      </c>
      <c r="BT343" s="101">
        <v>0.10256410256410257</v>
      </c>
      <c r="BU343" s="102">
        <v>1</v>
      </c>
      <c r="BV343" s="101">
        <v>8.3333333333333343E-2</v>
      </c>
      <c r="BW343" s="102">
        <v>7</v>
      </c>
      <c r="BX343" s="101">
        <v>0.15909090909090909</v>
      </c>
      <c r="BY343" s="102">
        <v>1</v>
      </c>
      <c r="BZ343" s="101">
        <v>4.7619047619047616E-2</v>
      </c>
      <c r="CA343" s="102">
        <v>0</v>
      </c>
      <c r="CB343" s="101">
        <v>0</v>
      </c>
      <c r="CC343" s="102">
        <v>2</v>
      </c>
      <c r="CD343" s="101">
        <v>0.15384615384615385</v>
      </c>
      <c r="CE343" s="102">
        <v>0</v>
      </c>
      <c r="CF343" s="101">
        <v>0</v>
      </c>
      <c r="CG343" s="102">
        <v>0</v>
      </c>
      <c r="CH343" s="101">
        <v>0</v>
      </c>
      <c r="CI343" s="102">
        <v>2</v>
      </c>
      <c r="CJ343" s="101">
        <v>0.22222222222222221</v>
      </c>
      <c r="CK343" s="102">
        <v>0</v>
      </c>
      <c r="CL343" s="101">
        <v>0</v>
      </c>
      <c r="CM343" s="102">
        <v>0</v>
      </c>
      <c r="CN343" s="101">
        <v>0</v>
      </c>
      <c r="CO343" s="102">
        <v>0</v>
      </c>
      <c r="CP343" s="101">
        <v>0</v>
      </c>
      <c r="CQ343" s="102">
        <v>0</v>
      </c>
      <c r="CR343" s="101">
        <v>0</v>
      </c>
      <c r="CS343" s="102">
        <v>0</v>
      </c>
      <c r="CT343" s="101">
        <v>0</v>
      </c>
      <c r="CU343" s="102">
        <v>1</v>
      </c>
      <c r="CV343" s="101">
        <v>9.0909090909090912E-2</v>
      </c>
      <c r="CW343" s="102">
        <v>0</v>
      </c>
      <c r="CX343" s="101">
        <v>0</v>
      </c>
      <c r="CY343" s="102">
        <v>2</v>
      </c>
      <c r="CZ343" s="101">
        <v>0.16666666666666669</v>
      </c>
      <c r="DA343" s="102">
        <v>1</v>
      </c>
      <c r="DB343" s="101">
        <v>0.14285714285714288</v>
      </c>
      <c r="DC343" s="102">
        <v>0</v>
      </c>
      <c r="DD343" s="101">
        <v>0</v>
      </c>
      <c r="DE343" s="102">
        <v>0</v>
      </c>
      <c r="DF343" s="103">
        <v>0</v>
      </c>
    </row>
    <row r="344" spans="1:110" ht="15" customHeight="1">
      <c r="A344" s="125"/>
      <c r="B344" s="99" t="s">
        <v>78</v>
      </c>
      <c r="C344" s="100">
        <v>79</v>
      </c>
      <c r="D344" s="101">
        <v>7.7223851417399805E-2</v>
      </c>
      <c r="E344" s="102">
        <v>30</v>
      </c>
      <c r="F344" s="101">
        <v>5.7915057915057917E-2</v>
      </c>
      <c r="G344" s="102">
        <v>49</v>
      </c>
      <c r="H344" s="101">
        <v>9.7609561752988044E-2</v>
      </c>
      <c r="I344" s="102">
        <v>0</v>
      </c>
      <c r="J344" s="101">
        <v>0</v>
      </c>
      <c r="K344" s="102">
        <v>32</v>
      </c>
      <c r="L344" s="101">
        <v>0.13793103448275862</v>
      </c>
      <c r="M344" s="102">
        <v>30</v>
      </c>
      <c r="N344" s="101">
        <v>7.0588235294117646E-2</v>
      </c>
      <c r="O344" s="102">
        <v>17</v>
      </c>
      <c r="P344" s="101">
        <v>4.6448087431693992E-2</v>
      </c>
      <c r="Q344" s="102">
        <v>0</v>
      </c>
      <c r="R344" s="101">
        <v>0</v>
      </c>
      <c r="S344" s="102">
        <v>0</v>
      </c>
      <c r="T344" s="101">
        <v>0</v>
      </c>
      <c r="U344" s="102">
        <v>1</v>
      </c>
      <c r="V344" s="101">
        <v>0.05</v>
      </c>
      <c r="W344" s="102">
        <v>0</v>
      </c>
      <c r="X344" s="101">
        <v>0</v>
      </c>
      <c r="Y344" s="102">
        <v>0</v>
      </c>
      <c r="Z344" s="101">
        <v>0</v>
      </c>
      <c r="AA344" s="102">
        <v>1</v>
      </c>
      <c r="AB344" s="101">
        <v>0.14285714285714288</v>
      </c>
      <c r="AC344" s="102">
        <v>0</v>
      </c>
      <c r="AD344" s="101">
        <v>0</v>
      </c>
      <c r="AE344" s="102">
        <v>0</v>
      </c>
      <c r="AF344" s="101">
        <v>0</v>
      </c>
      <c r="AG344" s="102">
        <v>0</v>
      </c>
      <c r="AH344" s="101">
        <v>0</v>
      </c>
      <c r="AI344" s="102">
        <v>0</v>
      </c>
      <c r="AJ344" s="101">
        <v>0</v>
      </c>
      <c r="AK344" s="102">
        <v>1</v>
      </c>
      <c r="AL344" s="101">
        <v>4.5454545454545456E-2</v>
      </c>
      <c r="AM344" s="102">
        <v>0</v>
      </c>
      <c r="AN344" s="101">
        <v>0</v>
      </c>
      <c r="AO344" s="102">
        <v>3</v>
      </c>
      <c r="AP344" s="101">
        <v>0.13636363636363635</v>
      </c>
      <c r="AQ344" s="102">
        <v>0</v>
      </c>
      <c r="AR344" s="101">
        <v>0</v>
      </c>
      <c r="AS344" s="102">
        <v>0</v>
      </c>
      <c r="AT344" s="101">
        <v>0</v>
      </c>
      <c r="AU344" s="102">
        <v>1</v>
      </c>
      <c r="AV344" s="101">
        <v>6.25E-2</v>
      </c>
      <c r="AW344" s="102">
        <v>1</v>
      </c>
      <c r="AX344" s="101">
        <v>7.6923076923076927E-2</v>
      </c>
      <c r="AY344" s="102">
        <v>0</v>
      </c>
      <c r="AZ344" s="101">
        <v>0</v>
      </c>
      <c r="BA344" s="102">
        <v>1</v>
      </c>
      <c r="BB344" s="101">
        <v>0.125</v>
      </c>
      <c r="BC344" s="102">
        <v>0</v>
      </c>
      <c r="BD344" s="101">
        <v>0</v>
      </c>
      <c r="BE344" s="102">
        <v>0</v>
      </c>
      <c r="BF344" s="101">
        <v>0</v>
      </c>
      <c r="BG344" s="102">
        <v>1</v>
      </c>
      <c r="BH344" s="101">
        <v>7.1428571428571438E-2</v>
      </c>
      <c r="BI344" s="102">
        <v>0</v>
      </c>
      <c r="BJ344" s="101">
        <v>0</v>
      </c>
      <c r="BK344" s="102">
        <v>0</v>
      </c>
      <c r="BL344" s="101">
        <v>0</v>
      </c>
      <c r="BM344" s="102">
        <v>0</v>
      </c>
      <c r="BN344" s="101">
        <v>0</v>
      </c>
      <c r="BO344" s="102">
        <v>0</v>
      </c>
      <c r="BP344" s="101">
        <v>0</v>
      </c>
      <c r="BQ344" s="102">
        <v>0</v>
      </c>
      <c r="BR344" s="101">
        <v>0</v>
      </c>
      <c r="BS344" s="102">
        <v>58</v>
      </c>
      <c r="BT344" s="101">
        <v>0.11439842209072978</v>
      </c>
      <c r="BU344" s="102">
        <v>1</v>
      </c>
      <c r="BV344" s="101">
        <v>8.3333333333333343E-2</v>
      </c>
      <c r="BW344" s="102">
        <v>4</v>
      </c>
      <c r="BX344" s="101">
        <v>9.0909090909090912E-2</v>
      </c>
      <c r="BY344" s="102">
        <v>2</v>
      </c>
      <c r="BZ344" s="101">
        <v>9.5238095238095233E-2</v>
      </c>
      <c r="CA344" s="102">
        <v>1</v>
      </c>
      <c r="CB344" s="101">
        <v>0.1</v>
      </c>
      <c r="CC344" s="102">
        <v>0</v>
      </c>
      <c r="CD344" s="101">
        <v>0</v>
      </c>
      <c r="CE344" s="102">
        <v>0</v>
      </c>
      <c r="CF344" s="101">
        <v>0</v>
      </c>
      <c r="CG344" s="102">
        <v>0</v>
      </c>
      <c r="CH344" s="101">
        <v>0</v>
      </c>
      <c r="CI344" s="102">
        <v>0</v>
      </c>
      <c r="CJ344" s="101">
        <v>0</v>
      </c>
      <c r="CK344" s="102">
        <v>0</v>
      </c>
      <c r="CL344" s="101">
        <v>0</v>
      </c>
      <c r="CM344" s="102">
        <v>0</v>
      </c>
      <c r="CN344" s="101">
        <v>0</v>
      </c>
      <c r="CO344" s="102">
        <v>0</v>
      </c>
      <c r="CP344" s="101">
        <v>0</v>
      </c>
      <c r="CQ344" s="102">
        <v>0</v>
      </c>
      <c r="CR344" s="101">
        <v>0</v>
      </c>
      <c r="CS344" s="102">
        <v>0</v>
      </c>
      <c r="CT344" s="101">
        <v>0</v>
      </c>
      <c r="CU344" s="102">
        <v>1</v>
      </c>
      <c r="CV344" s="101">
        <v>9.0909090909090912E-2</v>
      </c>
      <c r="CW344" s="102">
        <v>0</v>
      </c>
      <c r="CX344" s="101">
        <v>0</v>
      </c>
      <c r="CY344" s="102">
        <v>0</v>
      </c>
      <c r="CZ344" s="101">
        <v>0</v>
      </c>
      <c r="DA344" s="102">
        <v>1</v>
      </c>
      <c r="DB344" s="101">
        <v>0.14285714285714288</v>
      </c>
      <c r="DC344" s="102">
        <v>1</v>
      </c>
      <c r="DD344" s="101">
        <v>0.1111111111111111</v>
      </c>
      <c r="DE344" s="102">
        <v>0</v>
      </c>
      <c r="DF344" s="103">
        <v>0</v>
      </c>
    </row>
    <row r="345" spans="1:110" ht="15" customHeight="1">
      <c r="A345" s="125"/>
      <c r="B345" s="99" t="s">
        <v>159</v>
      </c>
      <c r="C345" s="100">
        <v>7</v>
      </c>
      <c r="D345" s="109">
        <v>6.8426197458455514E-3</v>
      </c>
      <c r="E345" s="102">
        <v>5</v>
      </c>
      <c r="F345" s="109">
        <v>9.6525096525096523E-3</v>
      </c>
      <c r="G345" s="102">
        <v>2</v>
      </c>
      <c r="H345" s="109">
        <v>3.9840637450199202E-3</v>
      </c>
      <c r="I345" s="102">
        <v>0</v>
      </c>
      <c r="J345" s="101">
        <v>0</v>
      </c>
      <c r="K345" s="102">
        <v>4</v>
      </c>
      <c r="L345" s="101">
        <v>1.7241379310344827E-2</v>
      </c>
      <c r="M345" s="102">
        <v>2</v>
      </c>
      <c r="N345" s="109">
        <v>4.7058823529411761E-3</v>
      </c>
      <c r="O345" s="102">
        <v>1</v>
      </c>
      <c r="P345" s="109">
        <v>2.7322404371584704E-3</v>
      </c>
      <c r="Q345" s="102">
        <v>0</v>
      </c>
      <c r="R345" s="101">
        <v>0</v>
      </c>
      <c r="S345" s="102">
        <v>0</v>
      </c>
      <c r="T345" s="101">
        <v>0</v>
      </c>
      <c r="U345" s="102">
        <v>0</v>
      </c>
      <c r="V345" s="101">
        <v>0</v>
      </c>
      <c r="W345" s="102">
        <v>0</v>
      </c>
      <c r="X345" s="101">
        <v>0</v>
      </c>
      <c r="Y345" s="102">
        <v>0</v>
      </c>
      <c r="Z345" s="101">
        <v>0</v>
      </c>
      <c r="AA345" s="102">
        <v>0</v>
      </c>
      <c r="AB345" s="101">
        <v>0</v>
      </c>
      <c r="AC345" s="102">
        <v>0</v>
      </c>
      <c r="AD345" s="101">
        <v>0</v>
      </c>
      <c r="AE345" s="102">
        <v>0</v>
      </c>
      <c r="AF345" s="101">
        <v>0</v>
      </c>
      <c r="AG345" s="102">
        <v>0</v>
      </c>
      <c r="AH345" s="101">
        <v>0</v>
      </c>
      <c r="AI345" s="102">
        <v>0</v>
      </c>
      <c r="AJ345" s="101">
        <v>0</v>
      </c>
      <c r="AK345" s="102">
        <v>0</v>
      </c>
      <c r="AL345" s="101">
        <v>0</v>
      </c>
      <c r="AM345" s="102">
        <v>0</v>
      </c>
      <c r="AN345" s="101">
        <v>0</v>
      </c>
      <c r="AO345" s="102">
        <v>0</v>
      </c>
      <c r="AP345" s="101">
        <v>0</v>
      </c>
      <c r="AQ345" s="102">
        <v>0</v>
      </c>
      <c r="AR345" s="101">
        <v>0</v>
      </c>
      <c r="AS345" s="102">
        <v>0</v>
      </c>
      <c r="AT345" s="101">
        <v>0</v>
      </c>
      <c r="AU345" s="102">
        <v>0</v>
      </c>
      <c r="AV345" s="101">
        <v>0</v>
      </c>
      <c r="AW345" s="102">
        <v>0</v>
      </c>
      <c r="AX345" s="101">
        <v>0</v>
      </c>
      <c r="AY345" s="102">
        <v>0</v>
      </c>
      <c r="AZ345" s="101">
        <v>0</v>
      </c>
      <c r="BA345" s="102">
        <v>0</v>
      </c>
      <c r="BB345" s="101">
        <v>0</v>
      </c>
      <c r="BC345" s="102">
        <v>0</v>
      </c>
      <c r="BD345" s="101">
        <v>0</v>
      </c>
      <c r="BE345" s="102">
        <v>0</v>
      </c>
      <c r="BF345" s="101">
        <v>0</v>
      </c>
      <c r="BG345" s="102">
        <v>0</v>
      </c>
      <c r="BH345" s="101">
        <v>0</v>
      </c>
      <c r="BI345" s="102">
        <v>0</v>
      </c>
      <c r="BJ345" s="101">
        <v>0</v>
      </c>
      <c r="BK345" s="102">
        <v>1</v>
      </c>
      <c r="BL345" s="101">
        <v>8.3333333333333343E-2</v>
      </c>
      <c r="BM345" s="102">
        <v>0</v>
      </c>
      <c r="BN345" s="101">
        <v>0</v>
      </c>
      <c r="BO345" s="102">
        <v>0</v>
      </c>
      <c r="BP345" s="101">
        <v>0</v>
      </c>
      <c r="BQ345" s="102">
        <v>0</v>
      </c>
      <c r="BR345" s="101">
        <v>0</v>
      </c>
      <c r="BS345" s="102">
        <v>5</v>
      </c>
      <c r="BT345" s="109">
        <v>9.8619329388560158E-3</v>
      </c>
      <c r="BU345" s="102">
        <v>0</v>
      </c>
      <c r="BV345" s="101">
        <v>0</v>
      </c>
      <c r="BW345" s="102">
        <v>0</v>
      </c>
      <c r="BX345" s="101">
        <v>0</v>
      </c>
      <c r="BY345" s="102">
        <v>0</v>
      </c>
      <c r="BZ345" s="101">
        <v>0</v>
      </c>
      <c r="CA345" s="102">
        <v>0</v>
      </c>
      <c r="CB345" s="101">
        <v>0</v>
      </c>
      <c r="CC345" s="102">
        <v>0</v>
      </c>
      <c r="CD345" s="101">
        <v>0</v>
      </c>
      <c r="CE345" s="102">
        <v>0</v>
      </c>
      <c r="CF345" s="101">
        <v>0</v>
      </c>
      <c r="CG345" s="102">
        <v>0</v>
      </c>
      <c r="CH345" s="101">
        <v>0</v>
      </c>
      <c r="CI345" s="102">
        <v>0</v>
      </c>
      <c r="CJ345" s="101">
        <v>0</v>
      </c>
      <c r="CK345" s="102">
        <v>0</v>
      </c>
      <c r="CL345" s="101">
        <v>0</v>
      </c>
      <c r="CM345" s="102">
        <v>0</v>
      </c>
      <c r="CN345" s="101">
        <v>0</v>
      </c>
      <c r="CO345" s="102">
        <v>0</v>
      </c>
      <c r="CP345" s="101">
        <v>0</v>
      </c>
      <c r="CQ345" s="102">
        <v>0</v>
      </c>
      <c r="CR345" s="101">
        <v>0</v>
      </c>
      <c r="CS345" s="102">
        <v>0</v>
      </c>
      <c r="CT345" s="101">
        <v>0</v>
      </c>
      <c r="CU345" s="102">
        <v>1</v>
      </c>
      <c r="CV345" s="101">
        <v>9.0909090909090912E-2</v>
      </c>
      <c r="CW345" s="102">
        <v>0</v>
      </c>
      <c r="CX345" s="101">
        <v>0</v>
      </c>
      <c r="CY345" s="102">
        <v>0</v>
      </c>
      <c r="CZ345" s="101">
        <v>0</v>
      </c>
      <c r="DA345" s="102">
        <v>0</v>
      </c>
      <c r="DB345" s="101">
        <v>0</v>
      </c>
      <c r="DC345" s="102">
        <v>0</v>
      </c>
      <c r="DD345" s="101">
        <v>0</v>
      </c>
      <c r="DE345" s="102">
        <v>0</v>
      </c>
      <c r="DF345" s="103">
        <v>0</v>
      </c>
    </row>
    <row r="346" spans="1:110" ht="15" customHeight="1">
      <c r="A346" s="125"/>
      <c r="B346" s="99" t="s">
        <v>166</v>
      </c>
      <c r="C346" s="100">
        <v>24</v>
      </c>
      <c r="D346" s="101">
        <v>2.3460410557184751E-2</v>
      </c>
      <c r="E346" s="102">
        <v>16</v>
      </c>
      <c r="F346" s="101">
        <v>3.0888030888030889E-2</v>
      </c>
      <c r="G346" s="102">
        <v>8</v>
      </c>
      <c r="H346" s="101">
        <v>1.5936254980079681E-2</v>
      </c>
      <c r="I346" s="102">
        <v>0</v>
      </c>
      <c r="J346" s="101">
        <v>0</v>
      </c>
      <c r="K346" s="102">
        <v>7</v>
      </c>
      <c r="L346" s="101">
        <v>3.0172413793103446E-2</v>
      </c>
      <c r="M346" s="102">
        <v>11</v>
      </c>
      <c r="N346" s="101">
        <v>2.5882352941176471E-2</v>
      </c>
      <c r="O346" s="102">
        <v>6</v>
      </c>
      <c r="P346" s="101">
        <v>1.6393442622950821E-2</v>
      </c>
      <c r="Q346" s="102">
        <v>1</v>
      </c>
      <c r="R346" s="101">
        <v>0.125</v>
      </c>
      <c r="S346" s="102">
        <v>0</v>
      </c>
      <c r="T346" s="101">
        <v>0</v>
      </c>
      <c r="U346" s="102">
        <v>0</v>
      </c>
      <c r="V346" s="101">
        <v>0</v>
      </c>
      <c r="W346" s="102">
        <v>1</v>
      </c>
      <c r="X346" s="101">
        <v>0.1</v>
      </c>
      <c r="Y346" s="102">
        <v>0</v>
      </c>
      <c r="Z346" s="101">
        <v>0</v>
      </c>
      <c r="AA346" s="102">
        <v>0</v>
      </c>
      <c r="AB346" s="101">
        <v>0</v>
      </c>
      <c r="AC346" s="102">
        <v>1</v>
      </c>
      <c r="AD346" s="101">
        <v>0.125</v>
      </c>
      <c r="AE346" s="102">
        <v>0</v>
      </c>
      <c r="AF346" s="101">
        <v>0</v>
      </c>
      <c r="AG346" s="102">
        <v>0</v>
      </c>
      <c r="AH346" s="101">
        <v>0</v>
      </c>
      <c r="AI346" s="102">
        <v>0</v>
      </c>
      <c r="AJ346" s="101">
        <v>0</v>
      </c>
      <c r="AK346" s="102">
        <v>0</v>
      </c>
      <c r="AL346" s="101">
        <v>0</v>
      </c>
      <c r="AM346" s="102">
        <v>0</v>
      </c>
      <c r="AN346" s="101">
        <v>0</v>
      </c>
      <c r="AO346" s="102">
        <v>0</v>
      </c>
      <c r="AP346" s="101">
        <v>0</v>
      </c>
      <c r="AQ346" s="102">
        <v>0</v>
      </c>
      <c r="AR346" s="101">
        <v>0</v>
      </c>
      <c r="AS346" s="102">
        <v>1</v>
      </c>
      <c r="AT346" s="101">
        <v>0.125</v>
      </c>
      <c r="AU346" s="102">
        <v>0</v>
      </c>
      <c r="AV346" s="101">
        <v>0</v>
      </c>
      <c r="AW346" s="102">
        <v>0</v>
      </c>
      <c r="AX346" s="101">
        <v>0</v>
      </c>
      <c r="AY346" s="102">
        <v>0</v>
      </c>
      <c r="AZ346" s="101">
        <v>0</v>
      </c>
      <c r="BA346" s="102">
        <v>0</v>
      </c>
      <c r="BB346" s="101">
        <v>0</v>
      </c>
      <c r="BC346" s="102">
        <v>0</v>
      </c>
      <c r="BD346" s="101">
        <v>0</v>
      </c>
      <c r="BE346" s="102">
        <v>0</v>
      </c>
      <c r="BF346" s="101">
        <v>0</v>
      </c>
      <c r="BG346" s="102">
        <v>0</v>
      </c>
      <c r="BH346" s="101">
        <v>0</v>
      </c>
      <c r="BI346" s="102">
        <v>1</v>
      </c>
      <c r="BJ346" s="101">
        <v>9.0909090909090912E-2</v>
      </c>
      <c r="BK346" s="102">
        <v>0</v>
      </c>
      <c r="BL346" s="101">
        <v>0</v>
      </c>
      <c r="BM346" s="102">
        <v>0</v>
      </c>
      <c r="BN346" s="101">
        <v>0</v>
      </c>
      <c r="BO346" s="102">
        <v>0</v>
      </c>
      <c r="BP346" s="101">
        <v>0</v>
      </c>
      <c r="BQ346" s="102">
        <v>0</v>
      </c>
      <c r="BR346" s="101">
        <v>0</v>
      </c>
      <c r="BS346" s="102">
        <v>18</v>
      </c>
      <c r="BT346" s="101">
        <v>3.5502958579881658E-2</v>
      </c>
      <c r="BU346" s="102">
        <v>0</v>
      </c>
      <c r="BV346" s="101">
        <v>0</v>
      </c>
      <c r="BW346" s="102">
        <v>0</v>
      </c>
      <c r="BX346" s="101">
        <v>0</v>
      </c>
      <c r="BY346" s="102">
        <v>0</v>
      </c>
      <c r="BZ346" s="101">
        <v>0</v>
      </c>
      <c r="CA346" s="102">
        <v>0</v>
      </c>
      <c r="CB346" s="101">
        <v>0</v>
      </c>
      <c r="CC346" s="102">
        <v>0</v>
      </c>
      <c r="CD346" s="101">
        <v>0</v>
      </c>
      <c r="CE346" s="102">
        <v>1</v>
      </c>
      <c r="CF346" s="101">
        <v>0.16666666666666669</v>
      </c>
      <c r="CG346" s="102">
        <v>0</v>
      </c>
      <c r="CH346" s="101">
        <v>0</v>
      </c>
      <c r="CI346" s="102">
        <v>0</v>
      </c>
      <c r="CJ346" s="101">
        <v>0</v>
      </c>
      <c r="CK346" s="102">
        <v>0</v>
      </c>
      <c r="CL346" s="101">
        <v>0</v>
      </c>
      <c r="CM346" s="102">
        <v>0</v>
      </c>
      <c r="CN346" s="101">
        <v>0</v>
      </c>
      <c r="CO346" s="102">
        <v>0</v>
      </c>
      <c r="CP346" s="101">
        <v>0</v>
      </c>
      <c r="CQ346" s="102">
        <v>0</v>
      </c>
      <c r="CR346" s="101">
        <v>0</v>
      </c>
      <c r="CS346" s="102">
        <v>0</v>
      </c>
      <c r="CT346" s="101">
        <v>0</v>
      </c>
      <c r="CU346" s="102">
        <v>0</v>
      </c>
      <c r="CV346" s="101">
        <v>0</v>
      </c>
      <c r="CW346" s="102">
        <v>0</v>
      </c>
      <c r="CX346" s="101">
        <v>0</v>
      </c>
      <c r="CY346" s="102">
        <v>0</v>
      </c>
      <c r="CZ346" s="101">
        <v>0</v>
      </c>
      <c r="DA346" s="102">
        <v>0</v>
      </c>
      <c r="DB346" s="101">
        <v>0</v>
      </c>
      <c r="DC346" s="102">
        <v>0</v>
      </c>
      <c r="DD346" s="101">
        <v>0</v>
      </c>
      <c r="DE346" s="102">
        <v>0</v>
      </c>
      <c r="DF346" s="103">
        <v>0</v>
      </c>
    </row>
    <row r="347" spans="1:110" ht="15" customHeight="1" thickBot="1">
      <c r="A347" s="126"/>
      <c r="B347" s="104" t="s">
        <v>316</v>
      </c>
      <c r="C347" s="105">
        <v>6</v>
      </c>
      <c r="D347" s="110">
        <v>5.8651026392961877E-3</v>
      </c>
      <c r="E347" s="107">
        <v>3</v>
      </c>
      <c r="F347" s="110">
        <v>5.7915057915057912E-3</v>
      </c>
      <c r="G347" s="107">
        <v>2</v>
      </c>
      <c r="H347" s="110">
        <v>3.9840637450199202E-3</v>
      </c>
      <c r="I347" s="107">
        <v>1</v>
      </c>
      <c r="J347" s="106">
        <v>0.33333333333333337</v>
      </c>
      <c r="K347" s="107">
        <v>3</v>
      </c>
      <c r="L347" s="106">
        <v>1.2931034482758621E-2</v>
      </c>
      <c r="M347" s="107">
        <v>2</v>
      </c>
      <c r="N347" s="110">
        <v>4.7058823529411761E-3</v>
      </c>
      <c r="O347" s="107">
        <v>1</v>
      </c>
      <c r="P347" s="110">
        <v>2.7322404371584704E-3</v>
      </c>
      <c r="Q347" s="107">
        <v>0</v>
      </c>
      <c r="R347" s="106">
        <v>0</v>
      </c>
      <c r="S347" s="107">
        <v>0</v>
      </c>
      <c r="T347" s="106">
        <v>0</v>
      </c>
      <c r="U347" s="107">
        <v>1</v>
      </c>
      <c r="V347" s="106">
        <v>0.05</v>
      </c>
      <c r="W347" s="107">
        <v>0</v>
      </c>
      <c r="X347" s="106">
        <v>0</v>
      </c>
      <c r="Y347" s="107">
        <v>0</v>
      </c>
      <c r="Z347" s="106">
        <v>0</v>
      </c>
      <c r="AA347" s="107">
        <v>0</v>
      </c>
      <c r="AB347" s="106">
        <v>0</v>
      </c>
      <c r="AC347" s="107">
        <v>0</v>
      </c>
      <c r="AD347" s="106">
        <v>0</v>
      </c>
      <c r="AE347" s="107">
        <v>0</v>
      </c>
      <c r="AF347" s="106">
        <v>0</v>
      </c>
      <c r="AG347" s="107">
        <v>0</v>
      </c>
      <c r="AH347" s="106">
        <v>0</v>
      </c>
      <c r="AI347" s="107">
        <v>0</v>
      </c>
      <c r="AJ347" s="106">
        <v>0</v>
      </c>
      <c r="AK347" s="107">
        <v>0</v>
      </c>
      <c r="AL347" s="106">
        <v>0</v>
      </c>
      <c r="AM347" s="107">
        <v>0</v>
      </c>
      <c r="AN347" s="106">
        <v>0</v>
      </c>
      <c r="AO347" s="107">
        <v>0</v>
      </c>
      <c r="AP347" s="106">
        <v>0</v>
      </c>
      <c r="AQ347" s="107">
        <v>1</v>
      </c>
      <c r="AR347" s="106">
        <v>7.1428571428571438E-2</v>
      </c>
      <c r="AS347" s="107">
        <v>0</v>
      </c>
      <c r="AT347" s="106">
        <v>0</v>
      </c>
      <c r="AU347" s="107">
        <v>0</v>
      </c>
      <c r="AV347" s="106">
        <v>0</v>
      </c>
      <c r="AW347" s="107">
        <v>0</v>
      </c>
      <c r="AX347" s="106">
        <v>0</v>
      </c>
      <c r="AY347" s="107">
        <v>0</v>
      </c>
      <c r="AZ347" s="106">
        <v>0</v>
      </c>
      <c r="BA347" s="107">
        <v>0</v>
      </c>
      <c r="BB347" s="106">
        <v>0</v>
      </c>
      <c r="BC347" s="107">
        <v>0</v>
      </c>
      <c r="BD347" s="106">
        <v>0</v>
      </c>
      <c r="BE347" s="107">
        <v>0</v>
      </c>
      <c r="BF347" s="106">
        <v>0</v>
      </c>
      <c r="BG347" s="107">
        <v>0</v>
      </c>
      <c r="BH347" s="106">
        <v>0</v>
      </c>
      <c r="BI347" s="107">
        <v>0</v>
      </c>
      <c r="BJ347" s="106">
        <v>0</v>
      </c>
      <c r="BK347" s="107">
        <v>0</v>
      </c>
      <c r="BL347" s="106">
        <v>0</v>
      </c>
      <c r="BM347" s="107">
        <v>0</v>
      </c>
      <c r="BN347" s="106">
        <v>0</v>
      </c>
      <c r="BO347" s="107">
        <v>0</v>
      </c>
      <c r="BP347" s="106">
        <v>0</v>
      </c>
      <c r="BQ347" s="107">
        <v>0</v>
      </c>
      <c r="BR347" s="106">
        <v>0</v>
      </c>
      <c r="BS347" s="107">
        <v>3</v>
      </c>
      <c r="BT347" s="110">
        <v>5.9171597633136093E-3</v>
      </c>
      <c r="BU347" s="107">
        <v>0</v>
      </c>
      <c r="BV347" s="106">
        <v>0</v>
      </c>
      <c r="BW347" s="107">
        <v>0</v>
      </c>
      <c r="BX347" s="106">
        <v>0</v>
      </c>
      <c r="BY347" s="107">
        <v>1</v>
      </c>
      <c r="BZ347" s="106">
        <v>4.7619047619047616E-2</v>
      </c>
      <c r="CA347" s="107">
        <v>0</v>
      </c>
      <c r="CB347" s="106">
        <v>0</v>
      </c>
      <c r="CC347" s="107">
        <v>0</v>
      </c>
      <c r="CD347" s="106">
        <v>0</v>
      </c>
      <c r="CE347" s="107">
        <v>0</v>
      </c>
      <c r="CF347" s="106">
        <v>0</v>
      </c>
      <c r="CG347" s="107">
        <v>0</v>
      </c>
      <c r="CH347" s="106">
        <v>0</v>
      </c>
      <c r="CI347" s="107">
        <v>0</v>
      </c>
      <c r="CJ347" s="106">
        <v>0</v>
      </c>
      <c r="CK347" s="107">
        <v>0</v>
      </c>
      <c r="CL347" s="106">
        <v>0</v>
      </c>
      <c r="CM347" s="107">
        <v>0</v>
      </c>
      <c r="CN347" s="106">
        <v>0</v>
      </c>
      <c r="CO347" s="107">
        <v>0</v>
      </c>
      <c r="CP347" s="106">
        <v>0</v>
      </c>
      <c r="CQ347" s="107">
        <v>0</v>
      </c>
      <c r="CR347" s="106">
        <v>0</v>
      </c>
      <c r="CS347" s="107">
        <v>0</v>
      </c>
      <c r="CT347" s="106">
        <v>0</v>
      </c>
      <c r="CU347" s="107">
        <v>0</v>
      </c>
      <c r="CV347" s="106">
        <v>0</v>
      </c>
      <c r="CW347" s="107">
        <v>0</v>
      </c>
      <c r="CX347" s="106">
        <v>0</v>
      </c>
      <c r="CY347" s="107">
        <v>0</v>
      </c>
      <c r="CZ347" s="106">
        <v>0</v>
      </c>
      <c r="DA347" s="107">
        <v>0</v>
      </c>
      <c r="DB347" s="106">
        <v>0</v>
      </c>
      <c r="DC347" s="107">
        <v>0</v>
      </c>
      <c r="DD347" s="106">
        <v>0</v>
      </c>
      <c r="DE347" s="107">
        <v>0</v>
      </c>
      <c r="DF347" s="108">
        <v>0</v>
      </c>
    </row>
    <row r="348" spans="1:110" ht="16" thickTop="1"/>
    <row r="349" spans="1:110" ht="18" customHeight="1" thickBot="1">
      <c r="A349" s="111" t="s">
        <v>1211</v>
      </c>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c r="AB349" s="111"/>
      <c r="AC349" s="111"/>
      <c r="AD349" s="111"/>
      <c r="AE349" s="111"/>
      <c r="AF349" s="111"/>
      <c r="AG349" s="111"/>
      <c r="AH349" s="111"/>
      <c r="AI349" s="111"/>
      <c r="AJ349" s="111"/>
      <c r="AK349" s="111"/>
      <c r="AL349" s="111"/>
      <c r="AM349" s="111"/>
      <c r="AN349" s="111"/>
      <c r="AO349" s="111"/>
      <c r="AP349" s="111"/>
      <c r="AQ349" s="111"/>
      <c r="AR349" s="111"/>
      <c r="AS349" s="111"/>
      <c r="AT349" s="111"/>
      <c r="AU349" s="111"/>
      <c r="AV349" s="111"/>
      <c r="AW349" s="111"/>
      <c r="AX349" s="111"/>
      <c r="AY349" s="111"/>
      <c r="AZ349" s="111"/>
      <c r="BA349" s="111"/>
      <c r="BB349" s="111"/>
      <c r="BC349" s="111"/>
      <c r="BD349" s="111"/>
      <c r="BE349" s="111"/>
      <c r="BF349" s="111"/>
      <c r="BG349" s="111"/>
      <c r="BH349" s="111"/>
      <c r="BI349" s="111"/>
      <c r="BJ349" s="111"/>
      <c r="BK349" s="111"/>
      <c r="BL349" s="111"/>
      <c r="BM349" s="111"/>
      <c r="BN349" s="111"/>
      <c r="BO349" s="111"/>
      <c r="BP349" s="111"/>
      <c r="BQ349" s="111"/>
      <c r="BR349" s="111"/>
      <c r="BS349" s="111"/>
      <c r="BT349" s="111"/>
      <c r="BU349" s="111"/>
      <c r="BV349" s="111"/>
      <c r="BW349" s="111"/>
      <c r="BX349" s="111"/>
      <c r="BY349" s="111"/>
      <c r="BZ349" s="111"/>
      <c r="CA349" s="111"/>
      <c r="CB349" s="111"/>
      <c r="CC349" s="111"/>
      <c r="CD349" s="111"/>
      <c r="CE349" s="111"/>
      <c r="CF349" s="111"/>
      <c r="CG349" s="111"/>
      <c r="CH349" s="111"/>
      <c r="CI349" s="111"/>
      <c r="CJ349" s="111"/>
      <c r="CK349" s="111"/>
      <c r="CL349" s="111"/>
      <c r="CM349" s="111"/>
      <c r="CN349" s="111"/>
      <c r="CO349" s="111"/>
      <c r="CP349" s="111"/>
      <c r="CQ349" s="111"/>
      <c r="CR349" s="111"/>
      <c r="CS349" s="111"/>
      <c r="CT349" s="111"/>
      <c r="CU349" s="111"/>
      <c r="CV349" s="111"/>
      <c r="CW349" s="111"/>
      <c r="CX349" s="111"/>
      <c r="CY349" s="111"/>
      <c r="CZ349" s="111"/>
      <c r="DA349" s="111"/>
      <c r="DB349" s="111"/>
      <c r="DC349" s="111"/>
      <c r="DD349" s="111"/>
      <c r="DE349" s="111"/>
      <c r="DF349" s="111"/>
    </row>
    <row r="350" spans="1:110" ht="15" customHeight="1" thickTop="1">
      <c r="A350" s="112"/>
      <c r="B350" s="113"/>
      <c r="C350" s="118" t="s">
        <v>1123</v>
      </c>
      <c r="D350" s="119"/>
      <c r="E350" s="119" t="s">
        <v>1125</v>
      </c>
      <c r="F350" s="119"/>
      <c r="G350" s="119"/>
      <c r="H350" s="119"/>
      <c r="I350" s="119"/>
      <c r="J350" s="119"/>
      <c r="K350" s="119" t="s">
        <v>1124</v>
      </c>
      <c r="L350" s="119"/>
      <c r="M350" s="119"/>
      <c r="N350" s="119"/>
      <c r="O350" s="119"/>
      <c r="P350" s="119"/>
      <c r="Q350" s="119" t="s">
        <v>1126</v>
      </c>
      <c r="R350" s="119"/>
      <c r="S350" s="119"/>
      <c r="T350" s="119"/>
      <c r="U350" s="119"/>
      <c r="V350" s="119"/>
      <c r="W350" s="119"/>
      <c r="X350" s="119"/>
      <c r="Y350" s="119"/>
      <c r="Z350" s="119"/>
      <c r="AA350" s="119"/>
      <c r="AB350" s="119"/>
      <c r="AC350" s="119"/>
      <c r="AD350" s="119"/>
      <c r="AE350" s="119"/>
      <c r="AF350" s="119"/>
      <c r="AG350" s="119"/>
      <c r="AH350" s="119"/>
      <c r="AI350" s="119"/>
      <c r="AJ350" s="119"/>
      <c r="AK350" s="119"/>
      <c r="AL350" s="119"/>
      <c r="AM350" s="119"/>
      <c r="AN350" s="119"/>
      <c r="AO350" s="119"/>
      <c r="AP350" s="119"/>
      <c r="AQ350" s="119"/>
      <c r="AR350" s="119"/>
      <c r="AS350" s="119"/>
      <c r="AT350" s="119"/>
      <c r="AU350" s="119"/>
      <c r="AV350" s="119"/>
      <c r="AW350" s="119"/>
      <c r="AX350" s="119"/>
      <c r="AY350" s="119"/>
      <c r="AZ350" s="119"/>
      <c r="BA350" s="119"/>
      <c r="BB350" s="119"/>
      <c r="BC350" s="119"/>
      <c r="BD350" s="119"/>
      <c r="BE350" s="119"/>
      <c r="BF350" s="119"/>
      <c r="BG350" s="119"/>
      <c r="BH350" s="119"/>
      <c r="BI350" s="119"/>
      <c r="BJ350" s="119"/>
      <c r="BK350" s="119"/>
      <c r="BL350" s="119"/>
      <c r="BM350" s="119"/>
      <c r="BN350" s="119"/>
      <c r="BO350" s="119"/>
      <c r="BP350" s="119"/>
      <c r="BQ350" s="119"/>
      <c r="BR350" s="119"/>
      <c r="BS350" s="119"/>
      <c r="BT350" s="119"/>
      <c r="BU350" s="119"/>
      <c r="BV350" s="119"/>
      <c r="BW350" s="119"/>
      <c r="BX350" s="119"/>
      <c r="BY350" s="119"/>
      <c r="BZ350" s="119"/>
      <c r="CA350" s="119"/>
      <c r="CB350" s="119"/>
      <c r="CC350" s="119"/>
      <c r="CD350" s="119"/>
      <c r="CE350" s="119"/>
      <c r="CF350" s="119"/>
      <c r="CG350" s="119"/>
      <c r="CH350" s="119"/>
      <c r="CI350" s="119"/>
      <c r="CJ350" s="119"/>
      <c r="CK350" s="119"/>
      <c r="CL350" s="119"/>
      <c r="CM350" s="119"/>
      <c r="CN350" s="119"/>
      <c r="CO350" s="119"/>
      <c r="CP350" s="119"/>
      <c r="CQ350" s="119"/>
      <c r="CR350" s="119"/>
      <c r="CS350" s="119"/>
      <c r="CT350" s="119"/>
      <c r="CU350" s="119"/>
      <c r="CV350" s="119"/>
      <c r="CW350" s="119"/>
      <c r="CX350" s="119"/>
      <c r="CY350" s="119"/>
      <c r="CZ350" s="119"/>
      <c r="DA350" s="119"/>
      <c r="DB350" s="119"/>
      <c r="DC350" s="119"/>
      <c r="DD350" s="119"/>
      <c r="DE350" s="119"/>
      <c r="DF350" s="120"/>
    </row>
    <row r="351" spans="1:110" ht="15" customHeight="1">
      <c r="A351" s="114"/>
      <c r="B351" s="115"/>
      <c r="C351" s="121" t="s">
        <v>1127</v>
      </c>
      <c r="D351" s="122"/>
      <c r="E351" s="122" t="s">
        <v>77</v>
      </c>
      <c r="F351" s="122"/>
      <c r="G351" s="122" t="s">
        <v>41</v>
      </c>
      <c r="H351" s="122"/>
      <c r="I351" s="122" t="s">
        <v>499</v>
      </c>
      <c r="J351" s="122"/>
      <c r="K351" s="122" t="s">
        <v>1448</v>
      </c>
      <c r="L351" s="122"/>
      <c r="M351" s="122" t="s">
        <v>1128</v>
      </c>
      <c r="N351" s="122"/>
      <c r="O351" s="122" t="s">
        <v>1129</v>
      </c>
      <c r="P351" s="122"/>
      <c r="Q351" s="122" t="s">
        <v>237</v>
      </c>
      <c r="R351" s="122"/>
      <c r="S351" s="122" t="s">
        <v>280</v>
      </c>
      <c r="T351" s="122"/>
      <c r="U351" s="122" t="s">
        <v>135</v>
      </c>
      <c r="V351" s="122"/>
      <c r="W351" s="122" t="s">
        <v>168</v>
      </c>
      <c r="X351" s="122"/>
      <c r="Y351" s="122" t="s">
        <v>409</v>
      </c>
      <c r="Z351" s="122"/>
      <c r="AA351" s="122" t="s">
        <v>76</v>
      </c>
      <c r="AB351" s="122"/>
      <c r="AC351" s="122" t="s">
        <v>226</v>
      </c>
      <c r="AD351" s="122"/>
      <c r="AE351" s="122" t="s">
        <v>96</v>
      </c>
      <c r="AF351" s="122"/>
      <c r="AG351" s="122" t="s">
        <v>178</v>
      </c>
      <c r="AH351" s="122"/>
      <c r="AI351" s="122" t="s">
        <v>94</v>
      </c>
      <c r="AJ351" s="122"/>
      <c r="AK351" s="122" t="s">
        <v>173</v>
      </c>
      <c r="AL351" s="122"/>
      <c r="AM351" s="122" t="s">
        <v>138</v>
      </c>
      <c r="AN351" s="122"/>
      <c r="AO351" s="122" t="s">
        <v>73</v>
      </c>
      <c r="AP351" s="122"/>
      <c r="AQ351" s="122" t="s">
        <v>198</v>
      </c>
      <c r="AR351" s="122"/>
      <c r="AS351" s="122" t="s">
        <v>210</v>
      </c>
      <c r="AT351" s="122"/>
      <c r="AU351" s="122" t="s">
        <v>121</v>
      </c>
      <c r="AV351" s="122"/>
      <c r="AW351" s="122" t="s">
        <v>133</v>
      </c>
      <c r="AX351" s="122"/>
      <c r="AY351" s="122" t="s">
        <v>125</v>
      </c>
      <c r="AZ351" s="122"/>
      <c r="BA351" s="122" t="s">
        <v>110</v>
      </c>
      <c r="BB351" s="122"/>
      <c r="BC351" s="122" t="s">
        <v>319</v>
      </c>
      <c r="BD351" s="122"/>
      <c r="BE351" s="122" t="s">
        <v>220</v>
      </c>
      <c r="BF351" s="122"/>
      <c r="BG351" s="122" t="s">
        <v>69</v>
      </c>
      <c r="BH351" s="122"/>
      <c r="BI351" s="122" t="s">
        <v>145</v>
      </c>
      <c r="BJ351" s="122"/>
      <c r="BK351" s="122" t="s">
        <v>229</v>
      </c>
      <c r="BL351" s="122"/>
      <c r="BM351" s="122" t="s">
        <v>405</v>
      </c>
      <c r="BN351" s="122"/>
      <c r="BO351" s="122" t="s">
        <v>182</v>
      </c>
      <c r="BP351" s="122"/>
      <c r="BQ351" s="122" t="s">
        <v>202</v>
      </c>
      <c r="BR351" s="122"/>
      <c r="BS351" s="122" t="s">
        <v>83</v>
      </c>
      <c r="BT351" s="122"/>
      <c r="BU351" s="122" t="s">
        <v>90</v>
      </c>
      <c r="BV351" s="122"/>
      <c r="BW351" s="122" t="s">
        <v>171</v>
      </c>
      <c r="BX351" s="122"/>
      <c r="BY351" s="122" t="s">
        <v>164</v>
      </c>
      <c r="BZ351" s="122"/>
      <c r="CA351" s="122" t="s">
        <v>196</v>
      </c>
      <c r="CB351" s="122"/>
      <c r="CC351" s="122" t="s">
        <v>119</v>
      </c>
      <c r="CD351" s="122"/>
      <c r="CE351" s="122" t="s">
        <v>321</v>
      </c>
      <c r="CF351" s="122"/>
      <c r="CG351" s="122" t="s">
        <v>546</v>
      </c>
      <c r="CH351" s="122"/>
      <c r="CI351" s="122" t="s">
        <v>131</v>
      </c>
      <c r="CJ351" s="122"/>
      <c r="CK351" s="122" t="s">
        <v>297</v>
      </c>
      <c r="CL351" s="122"/>
      <c r="CM351" s="122" t="s">
        <v>147</v>
      </c>
      <c r="CN351" s="122"/>
      <c r="CO351" s="122" t="s">
        <v>394</v>
      </c>
      <c r="CP351" s="122"/>
      <c r="CQ351" s="122" t="s">
        <v>214</v>
      </c>
      <c r="CR351" s="122"/>
      <c r="CS351" s="122" t="s">
        <v>278</v>
      </c>
      <c r="CT351" s="122"/>
      <c r="CU351" s="122" t="s">
        <v>113</v>
      </c>
      <c r="CV351" s="122"/>
      <c r="CW351" s="122" t="s">
        <v>59</v>
      </c>
      <c r="CX351" s="122"/>
      <c r="CY351" s="122" t="s">
        <v>151</v>
      </c>
      <c r="CZ351" s="122"/>
      <c r="DA351" s="122" t="s">
        <v>40</v>
      </c>
      <c r="DB351" s="122"/>
      <c r="DC351" s="122" t="s">
        <v>243</v>
      </c>
      <c r="DD351" s="122"/>
      <c r="DE351" s="122" t="s">
        <v>106</v>
      </c>
      <c r="DF351" s="123"/>
    </row>
    <row r="352" spans="1:110" ht="15" customHeight="1" thickBot="1">
      <c r="A352" s="116"/>
      <c r="B352" s="117"/>
      <c r="C352" s="91" t="s">
        <v>1130</v>
      </c>
      <c r="D352" s="92" t="s">
        <v>1131</v>
      </c>
      <c r="E352" s="92" t="s">
        <v>1130</v>
      </c>
      <c r="F352" s="92" t="s">
        <v>1131</v>
      </c>
      <c r="G352" s="92" t="s">
        <v>1130</v>
      </c>
      <c r="H352" s="92" t="s">
        <v>1131</v>
      </c>
      <c r="I352" s="92" t="s">
        <v>1130</v>
      </c>
      <c r="J352" s="92" t="s">
        <v>1131</v>
      </c>
      <c r="K352" s="92" t="s">
        <v>1130</v>
      </c>
      <c r="L352" s="92" t="s">
        <v>1131</v>
      </c>
      <c r="M352" s="92" t="s">
        <v>1130</v>
      </c>
      <c r="N352" s="92" t="s">
        <v>1131</v>
      </c>
      <c r="O352" s="92" t="s">
        <v>1130</v>
      </c>
      <c r="P352" s="92" t="s">
        <v>1131</v>
      </c>
      <c r="Q352" s="92" t="s">
        <v>1130</v>
      </c>
      <c r="R352" s="92" t="s">
        <v>1131</v>
      </c>
      <c r="S352" s="92" t="s">
        <v>1130</v>
      </c>
      <c r="T352" s="92" t="s">
        <v>1131</v>
      </c>
      <c r="U352" s="92" t="s">
        <v>1130</v>
      </c>
      <c r="V352" s="92" t="s">
        <v>1131</v>
      </c>
      <c r="W352" s="92" t="s">
        <v>1130</v>
      </c>
      <c r="X352" s="92" t="s">
        <v>1131</v>
      </c>
      <c r="Y352" s="92" t="s">
        <v>1130</v>
      </c>
      <c r="Z352" s="92" t="s">
        <v>1131</v>
      </c>
      <c r="AA352" s="92" t="s">
        <v>1130</v>
      </c>
      <c r="AB352" s="92" t="s">
        <v>1131</v>
      </c>
      <c r="AC352" s="92" t="s">
        <v>1130</v>
      </c>
      <c r="AD352" s="92" t="s">
        <v>1131</v>
      </c>
      <c r="AE352" s="92" t="s">
        <v>1130</v>
      </c>
      <c r="AF352" s="92" t="s">
        <v>1131</v>
      </c>
      <c r="AG352" s="92" t="s">
        <v>1130</v>
      </c>
      <c r="AH352" s="92" t="s">
        <v>1131</v>
      </c>
      <c r="AI352" s="92" t="s">
        <v>1130</v>
      </c>
      <c r="AJ352" s="92" t="s">
        <v>1131</v>
      </c>
      <c r="AK352" s="92" t="s">
        <v>1130</v>
      </c>
      <c r="AL352" s="92" t="s">
        <v>1131</v>
      </c>
      <c r="AM352" s="92" t="s">
        <v>1130</v>
      </c>
      <c r="AN352" s="92" t="s">
        <v>1131</v>
      </c>
      <c r="AO352" s="92" t="s">
        <v>1130</v>
      </c>
      <c r="AP352" s="92" t="s">
        <v>1131</v>
      </c>
      <c r="AQ352" s="92" t="s">
        <v>1130</v>
      </c>
      <c r="AR352" s="92" t="s">
        <v>1131</v>
      </c>
      <c r="AS352" s="92" t="s">
        <v>1130</v>
      </c>
      <c r="AT352" s="92" t="s">
        <v>1131</v>
      </c>
      <c r="AU352" s="92" t="s">
        <v>1130</v>
      </c>
      <c r="AV352" s="92" t="s">
        <v>1131</v>
      </c>
      <c r="AW352" s="92" t="s">
        <v>1130</v>
      </c>
      <c r="AX352" s="92" t="s">
        <v>1131</v>
      </c>
      <c r="AY352" s="92" t="s">
        <v>1130</v>
      </c>
      <c r="AZ352" s="92" t="s">
        <v>1131</v>
      </c>
      <c r="BA352" s="92" t="s">
        <v>1130</v>
      </c>
      <c r="BB352" s="92" t="s">
        <v>1131</v>
      </c>
      <c r="BC352" s="92" t="s">
        <v>1130</v>
      </c>
      <c r="BD352" s="92" t="s">
        <v>1131</v>
      </c>
      <c r="BE352" s="92" t="s">
        <v>1130</v>
      </c>
      <c r="BF352" s="92" t="s">
        <v>1131</v>
      </c>
      <c r="BG352" s="92" t="s">
        <v>1130</v>
      </c>
      <c r="BH352" s="92" t="s">
        <v>1131</v>
      </c>
      <c r="BI352" s="92" t="s">
        <v>1130</v>
      </c>
      <c r="BJ352" s="92" t="s">
        <v>1131</v>
      </c>
      <c r="BK352" s="92" t="s">
        <v>1130</v>
      </c>
      <c r="BL352" s="92" t="s">
        <v>1131</v>
      </c>
      <c r="BM352" s="92" t="s">
        <v>1130</v>
      </c>
      <c r="BN352" s="92" t="s">
        <v>1131</v>
      </c>
      <c r="BO352" s="92" t="s">
        <v>1130</v>
      </c>
      <c r="BP352" s="92" t="s">
        <v>1131</v>
      </c>
      <c r="BQ352" s="92" t="s">
        <v>1130</v>
      </c>
      <c r="BR352" s="92" t="s">
        <v>1131</v>
      </c>
      <c r="BS352" s="92" t="s">
        <v>1130</v>
      </c>
      <c r="BT352" s="92" t="s">
        <v>1131</v>
      </c>
      <c r="BU352" s="92" t="s">
        <v>1130</v>
      </c>
      <c r="BV352" s="92" t="s">
        <v>1131</v>
      </c>
      <c r="BW352" s="92" t="s">
        <v>1130</v>
      </c>
      <c r="BX352" s="92" t="s">
        <v>1131</v>
      </c>
      <c r="BY352" s="92" t="s">
        <v>1130</v>
      </c>
      <c r="BZ352" s="92" t="s">
        <v>1131</v>
      </c>
      <c r="CA352" s="92" t="s">
        <v>1130</v>
      </c>
      <c r="CB352" s="92" t="s">
        <v>1131</v>
      </c>
      <c r="CC352" s="92" t="s">
        <v>1130</v>
      </c>
      <c r="CD352" s="92" t="s">
        <v>1131</v>
      </c>
      <c r="CE352" s="92" t="s">
        <v>1130</v>
      </c>
      <c r="CF352" s="92" t="s">
        <v>1131</v>
      </c>
      <c r="CG352" s="92" t="s">
        <v>1130</v>
      </c>
      <c r="CH352" s="92" t="s">
        <v>1131</v>
      </c>
      <c r="CI352" s="92" t="s">
        <v>1130</v>
      </c>
      <c r="CJ352" s="92" t="s">
        <v>1131</v>
      </c>
      <c r="CK352" s="92" t="s">
        <v>1130</v>
      </c>
      <c r="CL352" s="92" t="s">
        <v>1131</v>
      </c>
      <c r="CM352" s="92" t="s">
        <v>1130</v>
      </c>
      <c r="CN352" s="92" t="s">
        <v>1131</v>
      </c>
      <c r="CO352" s="92" t="s">
        <v>1130</v>
      </c>
      <c r="CP352" s="92" t="s">
        <v>1131</v>
      </c>
      <c r="CQ352" s="92" t="s">
        <v>1130</v>
      </c>
      <c r="CR352" s="92" t="s">
        <v>1131</v>
      </c>
      <c r="CS352" s="92" t="s">
        <v>1130</v>
      </c>
      <c r="CT352" s="92" t="s">
        <v>1131</v>
      </c>
      <c r="CU352" s="92" t="s">
        <v>1130</v>
      </c>
      <c r="CV352" s="92" t="s">
        <v>1131</v>
      </c>
      <c r="CW352" s="92" t="s">
        <v>1130</v>
      </c>
      <c r="CX352" s="92" t="s">
        <v>1131</v>
      </c>
      <c r="CY352" s="92" t="s">
        <v>1130</v>
      </c>
      <c r="CZ352" s="92" t="s">
        <v>1131</v>
      </c>
      <c r="DA352" s="92" t="s">
        <v>1130</v>
      </c>
      <c r="DB352" s="92" t="s">
        <v>1131</v>
      </c>
      <c r="DC352" s="92" t="s">
        <v>1130</v>
      </c>
      <c r="DD352" s="92" t="s">
        <v>1131</v>
      </c>
      <c r="DE352" s="92" t="s">
        <v>1130</v>
      </c>
      <c r="DF352" s="93" t="s">
        <v>1131</v>
      </c>
    </row>
    <row r="353" spans="1:110" ht="15" customHeight="1" thickTop="1">
      <c r="A353" s="124" t="s">
        <v>1211</v>
      </c>
      <c r="B353" s="94" t="s">
        <v>1123</v>
      </c>
      <c r="C353" s="95">
        <v>1023</v>
      </c>
      <c r="D353" s="96">
        <v>1</v>
      </c>
      <c r="E353" s="97">
        <v>518</v>
      </c>
      <c r="F353" s="96">
        <v>1</v>
      </c>
      <c r="G353" s="97">
        <v>502</v>
      </c>
      <c r="H353" s="96">
        <v>1</v>
      </c>
      <c r="I353" s="97">
        <v>3</v>
      </c>
      <c r="J353" s="96">
        <v>1</v>
      </c>
      <c r="K353" s="97">
        <v>232</v>
      </c>
      <c r="L353" s="96">
        <v>1</v>
      </c>
      <c r="M353" s="97">
        <v>425</v>
      </c>
      <c r="N353" s="96">
        <v>1</v>
      </c>
      <c r="O353" s="97">
        <v>366</v>
      </c>
      <c r="P353" s="96">
        <v>1</v>
      </c>
      <c r="Q353" s="97">
        <v>8</v>
      </c>
      <c r="R353" s="96">
        <v>1</v>
      </c>
      <c r="S353" s="97">
        <v>12</v>
      </c>
      <c r="T353" s="96">
        <v>1</v>
      </c>
      <c r="U353" s="97">
        <v>20</v>
      </c>
      <c r="V353" s="96">
        <v>1</v>
      </c>
      <c r="W353" s="97">
        <v>10</v>
      </c>
      <c r="X353" s="96">
        <v>1</v>
      </c>
      <c r="Y353" s="97">
        <v>5</v>
      </c>
      <c r="Z353" s="96">
        <v>1</v>
      </c>
      <c r="AA353" s="97">
        <v>7</v>
      </c>
      <c r="AB353" s="96">
        <v>1</v>
      </c>
      <c r="AC353" s="97">
        <v>8</v>
      </c>
      <c r="AD353" s="96">
        <v>1</v>
      </c>
      <c r="AE353" s="97">
        <v>12</v>
      </c>
      <c r="AF353" s="96">
        <v>1</v>
      </c>
      <c r="AG353" s="97">
        <v>5</v>
      </c>
      <c r="AH353" s="96">
        <v>1</v>
      </c>
      <c r="AI353" s="97">
        <v>9</v>
      </c>
      <c r="AJ353" s="96">
        <v>1</v>
      </c>
      <c r="AK353" s="97">
        <v>22</v>
      </c>
      <c r="AL353" s="96">
        <v>1</v>
      </c>
      <c r="AM353" s="97">
        <v>8</v>
      </c>
      <c r="AN353" s="96">
        <v>1</v>
      </c>
      <c r="AO353" s="97">
        <v>22</v>
      </c>
      <c r="AP353" s="96">
        <v>1</v>
      </c>
      <c r="AQ353" s="97">
        <v>14</v>
      </c>
      <c r="AR353" s="96">
        <v>1</v>
      </c>
      <c r="AS353" s="97">
        <v>8</v>
      </c>
      <c r="AT353" s="96">
        <v>1</v>
      </c>
      <c r="AU353" s="97">
        <v>16</v>
      </c>
      <c r="AV353" s="96">
        <v>1</v>
      </c>
      <c r="AW353" s="97">
        <v>13</v>
      </c>
      <c r="AX353" s="96">
        <v>1</v>
      </c>
      <c r="AY353" s="97">
        <v>13</v>
      </c>
      <c r="AZ353" s="96">
        <v>1</v>
      </c>
      <c r="BA353" s="97">
        <v>8</v>
      </c>
      <c r="BB353" s="96">
        <v>1</v>
      </c>
      <c r="BC353" s="97">
        <v>6</v>
      </c>
      <c r="BD353" s="96">
        <v>1</v>
      </c>
      <c r="BE353" s="97">
        <v>5</v>
      </c>
      <c r="BF353" s="96">
        <v>1</v>
      </c>
      <c r="BG353" s="97">
        <v>14</v>
      </c>
      <c r="BH353" s="96">
        <v>1</v>
      </c>
      <c r="BI353" s="97">
        <v>11</v>
      </c>
      <c r="BJ353" s="96">
        <v>1</v>
      </c>
      <c r="BK353" s="97">
        <v>12</v>
      </c>
      <c r="BL353" s="96">
        <v>1</v>
      </c>
      <c r="BM353" s="97">
        <v>4</v>
      </c>
      <c r="BN353" s="96">
        <v>1</v>
      </c>
      <c r="BO353" s="97">
        <v>21</v>
      </c>
      <c r="BP353" s="96">
        <v>1</v>
      </c>
      <c r="BQ353" s="97">
        <v>12</v>
      </c>
      <c r="BR353" s="96">
        <v>1</v>
      </c>
      <c r="BS353" s="97">
        <v>507</v>
      </c>
      <c r="BT353" s="96">
        <v>1</v>
      </c>
      <c r="BU353" s="97">
        <v>12</v>
      </c>
      <c r="BV353" s="96">
        <v>1</v>
      </c>
      <c r="BW353" s="97">
        <v>44</v>
      </c>
      <c r="BX353" s="96">
        <v>1</v>
      </c>
      <c r="BY353" s="97">
        <v>21</v>
      </c>
      <c r="BZ353" s="96">
        <v>1</v>
      </c>
      <c r="CA353" s="97">
        <v>10</v>
      </c>
      <c r="CB353" s="96">
        <v>1</v>
      </c>
      <c r="CC353" s="97">
        <v>13</v>
      </c>
      <c r="CD353" s="96">
        <v>1</v>
      </c>
      <c r="CE353" s="97">
        <v>6</v>
      </c>
      <c r="CF353" s="96">
        <v>1</v>
      </c>
      <c r="CG353" s="97">
        <v>9</v>
      </c>
      <c r="CH353" s="96">
        <v>1</v>
      </c>
      <c r="CI353" s="97">
        <v>9</v>
      </c>
      <c r="CJ353" s="96">
        <v>1</v>
      </c>
      <c r="CK353" s="97">
        <v>5</v>
      </c>
      <c r="CL353" s="96">
        <v>1</v>
      </c>
      <c r="CM353" s="97">
        <v>11</v>
      </c>
      <c r="CN353" s="96">
        <v>1</v>
      </c>
      <c r="CO353" s="97">
        <v>4</v>
      </c>
      <c r="CP353" s="96">
        <v>1</v>
      </c>
      <c r="CQ353" s="97">
        <v>4</v>
      </c>
      <c r="CR353" s="96">
        <v>1</v>
      </c>
      <c r="CS353" s="97">
        <v>5</v>
      </c>
      <c r="CT353" s="96">
        <v>1</v>
      </c>
      <c r="CU353" s="97">
        <v>11</v>
      </c>
      <c r="CV353" s="96">
        <v>1</v>
      </c>
      <c r="CW353" s="97">
        <v>12</v>
      </c>
      <c r="CX353" s="96">
        <v>1</v>
      </c>
      <c r="CY353" s="97">
        <v>12</v>
      </c>
      <c r="CZ353" s="96">
        <v>1</v>
      </c>
      <c r="DA353" s="97">
        <v>7</v>
      </c>
      <c r="DB353" s="96">
        <v>1</v>
      </c>
      <c r="DC353" s="97">
        <v>9</v>
      </c>
      <c r="DD353" s="96">
        <v>1</v>
      </c>
      <c r="DE353" s="97">
        <v>7</v>
      </c>
      <c r="DF353" s="98">
        <v>1</v>
      </c>
    </row>
    <row r="354" spans="1:110" ht="15" customHeight="1">
      <c r="A354" s="125"/>
      <c r="B354" s="99" t="s">
        <v>65</v>
      </c>
      <c r="C354" s="100">
        <v>570</v>
      </c>
      <c r="D354" s="101">
        <v>0.55718475073313778</v>
      </c>
      <c r="E354" s="102">
        <v>293</v>
      </c>
      <c r="F354" s="101">
        <v>0.56563706563706562</v>
      </c>
      <c r="G354" s="102">
        <v>275</v>
      </c>
      <c r="H354" s="101">
        <v>0.54780876494023911</v>
      </c>
      <c r="I354" s="102">
        <v>2</v>
      </c>
      <c r="J354" s="101">
        <v>0.66666666666666674</v>
      </c>
      <c r="K354" s="102">
        <v>127</v>
      </c>
      <c r="L354" s="101">
        <v>0.54741379310344829</v>
      </c>
      <c r="M354" s="102">
        <v>241</v>
      </c>
      <c r="N354" s="101">
        <v>0.56705882352941173</v>
      </c>
      <c r="O354" s="102">
        <v>202</v>
      </c>
      <c r="P354" s="101">
        <v>0.55191256830601088</v>
      </c>
      <c r="Q354" s="102">
        <v>5</v>
      </c>
      <c r="R354" s="101">
        <v>0.625</v>
      </c>
      <c r="S354" s="102">
        <v>7</v>
      </c>
      <c r="T354" s="101">
        <v>0.58333333333333337</v>
      </c>
      <c r="U354" s="102">
        <v>13</v>
      </c>
      <c r="V354" s="101">
        <v>0.65</v>
      </c>
      <c r="W354" s="102">
        <v>5</v>
      </c>
      <c r="X354" s="101">
        <v>0.5</v>
      </c>
      <c r="Y354" s="102">
        <v>2</v>
      </c>
      <c r="Z354" s="101">
        <v>0.4</v>
      </c>
      <c r="AA354" s="102">
        <v>1</v>
      </c>
      <c r="AB354" s="101">
        <v>0.14285714285714288</v>
      </c>
      <c r="AC354" s="102">
        <v>2</v>
      </c>
      <c r="AD354" s="101">
        <v>0.25</v>
      </c>
      <c r="AE354" s="102">
        <v>9</v>
      </c>
      <c r="AF354" s="101">
        <v>0.75</v>
      </c>
      <c r="AG354" s="102">
        <v>3</v>
      </c>
      <c r="AH354" s="101">
        <v>0.6</v>
      </c>
      <c r="AI354" s="102">
        <v>6</v>
      </c>
      <c r="AJ354" s="101">
        <v>0.66666666666666674</v>
      </c>
      <c r="AK354" s="102">
        <v>17</v>
      </c>
      <c r="AL354" s="101">
        <v>0.77272727272727271</v>
      </c>
      <c r="AM354" s="102">
        <v>2</v>
      </c>
      <c r="AN354" s="101">
        <v>0.25</v>
      </c>
      <c r="AO354" s="102">
        <v>15</v>
      </c>
      <c r="AP354" s="101">
        <v>0.68181818181818188</v>
      </c>
      <c r="AQ354" s="102">
        <v>8</v>
      </c>
      <c r="AR354" s="101">
        <v>0.57142857142857151</v>
      </c>
      <c r="AS354" s="102">
        <v>4</v>
      </c>
      <c r="AT354" s="101">
        <v>0.5</v>
      </c>
      <c r="AU354" s="102">
        <v>9</v>
      </c>
      <c r="AV354" s="101">
        <v>0.5625</v>
      </c>
      <c r="AW354" s="102">
        <v>7</v>
      </c>
      <c r="AX354" s="101">
        <v>0.53846153846153844</v>
      </c>
      <c r="AY354" s="102">
        <v>5</v>
      </c>
      <c r="AZ354" s="101">
        <v>0.38461538461538458</v>
      </c>
      <c r="BA354" s="102">
        <v>5</v>
      </c>
      <c r="BB354" s="101">
        <v>0.625</v>
      </c>
      <c r="BC354" s="102">
        <v>4</v>
      </c>
      <c r="BD354" s="101">
        <v>0.66666666666666674</v>
      </c>
      <c r="BE354" s="102">
        <v>2</v>
      </c>
      <c r="BF354" s="101">
        <v>0.4</v>
      </c>
      <c r="BG354" s="102">
        <v>9</v>
      </c>
      <c r="BH354" s="101">
        <v>0.6428571428571429</v>
      </c>
      <c r="BI354" s="102">
        <v>6</v>
      </c>
      <c r="BJ354" s="101">
        <v>0.54545454545454541</v>
      </c>
      <c r="BK354" s="102">
        <v>8</v>
      </c>
      <c r="BL354" s="101">
        <v>0.66666666666666674</v>
      </c>
      <c r="BM354" s="102">
        <v>3</v>
      </c>
      <c r="BN354" s="101">
        <v>0.75</v>
      </c>
      <c r="BO354" s="102">
        <v>12</v>
      </c>
      <c r="BP354" s="101">
        <v>0.57142857142857151</v>
      </c>
      <c r="BQ354" s="102">
        <v>10</v>
      </c>
      <c r="BR354" s="101">
        <v>0.83333333333333326</v>
      </c>
      <c r="BS354" s="102">
        <v>277</v>
      </c>
      <c r="BT354" s="101">
        <v>0.54635108481262329</v>
      </c>
      <c r="BU354" s="102">
        <v>3</v>
      </c>
      <c r="BV354" s="101">
        <v>0.25</v>
      </c>
      <c r="BW354" s="102">
        <v>28</v>
      </c>
      <c r="BX354" s="101">
        <v>0.63636363636363635</v>
      </c>
      <c r="BY354" s="102">
        <v>14</v>
      </c>
      <c r="BZ354" s="101">
        <v>0.66666666666666674</v>
      </c>
      <c r="CA354" s="102">
        <v>4</v>
      </c>
      <c r="CB354" s="101">
        <v>0.4</v>
      </c>
      <c r="CC354" s="102">
        <v>6</v>
      </c>
      <c r="CD354" s="101">
        <v>0.46153846153846151</v>
      </c>
      <c r="CE354" s="102">
        <v>5</v>
      </c>
      <c r="CF354" s="101">
        <v>0.83333333333333326</v>
      </c>
      <c r="CG354" s="102">
        <v>5</v>
      </c>
      <c r="CH354" s="101">
        <v>0.55555555555555558</v>
      </c>
      <c r="CI354" s="102">
        <v>6</v>
      </c>
      <c r="CJ354" s="101">
        <v>0.66666666666666674</v>
      </c>
      <c r="CK354" s="102">
        <v>3</v>
      </c>
      <c r="CL354" s="101">
        <v>0.6</v>
      </c>
      <c r="CM354" s="102">
        <v>4</v>
      </c>
      <c r="CN354" s="101">
        <v>0.36363636363636365</v>
      </c>
      <c r="CO354" s="102">
        <v>1</v>
      </c>
      <c r="CP354" s="101">
        <v>0.25</v>
      </c>
      <c r="CQ354" s="102">
        <v>2</v>
      </c>
      <c r="CR354" s="101">
        <v>0.5</v>
      </c>
      <c r="CS354" s="102">
        <v>4</v>
      </c>
      <c r="CT354" s="101">
        <v>0.8</v>
      </c>
      <c r="CU354" s="102">
        <v>9</v>
      </c>
      <c r="CV354" s="101">
        <v>0.81818181818181812</v>
      </c>
      <c r="CW354" s="102">
        <v>6</v>
      </c>
      <c r="CX354" s="101">
        <v>0.5</v>
      </c>
      <c r="CY354" s="102">
        <v>7</v>
      </c>
      <c r="CZ354" s="101">
        <v>0.58333333333333337</v>
      </c>
      <c r="DA354" s="102">
        <v>2</v>
      </c>
      <c r="DB354" s="101">
        <v>0.28571428571428575</v>
      </c>
      <c r="DC354" s="102">
        <v>2</v>
      </c>
      <c r="DD354" s="101">
        <v>0.22222222222222221</v>
      </c>
      <c r="DE354" s="102">
        <v>3</v>
      </c>
      <c r="DF354" s="103">
        <v>0.42857142857142855</v>
      </c>
    </row>
    <row r="355" spans="1:110" ht="15" customHeight="1">
      <c r="A355" s="125"/>
      <c r="B355" s="99" t="s">
        <v>86</v>
      </c>
      <c r="C355" s="100">
        <v>126</v>
      </c>
      <c r="D355" s="101">
        <v>0.12316715542521994</v>
      </c>
      <c r="E355" s="102">
        <v>69</v>
      </c>
      <c r="F355" s="101">
        <v>0.13320463320463319</v>
      </c>
      <c r="G355" s="102">
        <v>57</v>
      </c>
      <c r="H355" s="101">
        <v>0.11354581673306774</v>
      </c>
      <c r="I355" s="102">
        <v>0</v>
      </c>
      <c r="J355" s="101">
        <v>0</v>
      </c>
      <c r="K355" s="102">
        <v>29</v>
      </c>
      <c r="L355" s="101">
        <v>0.125</v>
      </c>
      <c r="M355" s="102">
        <v>53</v>
      </c>
      <c r="N355" s="101">
        <v>0.12470588235294118</v>
      </c>
      <c r="O355" s="102">
        <v>44</v>
      </c>
      <c r="P355" s="101">
        <v>0.12021857923497267</v>
      </c>
      <c r="Q355" s="102">
        <v>0</v>
      </c>
      <c r="R355" s="101">
        <v>0</v>
      </c>
      <c r="S355" s="102">
        <v>2</v>
      </c>
      <c r="T355" s="101">
        <v>0.16666666666666669</v>
      </c>
      <c r="U355" s="102">
        <v>2</v>
      </c>
      <c r="V355" s="101">
        <v>0.1</v>
      </c>
      <c r="W355" s="102">
        <v>2</v>
      </c>
      <c r="X355" s="101">
        <v>0.2</v>
      </c>
      <c r="Y355" s="102">
        <v>0</v>
      </c>
      <c r="Z355" s="101">
        <v>0</v>
      </c>
      <c r="AA355" s="102">
        <v>0</v>
      </c>
      <c r="AB355" s="101">
        <v>0</v>
      </c>
      <c r="AC355" s="102">
        <v>0</v>
      </c>
      <c r="AD355" s="101">
        <v>0</v>
      </c>
      <c r="AE355" s="102">
        <v>1</v>
      </c>
      <c r="AF355" s="101">
        <v>8.3333333333333343E-2</v>
      </c>
      <c r="AG355" s="102">
        <v>1</v>
      </c>
      <c r="AH355" s="101">
        <v>0.2</v>
      </c>
      <c r="AI355" s="102">
        <v>1</v>
      </c>
      <c r="AJ355" s="101">
        <v>0.1111111111111111</v>
      </c>
      <c r="AK355" s="102">
        <v>1</v>
      </c>
      <c r="AL355" s="101">
        <v>4.5454545454545456E-2</v>
      </c>
      <c r="AM355" s="102">
        <v>0</v>
      </c>
      <c r="AN355" s="101">
        <v>0</v>
      </c>
      <c r="AO355" s="102">
        <v>2</v>
      </c>
      <c r="AP355" s="101">
        <v>9.0909090909090912E-2</v>
      </c>
      <c r="AQ355" s="102">
        <v>2</v>
      </c>
      <c r="AR355" s="101">
        <v>0.14285714285714288</v>
      </c>
      <c r="AS355" s="102">
        <v>0</v>
      </c>
      <c r="AT355" s="101">
        <v>0</v>
      </c>
      <c r="AU355" s="102">
        <v>2</v>
      </c>
      <c r="AV355" s="101">
        <v>0.125</v>
      </c>
      <c r="AW355" s="102">
        <v>1</v>
      </c>
      <c r="AX355" s="101">
        <v>7.6923076923076927E-2</v>
      </c>
      <c r="AY355" s="102">
        <v>2</v>
      </c>
      <c r="AZ355" s="101">
        <v>0.15384615384615385</v>
      </c>
      <c r="BA355" s="102">
        <v>0</v>
      </c>
      <c r="BB355" s="101">
        <v>0</v>
      </c>
      <c r="BC355" s="102">
        <v>1</v>
      </c>
      <c r="BD355" s="101">
        <v>0.16666666666666669</v>
      </c>
      <c r="BE355" s="102">
        <v>2</v>
      </c>
      <c r="BF355" s="101">
        <v>0.4</v>
      </c>
      <c r="BG355" s="102">
        <v>2</v>
      </c>
      <c r="BH355" s="101">
        <v>0.14285714285714288</v>
      </c>
      <c r="BI355" s="102">
        <v>1</v>
      </c>
      <c r="BJ355" s="101">
        <v>9.0909090909090912E-2</v>
      </c>
      <c r="BK355" s="102">
        <v>1</v>
      </c>
      <c r="BL355" s="101">
        <v>8.3333333333333343E-2</v>
      </c>
      <c r="BM355" s="102">
        <v>1</v>
      </c>
      <c r="BN355" s="101">
        <v>0.25</v>
      </c>
      <c r="BO355" s="102">
        <v>2</v>
      </c>
      <c r="BP355" s="101">
        <v>9.5238095238095233E-2</v>
      </c>
      <c r="BQ355" s="102">
        <v>1</v>
      </c>
      <c r="BR355" s="101">
        <v>8.3333333333333343E-2</v>
      </c>
      <c r="BS355" s="102">
        <v>72</v>
      </c>
      <c r="BT355" s="101">
        <v>0.14201183431952663</v>
      </c>
      <c r="BU355" s="102">
        <v>3</v>
      </c>
      <c r="BV355" s="101">
        <v>0.25</v>
      </c>
      <c r="BW355" s="102">
        <v>5</v>
      </c>
      <c r="BX355" s="101">
        <v>0.11363636363636363</v>
      </c>
      <c r="BY355" s="102">
        <v>4</v>
      </c>
      <c r="BZ355" s="101">
        <v>0.19047619047619047</v>
      </c>
      <c r="CA355" s="102">
        <v>1</v>
      </c>
      <c r="CB355" s="101">
        <v>0.1</v>
      </c>
      <c r="CC355" s="102">
        <v>2</v>
      </c>
      <c r="CD355" s="101">
        <v>0.15384615384615385</v>
      </c>
      <c r="CE355" s="102">
        <v>0</v>
      </c>
      <c r="CF355" s="101">
        <v>0</v>
      </c>
      <c r="CG355" s="102">
        <v>4</v>
      </c>
      <c r="CH355" s="101">
        <v>0.44444444444444442</v>
      </c>
      <c r="CI355" s="102">
        <v>0</v>
      </c>
      <c r="CJ355" s="101">
        <v>0</v>
      </c>
      <c r="CK355" s="102">
        <v>1</v>
      </c>
      <c r="CL355" s="101">
        <v>0.2</v>
      </c>
      <c r="CM355" s="102">
        <v>0</v>
      </c>
      <c r="CN355" s="101">
        <v>0</v>
      </c>
      <c r="CO355" s="102">
        <v>0</v>
      </c>
      <c r="CP355" s="101">
        <v>0</v>
      </c>
      <c r="CQ355" s="102">
        <v>0</v>
      </c>
      <c r="CR355" s="101">
        <v>0</v>
      </c>
      <c r="CS355" s="102">
        <v>0</v>
      </c>
      <c r="CT355" s="101">
        <v>0</v>
      </c>
      <c r="CU355" s="102">
        <v>1</v>
      </c>
      <c r="CV355" s="101">
        <v>9.0909090909090912E-2</v>
      </c>
      <c r="CW355" s="102">
        <v>1</v>
      </c>
      <c r="CX355" s="101">
        <v>8.3333333333333343E-2</v>
      </c>
      <c r="CY355" s="102">
        <v>0</v>
      </c>
      <c r="CZ355" s="101">
        <v>0</v>
      </c>
      <c r="DA355" s="102">
        <v>0</v>
      </c>
      <c r="DB355" s="101">
        <v>0</v>
      </c>
      <c r="DC355" s="102">
        <v>1</v>
      </c>
      <c r="DD355" s="101">
        <v>0.1111111111111111</v>
      </c>
      <c r="DE355" s="102">
        <v>1</v>
      </c>
      <c r="DF355" s="103">
        <v>0.14285714285714288</v>
      </c>
    </row>
    <row r="356" spans="1:110" ht="15" customHeight="1">
      <c r="A356" s="125"/>
      <c r="B356" s="99" t="s">
        <v>62</v>
      </c>
      <c r="C356" s="100">
        <v>39</v>
      </c>
      <c r="D356" s="101">
        <v>3.8123167155425221E-2</v>
      </c>
      <c r="E356" s="102">
        <v>22</v>
      </c>
      <c r="F356" s="101">
        <v>4.2471042471042476E-2</v>
      </c>
      <c r="G356" s="102">
        <v>17</v>
      </c>
      <c r="H356" s="101">
        <v>3.386454183266932E-2</v>
      </c>
      <c r="I356" s="102">
        <v>0</v>
      </c>
      <c r="J356" s="101">
        <v>0</v>
      </c>
      <c r="K356" s="102">
        <v>9</v>
      </c>
      <c r="L356" s="101">
        <v>3.8793103448275863E-2</v>
      </c>
      <c r="M356" s="102">
        <v>18</v>
      </c>
      <c r="N356" s="101">
        <v>4.2352941176470586E-2</v>
      </c>
      <c r="O356" s="102">
        <v>12</v>
      </c>
      <c r="P356" s="101">
        <v>3.2786885245901641E-2</v>
      </c>
      <c r="Q356" s="102">
        <v>0</v>
      </c>
      <c r="R356" s="101">
        <v>0</v>
      </c>
      <c r="S356" s="102">
        <v>0</v>
      </c>
      <c r="T356" s="101">
        <v>0</v>
      </c>
      <c r="U356" s="102">
        <v>0</v>
      </c>
      <c r="V356" s="101">
        <v>0</v>
      </c>
      <c r="W356" s="102">
        <v>0</v>
      </c>
      <c r="X356" s="101">
        <v>0</v>
      </c>
      <c r="Y356" s="102">
        <v>0</v>
      </c>
      <c r="Z356" s="101">
        <v>0</v>
      </c>
      <c r="AA356" s="102">
        <v>0</v>
      </c>
      <c r="AB356" s="101">
        <v>0</v>
      </c>
      <c r="AC356" s="102">
        <v>3</v>
      </c>
      <c r="AD356" s="101">
        <v>0.375</v>
      </c>
      <c r="AE356" s="102">
        <v>0</v>
      </c>
      <c r="AF356" s="101">
        <v>0</v>
      </c>
      <c r="AG356" s="102">
        <v>0</v>
      </c>
      <c r="AH356" s="101">
        <v>0</v>
      </c>
      <c r="AI356" s="102">
        <v>0</v>
      </c>
      <c r="AJ356" s="101">
        <v>0</v>
      </c>
      <c r="AK356" s="102">
        <v>0</v>
      </c>
      <c r="AL356" s="101">
        <v>0</v>
      </c>
      <c r="AM356" s="102">
        <v>1</v>
      </c>
      <c r="AN356" s="101">
        <v>0.125</v>
      </c>
      <c r="AO356" s="102">
        <v>2</v>
      </c>
      <c r="AP356" s="101">
        <v>9.0909090909090912E-2</v>
      </c>
      <c r="AQ356" s="102">
        <v>2</v>
      </c>
      <c r="AR356" s="101">
        <v>0.14285714285714288</v>
      </c>
      <c r="AS356" s="102">
        <v>0</v>
      </c>
      <c r="AT356" s="101">
        <v>0</v>
      </c>
      <c r="AU356" s="102">
        <v>0</v>
      </c>
      <c r="AV356" s="101">
        <v>0</v>
      </c>
      <c r="AW356" s="102">
        <v>0</v>
      </c>
      <c r="AX356" s="101">
        <v>0</v>
      </c>
      <c r="AY356" s="102">
        <v>1</v>
      </c>
      <c r="AZ356" s="101">
        <v>7.6923076923076927E-2</v>
      </c>
      <c r="BA356" s="102">
        <v>0</v>
      </c>
      <c r="BB356" s="101">
        <v>0</v>
      </c>
      <c r="BC356" s="102">
        <v>0</v>
      </c>
      <c r="BD356" s="101">
        <v>0</v>
      </c>
      <c r="BE356" s="102">
        <v>0</v>
      </c>
      <c r="BF356" s="101">
        <v>0</v>
      </c>
      <c r="BG356" s="102">
        <v>0</v>
      </c>
      <c r="BH356" s="101">
        <v>0</v>
      </c>
      <c r="BI356" s="102">
        <v>0</v>
      </c>
      <c r="BJ356" s="101">
        <v>0</v>
      </c>
      <c r="BK356" s="102">
        <v>1</v>
      </c>
      <c r="BL356" s="101">
        <v>8.3333333333333343E-2</v>
      </c>
      <c r="BM356" s="102">
        <v>0</v>
      </c>
      <c r="BN356" s="101">
        <v>0</v>
      </c>
      <c r="BO356" s="102">
        <v>0</v>
      </c>
      <c r="BP356" s="101">
        <v>0</v>
      </c>
      <c r="BQ356" s="102">
        <v>0</v>
      </c>
      <c r="BR356" s="101">
        <v>0</v>
      </c>
      <c r="BS356" s="102">
        <v>19</v>
      </c>
      <c r="BT356" s="101">
        <v>3.7475345167652857E-2</v>
      </c>
      <c r="BU356" s="102">
        <v>1</v>
      </c>
      <c r="BV356" s="101">
        <v>8.3333333333333343E-2</v>
      </c>
      <c r="BW356" s="102">
        <v>1</v>
      </c>
      <c r="BX356" s="101">
        <v>2.2727272727272728E-2</v>
      </c>
      <c r="BY356" s="102">
        <v>0</v>
      </c>
      <c r="BZ356" s="101">
        <v>0</v>
      </c>
      <c r="CA356" s="102">
        <v>0</v>
      </c>
      <c r="CB356" s="101">
        <v>0</v>
      </c>
      <c r="CC356" s="102">
        <v>2</v>
      </c>
      <c r="CD356" s="101">
        <v>0.15384615384615385</v>
      </c>
      <c r="CE356" s="102">
        <v>0</v>
      </c>
      <c r="CF356" s="101">
        <v>0</v>
      </c>
      <c r="CG356" s="102">
        <v>0</v>
      </c>
      <c r="CH356" s="101">
        <v>0</v>
      </c>
      <c r="CI356" s="102">
        <v>1</v>
      </c>
      <c r="CJ356" s="101">
        <v>0.1111111111111111</v>
      </c>
      <c r="CK356" s="102">
        <v>0</v>
      </c>
      <c r="CL356" s="101">
        <v>0</v>
      </c>
      <c r="CM356" s="102">
        <v>2</v>
      </c>
      <c r="CN356" s="101">
        <v>0.18181818181818182</v>
      </c>
      <c r="CO356" s="102">
        <v>0</v>
      </c>
      <c r="CP356" s="101">
        <v>0</v>
      </c>
      <c r="CQ356" s="102">
        <v>0</v>
      </c>
      <c r="CR356" s="101">
        <v>0</v>
      </c>
      <c r="CS356" s="102">
        <v>0</v>
      </c>
      <c r="CT356" s="101">
        <v>0</v>
      </c>
      <c r="CU356" s="102">
        <v>1</v>
      </c>
      <c r="CV356" s="101">
        <v>9.0909090909090912E-2</v>
      </c>
      <c r="CW356" s="102">
        <v>0</v>
      </c>
      <c r="CX356" s="101">
        <v>0</v>
      </c>
      <c r="CY356" s="102">
        <v>1</v>
      </c>
      <c r="CZ356" s="101">
        <v>8.3333333333333343E-2</v>
      </c>
      <c r="DA356" s="102">
        <v>0</v>
      </c>
      <c r="DB356" s="101">
        <v>0</v>
      </c>
      <c r="DC356" s="102">
        <v>0</v>
      </c>
      <c r="DD356" s="101">
        <v>0</v>
      </c>
      <c r="DE356" s="102">
        <v>1</v>
      </c>
      <c r="DF356" s="103">
        <v>0.14285714285714288</v>
      </c>
    </row>
    <row r="357" spans="1:110" ht="15" customHeight="1">
      <c r="A357" s="125"/>
      <c r="B357" s="99" t="s">
        <v>162</v>
      </c>
      <c r="C357" s="100">
        <v>19</v>
      </c>
      <c r="D357" s="101">
        <v>1.8572825024437925E-2</v>
      </c>
      <c r="E357" s="102">
        <v>5</v>
      </c>
      <c r="F357" s="109">
        <v>9.6525096525096523E-3</v>
      </c>
      <c r="G357" s="102">
        <v>14</v>
      </c>
      <c r="H357" s="101">
        <v>2.7888446215139445E-2</v>
      </c>
      <c r="I357" s="102">
        <v>0</v>
      </c>
      <c r="J357" s="101">
        <v>0</v>
      </c>
      <c r="K357" s="102">
        <v>2</v>
      </c>
      <c r="L357" s="109">
        <v>8.6206896551724137E-3</v>
      </c>
      <c r="M357" s="102">
        <v>11</v>
      </c>
      <c r="N357" s="101">
        <v>2.5882352941176471E-2</v>
      </c>
      <c r="O357" s="102">
        <v>6</v>
      </c>
      <c r="P357" s="101">
        <v>1.6393442622950821E-2</v>
      </c>
      <c r="Q357" s="102">
        <v>0</v>
      </c>
      <c r="R357" s="101">
        <v>0</v>
      </c>
      <c r="S357" s="102">
        <v>1</v>
      </c>
      <c r="T357" s="101">
        <v>8.3333333333333343E-2</v>
      </c>
      <c r="U357" s="102">
        <v>0</v>
      </c>
      <c r="V357" s="101">
        <v>0</v>
      </c>
      <c r="W357" s="102">
        <v>1</v>
      </c>
      <c r="X357" s="101">
        <v>0.1</v>
      </c>
      <c r="Y357" s="102">
        <v>0</v>
      </c>
      <c r="Z357" s="101">
        <v>0</v>
      </c>
      <c r="AA357" s="102">
        <v>0</v>
      </c>
      <c r="AB357" s="101">
        <v>0</v>
      </c>
      <c r="AC357" s="102">
        <v>1</v>
      </c>
      <c r="AD357" s="101">
        <v>0.125</v>
      </c>
      <c r="AE357" s="102">
        <v>0</v>
      </c>
      <c r="AF357" s="101">
        <v>0</v>
      </c>
      <c r="AG357" s="102">
        <v>0</v>
      </c>
      <c r="AH357" s="101">
        <v>0</v>
      </c>
      <c r="AI357" s="102">
        <v>0</v>
      </c>
      <c r="AJ357" s="101">
        <v>0</v>
      </c>
      <c r="AK357" s="102">
        <v>0</v>
      </c>
      <c r="AL357" s="101">
        <v>0</v>
      </c>
      <c r="AM357" s="102">
        <v>1</v>
      </c>
      <c r="AN357" s="101">
        <v>0.125</v>
      </c>
      <c r="AO357" s="102">
        <v>0</v>
      </c>
      <c r="AP357" s="101">
        <v>0</v>
      </c>
      <c r="AQ357" s="102">
        <v>0</v>
      </c>
      <c r="AR357" s="101">
        <v>0</v>
      </c>
      <c r="AS357" s="102">
        <v>0</v>
      </c>
      <c r="AT357" s="101">
        <v>0</v>
      </c>
      <c r="AU357" s="102">
        <v>0</v>
      </c>
      <c r="AV357" s="101">
        <v>0</v>
      </c>
      <c r="AW357" s="102">
        <v>0</v>
      </c>
      <c r="AX357" s="101">
        <v>0</v>
      </c>
      <c r="AY357" s="102">
        <v>0</v>
      </c>
      <c r="AZ357" s="101">
        <v>0</v>
      </c>
      <c r="BA357" s="102">
        <v>0</v>
      </c>
      <c r="BB357" s="101">
        <v>0</v>
      </c>
      <c r="BC357" s="102">
        <v>0</v>
      </c>
      <c r="BD357" s="101">
        <v>0</v>
      </c>
      <c r="BE357" s="102">
        <v>0</v>
      </c>
      <c r="BF357" s="101">
        <v>0</v>
      </c>
      <c r="BG357" s="102">
        <v>0</v>
      </c>
      <c r="BH357" s="101">
        <v>0</v>
      </c>
      <c r="BI357" s="102">
        <v>0</v>
      </c>
      <c r="BJ357" s="101">
        <v>0</v>
      </c>
      <c r="BK357" s="102">
        <v>1</v>
      </c>
      <c r="BL357" s="101">
        <v>8.3333333333333343E-2</v>
      </c>
      <c r="BM357" s="102">
        <v>0</v>
      </c>
      <c r="BN357" s="101">
        <v>0</v>
      </c>
      <c r="BO357" s="102">
        <v>1</v>
      </c>
      <c r="BP357" s="101">
        <v>4.7619047619047616E-2</v>
      </c>
      <c r="BQ357" s="102">
        <v>0</v>
      </c>
      <c r="BR357" s="101">
        <v>0</v>
      </c>
      <c r="BS357" s="102">
        <v>8</v>
      </c>
      <c r="BT357" s="101">
        <v>1.5779092702169626E-2</v>
      </c>
      <c r="BU357" s="102">
        <v>1</v>
      </c>
      <c r="BV357" s="101">
        <v>8.3333333333333343E-2</v>
      </c>
      <c r="BW357" s="102">
        <v>0</v>
      </c>
      <c r="BX357" s="101">
        <v>0</v>
      </c>
      <c r="BY357" s="102">
        <v>1</v>
      </c>
      <c r="BZ357" s="101">
        <v>4.7619047619047616E-2</v>
      </c>
      <c r="CA357" s="102">
        <v>0</v>
      </c>
      <c r="CB357" s="101">
        <v>0</v>
      </c>
      <c r="CC357" s="102">
        <v>0</v>
      </c>
      <c r="CD357" s="101">
        <v>0</v>
      </c>
      <c r="CE357" s="102">
        <v>0</v>
      </c>
      <c r="CF357" s="101">
        <v>0</v>
      </c>
      <c r="CG357" s="102">
        <v>0</v>
      </c>
      <c r="CH357" s="101">
        <v>0</v>
      </c>
      <c r="CI357" s="102">
        <v>1</v>
      </c>
      <c r="CJ357" s="101">
        <v>0.1111111111111111</v>
      </c>
      <c r="CK357" s="102">
        <v>0</v>
      </c>
      <c r="CL357" s="101">
        <v>0</v>
      </c>
      <c r="CM357" s="102">
        <v>0</v>
      </c>
      <c r="CN357" s="101">
        <v>0</v>
      </c>
      <c r="CO357" s="102">
        <v>1</v>
      </c>
      <c r="CP357" s="101">
        <v>0.25</v>
      </c>
      <c r="CQ357" s="102">
        <v>0</v>
      </c>
      <c r="CR357" s="101">
        <v>0</v>
      </c>
      <c r="CS357" s="102">
        <v>0</v>
      </c>
      <c r="CT357" s="101">
        <v>0</v>
      </c>
      <c r="CU357" s="102">
        <v>0</v>
      </c>
      <c r="CV357" s="101">
        <v>0</v>
      </c>
      <c r="CW357" s="102">
        <v>0</v>
      </c>
      <c r="CX357" s="101">
        <v>0</v>
      </c>
      <c r="CY357" s="102">
        <v>0</v>
      </c>
      <c r="CZ357" s="101">
        <v>0</v>
      </c>
      <c r="DA357" s="102">
        <v>1</v>
      </c>
      <c r="DB357" s="101">
        <v>0.14285714285714288</v>
      </c>
      <c r="DC357" s="102">
        <v>0</v>
      </c>
      <c r="DD357" s="101">
        <v>0</v>
      </c>
      <c r="DE357" s="102">
        <v>0</v>
      </c>
      <c r="DF357" s="103">
        <v>0</v>
      </c>
    </row>
    <row r="358" spans="1:110" ht="15" customHeight="1">
      <c r="A358" s="125"/>
      <c r="B358" s="99" t="s">
        <v>55</v>
      </c>
      <c r="C358" s="100">
        <v>48</v>
      </c>
      <c r="D358" s="101">
        <v>4.6920821114369501E-2</v>
      </c>
      <c r="E358" s="102">
        <v>20</v>
      </c>
      <c r="F358" s="101">
        <v>3.8610038610038609E-2</v>
      </c>
      <c r="G358" s="102">
        <v>27</v>
      </c>
      <c r="H358" s="101">
        <v>5.3784860557768918E-2</v>
      </c>
      <c r="I358" s="102">
        <v>1</v>
      </c>
      <c r="J358" s="101">
        <v>0.33333333333333337</v>
      </c>
      <c r="K358" s="102">
        <v>10</v>
      </c>
      <c r="L358" s="101">
        <v>4.3103448275862072E-2</v>
      </c>
      <c r="M358" s="102">
        <v>18</v>
      </c>
      <c r="N358" s="101">
        <v>4.2352941176470586E-2</v>
      </c>
      <c r="O358" s="102">
        <v>20</v>
      </c>
      <c r="P358" s="101">
        <v>5.4644808743169397E-2</v>
      </c>
      <c r="Q358" s="102">
        <v>2</v>
      </c>
      <c r="R358" s="101">
        <v>0.25</v>
      </c>
      <c r="S358" s="102">
        <v>1</v>
      </c>
      <c r="T358" s="101">
        <v>8.3333333333333343E-2</v>
      </c>
      <c r="U358" s="102">
        <v>1</v>
      </c>
      <c r="V358" s="101">
        <v>0.05</v>
      </c>
      <c r="W358" s="102">
        <v>1</v>
      </c>
      <c r="X358" s="101">
        <v>0.1</v>
      </c>
      <c r="Y358" s="102">
        <v>0</v>
      </c>
      <c r="Z358" s="101">
        <v>0</v>
      </c>
      <c r="AA358" s="102">
        <v>2</v>
      </c>
      <c r="AB358" s="101">
        <v>0.28571428571428575</v>
      </c>
      <c r="AC358" s="102">
        <v>0</v>
      </c>
      <c r="AD358" s="101">
        <v>0</v>
      </c>
      <c r="AE358" s="102">
        <v>0</v>
      </c>
      <c r="AF358" s="101">
        <v>0</v>
      </c>
      <c r="AG358" s="102">
        <v>0</v>
      </c>
      <c r="AH358" s="101">
        <v>0</v>
      </c>
      <c r="AI358" s="102">
        <v>1</v>
      </c>
      <c r="AJ358" s="101">
        <v>0.1111111111111111</v>
      </c>
      <c r="AK358" s="102">
        <v>1</v>
      </c>
      <c r="AL358" s="101">
        <v>4.5454545454545456E-2</v>
      </c>
      <c r="AM358" s="102">
        <v>1</v>
      </c>
      <c r="AN358" s="101">
        <v>0.125</v>
      </c>
      <c r="AO358" s="102">
        <v>0</v>
      </c>
      <c r="AP358" s="101">
        <v>0</v>
      </c>
      <c r="AQ358" s="102">
        <v>0</v>
      </c>
      <c r="AR358" s="101">
        <v>0</v>
      </c>
      <c r="AS358" s="102">
        <v>0</v>
      </c>
      <c r="AT358" s="101">
        <v>0</v>
      </c>
      <c r="AU358" s="102">
        <v>1</v>
      </c>
      <c r="AV358" s="101">
        <v>6.25E-2</v>
      </c>
      <c r="AW358" s="102">
        <v>2</v>
      </c>
      <c r="AX358" s="101">
        <v>0.15384615384615385</v>
      </c>
      <c r="AY358" s="102">
        <v>1</v>
      </c>
      <c r="AZ358" s="101">
        <v>7.6923076923076927E-2</v>
      </c>
      <c r="BA358" s="102">
        <v>0</v>
      </c>
      <c r="BB358" s="101">
        <v>0</v>
      </c>
      <c r="BC358" s="102">
        <v>0</v>
      </c>
      <c r="BD358" s="101">
        <v>0</v>
      </c>
      <c r="BE358" s="102">
        <v>0</v>
      </c>
      <c r="BF358" s="101">
        <v>0</v>
      </c>
      <c r="BG358" s="102">
        <v>2</v>
      </c>
      <c r="BH358" s="101">
        <v>0.14285714285714288</v>
      </c>
      <c r="BI358" s="102">
        <v>1</v>
      </c>
      <c r="BJ358" s="101">
        <v>9.0909090909090912E-2</v>
      </c>
      <c r="BK358" s="102">
        <v>0</v>
      </c>
      <c r="BL358" s="101">
        <v>0</v>
      </c>
      <c r="BM358" s="102">
        <v>0</v>
      </c>
      <c r="BN358" s="101">
        <v>0</v>
      </c>
      <c r="BO358" s="102">
        <v>1</v>
      </c>
      <c r="BP358" s="101">
        <v>4.7619047619047616E-2</v>
      </c>
      <c r="BQ358" s="102">
        <v>0</v>
      </c>
      <c r="BR358" s="101">
        <v>0</v>
      </c>
      <c r="BS358" s="102">
        <v>22</v>
      </c>
      <c r="BT358" s="101">
        <v>4.3392504930966469E-2</v>
      </c>
      <c r="BU358" s="102">
        <v>0</v>
      </c>
      <c r="BV358" s="101">
        <v>0</v>
      </c>
      <c r="BW358" s="102">
        <v>3</v>
      </c>
      <c r="BX358" s="101">
        <v>6.8181818181818177E-2</v>
      </c>
      <c r="BY358" s="102">
        <v>0</v>
      </c>
      <c r="BZ358" s="101">
        <v>0</v>
      </c>
      <c r="CA358" s="102">
        <v>1</v>
      </c>
      <c r="CB358" s="101">
        <v>0.1</v>
      </c>
      <c r="CC358" s="102">
        <v>1</v>
      </c>
      <c r="CD358" s="101">
        <v>7.6923076923076927E-2</v>
      </c>
      <c r="CE358" s="102">
        <v>0</v>
      </c>
      <c r="CF358" s="101">
        <v>0</v>
      </c>
      <c r="CG358" s="102">
        <v>0</v>
      </c>
      <c r="CH358" s="101">
        <v>0</v>
      </c>
      <c r="CI358" s="102">
        <v>0</v>
      </c>
      <c r="CJ358" s="101">
        <v>0</v>
      </c>
      <c r="CK358" s="102">
        <v>0</v>
      </c>
      <c r="CL358" s="101">
        <v>0</v>
      </c>
      <c r="CM358" s="102">
        <v>0</v>
      </c>
      <c r="CN358" s="101">
        <v>0</v>
      </c>
      <c r="CO358" s="102">
        <v>0</v>
      </c>
      <c r="CP358" s="101">
        <v>0</v>
      </c>
      <c r="CQ358" s="102">
        <v>0</v>
      </c>
      <c r="CR358" s="101">
        <v>0</v>
      </c>
      <c r="CS358" s="102">
        <v>0</v>
      </c>
      <c r="CT358" s="101">
        <v>0</v>
      </c>
      <c r="CU358" s="102">
        <v>0</v>
      </c>
      <c r="CV358" s="101">
        <v>0</v>
      </c>
      <c r="CW358" s="102">
        <v>0</v>
      </c>
      <c r="CX358" s="101">
        <v>0</v>
      </c>
      <c r="CY358" s="102">
        <v>1</v>
      </c>
      <c r="CZ358" s="101">
        <v>8.3333333333333343E-2</v>
      </c>
      <c r="DA358" s="102">
        <v>2</v>
      </c>
      <c r="DB358" s="101">
        <v>0.28571428571428575</v>
      </c>
      <c r="DC358" s="102">
        <v>0</v>
      </c>
      <c r="DD358" s="101">
        <v>0</v>
      </c>
      <c r="DE358" s="102">
        <v>0</v>
      </c>
      <c r="DF358" s="103">
        <v>0</v>
      </c>
    </row>
    <row r="359" spans="1:110" ht="15" customHeight="1">
      <c r="A359" s="125"/>
      <c r="B359" s="99" t="s">
        <v>79</v>
      </c>
      <c r="C359" s="100">
        <v>61</v>
      </c>
      <c r="D359" s="101">
        <v>5.9628543499511244E-2</v>
      </c>
      <c r="E359" s="102">
        <v>28</v>
      </c>
      <c r="F359" s="101">
        <v>5.405405405405405E-2</v>
      </c>
      <c r="G359" s="102">
        <v>33</v>
      </c>
      <c r="H359" s="101">
        <v>6.5737051792828682E-2</v>
      </c>
      <c r="I359" s="102">
        <v>0</v>
      </c>
      <c r="J359" s="101">
        <v>0</v>
      </c>
      <c r="K359" s="102">
        <v>11</v>
      </c>
      <c r="L359" s="101">
        <v>4.7413793103448273E-2</v>
      </c>
      <c r="M359" s="102">
        <v>21</v>
      </c>
      <c r="N359" s="101">
        <v>4.9411764705882356E-2</v>
      </c>
      <c r="O359" s="102">
        <v>29</v>
      </c>
      <c r="P359" s="101">
        <v>7.9234972677595633E-2</v>
      </c>
      <c r="Q359" s="102">
        <v>1</v>
      </c>
      <c r="R359" s="101">
        <v>0.125</v>
      </c>
      <c r="S359" s="102">
        <v>1</v>
      </c>
      <c r="T359" s="101">
        <v>8.3333333333333343E-2</v>
      </c>
      <c r="U359" s="102">
        <v>2</v>
      </c>
      <c r="V359" s="101">
        <v>0.1</v>
      </c>
      <c r="W359" s="102">
        <v>0</v>
      </c>
      <c r="X359" s="101">
        <v>0</v>
      </c>
      <c r="Y359" s="102">
        <v>0</v>
      </c>
      <c r="Z359" s="101">
        <v>0</v>
      </c>
      <c r="AA359" s="102">
        <v>1</v>
      </c>
      <c r="AB359" s="101">
        <v>0.14285714285714288</v>
      </c>
      <c r="AC359" s="102">
        <v>0</v>
      </c>
      <c r="AD359" s="101">
        <v>0</v>
      </c>
      <c r="AE359" s="102">
        <v>1</v>
      </c>
      <c r="AF359" s="101">
        <v>8.3333333333333343E-2</v>
      </c>
      <c r="AG359" s="102">
        <v>0</v>
      </c>
      <c r="AH359" s="101">
        <v>0</v>
      </c>
      <c r="AI359" s="102">
        <v>1</v>
      </c>
      <c r="AJ359" s="101">
        <v>0.1111111111111111</v>
      </c>
      <c r="AK359" s="102">
        <v>0</v>
      </c>
      <c r="AL359" s="101">
        <v>0</v>
      </c>
      <c r="AM359" s="102">
        <v>1</v>
      </c>
      <c r="AN359" s="101">
        <v>0.125</v>
      </c>
      <c r="AO359" s="102">
        <v>1</v>
      </c>
      <c r="AP359" s="101">
        <v>4.5454545454545456E-2</v>
      </c>
      <c r="AQ359" s="102">
        <v>0</v>
      </c>
      <c r="AR359" s="101">
        <v>0</v>
      </c>
      <c r="AS359" s="102">
        <v>0</v>
      </c>
      <c r="AT359" s="101">
        <v>0</v>
      </c>
      <c r="AU359" s="102">
        <v>0</v>
      </c>
      <c r="AV359" s="101">
        <v>0</v>
      </c>
      <c r="AW359" s="102">
        <v>2</v>
      </c>
      <c r="AX359" s="101">
        <v>0.15384615384615385</v>
      </c>
      <c r="AY359" s="102">
        <v>1</v>
      </c>
      <c r="AZ359" s="101">
        <v>7.6923076923076927E-2</v>
      </c>
      <c r="BA359" s="102">
        <v>3</v>
      </c>
      <c r="BB359" s="101">
        <v>0.375</v>
      </c>
      <c r="BC359" s="102">
        <v>0</v>
      </c>
      <c r="BD359" s="101">
        <v>0</v>
      </c>
      <c r="BE359" s="102">
        <v>1</v>
      </c>
      <c r="BF359" s="101">
        <v>0.2</v>
      </c>
      <c r="BG359" s="102">
        <v>0</v>
      </c>
      <c r="BH359" s="101">
        <v>0</v>
      </c>
      <c r="BI359" s="102">
        <v>1</v>
      </c>
      <c r="BJ359" s="101">
        <v>9.0909090909090912E-2</v>
      </c>
      <c r="BK359" s="102">
        <v>0</v>
      </c>
      <c r="BL359" s="101">
        <v>0</v>
      </c>
      <c r="BM359" s="102">
        <v>0</v>
      </c>
      <c r="BN359" s="101">
        <v>0</v>
      </c>
      <c r="BO359" s="102">
        <v>0</v>
      </c>
      <c r="BP359" s="101">
        <v>0</v>
      </c>
      <c r="BQ359" s="102">
        <v>1</v>
      </c>
      <c r="BR359" s="101">
        <v>8.3333333333333343E-2</v>
      </c>
      <c r="BS359" s="102">
        <v>31</v>
      </c>
      <c r="BT359" s="101">
        <v>6.1143984220907298E-2</v>
      </c>
      <c r="BU359" s="102">
        <v>0</v>
      </c>
      <c r="BV359" s="101">
        <v>0</v>
      </c>
      <c r="BW359" s="102">
        <v>3</v>
      </c>
      <c r="BX359" s="101">
        <v>6.8181818181818177E-2</v>
      </c>
      <c r="BY359" s="102">
        <v>1</v>
      </c>
      <c r="BZ359" s="101">
        <v>4.7619047619047616E-2</v>
      </c>
      <c r="CA359" s="102">
        <v>0</v>
      </c>
      <c r="CB359" s="101">
        <v>0</v>
      </c>
      <c r="CC359" s="102">
        <v>1</v>
      </c>
      <c r="CD359" s="101">
        <v>7.6923076923076927E-2</v>
      </c>
      <c r="CE359" s="102">
        <v>1</v>
      </c>
      <c r="CF359" s="101">
        <v>0.16666666666666669</v>
      </c>
      <c r="CG359" s="102">
        <v>0</v>
      </c>
      <c r="CH359" s="101">
        <v>0</v>
      </c>
      <c r="CI359" s="102">
        <v>0</v>
      </c>
      <c r="CJ359" s="101">
        <v>0</v>
      </c>
      <c r="CK359" s="102">
        <v>1</v>
      </c>
      <c r="CL359" s="101">
        <v>0.2</v>
      </c>
      <c r="CM359" s="102">
        <v>0</v>
      </c>
      <c r="CN359" s="101">
        <v>0</v>
      </c>
      <c r="CO359" s="102">
        <v>0</v>
      </c>
      <c r="CP359" s="101">
        <v>0</v>
      </c>
      <c r="CQ359" s="102">
        <v>1</v>
      </c>
      <c r="CR359" s="101">
        <v>0.25</v>
      </c>
      <c r="CS359" s="102">
        <v>0</v>
      </c>
      <c r="CT359" s="101">
        <v>0</v>
      </c>
      <c r="CU359" s="102">
        <v>0</v>
      </c>
      <c r="CV359" s="101">
        <v>0</v>
      </c>
      <c r="CW359" s="102">
        <v>0</v>
      </c>
      <c r="CX359" s="101">
        <v>0</v>
      </c>
      <c r="CY359" s="102">
        <v>0</v>
      </c>
      <c r="CZ359" s="101">
        <v>0</v>
      </c>
      <c r="DA359" s="102">
        <v>1</v>
      </c>
      <c r="DB359" s="101">
        <v>0.14285714285714288</v>
      </c>
      <c r="DC359" s="102">
        <v>2</v>
      </c>
      <c r="DD359" s="101">
        <v>0.22222222222222221</v>
      </c>
      <c r="DE359" s="102">
        <v>1</v>
      </c>
      <c r="DF359" s="103">
        <v>0.14285714285714288</v>
      </c>
    </row>
    <row r="360" spans="1:110" ht="15" customHeight="1">
      <c r="A360" s="125"/>
      <c r="B360" s="99" t="s">
        <v>98</v>
      </c>
      <c r="C360" s="100">
        <v>91</v>
      </c>
      <c r="D360" s="101">
        <v>8.895405669599217E-2</v>
      </c>
      <c r="E360" s="102">
        <v>47</v>
      </c>
      <c r="F360" s="101">
        <v>9.0733590733590733E-2</v>
      </c>
      <c r="G360" s="102">
        <v>44</v>
      </c>
      <c r="H360" s="101">
        <v>8.7649402390438239E-2</v>
      </c>
      <c r="I360" s="102">
        <v>0</v>
      </c>
      <c r="J360" s="101">
        <v>0</v>
      </c>
      <c r="K360" s="102">
        <v>23</v>
      </c>
      <c r="L360" s="101">
        <v>9.9137931034482762E-2</v>
      </c>
      <c r="M360" s="102">
        <v>38</v>
      </c>
      <c r="N360" s="101">
        <v>8.9411764705882357E-2</v>
      </c>
      <c r="O360" s="102">
        <v>30</v>
      </c>
      <c r="P360" s="101">
        <v>8.1967213114754092E-2</v>
      </c>
      <c r="Q360" s="102">
        <v>0</v>
      </c>
      <c r="R360" s="101">
        <v>0</v>
      </c>
      <c r="S360" s="102">
        <v>0</v>
      </c>
      <c r="T360" s="101">
        <v>0</v>
      </c>
      <c r="U360" s="102">
        <v>0</v>
      </c>
      <c r="V360" s="101">
        <v>0</v>
      </c>
      <c r="W360" s="102">
        <v>1</v>
      </c>
      <c r="X360" s="101">
        <v>0.1</v>
      </c>
      <c r="Y360" s="102">
        <v>2</v>
      </c>
      <c r="Z360" s="101">
        <v>0.4</v>
      </c>
      <c r="AA360" s="102">
        <v>0</v>
      </c>
      <c r="AB360" s="101">
        <v>0</v>
      </c>
      <c r="AC360" s="102">
        <v>0</v>
      </c>
      <c r="AD360" s="101">
        <v>0</v>
      </c>
      <c r="AE360" s="102">
        <v>1</v>
      </c>
      <c r="AF360" s="101">
        <v>8.3333333333333343E-2</v>
      </c>
      <c r="AG360" s="102">
        <v>0</v>
      </c>
      <c r="AH360" s="101">
        <v>0</v>
      </c>
      <c r="AI360" s="102">
        <v>0</v>
      </c>
      <c r="AJ360" s="101">
        <v>0</v>
      </c>
      <c r="AK360" s="102">
        <v>2</v>
      </c>
      <c r="AL360" s="101">
        <v>9.0909090909090912E-2</v>
      </c>
      <c r="AM360" s="102">
        <v>1</v>
      </c>
      <c r="AN360" s="101">
        <v>0.125</v>
      </c>
      <c r="AO360" s="102">
        <v>2</v>
      </c>
      <c r="AP360" s="101">
        <v>9.0909090909090912E-2</v>
      </c>
      <c r="AQ360" s="102">
        <v>1</v>
      </c>
      <c r="AR360" s="101">
        <v>7.1428571428571438E-2</v>
      </c>
      <c r="AS360" s="102">
        <v>2</v>
      </c>
      <c r="AT360" s="101">
        <v>0.25</v>
      </c>
      <c r="AU360" s="102">
        <v>3</v>
      </c>
      <c r="AV360" s="101">
        <v>0.1875</v>
      </c>
      <c r="AW360" s="102">
        <v>1</v>
      </c>
      <c r="AX360" s="101">
        <v>7.6923076923076927E-2</v>
      </c>
      <c r="AY360" s="102">
        <v>3</v>
      </c>
      <c r="AZ360" s="101">
        <v>0.23076923076923075</v>
      </c>
      <c r="BA360" s="102">
        <v>0</v>
      </c>
      <c r="BB360" s="101">
        <v>0</v>
      </c>
      <c r="BC360" s="102">
        <v>1</v>
      </c>
      <c r="BD360" s="101">
        <v>0.16666666666666669</v>
      </c>
      <c r="BE360" s="102">
        <v>0</v>
      </c>
      <c r="BF360" s="101">
        <v>0</v>
      </c>
      <c r="BG360" s="102">
        <v>0</v>
      </c>
      <c r="BH360" s="101">
        <v>0</v>
      </c>
      <c r="BI360" s="102">
        <v>2</v>
      </c>
      <c r="BJ360" s="101">
        <v>0.18181818181818182</v>
      </c>
      <c r="BK360" s="102">
        <v>0</v>
      </c>
      <c r="BL360" s="101">
        <v>0</v>
      </c>
      <c r="BM360" s="102">
        <v>0</v>
      </c>
      <c r="BN360" s="101">
        <v>0</v>
      </c>
      <c r="BO360" s="102">
        <v>2</v>
      </c>
      <c r="BP360" s="101">
        <v>9.5238095238095233E-2</v>
      </c>
      <c r="BQ360" s="102">
        <v>0</v>
      </c>
      <c r="BR360" s="101">
        <v>0</v>
      </c>
      <c r="BS360" s="102">
        <v>44</v>
      </c>
      <c r="BT360" s="101">
        <v>8.6785009861932938E-2</v>
      </c>
      <c r="BU360" s="102">
        <v>3</v>
      </c>
      <c r="BV360" s="101">
        <v>0.25</v>
      </c>
      <c r="BW360" s="102">
        <v>3</v>
      </c>
      <c r="BX360" s="101">
        <v>6.8181818181818177E-2</v>
      </c>
      <c r="BY360" s="102">
        <v>0</v>
      </c>
      <c r="BZ360" s="101">
        <v>0</v>
      </c>
      <c r="CA360" s="102">
        <v>4</v>
      </c>
      <c r="CB360" s="101">
        <v>0.4</v>
      </c>
      <c r="CC360" s="102">
        <v>0</v>
      </c>
      <c r="CD360" s="101">
        <v>0</v>
      </c>
      <c r="CE360" s="102">
        <v>0</v>
      </c>
      <c r="CF360" s="101">
        <v>0</v>
      </c>
      <c r="CG360" s="102">
        <v>0</v>
      </c>
      <c r="CH360" s="101">
        <v>0</v>
      </c>
      <c r="CI360" s="102">
        <v>0</v>
      </c>
      <c r="CJ360" s="101">
        <v>0</v>
      </c>
      <c r="CK360" s="102">
        <v>0</v>
      </c>
      <c r="CL360" s="101">
        <v>0</v>
      </c>
      <c r="CM360" s="102">
        <v>2</v>
      </c>
      <c r="CN360" s="101">
        <v>0.18181818181818182</v>
      </c>
      <c r="CO360" s="102">
        <v>1</v>
      </c>
      <c r="CP360" s="101">
        <v>0.25</v>
      </c>
      <c r="CQ360" s="102">
        <v>1</v>
      </c>
      <c r="CR360" s="101">
        <v>0.25</v>
      </c>
      <c r="CS360" s="102">
        <v>0</v>
      </c>
      <c r="CT360" s="101">
        <v>0</v>
      </c>
      <c r="CU360" s="102">
        <v>0</v>
      </c>
      <c r="CV360" s="101">
        <v>0</v>
      </c>
      <c r="CW360" s="102">
        <v>3</v>
      </c>
      <c r="CX360" s="101">
        <v>0.25</v>
      </c>
      <c r="CY360" s="102">
        <v>3</v>
      </c>
      <c r="CZ360" s="101">
        <v>0.25</v>
      </c>
      <c r="DA360" s="102">
        <v>1</v>
      </c>
      <c r="DB360" s="101">
        <v>0.14285714285714288</v>
      </c>
      <c r="DC360" s="102">
        <v>1</v>
      </c>
      <c r="DD360" s="101">
        <v>0.1111111111111111</v>
      </c>
      <c r="DE360" s="102">
        <v>1</v>
      </c>
      <c r="DF360" s="103">
        <v>0.14285714285714288</v>
      </c>
    </row>
    <row r="361" spans="1:110" ht="15" customHeight="1" thickBot="1">
      <c r="A361" s="126"/>
      <c r="B361" s="104" t="s">
        <v>123</v>
      </c>
      <c r="C361" s="105">
        <v>69</v>
      </c>
      <c r="D361" s="106">
        <v>6.7448680351906154E-2</v>
      </c>
      <c r="E361" s="107">
        <v>34</v>
      </c>
      <c r="F361" s="106">
        <v>6.5637065637065645E-2</v>
      </c>
      <c r="G361" s="107">
        <v>35</v>
      </c>
      <c r="H361" s="106">
        <v>6.9721115537848599E-2</v>
      </c>
      <c r="I361" s="107">
        <v>0</v>
      </c>
      <c r="J361" s="106">
        <v>0</v>
      </c>
      <c r="K361" s="107">
        <v>21</v>
      </c>
      <c r="L361" s="106">
        <v>9.0517241379310331E-2</v>
      </c>
      <c r="M361" s="107">
        <v>25</v>
      </c>
      <c r="N361" s="106">
        <v>5.8823529411764712E-2</v>
      </c>
      <c r="O361" s="107">
        <v>23</v>
      </c>
      <c r="P361" s="106">
        <v>6.2841530054644809E-2</v>
      </c>
      <c r="Q361" s="107">
        <v>0</v>
      </c>
      <c r="R361" s="106">
        <v>0</v>
      </c>
      <c r="S361" s="107">
        <v>0</v>
      </c>
      <c r="T361" s="106">
        <v>0</v>
      </c>
      <c r="U361" s="107">
        <v>2</v>
      </c>
      <c r="V361" s="106">
        <v>0.1</v>
      </c>
      <c r="W361" s="107">
        <v>0</v>
      </c>
      <c r="X361" s="106">
        <v>0</v>
      </c>
      <c r="Y361" s="107">
        <v>1</v>
      </c>
      <c r="Z361" s="106">
        <v>0.2</v>
      </c>
      <c r="AA361" s="107">
        <v>3</v>
      </c>
      <c r="AB361" s="106">
        <v>0.42857142857142855</v>
      </c>
      <c r="AC361" s="107">
        <v>2</v>
      </c>
      <c r="AD361" s="106">
        <v>0.25</v>
      </c>
      <c r="AE361" s="107">
        <v>0</v>
      </c>
      <c r="AF361" s="106">
        <v>0</v>
      </c>
      <c r="AG361" s="107">
        <v>1</v>
      </c>
      <c r="AH361" s="106">
        <v>0.2</v>
      </c>
      <c r="AI361" s="107">
        <v>0</v>
      </c>
      <c r="AJ361" s="106">
        <v>0</v>
      </c>
      <c r="AK361" s="107">
        <v>1</v>
      </c>
      <c r="AL361" s="106">
        <v>4.5454545454545456E-2</v>
      </c>
      <c r="AM361" s="107">
        <v>1</v>
      </c>
      <c r="AN361" s="106">
        <v>0.125</v>
      </c>
      <c r="AO361" s="107">
        <v>0</v>
      </c>
      <c r="AP361" s="106">
        <v>0</v>
      </c>
      <c r="AQ361" s="107">
        <v>1</v>
      </c>
      <c r="AR361" s="106">
        <v>7.1428571428571438E-2</v>
      </c>
      <c r="AS361" s="107">
        <v>2</v>
      </c>
      <c r="AT361" s="106">
        <v>0.25</v>
      </c>
      <c r="AU361" s="107">
        <v>1</v>
      </c>
      <c r="AV361" s="106">
        <v>6.25E-2</v>
      </c>
      <c r="AW361" s="107">
        <v>0</v>
      </c>
      <c r="AX361" s="106">
        <v>0</v>
      </c>
      <c r="AY361" s="107">
        <v>0</v>
      </c>
      <c r="AZ361" s="106">
        <v>0</v>
      </c>
      <c r="BA361" s="107">
        <v>0</v>
      </c>
      <c r="BB361" s="106">
        <v>0</v>
      </c>
      <c r="BC361" s="107">
        <v>0</v>
      </c>
      <c r="BD361" s="106">
        <v>0</v>
      </c>
      <c r="BE361" s="107">
        <v>0</v>
      </c>
      <c r="BF361" s="106">
        <v>0</v>
      </c>
      <c r="BG361" s="107">
        <v>1</v>
      </c>
      <c r="BH361" s="106">
        <v>7.1428571428571438E-2</v>
      </c>
      <c r="BI361" s="107">
        <v>0</v>
      </c>
      <c r="BJ361" s="106">
        <v>0</v>
      </c>
      <c r="BK361" s="107">
        <v>1</v>
      </c>
      <c r="BL361" s="106">
        <v>8.3333333333333343E-2</v>
      </c>
      <c r="BM361" s="107">
        <v>0</v>
      </c>
      <c r="BN361" s="106">
        <v>0</v>
      </c>
      <c r="BO361" s="107">
        <v>3</v>
      </c>
      <c r="BP361" s="106">
        <v>0.14285714285714288</v>
      </c>
      <c r="BQ361" s="107">
        <v>0</v>
      </c>
      <c r="BR361" s="106">
        <v>0</v>
      </c>
      <c r="BS361" s="107">
        <v>34</v>
      </c>
      <c r="BT361" s="106">
        <v>6.7061143984220903E-2</v>
      </c>
      <c r="BU361" s="107">
        <v>1</v>
      </c>
      <c r="BV361" s="106">
        <v>8.3333333333333343E-2</v>
      </c>
      <c r="BW361" s="107">
        <v>1</v>
      </c>
      <c r="BX361" s="106">
        <v>2.2727272727272728E-2</v>
      </c>
      <c r="BY361" s="107">
        <v>1</v>
      </c>
      <c r="BZ361" s="106">
        <v>4.7619047619047616E-2</v>
      </c>
      <c r="CA361" s="107">
        <v>0</v>
      </c>
      <c r="CB361" s="106">
        <v>0</v>
      </c>
      <c r="CC361" s="107">
        <v>1</v>
      </c>
      <c r="CD361" s="106">
        <v>7.6923076923076927E-2</v>
      </c>
      <c r="CE361" s="107">
        <v>0</v>
      </c>
      <c r="CF361" s="106">
        <v>0</v>
      </c>
      <c r="CG361" s="107">
        <v>0</v>
      </c>
      <c r="CH361" s="106">
        <v>0</v>
      </c>
      <c r="CI361" s="107">
        <v>1</v>
      </c>
      <c r="CJ361" s="106">
        <v>0.1111111111111111</v>
      </c>
      <c r="CK361" s="107">
        <v>0</v>
      </c>
      <c r="CL361" s="106">
        <v>0</v>
      </c>
      <c r="CM361" s="107">
        <v>3</v>
      </c>
      <c r="CN361" s="106">
        <v>0.27272727272727271</v>
      </c>
      <c r="CO361" s="107">
        <v>1</v>
      </c>
      <c r="CP361" s="106">
        <v>0.25</v>
      </c>
      <c r="CQ361" s="107">
        <v>0</v>
      </c>
      <c r="CR361" s="106">
        <v>0</v>
      </c>
      <c r="CS361" s="107">
        <v>1</v>
      </c>
      <c r="CT361" s="106">
        <v>0.2</v>
      </c>
      <c r="CU361" s="107">
        <v>0</v>
      </c>
      <c r="CV361" s="106">
        <v>0</v>
      </c>
      <c r="CW361" s="107">
        <v>2</v>
      </c>
      <c r="CX361" s="106">
        <v>0.16666666666666669</v>
      </c>
      <c r="CY361" s="107">
        <v>0</v>
      </c>
      <c r="CZ361" s="106">
        <v>0</v>
      </c>
      <c r="DA361" s="107">
        <v>0</v>
      </c>
      <c r="DB361" s="106">
        <v>0</v>
      </c>
      <c r="DC361" s="107">
        <v>3</v>
      </c>
      <c r="DD361" s="106">
        <v>0.33333333333333337</v>
      </c>
      <c r="DE361" s="107">
        <v>0</v>
      </c>
      <c r="DF361" s="108">
        <v>0</v>
      </c>
    </row>
    <row r="362" spans="1:110" ht="16" thickTop="1"/>
    <row r="363" spans="1:110" ht="18" customHeight="1" thickBot="1">
      <c r="A363" s="111" t="s">
        <v>1212</v>
      </c>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c r="AB363" s="111"/>
      <c r="AC363" s="111"/>
      <c r="AD363" s="111"/>
      <c r="AE363" s="111"/>
      <c r="AF363" s="111"/>
      <c r="AG363" s="111"/>
      <c r="AH363" s="111"/>
      <c r="AI363" s="111"/>
      <c r="AJ363" s="111"/>
      <c r="AK363" s="111"/>
      <c r="AL363" s="111"/>
      <c r="AM363" s="111"/>
      <c r="AN363" s="111"/>
      <c r="AO363" s="111"/>
      <c r="AP363" s="111"/>
      <c r="AQ363" s="111"/>
      <c r="AR363" s="111"/>
      <c r="AS363" s="111"/>
      <c r="AT363" s="111"/>
      <c r="AU363" s="111"/>
      <c r="AV363" s="111"/>
      <c r="AW363" s="111"/>
      <c r="AX363" s="111"/>
      <c r="AY363" s="111"/>
      <c r="AZ363" s="111"/>
      <c r="BA363" s="111"/>
      <c r="BB363" s="111"/>
      <c r="BC363" s="111"/>
      <c r="BD363" s="111"/>
      <c r="BE363" s="111"/>
      <c r="BF363" s="111"/>
      <c r="BG363" s="111"/>
      <c r="BH363" s="111"/>
      <c r="BI363" s="111"/>
      <c r="BJ363" s="111"/>
      <c r="BK363" s="111"/>
      <c r="BL363" s="111"/>
      <c r="BM363" s="111"/>
      <c r="BN363" s="111"/>
      <c r="BO363" s="111"/>
      <c r="BP363" s="111"/>
      <c r="BQ363" s="111"/>
      <c r="BR363" s="111"/>
      <c r="BS363" s="111"/>
      <c r="BT363" s="111"/>
      <c r="BU363" s="111"/>
      <c r="BV363" s="111"/>
      <c r="BW363" s="111"/>
      <c r="BX363" s="111"/>
      <c r="BY363" s="111"/>
      <c r="BZ363" s="111"/>
      <c r="CA363" s="111"/>
      <c r="CB363" s="111"/>
      <c r="CC363" s="111"/>
      <c r="CD363" s="111"/>
      <c r="CE363" s="111"/>
      <c r="CF363" s="111"/>
      <c r="CG363" s="111"/>
      <c r="CH363" s="111"/>
      <c r="CI363" s="111"/>
      <c r="CJ363" s="111"/>
      <c r="CK363" s="111"/>
      <c r="CL363" s="111"/>
      <c r="CM363" s="111"/>
      <c r="CN363" s="111"/>
      <c r="CO363" s="111"/>
      <c r="CP363" s="111"/>
      <c r="CQ363" s="111"/>
      <c r="CR363" s="111"/>
      <c r="CS363" s="111"/>
      <c r="CT363" s="111"/>
      <c r="CU363" s="111"/>
      <c r="CV363" s="111"/>
      <c r="CW363" s="111"/>
      <c r="CX363" s="111"/>
      <c r="CY363" s="111"/>
      <c r="CZ363" s="111"/>
      <c r="DA363" s="111"/>
      <c r="DB363" s="111"/>
      <c r="DC363" s="111"/>
      <c r="DD363" s="111"/>
      <c r="DE363" s="111"/>
      <c r="DF363" s="111"/>
    </row>
    <row r="364" spans="1:110" ht="15" customHeight="1" thickTop="1">
      <c r="A364" s="112"/>
      <c r="B364" s="113"/>
      <c r="C364" s="118" t="s">
        <v>1123</v>
      </c>
      <c r="D364" s="119"/>
      <c r="E364" s="119" t="s">
        <v>1125</v>
      </c>
      <c r="F364" s="119"/>
      <c r="G364" s="119"/>
      <c r="H364" s="119"/>
      <c r="I364" s="119"/>
      <c r="J364" s="119"/>
      <c r="K364" s="119" t="s">
        <v>1124</v>
      </c>
      <c r="L364" s="119"/>
      <c r="M364" s="119"/>
      <c r="N364" s="119"/>
      <c r="O364" s="119"/>
      <c r="P364" s="119"/>
      <c r="Q364" s="119" t="s">
        <v>1126</v>
      </c>
      <c r="R364" s="119"/>
      <c r="S364" s="119"/>
      <c r="T364" s="119"/>
      <c r="U364" s="119"/>
      <c r="V364" s="119"/>
      <c r="W364" s="119"/>
      <c r="X364" s="119"/>
      <c r="Y364" s="119"/>
      <c r="Z364" s="119"/>
      <c r="AA364" s="119"/>
      <c r="AB364" s="119"/>
      <c r="AC364" s="119"/>
      <c r="AD364" s="119"/>
      <c r="AE364" s="119"/>
      <c r="AF364" s="119"/>
      <c r="AG364" s="119"/>
      <c r="AH364" s="119"/>
      <c r="AI364" s="119"/>
      <c r="AJ364" s="119"/>
      <c r="AK364" s="119"/>
      <c r="AL364" s="119"/>
      <c r="AM364" s="119"/>
      <c r="AN364" s="119"/>
      <c r="AO364" s="119"/>
      <c r="AP364" s="119"/>
      <c r="AQ364" s="119"/>
      <c r="AR364" s="119"/>
      <c r="AS364" s="119"/>
      <c r="AT364" s="119"/>
      <c r="AU364" s="119"/>
      <c r="AV364" s="119"/>
      <c r="AW364" s="119"/>
      <c r="AX364" s="119"/>
      <c r="AY364" s="119"/>
      <c r="AZ364" s="119"/>
      <c r="BA364" s="119"/>
      <c r="BB364" s="119"/>
      <c r="BC364" s="119"/>
      <c r="BD364" s="119"/>
      <c r="BE364" s="119"/>
      <c r="BF364" s="119"/>
      <c r="BG364" s="119"/>
      <c r="BH364" s="119"/>
      <c r="BI364" s="119"/>
      <c r="BJ364" s="119"/>
      <c r="BK364" s="119"/>
      <c r="BL364" s="119"/>
      <c r="BM364" s="119"/>
      <c r="BN364" s="119"/>
      <c r="BO364" s="119"/>
      <c r="BP364" s="119"/>
      <c r="BQ364" s="119"/>
      <c r="BR364" s="119"/>
      <c r="BS364" s="119"/>
      <c r="BT364" s="119"/>
      <c r="BU364" s="119"/>
      <c r="BV364" s="119"/>
      <c r="BW364" s="119"/>
      <c r="BX364" s="119"/>
      <c r="BY364" s="119"/>
      <c r="BZ364" s="119"/>
      <c r="CA364" s="119"/>
      <c r="CB364" s="119"/>
      <c r="CC364" s="119"/>
      <c r="CD364" s="119"/>
      <c r="CE364" s="119"/>
      <c r="CF364" s="119"/>
      <c r="CG364" s="119"/>
      <c r="CH364" s="119"/>
      <c r="CI364" s="119"/>
      <c r="CJ364" s="119"/>
      <c r="CK364" s="119"/>
      <c r="CL364" s="119"/>
      <c r="CM364" s="119"/>
      <c r="CN364" s="119"/>
      <c r="CO364" s="119"/>
      <c r="CP364" s="119"/>
      <c r="CQ364" s="119"/>
      <c r="CR364" s="119"/>
      <c r="CS364" s="119"/>
      <c r="CT364" s="119"/>
      <c r="CU364" s="119"/>
      <c r="CV364" s="119"/>
      <c r="CW364" s="119"/>
      <c r="CX364" s="119"/>
      <c r="CY364" s="119"/>
      <c r="CZ364" s="119"/>
      <c r="DA364" s="119"/>
      <c r="DB364" s="119"/>
      <c r="DC364" s="119"/>
      <c r="DD364" s="119"/>
      <c r="DE364" s="119"/>
      <c r="DF364" s="120"/>
    </row>
    <row r="365" spans="1:110" ht="15" customHeight="1">
      <c r="A365" s="114"/>
      <c r="B365" s="115"/>
      <c r="C365" s="121" t="s">
        <v>1127</v>
      </c>
      <c r="D365" s="122"/>
      <c r="E365" s="122" t="s">
        <v>77</v>
      </c>
      <c r="F365" s="122"/>
      <c r="G365" s="122" t="s">
        <v>41</v>
      </c>
      <c r="H365" s="122"/>
      <c r="I365" s="122" t="s">
        <v>499</v>
      </c>
      <c r="J365" s="122"/>
      <c r="K365" s="122" t="s">
        <v>1448</v>
      </c>
      <c r="L365" s="122"/>
      <c r="M365" s="122" t="s">
        <v>1128</v>
      </c>
      <c r="N365" s="122"/>
      <c r="O365" s="122" t="s">
        <v>1129</v>
      </c>
      <c r="P365" s="122"/>
      <c r="Q365" s="122" t="s">
        <v>237</v>
      </c>
      <c r="R365" s="122"/>
      <c r="S365" s="122" t="s">
        <v>280</v>
      </c>
      <c r="T365" s="122"/>
      <c r="U365" s="122" t="s">
        <v>135</v>
      </c>
      <c r="V365" s="122"/>
      <c r="W365" s="122" t="s">
        <v>168</v>
      </c>
      <c r="X365" s="122"/>
      <c r="Y365" s="122" t="s">
        <v>409</v>
      </c>
      <c r="Z365" s="122"/>
      <c r="AA365" s="122" t="s">
        <v>76</v>
      </c>
      <c r="AB365" s="122"/>
      <c r="AC365" s="122" t="s">
        <v>226</v>
      </c>
      <c r="AD365" s="122"/>
      <c r="AE365" s="122" t="s">
        <v>96</v>
      </c>
      <c r="AF365" s="122"/>
      <c r="AG365" s="122" t="s">
        <v>178</v>
      </c>
      <c r="AH365" s="122"/>
      <c r="AI365" s="122" t="s">
        <v>94</v>
      </c>
      <c r="AJ365" s="122"/>
      <c r="AK365" s="122" t="s">
        <v>173</v>
      </c>
      <c r="AL365" s="122"/>
      <c r="AM365" s="122" t="s">
        <v>138</v>
      </c>
      <c r="AN365" s="122"/>
      <c r="AO365" s="122" t="s">
        <v>73</v>
      </c>
      <c r="AP365" s="122"/>
      <c r="AQ365" s="122" t="s">
        <v>198</v>
      </c>
      <c r="AR365" s="122"/>
      <c r="AS365" s="122" t="s">
        <v>210</v>
      </c>
      <c r="AT365" s="122"/>
      <c r="AU365" s="122" t="s">
        <v>121</v>
      </c>
      <c r="AV365" s="122"/>
      <c r="AW365" s="122" t="s">
        <v>133</v>
      </c>
      <c r="AX365" s="122"/>
      <c r="AY365" s="122" t="s">
        <v>125</v>
      </c>
      <c r="AZ365" s="122"/>
      <c r="BA365" s="122" t="s">
        <v>110</v>
      </c>
      <c r="BB365" s="122"/>
      <c r="BC365" s="122" t="s">
        <v>319</v>
      </c>
      <c r="BD365" s="122"/>
      <c r="BE365" s="122" t="s">
        <v>220</v>
      </c>
      <c r="BF365" s="122"/>
      <c r="BG365" s="122" t="s">
        <v>69</v>
      </c>
      <c r="BH365" s="122"/>
      <c r="BI365" s="122" t="s">
        <v>145</v>
      </c>
      <c r="BJ365" s="122"/>
      <c r="BK365" s="122" t="s">
        <v>229</v>
      </c>
      <c r="BL365" s="122"/>
      <c r="BM365" s="122" t="s">
        <v>405</v>
      </c>
      <c r="BN365" s="122"/>
      <c r="BO365" s="122" t="s">
        <v>182</v>
      </c>
      <c r="BP365" s="122"/>
      <c r="BQ365" s="122" t="s">
        <v>202</v>
      </c>
      <c r="BR365" s="122"/>
      <c r="BS365" s="122" t="s">
        <v>83</v>
      </c>
      <c r="BT365" s="122"/>
      <c r="BU365" s="122" t="s">
        <v>90</v>
      </c>
      <c r="BV365" s="122"/>
      <c r="BW365" s="122" t="s">
        <v>171</v>
      </c>
      <c r="BX365" s="122"/>
      <c r="BY365" s="122" t="s">
        <v>164</v>
      </c>
      <c r="BZ365" s="122"/>
      <c r="CA365" s="122" t="s">
        <v>196</v>
      </c>
      <c r="CB365" s="122"/>
      <c r="CC365" s="122" t="s">
        <v>119</v>
      </c>
      <c r="CD365" s="122"/>
      <c r="CE365" s="122" t="s">
        <v>321</v>
      </c>
      <c r="CF365" s="122"/>
      <c r="CG365" s="122" t="s">
        <v>546</v>
      </c>
      <c r="CH365" s="122"/>
      <c r="CI365" s="122" t="s">
        <v>131</v>
      </c>
      <c r="CJ365" s="122"/>
      <c r="CK365" s="122" t="s">
        <v>297</v>
      </c>
      <c r="CL365" s="122"/>
      <c r="CM365" s="122" t="s">
        <v>147</v>
      </c>
      <c r="CN365" s="122"/>
      <c r="CO365" s="122" t="s">
        <v>394</v>
      </c>
      <c r="CP365" s="122"/>
      <c r="CQ365" s="122" t="s">
        <v>214</v>
      </c>
      <c r="CR365" s="122"/>
      <c r="CS365" s="122" t="s">
        <v>278</v>
      </c>
      <c r="CT365" s="122"/>
      <c r="CU365" s="122" t="s">
        <v>113</v>
      </c>
      <c r="CV365" s="122"/>
      <c r="CW365" s="122" t="s">
        <v>59</v>
      </c>
      <c r="CX365" s="122"/>
      <c r="CY365" s="122" t="s">
        <v>151</v>
      </c>
      <c r="CZ365" s="122"/>
      <c r="DA365" s="122" t="s">
        <v>40</v>
      </c>
      <c r="DB365" s="122"/>
      <c r="DC365" s="122" t="s">
        <v>243</v>
      </c>
      <c r="DD365" s="122"/>
      <c r="DE365" s="122" t="s">
        <v>106</v>
      </c>
      <c r="DF365" s="123"/>
    </row>
    <row r="366" spans="1:110" ht="15" customHeight="1" thickBot="1">
      <c r="A366" s="116"/>
      <c r="B366" s="117"/>
      <c r="C366" s="91" t="s">
        <v>1130</v>
      </c>
      <c r="D366" s="92" t="s">
        <v>1131</v>
      </c>
      <c r="E366" s="92" t="s">
        <v>1130</v>
      </c>
      <c r="F366" s="92" t="s">
        <v>1131</v>
      </c>
      <c r="G366" s="92" t="s">
        <v>1130</v>
      </c>
      <c r="H366" s="92" t="s">
        <v>1131</v>
      </c>
      <c r="I366" s="92" t="s">
        <v>1130</v>
      </c>
      <c r="J366" s="92" t="s">
        <v>1131</v>
      </c>
      <c r="K366" s="92" t="s">
        <v>1130</v>
      </c>
      <c r="L366" s="92" t="s">
        <v>1131</v>
      </c>
      <c r="M366" s="92" t="s">
        <v>1130</v>
      </c>
      <c r="N366" s="92" t="s">
        <v>1131</v>
      </c>
      <c r="O366" s="92" t="s">
        <v>1130</v>
      </c>
      <c r="P366" s="92" t="s">
        <v>1131</v>
      </c>
      <c r="Q366" s="92" t="s">
        <v>1130</v>
      </c>
      <c r="R366" s="92" t="s">
        <v>1131</v>
      </c>
      <c r="S366" s="92" t="s">
        <v>1130</v>
      </c>
      <c r="T366" s="92" t="s">
        <v>1131</v>
      </c>
      <c r="U366" s="92" t="s">
        <v>1130</v>
      </c>
      <c r="V366" s="92" t="s">
        <v>1131</v>
      </c>
      <c r="W366" s="92" t="s">
        <v>1130</v>
      </c>
      <c r="X366" s="92" t="s">
        <v>1131</v>
      </c>
      <c r="Y366" s="92" t="s">
        <v>1130</v>
      </c>
      <c r="Z366" s="92" t="s">
        <v>1131</v>
      </c>
      <c r="AA366" s="92" t="s">
        <v>1130</v>
      </c>
      <c r="AB366" s="92" t="s">
        <v>1131</v>
      </c>
      <c r="AC366" s="92" t="s">
        <v>1130</v>
      </c>
      <c r="AD366" s="92" t="s">
        <v>1131</v>
      </c>
      <c r="AE366" s="92" t="s">
        <v>1130</v>
      </c>
      <c r="AF366" s="92" t="s">
        <v>1131</v>
      </c>
      <c r="AG366" s="92" t="s">
        <v>1130</v>
      </c>
      <c r="AH366" s="92" t="s">
        <v>1131</v>
      </c>
      <c r="AI366" s="92" t="s">
        <v>1130</v>
      </c>
      <c r="AJ366" s="92" t="s">
        <v>1131</v>
      </c>
      <c r="AK366" s="92" t="s">
        <v>1130</v>
      </c>
      <c r="AL366" s="92" t="s">
        <v>1131</v>
      </c>
      <c r="AM366" s="92" t="s">
        <v>1130</v>
      </c>
      <c r="AN366" s="92" t="s">
        <v>1131</v>
      </c>
      <c r="AO366" s="92" t="s">
        <v>1130</v>
      </c>
      <c r="AP366" s="92" t="s">
        <v>1131</v>
      </c>
      <c r="AQ366" s="92" t="s">
        <v>1130</v>
      </c>
      <c r="AR366" s="92" t="s">
        <v>1131</v>
      </c>
      <c r="AS366" s="92" t="s">
        <v>1130</v>
      </c>
      <c r="AT366" s="92" t="s">
        <v>1131</v>
      </c>
      <c r="AU366" s="92" t="s">
        <v>1130</v>
      </c>
      <c r="AV366" s="92" t="s">
        <v>1131</v>
      </c>
      <c r="AW366" s="92" t="s">
        <v>1130</v>
      </c>
      <c r="AX366" s="92" t="s">
        <v>1131</v>
      </c>
      <c r="AY366" s="92" t="s">
        <v>1130</v>
      </c>
      <c r="AZ366" s="92" t="s">
        <v>1131</v>
      </c>
      <c r="BA366" s="92" t="s">
        <v>1130</v>
      </c>
      <c r="BB366" s="92" t="s">
        <v>1131</v>
      </c>
      <c r="BC366" s="92" t="s">
        <v>1130</v>
      </c>
      <c r="BD366" s="92" t="s">
        <v>1131</v>
      </c>
      <c r="BE366" s="92" t="s">
        <v>1130</v>
      </c>
      <c r="BF366" s="92" t="s">
        <v>1131</v>
      </c>
      <c r="BG366" s="92" t="s">
        <v>1130</v>
      </c>
      <c r="BH366" s="92" t="s">
        <v>1131</v>
      </c>
      <c r="BI366" s="92" t="s">
        <v>1130</v>
      </c>
      <c r="BJ366" s="92" t="s">
        <v>1131</v>
      </c>
      <c r="BK366" s="92" t="s">
        <v>1130</v>
      </c>
      <c r="BL366" s="92" t="s">
        <v>1131</v>
      </c>
      <c r="BM366" s="92" t="s">
        <v>1130</v>
      </c>
      <c r="BN366" s="92" t="s">
        <v>1131</v>
      </c>
      <c r="BO366" s="92" t="s">
        <v>1130</v>
      </c>
      <c r="BP366" s="92" t="s">
        <v>1131</v>
      </c>
      <c r="BQ366" s="92" t="s">
        <v>1130</v>
      </c>
      <c r="BR366" s="92" t="s">
        <v>1131</v>
      </c>
      <c r="BS366" s="92" t="s">
        <v>1130</v>
      </c>
      <c r="BT366" s="92" t="s">
        <v>1131</v>
      </c>
      <c r="BU366" s="92" t="s">
        <v>1130</v>
      </c>
      <c r="BV366" s="92" t="s">
        <v>1131</v>
      </c>
      <c r="BW366" s="92" t="s">
        <v>1130</v>
      </c>
      <c r="BX366" s="92" t="s">
        <v>1131</v>
      </c>
      <c r="BY366" s="92" t="s">
        <v>1130</v>
      </c>
      <c r="BZ366" s="92" t="s">
        <v>1131</v>
      </c>
      <c r="CA366" s="92" t="s">
        <v>1130</v>
      </c>
      <c r="CB366" s="92" t="s">
        <v>1131</v>
      </c>
      <c r="CC366" s="92" t="s">
        <v>1130</v>
      </c>
      <c r="CD366" s="92" t="s">
        <v>1131</v>
      </c>
      <c r="CE366" s="92" t="s">
        <v>1130</v>
      </c>
      <c r="CF366" s="92" t="s">
        <v>1131</v>
      </c>
      <c r="CG366" s="92" t="s">
        <v>1130</v>
      </c>
      <c r="CH366" s="92" t="s">
        <v>1131</v>
      </c>
      <c r="CI366" s="92" t="s">
        <v>1130</v>
      </c>
      <c r="CJ366" s="92" t="s">
        <v>1131</v>
      </c>
      <c r="CK366" s="92" t="s">
        <v>1130</v>
      </c>
      <c r="CL366" s="92" t="s">
        <v>1131</v>
      </c>
      <c r="CM366" s="92" t="s">
        <v>1130</v>
      </c>
      <c r="CN366" s="92" t="s">
        <v>1131</v>
      </c>
      <c r="CO366" s="92" t="s">
        <v>1130</v>
      </c>
      <c r="CP366" s="92" t="s">
        <v>1131</v>
      </c>
      <c r="CQ366" s="92" t="s">
        <v>1130</v>
      </c>
      <c r="CR366" s="92" t="s">
        <v>1131</v>
      </c>
      <c r="CS366" s="92" t="s">
        <v>1130</v>
      </c>
      <c r="CT366" s="92" t="s">
        <v>1131</v>
      </c>
      <c r="CU366" s="92" t="s">
        <v>1130</v>
      </c>
      <c r="CV366" s="92" t="s">
        <v>1131</v>
      </c>
      <c r="CW366" s="92" t="s">
        <v>1130</v>
      </c>
      <c r="CX366" s="92" t="s">
        <v>1131</v>
      </c>
      <c r="CY366" s="92" t="s">
        <v>1130</v>
      </c>
      <c r="CZ366" s="92" t="s">
        <v>1131</v>
      </c>
      <c r="DA366" s="92" t="s">
        <v>1130</v>
      </c>
      <c r="DB366" s="92" t="s">
        <v>1131</v>
      </c>
      <c r="DC366" s="92" t="s">
        <v>1130</v>
      </c>
      <c r="DD366" s="92" t="s">
        <v>1131</v>
      </c>
      <c r="DE366" s="92" t="s">
        <v>1130</v>
      </c>
      <c r="DF366" s="93" t="s">
        <v>1131</v>
      </c>
    </row>
    <row r="367" spans="1:110" ht="15" customHeight="1" thickTop="1">
      <c r="A367" s="124" t="s">
        <v>1212</v>
      </c>
      <c r="B367" s="94" t="s">
        <v>1123</v>
      </c>
      <c r="C367" s="95">
        <v>1023</v>
      </c>
      <c r="D367" s="96">
        <v>1</v>
      </c>
      <c r="E367" s="97">
        <v>518</v>
      </c>
      <c r="F367" s="96">
        <v>1</v>
      </c>
      <c r="G367" s="97">
        <v>502</v>
      </c>
      <c r="H367" s="96">
        <v>1</v>
      </c>
      <c r="I367" s="97">
        <v>3</v>
      </c>
      <c r="J367" s="96">
        <v>1</v>
      </c>
      <c r="K367" s="97">
        <v>232</v>
      </c>
      <c r="L367" s="96">
        <v>1</v>
      </c>
      <c r="M367" s="97">
        <v>425</v>
      </c>
      <c r="N367" s="96">
        <v>1</v>
      </c>
      <c r="O367" s="97">
        <v>366</v>
      </c>
      <c r="P367" s="96">
        <v>1</v>
      </c>
      <c r="Q367" s="97">
        <v>8</v>
      </c>
      <c r="R367" s="96">
        <v>1</v>
      </c>
      <c r="S367" s="97">
        <v>12</v>
      </c>
      <c r="T367" s="96">
        <v>1</v>
      </c>
      <c r="U367" s="97">
        <v>20</v>
      </c>
      <c r="V367" s="96">
        <v>1</v>
      </c>
      <c r="W367" s="97">
        <v>10</v>
      </c>
      <c r="X367" s="96">
        <v>1</v>
      </c>
      <c r="Y367" s="97">
        <v>5</v>
      </c>
      <c r="Z367" s="96">
        <v>1</v>
      </c>
      <c r="AA367" s="97">
        <v>7</v>
      </c>
      <c r="AB367" s="96">
        <v>1</v>
      </c>
      <c r="AC367" s="97">
        <v>8</v>
      </c>
      <c r="AD367" s="96">
        <v>1</v>
      </c>
      <c r="AE367" s="97">
        <v>12</v>
      </c>
      <c r="AF367" s="96">
        <v>1</v>
      </c>
      <c r="AG367" s="97">
        <v>5</v>
      </c>
      <c r="AH367" s="96">
        <v>1</v>
      </c>
      <c r="AI367" s="97">
        <v>9</v>
      </c>
      <c r="AJ367" s="96">
        <v>1</v>
      </c>
      <c r="AK367" s="97">
        <v>22</v>
      </c>
      <c r="AL367" s="96">
        <v>1</v>
      </c>
      <c r="AM367" s="97">
        <v>8</v>
      </c>
      <c r="AN367" s="96">
        <v>1</v>
      </c>
      <c r="AO367" s="97">
        <v>22</v>
      </c>
      <c r="AP367" s="96">
        <v>1</v>
      </c>
      <c r="AQ367" s="97">
        <v>14</v>
      </c>
      <c r="AR367" s="96">
        <v>1</v>
      </c>
      <c r="AS367" s="97">
        <v>8</v>
      </c>
      <c r="AT367" s="96">
        <v>1</v>
      </c>
      <c r="AU367" s="97">
        <v>16</v>
      </c>
      <c r="AV367" s="96">
        <v>1</v>
      </c>
      <c r="AW367" s="97">
        <v>13</v>
      </c>
      <c r="AX367" s="96">
        <v>1</v>
      </c>
      <c r="AY367" s="97">
        <v>13</v>
      </c>
      <c r="AZ367" s="96">
        <v>1</v>
      </c>
      <c r="BA367" s="97">
        <v>8</v>
      </c>
      <c r="BB367" s="96">
        <v>1</v>
      </c>
      <c r="BC367" s="97">
        <v>6</v>
      </c>
      <c r="BD367" s="96">
        <v>1</v>
      </c>
      <c r="BE367" s="97">
        <v>5</v>
      </c>
      <c r="BF367" s="96">
        <v>1</v>
      </c>
      <c r="BG367" s="97">
        <v>14</v>
      </c>
      <c r="BH367" s="96">
        <v>1</v>
      </c>
      <c r="BI367" s="97">
        <v>11</v>
      </c>
      <c r="BJ367" s="96">
        <v>1</v>
      </c>
      <c r="BK367" s="97">
        <v>12</v>
      </c>
      <c r="BL367" s="96">
        <v>1</v>
      </c>
      <c r="BM367" s="97">
        <v>4</v>
      </c>
      <c r="BN367" s="96">
        <v>1</v>
      </c>
      <c r="BO367" s="97">
        <v>21</v>
      </c>
      <c r="BP367" s="96">
        <v>1</v>
      </c>
      <c r="BQ367" s="97">
        <v>12</v>
      </c>
      <c r="BR367" s="96">
        <v>1</v>
      </c>
      <c r="BS367" s="97">
        <v>507</v>
      </c>
      <c r="BT367" s="96">
        <v>1</v>
      </c>
      <c r="BU367" s="97">
        <v>12</v>
      </c>
      <c r="BV367" s="96">
        <v>1</v>
      </c>
      <c r="BW367" s="97">
        <v>44</v>
      </c>
      <c r="BX367" s="96">
        <v>1</v>
      </c>
      <c r="BY367" s="97">
        <v>21</v>
      </c>
      <c r="BZ367" s="96">
        <v>1</v>
      </c>
      <c r="CA367" s="97">
        <v>10</v>
      </c>
      <c r="CB367" s="96">
        <v>1</v>
      </c>
      <c r="CC367" s="97">
        <v>13</v>
      </c>
      <c r="CD367" s="96">
        <v>1</v>
      </c>
      <c r="CE367" s="97">
        <v>6</v>
      </c>
      <c r="CF367" s="96">
        <v>1</v>
      </c>
      <c r="CG367" s="97">
        <v>9</v>
      </c>
      <c r="CH367" s="96">
        <v>1</v>
      </c>
      <c r="CI367" s="97">
        <v>9</v>
      </c>
      <c r="CJ367" s="96">
        <v>1</v>
      </c>
      <c r="CK367" s="97">
        <v>5</v>
      </c>
      <c r="CL367" s="96">
        <v>1</v>
      </c>
      <c r="CM367" s="97">
        <v>11</v>
      </c>
      <c r="CN367" s="96">
        <v>1</v>
      </c>
      <c r="CO367" s="97">
        <v>4</v>
      </c>
      <c r="CP367" s="96">
        <v>1</v>
      </c>
      <c r="CQ367" s="97">
        <v>4</v>
      </c>
      <c r="CR367" s="96">
        <v>1</v>
      </c>
      <c r="CS367" s="97">
        <v>5</v>
      </c>
      <c r="CT367" s="96">
        <v>1</v>
      </c>
      <c r="CU367" s="97">
        <v>11</v>
      </c>
      <c r="CV367" s="96">
        <v>1</v>
      </c>
      <c r="CW367" s="97">
        <v>12</v>
      </c>
      <c r="CX367" s="96">
        <v>1</v>
      </c>
      <c r="CY367" s="97">
        <v>12</v>
      </c>
      <c r="CZ367" s="96">
        <v>1</v>
      </c>
      <c r="DA367" s="97">
        <v>7</v>
      </c>
      <c r="DB367" s="96">
        <v>1</v>
      </c>
      <c r="DC367" s="97">
        <v>9</v>
      </c>
      <c r="DD367" s="96">
        <v>1</v>
      </c>
      <c r="DE367" s="97">
        <v>7</v>
      </c>
      <c r="DF367" s="98">
        <v>1</v>
      </c>
    </row>
    <row r="368" spans="1:110" ht="15" customHeight="1">
      <c r="A368" s="125"/>
      <c r="B368" s="99" t="s">
        <v>56</v>
      </c>
      <c r="C368" s="100">
        <v>667</v>
      </c>
      <c r="D368" s="101">
        <v>0.65200391006842617</v>
      </c>
      <c r="E368" s="102">
        <v>344</v>
      </c>
      <c r="F368" s="101">
        <v>0.6640926640926641</v>
      </c>
      <c r="G368" s="102">
        <v>321</v>
      </c>
      <c r="H368" s="101">
        <v>0.6394422310756972</v>
      </c>
      <c r="I368" s="102">
        <v>2</v>
      </c>
      <c r="J368" s="101">
        <v>0.66666666666666674</v>
      </c>
      <c r="K368" s="102">
        <v>155</v>
      </c>
      <c r="L368" s="101">
        <v>0.6681034482758621</v>
      </c>
      <c r="M368" s="102">
        <v>288</v>
      </c>
      <c r="N368" s="101">
        <v>0.67764705882352938</v>
      </c>
      <c r="O368" s="102">
        <v>224</v>
      </c>
      <c r="P368" s="101">
        <v>0.61202185792349728</v>
      </c>
      <c r="Q368" s="102">
        <v>6</v>
      </c>
      <c r="R368" s="101">
        <v>0.75</v>
      </c>
      <c r="S368" s="102">
        <v>8</v>
      </c>
      <c r="T368" s="101">
        <v>0.66666666666666674</v>
      </c>
      <c r="U368" s="102">
        <v>13</v>
      </c>
      <c r="V368" s="101">
        <v>0.65</v>
      </c>
      <c r="W368" s="102">
        <v>8</v>
      </c>
      <c r="X368" s="101">
        <v>0.8</v>
      </c>
      <c r="Y368" s="102">
        <v>5</v>
      </c>
      <c r="Z368" s="101">
        <v>1</v>
      </c>
      <c r="AA368" s="102">
        <v>5</v>
      </c>
      <c r="AB368" s="101">
        <v>0.7142857142857143</v>
      </c>
      <c r="AC368" s="102">
        <v>6</v>
      </c>
      <c r="AD368" s="101">
        <v>0.75</v>
      </c>
      <c r="AE368" s="102">
        <v>7</v>
      </c>
      <c r="AF368" s="101">
        <v>0.58333333333333337</v>
      </c>
      <c r="AG368" s="102">
        <v>3</v>
      </c>
      <c r="AH368" s="101">
        <v>0.6</v>
      </c>
      <c r="AI368" s="102">
        <v>3</v>
      </c>
      <c r="AJ368" s="101">
        <v>0.33333333333333337</v>
      </c>
      <c r="AK368" s="102">
        <v>18</v>
      </c>
      <c r="AL368" s="101">
        <v>0.81818181818181812</v>
      </c>
      <c r="AM368" s="102">
        <v>4</v>
      </c>
      <c r="AN368" s="101">
        <v>0.5</v>
      </c>
      <c r="AO368" s="102">
        <v>18</v>
      </c>
      <c r="AP368" s="101">
        <v>0.81818181818181812</v>
      </c>
      <c r="AQ368" s="102">
        <v>12</v>
      </c>
      <c r="AR368" s="101">
        <v>0.8571428571428571</v>
      </c>
      <c r="AS368" s="102">
        <v>7</v>
      </c>
      <c r="AT368" s="101">
        <v>0.875</v>
      </c>
      <c r="AU368" s="102">
        <v>11</v>
      </c>
      <c r="AV368" s="101">
        <v>0.6875</v>
      </c>
      <c r="AW368" s="102">
        <v>10</v>
      </c>
      <c r="AX368" s="101">
        <v>0.76923076923076916</v>
      </c>
      <c r="AY368" s="102">
        <v>7</v>
      </c>
      <c r="AZ368" s="101">
        <v>0.53846153846153844</v>
      </c>
      <c r="BA368" s="102">
        <v>6</v>
      </c>
      <c r="BB368" s="101">
        <v>0.75</v>
      </c>
      <c r="BC368" s="102">
        <v>3</v>
      </c>
      <c r="BD368" s="101">
        <v>0.5</v>
      </c>
      <c r="BE368" s="102">
        <v>3</v>
      </c>
      <c r="BF368" s="101">
        <v>0.6</v>
      </c>
      <c r="BG368" s="102">
        <v>13</v>
      </c>
      <c r="BH368" s="101">
        <v>0.9285714285714286</v>
      </c>
      <c r="BI368" s="102">
        <v>6</v>
      </c>
      <c r="BJ368" s="101">
        <v>0.54545454545454541</v>
      </c>
      <c r="BK368" s="102">
        <v>10</v>
      </c>
      <c r="BL368" s="101">
        <v>0.83333333333333326</v>
      </c>
      <c r="BM368" s="102">
        <v>4</v>
      </c>
      <c r="BN368" s="101">
        <v>1</v>
      </c>
      <c r="BO368" s="102">
        <v>12</v>
      </c>
      <c r="BP368" s="101">
        <v>0.57142857142857151</v>
      </c>
      <c r="BQ368" s="102">
        <v>8</v>
      </c>
      <c r="BR368" s="101">
        <v>0.66666666666666674</v>
      </c>
      <c r="BS368" s="102">
        <v>298</v>
      </c>
      <c r="BT368" s="101">
        <v>0.58777120315581854</v>
      </c>
      <c r="BU368" s="102">
        <v>9</v>
      </c>
      <c r="BV368" s="101">
        <v>0.75</v>
      </c>
      <c r="BW368" s="102">
        <v>29</v>
      </c>
      <c r="BX368" s="101">
        <v>0.65909090909090906</v>
      </c>
      <c r="BY368" s="102">
        <v>12</v>
      </c>
      <c r="BZ368" s="101">
        <v>0.57142857142857151</v>
      </c>
      <c r="CA368" s="102">
        <v>9</v>
      </c>
      <c r="CB368" s="101">
        <v>0.9</v>
      </c>
      <c r="CC368" s="102">
        <v>7</v>
      </c>
      <c r="CD368" s="101">
        <v>0.53846153846153844</v>
      </c>
      <c r="CE368" s="102">
        <v>6</v>
      </c>
      <c r="CF368" s="101">
        <v>1</v>
      </c>
      <c r="CG368" s="102">
        <v>7</v>
      </c>
      <c r="CH368" s="101">
        <v>0.77777777777777768</v>
      </c>
      <c r="CI368" s="102">
        <v>7</v>
      </c>
      <c r="CJ368" s="101">
        <v>0.77777777777777768</v>
      </c>
      <c r="CK368" s="102">
        <v>4</v>
      </c>
      <c r="CL368" s="101">
        <v>0.8</v>
      </c>
      <c r="CM368" s="102">
        <v>10</v>
      </c>
      <c r="CN368" s="101">
        <v>0.90909090909090906</v>
      </c>
      <c r="CO368" s="102">
        <v>3</v>
      </c>
      <c r="CP368" s="101">
        <v>0.75</v>
      </c>
      <c r="CQ368" s="102">
        <v>3</v>
      </c>
      <c r="CR368" s="101">
        <v>0.75</v>
      </c>
      <c r="CS368" s="102">
        <v>4</v>
      </c>
      <c r="CT368" s="101">
        <v>0.8</v>
      </c>
      <c r="CU368" s="102">
        <v>7</v>
      </c>
      <c r="CV368" s="101">
        <v>0.63636363636363635</v>
      </c>
      <c r="CW368" s="102">
        <v>10</v>
      </c>
      <c r="CX368" s="101">
        <v>0.83333333333333326</v>
      </c>
      <c r="CY368" s="102">
        <v>4</v>
      </c>
      <c r="CZ368" s="101">
        <v>0.33333333333333337</v>
      </c>
      <c r="DA368" s="102">
        <v>7</v>
      </c>
      <c r="DB368" s="101">
        <v>1</v>
      </c>
      <c r="DC368" s="102">
        <v>9</v>
      </c>
      <c r="DD368" s="101">
        <v>1</v>
      </c>
      <c r="DE368" s="102">
        <v>6</v>
      </c>
      <c r="DF368" s="103">
        <v>0.8571428571428571</v>
      </c>
    </row>
    <row r="369" spans="1:110" ht="15" customHeight="1">
      <c r="A369" s="125"/>
      <c r="B369" s="99" t="s">
        <v>104</v>
      </c>
      <c r="C369" s="100">
        <v>192</v>
      </c>
      <c r="D369" s="101">
        <v>0.18768328445747801</v>
      </c>
      <c r="E369" s="102">
        <v>97</v>
      </c>
      <c r="F369" s="101">
        <v>0.18725868725868725</v>
      </c>
      <c r="G369" s="102">
        <v>95</v>
      </c>
      <c r="H369" s="101">
        <v>0.18924302788844621</v>
      </c>
      <c r="I369" s="102">
        <v>0</v>
      </c>
      <c r="J369" s="101">
        <v>0</v>
      </c>
      <c r="K369" s="102">
        <v>45</v>
      </c>
      <c r="L369" s="101">
        <v>0.19396551724137934</v>
      </c>
      <c r="M369" s="102">
        <v>82</v>
      </c>
      <c r="N369" s="101">
        <v>0.19294117647058823</v>
      </c>
      <c r="O369" s="102">
        <v>65</v>
      </c>
      <c r="P369" s="101">
        <v>0.17759562841530055</v>
      </c>
      <c r="Q369" s="102">
        <v>2</v>
      </c>
      <c r="R369" s="101">
        <v>0.25</v>
      </c>
      <c r="S369" s="102">
        <v>2</v>
      </c>
      <c r="T369" s="101">
        <v>0.16666666666666669</v>
      </c>
      <c r="U369" s="102">
        <v>5</v>
      </c>
      <c r="V369" s="101">
        <v>0.25</v>
      </c>
      <c r="W369" s="102">
        <v>1</v>
      </c>
      <c r="X369" s="101">
        <v>0.1</v>
      </c>
      <c r="Y369" s="102">
        <v>0</v>
      </c>
      <c r="Z369" s="101">
        <v>0</v>
      </c>
      <c r="AA369" s="102">
        <v>2</v>
      </c>
      <c r="AB369" s="101">
        <v>0.28571428571428575</v>
      </c>
      <c r="AC369" s="102">
        <v>1</v>
      </c>
      <c r="AD369" s="101">
        <v>0.125</v>
      </c>
      <c r="AE369" s="102">
        <v>2</v>
      </c>
      <c r="AF369" s="101">
        <v>0.16666666666666669</v>
      </c>
      <c r="AG369" s="102">
        <v>1</v>
      </c>
      <c r="AH369" s="101">
        <v>0.2</v>
      </c>
      <c r="AI369" s="102">
        <v>5</v>
      </c>
      <c r="AJ369" s="101">
        <v>0.55555555555555558</v>
      </c>
      <c r="AK369" s="102">
        <v>2</v>
      </c>
      <c r="AL369" s="101">
        <v>9.0909090909090912E-2</v>
      </c>
      <c r="AM369" s="102">
        <v>3</v>
      </c>
      <c r="AN369" s="101">
        <v>0.375</v>
      </c>
      <c r="AO369" s="102">
        <v>2</v>
      </c>
      <c r="AP369" s="101">
        <v>9.0909090909090912E-2</v>
      </c>
      <c r="AQ369" s="102">
        <v>0</v>
      </c>
      <c r="AR369" s="101">
        <v>0</v>
      </c>
      <c r="AS369" s="102">
        <v>1</v>
      </c>
      <c r="AT369" s="101">
        <v>0.125</v>
      </c>
      <c r="AU369" s="102">
        <v>5</v>
      </c>
      <c r="AV369" s="101">
        <v>0.3125</v>
      </c>
      <c r="AW369" s="102">
        <v>1</v>
      </c>
      <c r="AX369" s="101">
        <v>7.6923076923076927E-2</v>
      </c>
      <c r="AY369" s="102">
        <v>3</v>
      </c>
      <c r="AZ369" s="101">
        <v>0.23076923076923075</v>
      </c>
      <c r="BA369" s="102">
        <v>1</v>
      </c>
      <c r="BB369" s="101">
        <v>0.125</v>
      </c>
      <c r="BC369" s="102">
        <v>3</v>
      </c>
      <c r="BD369" s="101">
        <v>0.5</v>
      </c>
      <c r="BE369" s="102">
        <v>1</v>
      </c>
      <c r="BF369" s="101">
        <v>0.2</v>
      </c>
      <c r="BG369" s="102">
        <v>1</v>
      </c>
      <c r="BH369" s="101">
        <v>7.1428571428571438E-2</v>
      </c>
      <c r="BI369" s="102">
        <v>4</v>
      </c>
      <c r="BJ369" s="101">
        <v>0.36363636363636365</v>
      </c>
      <c r="BK369" s="102">
        <v>2</v>
      </c>
      <c r="BL369" s="101">
        <v>0.16666666666666669</v>
      </c>
      <c r="BM369" s="102">
        <v>0</v>
      </c>
      <c r="BN369" s="101">
        <v>0</v>
      </c>
      <c r="BO369" s="102">
        <v>6</v>
      </c>
      <c r="BP369" s="101">
        <v>0.28571428571428575</v>
      </c>
      <c r="BQ369" s="102">
        <v>3</v>
      </c>
      <c r="BR369" s="101">
        <v>0.25</v>
      </c>
      <c r="BS369" s="102">
        <v>98</v>
      </c>
      <c r="BT369" s="101">
        <v>0.19329388560157792</v>
      </c>
      <c r="BU369" s="102">
        <v>1</v>
      </c>
      <c r="BV369" s="101">
        <v>8.3333333333333343E-2</v>
      </c>
      <c r="BW369" s="102">
        <v>8</v>
      </c>
      <c r="BX369" s="101">
        <v>0.18181818181818182</v>
      </c>
      <c r="BY369" s="102">
        <v>5</v>
      </c>
      <c r="BZ369" s="101">
        <v>0.23809523809523811</v>
      </c>
      <c r="CA369" s="102">
        <v>1</v>
      </c>
      <c r="CB369" s="101">
        <v>0.1</v>
      </c>
      <c r="CC369" s="102">
        <v>4</v>
      </c>
      <c r="CD369" s="101">
        <v>0.30769230769230771</v>
      </c>
      <c r="CE369" s="102">
        <v>0</v>
      </c>
      <c r="CF369" s="101">
        <v>0</v>
      </c>
      <c r="CG369" s="102">
        <v>1</v>
      </c>
      <c r="CH369" s="101">
        <v>0.1111111111111111</v>
      </c>
      <c r="CI369" s="102">
        <v>2</v>
      </c>
      <c r="CJ369" s="101">
        <v>0.22222222222222221</v>
      </c>
      <c r="CK369" s="102">
        <v>1</v>
      </c>
      <c r="CL369" s="101">
        <v>0.2</v>
      </c>
      <c r="CM369" s="102">
        <v>1</v>
      </c>
      <c r="CN369" s="101">
        <v>9.0909090909090912E-2</v>
      </c>
      <c r="CO369" s="102">
        <v>1</v>
      </c>
      <c r="CP369" s="101">
        <v>0.25</v>
      </c>
      <c r="CQ369" s="102">
        <v>1</v>
      </c>
      <c r="CR369" s="101">
        <v>0.25</v>
      </c>
      <c r="CS369" s="102">
        <v>1</v>
      </c>
      <c r="CT369" s="101">
        <v>0.2</v>
      </c>
      <c r="CU369" s="102">
        <v>2</v>
      </c>
      <c r="CV369" s="101">
        <v>0.18181818181818182</v>
      </c>
      <c r="CW369" s="102">
        <v>1</v>
      </c>
      <c r="CX369" s="101">
        <v>8.3333333333333343E-2</v>
      </c>
      <c r="CY369" s="102">
        <v>5</v>
      </c>
      <c r="CZ369" s="101">
        <v>0.41666666666666663</v>
      </c>
      <c r="DA369" s="102">
        <v>0</v>
      </c>
      <c r="DB369" s="101">
        <v>0</v>
      </c>
      <c r="DC369" s="102">
        <v>0</v>
      </c>
      <c r="DD369" s="101">
        <v>0</v>
      </c>
      <c r="DE369" s="102">
        <v>0</v>
      </c>
      <c r="DF369" s="103">
        <v>0</v>
      </c>
    </row>
    <row r="370" spans="1:110" ht="15" customHeight="1">
      <c r="A370" s="125"/>
      <c r="B370" s="99" t="s">
        <v>87</v>
      </c>
      <c r="C370" s="100">
        <v>92</v>
      </c>
      <c r="D370" s="101">
        <v>8.9931573802541534E-2</v>
      </c>
      <c r="E370" s="102">
        <v>48</v>
      </c>
      <c r="F370" s="101">
        <v>9.2664092664092659E-2</v>
      </c>
      <c r="G370" s="102">
        <v>44</v>
      </c>
      <c r="H370" s="101">
        <v>8.7649402390438239E-2</v>
      </c>
      <c r="I370" s="102">
        <v>0</v>
      </c>
      <c r="J370" s="101">
        <v>0</v>
      </c>
      <c r="K370" s="102">
        <v>21</v>
      </c>
      <c r="L370" s="101">
        <v>9.0517241379310331E-2</v>
      </c>
      <c r="M370" s="102">
        <v>33</v>
      </c>
      <c r="N370" s="101">
        <v>7.7647058823529416E-2</v>
      </c>
      <c r="O370" s="102">
        <v>38</v>
      </c>
      <c r="P370" s="101">
        <v>0.10382513661202186</v>
      </c>
      <c r="Q370" s="102">
        <v>0</v>
      </c>
      <c r="R370" s="101">
        <v>0</v>
      </c>
      <c r="S370" s="102">
        <v>2</v>
      </c>
      <c r="T370" s="101">
        <v>0.16666666666666669</v>
      </c>
      <c r="U370" s="102">
        <v>1</v>
      </c>
      <c r="V370" s="101">
        <v>0.05</v>
      </c>
      <c r="W370" s="102">
        <v>0</v>
      </c>
      <c r="X370" s="101">
        <v>0</v>
      </c>
      <c r="Y370" s="102">
        <v>0</v>
      </c>
      <c r="Z370" s="101">
        <v>0</v>
      </c>
      <c r="AA370" s="102">
        <v>0</v>
      </c>
      <c r="AB370" s="101">
        <v>0</v>
      </c>
      <c r="AC370" s="102">
        <v>1</v>
      </c>
      <c r="AD370" s="101">
        <v>0.125</v>
      </c>
      <c r="AE370" s="102">
        <v>3</v>
      </c>
      <c r="AF370" s="101">
        <v>0.25</v>
      </c>
      <c r="AG370" s="102">
        <v>1</v>
      </c>
      <c r="AH370" s="101">
        <v>0.2</v>
      </c>
      <c r="AI370" s="102">
        <v>0</v>
      </c>
      <c r="AJ370" s="101">
        <v>0</v>
      </c>
      <c r="AK370" s="102">
        <v>1</v>
      </c>
      <c r="AL370" s="101">
        <v>4.5454545454545456E-2</v>
      </c>
      <c r="AM370" s="102">
        <v>1</v>
      </c>
      <c r="AN370" s="101">
        <v>0.125</v>
      </c>
      <c r="AO370" s="102">
        <v>2</v>
      </c>
      <c r="AP370" s="101">
        <v>9.0909090909090912E-2</v>
      </c>
      <c r="AQ370" s="102">
        <v>2</v>
      </c>
      <c r="AR370" s="101">
        <v>0.14285714285714288</v>
      </c>
      <c r="AS370" s="102">
        <v>0</v>
      </c>
      <c r="AT370" s="101">
        <v>0</v>
      </c>
      <c r="AU370" s="102">
        <v>0</v>
      </c>
      <c r="AV370" s="101">
        <v>0</v>
      </c>
      <c r="AW370" s="102">
        <v>1</v>
      </c>
      <c r="AX370" s="101">
        <v>7.6923076923076927E-2</v>
      </c>
      <c r="AY370" s="102">
        <v>3</v>
      </c>
      <c r="AZ370" s="101">
        <v>0.23076923076923075</v>
      </c>
      <c r="BA370" s="102">
        <v>1</v>
      </c>
      <c r="BB370" s="101">
        <v>0.125</v>
      </c>
      <c r="BC370" s="102">
        <v>0</v>
      </c>
      <c r="BD370" s="101">
        <v>0</v>
      </c>
      <c r="BE370" s="102">
        <v>1</v>
      </c>
      <c r="BF370" s="101">
        <v>0.2</v>
      </c>
      <c r="BG370" s="102">
        <v>0</v>
      </c>
      <c r="BH370" s="101">
        <v>0</v>
      </c>
      <c r="BI370" s="102">
        <v>1</v>
      </c>
      <c r="BJ370" s="101">
        <v>9.0909090909090912E-2</v>
      </c>
      <c r="BK370" s="102">
        <v>0</v>
      </c>
      <c r="BL370" s="101">
        <v>0</v>
      </c>
      <c r="BM370" s="102">
        <v>0</v>
      </c>
      <c r="BN370" s="101">
        <v>0</v>
      </c>
      <c r="BO370" s="102">
        <v>2</v>
      </c>
      <c r="BP370" s="101">
        <v>9.5238095238095233E-2</v>
      </c>
      <c r="BQ370" s="102">
        <v>0</v>
      </c>
      <c r="BR370" s="101">
        <v>0</v>
      </c>
      <c r="BS370" s="102">
        <v>58</v>
      </c>
      <c r="BT370" s="101">
        <v>0.11439842209072978</v>
      </c>
      <c r="BU370" s="102">
        <v>1</v>
      </c>
      <c r="BV370" s="101">
        <v>8.3333333333333343E-2</v>
      </c>
      <c r="BW370" s="102">
        <v>4</v>
      </c>
      <c r="BX370" s="101">
        <v>9.0909090909090912E-2</v>
      </c>
      <c r="BY370" s="102">
        <v>2</v>
      </c>
      <c r="BZ370" s="101">
        <v>9.5238095238095233E-2</v>
      </c>
      <c r="CA370" s="102">
        <v>0</v>
      </c>
      <c r="CB370" s="101">
        <v>0</v>
      </c>
      <c r="CC370" s="102">
        <v>1</v>
      </c>
      <c r="CD370" s="101">
        <v>7.6923076923076927E-2</v>
      </c>
      <c r="CE370" s="102">
        <v>0</v>
      </c>
      <c r="CF370" s="101">
        <v>0</v>
      </c>
      <c r="CG370" s="102">
        <v>0</v>
      </c>
      <c r="CH370" s="101">
        <v>0</v>
      </c>
      <c r="CI370" s="102">
        <v>0</v>
      </c>
      <c r="CJ370" s="101">
        <v>0</v>
      </c>
      <c r="CK370" s="102">
        <v>0</v>
      </c>
      <c r="CL370" s="101">
        <v>0</v>
      </c>
      <c r="CM370" s="102">
        <v>0</v>
      </c>
      <c r="CN370" s="101">
        <v>0</v>
      </c>
      <c r="CO370" s="102">
        <v>0</v>
      </c>
      <c r="CP370" s="101">
        <v>0</v>
      </c>
      <c r="CQ370" s="102">
        <v>0</v>
      </c>
      <c r="CR370" s="101">
        <v>0</v>
      </c>
      <c r="CS370" s="102">
        <v>0</v>
      </c>
      <c r="CT370" s="101">
        <v>0</v>
      </c>
      <c r="CU370" s="102">
        <v>1</v>
      </c>
      <c r="CV370" s="101">
        <v>9.0909090909090912E-2</v>
      </c>
      <c r="CW370" s="102">
        <v>0</v>
      </c>
      <c r="CX370" s="101">
        <v>0</v>
      </c>
      <c r="CY370" s="102">
        <v>2</v>
      </c>
      <c r="CZ370" s="101">
        <v>0.16666666666666669</v>
      </c>
      <c r="DA370" s="102">
        <v>0</v>
      </c>
      <c r="DB370" s="101">
        <v>0</v>
      </c>
      <c r="DC370" s="102">
        <v>0</v>
      </c>
      <c r="DD370" s="101">
        <v>0</v>
      </c>
      <c r="DE370" s="102">
        <v>0</v>
      </c>
      <c r="DF370" s="103">
        <v>0</v>
      </c>
    </row>
    <row r="371" spans="1:110" ht="15" customHeight="1">
      <c r="A371" s="125"/>
      <c r="B371" s="99" t="s">
        <v>66</v>
      </c>
      <c r="C371" s="100">
        <v>42</v>
      </c>
      <c r="D371" s="101">
        <v>4.1055718475073312E-2</v>
      </c>
      <c r="E371" s="102">
        <v>17</v>
      </c>
      <c r="F371" s="101">
        <v>3.2818532818532822E-2</v>
      </c>
      <c r="G371" s="102">
        <v>25</v>
      </c>
      <c r="H371" s="101">
        <v>4.9800796812749001E-2</v>
      </c>
      <c r="I371" s="102">
        <v>0</v>
      </c>
      <c r="J371" s="101">
        <v>0</v>
      </c>
      <c r="K371" s="102">
        <v>7</v>
      </c>
      <c r="L371" s="101">
        <v>3.0172413793103446E-2</v>
      </c>
      <c r="M371" s="102">
        <v>13</v>
      </c>
      <c r="N371" s="101">
        <v>3.0588235294117645E-2</v>
      </c>
      <c r="O371" s="102">
        <v>22</v>
      </c>
      <c r="P371" s="101">
        <v>6.0109289617486336E-2</v>
      </c>
      <c r="Q371" s="102">
        <v>0</v>
      </c>
      <c r="R371" s="101">
        <v>0</v>
      </c>
      <c r="S371" s="102">
        <v>0</v>
      </c>
      <c r="T371" s="101">
        <v>0</v>
      </c>
      <c r="U371" s="102">
        <v>0</v>
      </c>
      <c r="V371" s="101">
        <v>0</v>
      </c>
      <c r="W371" s="102">
        <v>1</v>
      </c>
      <c r="X371" s="101">
        <v>0.1</v>
      </c>
      <c r="Y371" s="102">
        <v>0</v>
      </c>
      <c r="Z371" s="101">
        <v>0</v>
      </c>
      <c r="AA371" s="102">
        <v>0</v>
      </c>
      <c r="AB371" s="101">
        <v>0</v>
      </c>
      <c r="AC371" s="102">
        <v>0</v>
      </c>
      <c r="AD371" s="101">
        <v>0</v>
      </c>
      <c r="AE371" s="102">
        <v>0</v>
      </c>
      <c r="AF371" s="101">
        <v>0</v>
      </c>
      <c r="AG371" s="102">
        <v>0</v>
      </c>
      <c r="AH371" s="101">
        <v>0</v>
      </c>
      <c r="AI371" s="102">
        <v>1</v>
      </c>
      <c r="AJ371" s="101">
        <v>0.1111111111111111</v>
      </c>
      <c r="AK371" s="102">
        <v>1</v>
      </c>
      <c r="AL371" s="101">
        <v>4.5454545454545456E-2</v>
      </c>
      <c r="AM371" s="102">
        <v>0</v>
      </c>
      <c r="AN371" s="101">
        <v>0</v>
      </c>
      <c r="AO371" s="102">
        <v>0</v>
      </c>
      <c r="AP371" s="101">
        <v>0</v>
      </c>
      <c r="AQ371" s="102">
        <v>0</v>
      </c>
      <c r="AR371" s="101">
        <v>0</v>
      </c>
      <c r="AS371" s="102">
        <v>0</v>
      </c>
      <c r="AT371" s="101">
        <v>0</v>
      </c>
      <c r="AU371" s="102">
        <v>0</v>
      </c>
      <c r="AV371" s="101">
        <v>0</v>
      </c>
      <c r="AW371" s="102">
        <v>1</v>
      </c>
      <c r="AX371" s="101">
        <v>7.6923076923076927E-2</v>
      </c>
      <c r="AY371" s="102">
        <v>0</v>
      </c>
      <c r="AZ371" s="101">
        <v>0</v>
      </c>
      <c r="BA371" s="102">
        <v>0</v>
      </c>
      <c r="BB371" s="101">
        <v>0</v>
      </c>
      <c r="BC371" s="102">
        <v>0</v>
      </c>
      <c r="BD371" s="101">
        <v>0</v>
      </c>
      <c r="BE371" s="102">
        <v>0</v>
      </c>
      <c r="BF371" s="101">
        <v>0</v>
      </c>
      <c r="BG371" s="102">
        <v>0</v>
      </c>
      <c r="BH371" s="101">
        <v>0</v>
      </c>
      <c r="BI371" s="102">
        <v>0</v>
      </c>
      <c r="BJ371" s="101">
        <v>0</v>
      </c>
      <c r="BK371" s="102">
        <v>0</v>
      </c>
      <c r="BL371" s="101">
        <v>0</v>
      </c>
      <c r="BM371" s="102">
        <v>0</v>
      </c>
      <c r="BN371" s="101">
        <v>0</v>
      </c>
      <c r="BO371" s="102">
        <v>1</v>
      </c>
      <c r="BP371" s="101">
        <v>4.7619047619047616E-2</v>
      </c>
      <c r="BQ371" s="102">
        <v>0</v>
      </c>
      <c r="BR371" s="101">
        <v>0</v>
      </c>
      <c r="BS371" s="102">
        <v>29</v>
      </c>
      <c r="BT371" s="101">
        <v>5.7199211045364892E-2</v>
      </c>
      <c r="BU371" s="102">
        <v>1</v>
      </c>
      <c r="BV371" s="101">
        <v>8.3333333333333343E-2</v>
      </c>
      <c r="BW371" s="102">
        <v>0</v>
      </c>
      <c r="BX371" s="101">
        <v>0</v>
      </c>
      <c r="BY371" s="102">
        <v>1</v>
      </c>
      <c r="BZ371" s="101">
        <v>4.7619047619047616E-2</v>
      </c>
      <c r="CA371" s="102">
        <v>0</v>
      </c>
      <c r="CB371" s="101">
        <v>0</v>
      </c>
      <c r="CC371" s="102">
        <v>1</v>
      </c>
      <c r="CD371" s="101">
        <v>7.6923076923076927E-2</v>
      </c>
      <c r="CE371" s="102">
        <v>0</v>
      </c>
      <c r="CF371" s="101">
        <v>0</v>
      </c>
      <c r="CG371" s="102">
        <v>1</v>
      </c>
      <c r="CH371" s="101">
        <v>0.1111111111111111</v>
      </c>
      <c r="CI371" s="102">
        <v>0</v>
      </c>
      <c r="CJ371" s="101">
        <v>0</v>
      </c>
      <c r="CK371" s="102">
        <v>0</v>
      </c>
      <c r="CL371" s="101">
        <v>0</v>
      </c>
      <c r="CM371" s="102">
        <v>0</v>
      </c>
      <c r="CN371" s="101">
        <v>0</v>
      </c>
      <c r="CO371" s="102">
        <v>0</v>
      </c>
      <c r="CP371" s="101">
        <v>0</v>
      </c>
      <c r="CQ371" s="102">
        <v>0</v>
      </c>
      <c r="CR371" s="101">
        <v>0</v>
      </c>
      <c r="CS371" s="102">
        <v>0</v>
      </c>
      <c r="CT371" s="101">
        <v>0</v>
      </c>
      <c r="CU371" s="102">
        <v>1</v>
      </c>
      <c r="CV371" s="101">
        <v>9.0909090909090912E-2</v>
      </c>
      <c r="CW371" s="102">
        <v>1</v>
      </c>
      <c r="CX371" s="101">
        <v>8.3333333333333343E-2</v>
      </c>
      <c r="CY371" s="102">
        <v>1</v>
      </c>
      <c r="CZ371" s="101">
        <v>8.3333333333333343E-2</v>
      </c>
      <c r="DA371" s="102">
        <v>0</v>
      </c>
      <c r="DB371" s="101">
        <v>0</v>
      </c>
      <c r="DC371" s="102">
        <v>0</v>
      </c>
      <c r="DD371" s="101">
        <v>0</v>
      </c>
      <c r="DE371" s="102">
        <v>1</v>
      </c>
      <c r="DF371" s="103">
        <v>0.14285714285714288</v>
      </c>
    </row>
    <row r="372" spans="1:110" ht="15" customHeight="1">
      <c r="A372" s="125"/>
      <c r="B372" s="99" t="s">
        <v>443</v>
      </c>
      <c r="C372" s="100">
        <v>15</v>
      </c>
      <c r="D372" s="101">
        <v>1.466275659824047E-2</v>
      </c>
      <c r="E372" s="102">
        <v>6</v>
      </c>
      <c r="F372" s="101">
        <v>1.1583011583011582E-2</v>
      </c>
      <c r="G372" s="102">
        <v>9</v>
      </c>
      <c r="H372" s="101">
        <v>1.7928286852589639E-2</v>
      </c>
      <c r="I372" s="102">
        <v>0</v>
      </c>
      <c r="J372" s="101">
        <v>0</v>
      </c>
      <c r="K372" s="102">
        <v>3</v>
      </c>
      <c r="L372" s="101">
        <v>1.2931034482758621E-2</v>
      </c>
      <c r="M372" s="102">
        <v>5</v>
      </c>
      <c r="N372" s="101">
        <v>1.1764705882352941E-2</v>
      </c>
      <c r="O372" s="102">
        <v>7</v>
      </c>
      <c r="P372" s="101">
        <v>1.912568306010929E-2</v>
      </c>
      <c r="Q372" s="102">
        <v>0</v>
      </c>
      <c r="R372" s="101">
        <v>0</v>
      </c>
      <c r="S372" s="102">
        <v>0</v>
      </c>
      <c r="T372" s="101">
        <v>0</v>
      </c>
      <c r="U372" s="102">
        <v>0</v>
      </c>
      <c r="V372" s="101">
        <v>0</v>
      </c>
      <c r="W372" s="102">
        <v>0</v>
      </c>
      <c r="X372" s="101">
        <v>0</v>
      </c>
      <c r="Y372" s="102">
        <v>0</v>
      </c>
      <c r="Z372" s="101">
        <v>0</v>
      </c>
      <c r="AA372" s="102">
        <v>0</v>
      </c>
      <c r="AB372" s="101">
        <v>0</v>
      </c>
      <c r="AC372" s="102">
        <v>0</v>
      </c>
      <c r="AD372" s="101">
        <v>0</v>
      </c>
      <c r="AE372" s="102">
        <v>0</v>
      </c>
      <c r="AF372" s="101">
        <v>0</v>
      </c>
      <c r="AG372" s="102">
        <v>0</v>
      </c>
      <c r="AH372" s="101">
        <v>0</v>
      </c>
      <c r="AI372" s="102">
        <v>0</v>
      </c>
      <c r="AJ372" s="101">
        <v>0</v>
      </c>
      <c r="AK372" s="102">
        <v>0</v>
      </c>
      <c r="AL372" s="101">
        <v>0</v>
      </c>
      <c r="AM372" s="102">
        <v>0</v>
      </c>
      <c r="AN372" s="101">
        <v>0</v>
      </c>
      <c r="AO372" s="102">
        <v>0</v>
      </c>
      <c r="AP372" s="101">
        <v>0</v>
      </c>
      <c r="AQ372" s="102">
        <v>0</v>
      </c>
      <c r="AR372" s="101">
        <v>0</v>
      </c>
      <c r="AS372" s="102">
        <v>0</v>
      </c>
      <c r="AT372" s="101">
        <v>0</v>
      </c>
      <c r="AU372" s="102">
        <v>0</v>
      </c>
      <c r="AV372" s="101">
        <v>0</v>
      </c>
      <c r="AW372" s="102">
        <v>0</v>
      </c>
      <c r="AX372" s="101">
        <v>0</v>
      </c>
      <c r="AY372" s="102">
        <v>0</v>
      </c>
      <c r="AZ372" s="101">
        <v>0</v>
      </c>
      <c r="BA372" s="102">
        <v>0</v>
      </c>
      <c r="BB372" s="101">
        <v>0</v>
      </c>
      <c r="BC372" s="102">
        <v>0</v>
      </c>
      <c r="BD372" s="101">
        <v>0</v>
      </c>
      <c r="BE372" s="102">
        <v>0</v>
      </c>
      <c r="BF372" s="101">
        <v>0</v>
      </c>
      <c r="BG372" s="102">
        <v>0</v>
      </c>
      <c r="BH372" s="101">
        <v>0</v>
      </c>
      <c r="BI372" s="102">
        <v>0</v>
      </c>
      <c r="BJ372" s="101">
        <v>0</v>
      </c>
      <c r="BK372" s="102">
        <v>0</v>
      </c>
      <c r="BL372" s="101">
        <v>0</v>
      </c>
      <c r="BM372" s="102">
        <v>0</v>
      </c>
      <c r="BN372" s="101">
        <v>0</v>
      </c>
      <c r="BO372" s="102">
        <v>0</v>
      </c>
      <c r="BP372" s="101">
        <v>0</v>
      </c>
      <c r="BQ372" s="102">
        <v>1</v>
      </c>
      <c r="BR372" s="101">
        <v>8.3333333333333343E-2</v>
      </c>
      <c r="BS372" s="102">
        <v>13</v>
      </c>
      <c r="BT372" s="101">
        <v>2.5641025641025644E-2</v>
      </c>
      <c r="BU372" s="102">
        <v>0</v>
      </c>
      <c r="BV372" s="101">
        <v>0</v>
      </c>
      <c r="BW372" s="102">
        <v>1</v>
      </c>
      <c r="BX372" s="101">
        <v>2.2727272727272728E-2</v>
      </c>
      <c r="BY372" s="102">
        <v>0</v>
      </c>
      <c r="BZ372" s="101">
        <v>0</v>
      </c>
      <c r="CA372" s="102">
        <v>0</v>
      </c>
      <c r="CB372" s="101">
        <v>0</v>
      </c>
      <c r="CC372" s="102">
        <v>0</v>
      </c>
      <c r="CD372" s="101">
        <v>0</v>
      </c>
      <c r="CE372" s="102">
        <v>0</v>
      </c>
      <c r="CF372" s="101">
        <v>0</v>
      </c>
      <c r="CG372" s="102">
        <v>0</v>
      </c>
      <c r="CH372" s="101">
        <v>0</v>
      </c>
      <c r="CI372" s="102">
        <v>0</v>
      </c>
      <c r="CJ372" s="101">
        <v>0</v>
      </c>
      <c r="CK372" s="102">
        <v>0</v>
      </c>
      <c r="CL372" s="101">
        <v>0</v>
      </c>
      <c r="CM372" s="102">
        <v>0</v>
      </c>
      <c r="CN372" s="101">
        <v>0</v>
      </c>
      <c r="CO372" s="102">
        <v>0</v>
      </c>
      <c r="CP372" s="101">
        <v>0</v>
      </c>
      <c r="CQ372" s="102">
        <v>0</v>
      </c>
      <c r="CR372" s="101">
        <v>0</v>
      </c>
      <c r="CS372" s="102">
        <v>0</v>
      </c>
      <c r="CT372" s="101">
        <v>0</v>
      </c>
      <c r="CU372" s="102">
        <v>0</v>
      </c>
      <c r="CV372" s="101">
        <v>0</v>
      </c>
      <c r="CW372" s="102">
        <v>0</v>
      </c>
      <c r="CX372" s="101">
        <v>0</v>
      </c>
      <c r="CY372" s="102">
        <v>0</v>
      </c>
      <c r="CZ372" s="101">
        <v>0</v>
      </c>
      <c r="DA372" s="102">
        <v>0</v>
      </c>
      <c r="DB372" s="101">
        <v>0</v>
      </c>
      <c r="DC372" s="102">
        <v>0</v>
      </c>
      <c r="DD372" s="101">
        <v>0</v>
      </c>
      <c r="DE372" s="102">
        <v>0</v>
      </c>
      <c r="DF372" s="103">
        <v>0</v>
      </c>
    </row>
    <row r="373" spans="1:110" ht="15" customHeight="1" thickBot="1">
      <c r="A373" s="126"/>
      <c r="B373" s="104" t="s">
        <v>251</v>
      </c>
      <c r="C373" s="105">
        <v>15</v>
      </c>
      <c r="D373" s="106">
        <v>1.466275659824047E-2</v>
      </c>
      <c r="E373" s="107">
        <v>6</v>
      </c>
      <c r="F373" s="106">
        <v>1.1583011583011582E-2</v>
      </c>
      <c r="G373" s="107">
        <v>8</v>
      </c>
      <c r="H373" s="106">
        <v>1.5936254980079681E-2</v>
      </c>
      <c r="I373" s="107">
        <v>1</v>
      </c>
      <c r="J373" s="106">
        <v>0.33333333333333337</v>
      </c>
      <c r="K373" s="107">
        <v>1</v>
      </c>
      <c r="L373" s="110">
        <v>4.3103448275862068E-3</v>
      </c>
      <c r="M373" s="107">
        <v>4</v>
      </c>
      <c r="N373" s="110">
        <v>9.4117647058823521E-3</v>
      </c>
      <c r="O373" s="107">
        <v>10</v>
      </c>
      <c r="P373" s="106">
        <v>2.7322404371584699E-2</v>
      </c>
      <c r="Q373" s="107">
        <v>0</v>
      </c>
      <c r="R373" s="106">
        <v>0</v>
      </c>
      <c r="S373" s="107">
        <v>0</v>
      </c>
      <c r="T373" s="106">
        <v>0</v>
      </c>
      <c r="U373" s="107">
        <v>1</v>
      </c>
      <c r="V373" s="106">
        <v>0.05</v>
      </c>
      <c r="W373" s="107">
        <v>0</v>
      </c>
      <c r="X373" s="106">
        <v>0</v>
      </c>
      <c r="Y373" s="107">
        <v>0</v>
      </c>
      <c r="Z373" s="106">
        <v>0</v>
      </c>
      <c r="AA373" s="107">
        <v>0</v>
      </c>
      <c r="AB373" s="106">
        <v>0</v>
      </c>
      <c r="AC373" s="107">
        <v>0</v>
      </c>
      <c r="AD373" s="106">
        <v>0</v>
      </c>
      <c r="AE373" s="107">
        <v>0</v>
      </c>
      <c r="AF373" s="106">
        <v>0</v>
      </c>
      <c r="AG373" s="107">
        <v>0</v>
      </c>
      <c r="AH373" s="106">
        <v>0</v>
      </c>
      <c r="AI373" s="107">
        <v>0</v>
      </c>
      <c r="AJ373" s="106">
        <v>0</v>
      </c>
      <c r="AK373" s="107">
        <v>0</v>
      </c>
      <c r="AL373" s="106">
        <v>0</v>
      </c>
      <c r="AM373" s="107">
        <v>0</v>
      </c>
      <c r="AN373" s="106">
        <v>0</v>
      </c>
      <c r="AO373" s="107">
        <v>0</v>
      </c>
      <c r="AP373" s="106">
        <v>0</v>
      </c>
      <c r="AQ373" s="107">
        <v>0</v>
      </c>
      <c r="AR373" s="106">
        <v>0</v>
      </c>
      <c r="AS373" s="107">
        <v>0</v>
      </c>
      <c r="AT373" s="106">
        <v>0</v>
      </c>
      <c r="AU373" s="107">
        <v>0</v>
      </c>
      <c r="AV373" s="106">
        <v>0</v>
      </c>
      <c r="AW373" s="107">
        <v>0</v>
      </c>
      <c r="AX373" s="106">
        <v>0</v>
      </c>
      <c r="AY373" s="107">
        <v>0</v>
      </c>
      <c r="AZ373" s="106">
        <v>0</v>
      </c>
      <c r="BA373" s="107">
        <v>0</v>
      </c>
      <c r="BB373" s="106">
        <v>0</v>
      </c>
      <c r="BC373" s="107">
        <v>0</v>
      </c>
      <c r="BD373" s="106">
        <v>0</v>
      </c>
      <c r="BE373" s="107">
        <v>0</v>
      </c>
      <c r="BF373" s="106">
        <v>0</v>
      </c>
      <c r="BG373" s="107">
        <v>0</v>
      </c>
      <c r="BH373" s="106">
        <v>0</v>
      </c>
      <c r="BI373" s="107">
        <v>0</v>
      </c>
      <c r="BJ373" s="106">
        <v>0</v>
      </c>
      <c r="BK373" s="107">
        <v>0</v>
      </c>
      <c r="BL373" s="106">
        <v>0</v>
      </c>
      <c r="BM373" s="107">
        <v>0</v>
      </c>
      <c r="BN373" s="106">
        <v>0</v>
      </c>
      <c r="BO373" s="107">
        <v>0</v>
      </c>
      <c r="BP373" s="106">
        <v>0</v>
      </c>
      <c r="BQ373" s="107">
        <v>0</v>
      </c>
      <c r="BR373" s="106">
        <v>0</v>
      </c>
      <c r="BS373" s="107">
        <v>11</v>
      </c>
      <c r="BT373" s="106">
        <v>2.1696252465483234E-2</v>
      </c>
      <c r="BU373" s="107">
        <v>0</v>
      </c>
      <c r="BV373" s="106">
        <v>0</v>
      </c>
      <c r="BW373" s="107">
        <v>2</v>
      </c>
      <c r="BX373" s="106">
        <v>4.5454545454545456E-2</v>
      </c>
      <c r="BY373" s="107">
        <v>1</v>
      </c>
      <c r="BZ373" s="106">
        <v>4.7619047619047616E-2</v>
      </c>
      <c r="CA373" s="107">
        <v>0</v>
      </c>
      <c r="CB373" s="106">
        <v>0</v>
      </c>
      <c r="CC373" s="107">
        <v>0</v>
      </c>
      <c r="CD373" s="106">
        <v>0</v>
      </c>
      <c r="CE373" s="107">
        <v>0</v>
      </c>
      <c r="CF373" s="106">
        <v>0</v>
      </c>
      <c r="CG373" s="107">
        <v>0</v>
      </c>
      <c r="CH373" s="106">
        <v>0</v>
      </c>
      <c r="CI373" s="107">
        <v>0</v>
      </c>
      <c r="CJ373" s="106">
        <v>0</v>
      </c>
      <c r="CK373" s="107">
        <v>0</v>
      </c>
      <c r="CL373" s="106">
        <v>0</v>
      </c>
      <c r="CM373" s="107">
        <v>0</v>
      </c>
      <c r="CN373" s="106">
        <v>0</v>
      </c>
      <c r="CO373" s="107">
        <v>0</v>
      </c>
      <c r="CP373" s="106">
        <v>0</v>
      </c>
      <c r="CQ373" s="107">
        <v>0</v>
      </c>
      <c r="CR373" s="106">
        <v>0</v>
      </c>
      <c r="CS373" s="107">
        <v>0</v>
      </c>
      <c r="CT373" s="106">
        <v>0</v>
      </c>
      <c r="CU373" s="107">
        <v>0</v>
      </c>
      <c r="CV373" s="106">
        <v>0</v>
      </c>
      <c r="CW373" s="107">
        <v>0</v>
      </c>
      <c r="CX373" s="106">
        <v>0</v>
      </c>
      <c r="CY373" s="107">
        <v>0</v>
      </c>
      <c r="CZ373" s="106">
        <v>0</v>
      </c>
      <c r="DA373" s="107">
        <v>0</v>
      </c>
      <c r="DB373" s="106">
        <v>0</v>
      </c>
      <c r="DC373" s="107">
        <v>0</v>
      </c>
      <c r="DD373" s="106">
        <v>0</v>
      </c>
      <c r="DE373" s="107">
        <v>0</v>
      </c>
      <c r="DF373" s="108">
        <v>0</v>
      </c>
    </row>
    <row r="374" spans="1:110" ht="16" thickTop="1"/>
    <row r="375" spans="1:110" ht="18" customHeight="1" thickBot="1">
      <c r="A375" s="111" t="s">
        <v>1213</v>
      </c>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c r="AB375" s="111"/>
      <c r="AC375" s="111"/>
      <c r="AD375" s="111"/>
      <c r="AE375" s="111"/>
      <c r="AF375" s="111"/>
      <c r="AG375" s="111"/>
      <c r="AH375" s="111"/>
      <c r="AI375" s="111"/>
      <c r="AJ375" s="111"/>
      <c r="AK375" s="111"/>
      <c r="AL375" s="111"/>
      <c r="AM375" s="111"/>
      <c r="AN375" s="111"/>
      <c r="AO375" s="111"/>
      <c r="AP375" s="111"/>
      <c r="AQ375" s="111"/>
      <c r="AR375" s="111"/>
      <c r="AS375" s="111"/>
      <c r="AT375" s="111"/>
      <c r="AU375" s="111"/>
      <c r="AV375" s="111"/>
      <c r="AW375" s="111"/>
      <c r="AX375" s="111"/>
      <c r="AY375" s="111"/>
      <c r="AZ375" s="111"/>
      <c r="BA375" s="111"/>
      <c r="BB375" s="111"/>
      <c r="BC375" s="111"/>
      <c r="BD375" s="111"/>
      <c r="BE375" s="111"/>
      <c r="BF375" s="111"/>
      <c r="BG375" s="111"/>
      <c r="BH375" s="111"/>
      <c r="BI375" s="111"/>
      <c r="BJ375" s="111"/>
      <c r="BK375" s="111"/>
      <c r="BL375" s="111"/>
      <c r="BM375" s="111"/>
      <c r="BN375" s="111"/>
      <c r="BO375" s="111"/>
      <c r="BP375" s="111"/>
      <c r="BQ375" s="111"/>
      <c r="BR375" s="111"/>
      <c r="BS375" s="111"/>
      <c r="BT375" s="111"/>
      <c r="BU375" s="111"/>
      <c r="BV375" s="111"/>
      <c r="BW375" s="111"/>
      <c r="BX375" s="111"/>
      <c r="BY375" s="111"/>
      <c r="BZ375" s="111"/>
      <c r="CA375" s="111"/>
      <c r="CB375" s="111"/>
      <c r="CC375" s="111"/>
      <c r="CD375" s="111"/>
      <c r="CE375" s="111"/>
      <c r="CF375" s="111"/>
      <c r="CG375" s="111"/>
      <c r="CH375" s="111"/>
      <c r="CI375" s="111"/>
      <c r="CJ375" s="111"/>
      <c r="CK375" s="111"/>
      <c r="CL375" s="111"/>
      <c r="CM375" s="111"/>
      <c r="CN375" s="111"/>
      <c r="CO375" s="111"/>
      <c r="CP375" s="111"/>
      <c r="CQ375" s="111"/>
      <c r="CR375" s="111"/>
      <c r="CS375" s="111"/>
      <c r="CT375" s="111"/>
      <c r="CU375" s="111"/>
      <c r="CV375" s="111"/>
      <c r="CW375" s="111"/>
      <c r="CX375" s="111"/>
      <c r="CY375" s="111"/>
      <c r="CZ375" s="111"/>
      <c r="DA375" s="111"/>
      <c r="DB375" s="111"/>
      <c r="DC375" s="111"/>
      <c r="DD375" s="111"/>
      <c r="DE375" s="111"/>
      <c r="DF375" s="111"/>
    </row>
    <row r="376" spans="1:110" ht="15" customHeight="1" thickTop="1">
      <c r="A376" s="112"/>
      <c r="B376" s="113"/>
      <c r="C376" s="118" t="s">
        <v>1123</v>
      </c>
      <c r="D376" s="119"/>
      <c r="E376" s="119" t="s">
        <v>1125</v>
      </c>
      <c r="F376" s="119"/>
      <c r="G376" s="119"/>
      <c r="H376" s="119"/>
      <c r="I376" s="119"/>
      <c r="J376" s="119"/>
      <c r="K376" s="119" t="s">
        <v>1124</v>
      </c>
      <c r="L376" s="119"/>
      <c r="M376" s="119"/>
      <c r="N376" s="119"/>
      <c r="O376" s="119"/>
      <c r="P376" s="119"/>
      <c r="Q376" s="119" t="s">
        <v>1126</v>
      </c>
      <c r="R376" s="119"/>
      <c r="S376" s="119"/>
      <c r="T376" s="119"/>
      <c r="U376" s="119"/>
      <c r="V376" s="119"/>
      <c r="W376" s="119"/>
      <c r="X376" s="119"/>
      <c r="Y376" s="119"/>
      <c r="Z376" s="119"/>
      <c r="AA376" s="119"/>
      <c r="AB376" s="119"/>
      <c r="AC376" s="119"/>
      <c r="AD376" s="119"/>
      <c r="AE376" s="119"/>
      <c r="AF376" s="119"/>
      <c r="AG376" s="119"/>
      <c r="AH376" s="119"/>
      <c r="AI376" s="119"/>
      <c r="AJ376" s="119"/>
      <c r="AK376" s="119"/>
      <c r="AL376" s="119"/>
      <c r="AM376" s="119"/>
      <c r="AN376" s="119"/>
      <c r="AO376" s="119"/>
      <c r="AP376" s="119"/>
      <c r="AQ376" s="119"/>
      <c r="AR376" s="119"/>
      <c r="AS376" s="119"/>
      <c r="AT376" s="119"/>
      <c r="AU376" s="119"/>
      <c r="AV376" s="119"/>
      <c r="AW376" s="119"/>
      <c r="AX376" s="119"/>
      <c r="AY376" s="119"/>
      <c r="AZ376" s="119"/>
      <c r="BA376" s="119"/>
      <c r="BB376" s="119"/>
      <c r="BC376" s="119"/>
      <c r="BD376" s="119"/>
      <c r="BE376" s="119"/>
      <c r="BF376" s="119"/>
      <c r="BG376" s="119"/>
      <c r="BH376" s="119"/>
      <c r="BI376" s="119"/>
      <c r="BJ376" s="119"/>
      <c r="BK376" s="119"/>
      <c r="BL376" s="119"/>
      <c r="BM376" s="119"/>
      <c r="BN376" s="119"/>
      <c r="BO376" s="119"/>
      <c r="BP376" s="119"/>
      <c r="BQ376" s="119"/>
      <c r="BR376" s="119"/>
      <c r="BS376" s="119"/>
      <c r="BT376" s="119"/>
      <c r="BU376" s="119"/>
      <c r="BV376" s="119"/>
      <c r="BW376" s="119"/>
      <c r="BX376" s="119"/>
      <c r="BY376" s="119"/>
      <c r="BZ376" s="119"/>
      <c r="CA376" s="119"/>
      <c r="CB376" s="119"/>
      <c r="CC376" s="119"/>
      <c r="CD376" s="119"/>
      <c r="CE376" s="119"/>
      <c r="CF376" s="119"/>
      <c r="CG376" s="119"/>
      <c r="CH376" s="119"/>
      <c r="CI376" s="119"/>
      <c r="CJ376" s="119"/>
      <c r="CK376" s="119"/>
      <c r="CL376" s="119"/>
      <c r="CM376" s="119"/>
      <c r="CN376" s="119"/>
      <c r="CO376" s="119"/>
      <c r="CP376" s="119"/>
      <c r="CQ376" s="119"/>
      <c r="CR376" s="119"/>
      <c r="CS376" s="119"/>
      <c r="CT376" s="119"/>
      <c r="CU376" s="119"/>
      <c r="CV376" s="119"/>
      <c r="CW376" s="119"/>
      <c r="CX376" s="119"/>
      <c r="CY376" s="119"/>
      <c r="CZ376" s="119"/>
      <c r="DA376" s="119"/>
      <c r="DB376" s="119"/>
      <c r="DC376" s="119"/>
      <c r="DD376" s="119"/>
      <c r="DE376" s="119"/>
      <c r="DF376" s="120"/>
    </row>
    <row r="377" spans="1:110" ht="15" customHeight="1">
      <c r="A377" s="114"/>
      <c r="B377" s="115"/>
      <c r="C377" s="121" t="s">
        <v>1127</v>
      </c>
      <c r="D377" s="122"/>
      <c r="E377" s="122" t="s">
        <v>77</v>
      </c>
      <c r="F377" s="122"/>
      <c r="G377" s="122" t="s">
        <v>41</v>
      </c>
      <c r="H377" s="122"/>
      <c r="I377" s="122" t="s">
        <v>499</v>
      </c>
      <c r="J377" s="122"/>
      <c r="K377" s="122" t="s">
        <v>1448</v>
      </c>
      <c r="L377" s="122"/>
      <c r="M377" s="122" t="s">
        <v>1128</v>
      </c>
      <c r="N377" s="122"/>
      <c r="O377" s="122" t="s">
        <v>1129</v>
      </c>
      <c r="P377" s="122"/>
      <c r="Q377" s="122" t="s">
        <v>237</v>
      </c>
      <c r="R377" s="122"/>
      <c r="S377" s="122" t="s">
        <v>280</v>
      </c>
      <c r="T377" s="122"/>
      <c r="U377" s="122" t="s">
        <v>135</v>
      </c>
      <c r="V377" s="122"/>
      <c r="W377" s="122" t="s">
        <v>168</v>
      </c>
      <c r="X377" s="122"/>
      <c r="Y377" s="122" t="s">
        <v>409</v>
      </c>
      <c r="Z377" s="122"/>
      <c r="AA377" s="122" t="s">
        <v>76</v>
      </c>
      <c r="AB377" s="122"/>
      <c r="AC377" s="122" t="s">
        <v>226</v>
      </c>
      <c r="AD377" s="122"/>
      <c r="AE377" s="122" t="s">
        <v>96</v>
      </c>
      <c r="AF377" s="122"/>
      <c r="AG377" s="122" t="s">
        <v>178</v>
      </c>
      <c r="AH377" s="122"/>
      <c r="AI377" s="122" t="s">
        <v>94</v>
      </c>
      <c r="AJ377" s="122"/>
      <c r="AK377" s="122" t="s">
        <v>173</v>
      </c>
      <c r="AL377" s="122"/>
      <c r="AM377" s="122" t="s">
        <v>138</v>
      </c>
      <c r="AN377" s="122"/>
      <c r="AO377" s="122" t="s">
        <v>73</v>
      </c>
      <c r="AP377" s="122"/>
      <c r="AQ377" s="122" t="s">
        <v>198</v>
      </c>
      <c r="AR377" s="122"/>
      <c r="AS377" s="122" t="s">
        <v>210</v>
      </c>
      <c r="AT377" s="122"/>
      <c r="AU377" s="122" t="s">
        <v>121</v>
      </c>
      <c r="AV377" s="122"/>
      <c r="AW377" s="122" t="s">
        <v>133</v>
      </c>
      <c r="AX377" s="122"/>
      <c r="AY377" s="122" t="s">
        <v>125</v>
      </c>
      <c r="AZ377" s="122"/>
      <c r="BA377" s="122" t="s">
        <v>110</v>
      </c>
      <c r="BB377" s="122"/>
      <c r="BC377" s="122" t="s">
        <v>319</v>
      </c>
      <c r="BD377" s="122"/>
      <c r="BE377" s="122" t="s">
        <v>220</v>
      </c>
      <c r="BF377" s="122"/>
      <c r="BG377" s="122" t="s">
        <v>69</v>
      </c>
      <c r="BH377" s="122"/>
      <c r="BI377" s="122" t="s">
        <v>145</v>
      </c>
      <c r="BJ377" s="122"/>
      <c r="BK377" s="122" t="s">
        <v>229</v>
      </c>
      <c r="BL377" s="122"/>
      <c r="BM377" s="122" t="s">
        <v>405</v>
      </c>
      <c r="BN377" s="122"/>
      <c r="BO377" s="122" t="s">
        <v>182</v>
      </c>
      <c r="BP377" s="122"/>
      <c r="BQ377" s="122" t="s">
        <v>202</v>
      </c>
      <c r="BR377" s="122"/>
      <c r="BS377" s="122" t="s">
        <v>83</v>
      </c>
      <c r="BT377" s="122"/>
      <c r="BU377" s="122" t="s">
        <v>90</v>
      </c>
      <c r="BV377" s="122"/>
      <c r="BW377" s="122" t="s">
        <v>171</v>
      </c>
      <c r="BX377" s="122"/>
      <c r="BY377" s="122" t="s">
        <v>164</v>
      </c>
      <c r="BZ377" s="122"/>
      <c r="CA377" s="122" t="s">
        <v>196</v>
      </c>
      <c r="CB377" s="122"/>
      <c r="CC377" s="122" t="s">
        <v>119</v>
      </c>
      <c r="CD377" s="122"/>
      <c r="CE377" s="122" t="s">
        <v>321</v>
      </c>
      <c r="CF377" s="122"/>
      <c r="CG377" s="122" t="s">
        <v>546</v>
      </c>
      <c r="CH377" s="122"/>
      <c r="CI377" s="122" t="s">
        <v>131</v>
      </c>
      <c r="CJ377" s="122"/>
      <c r="CK377" s="122" t="s">
        <v>297</v>
      </c>
      <c r="CL377" s="122"/>
      <c r="CM377" s="122" t="s">
        <v>147</v>
      </c>
      <c r="CN377" s="122"/>
      <c r="CO377" s="122" t="s">
        <v>394</v>
      </c>
      <c r="CP377" s="122"/>
      <c r="CQ377" s="122" t="s">
        <v>214</v>
      </c>
      <c r="CR377" s="122"/>
      <c r="CS377" s="122" t="s">
        <v>278</v>
      </c>
      <c r="CT377" s="122"/>
      <c r="CU377" s="122" t="s">
        <v>113</v>
      </c>
      <c r="CV377" s="122"/>
      <c r="CW377" s="122" t="s">
        <v>59</v>
      </c>
      <c r="CX377" s="122"/>
      <c r="CY377" s="122" t="s">
        <v>151</v>
      </c>
      <c r="CZ377" s="122"/>
      <c r="DA377" s="122" t="s">
        <v>40</v>
      </c>
      <c r="DB377" s="122"/>
      <c r="DC377" s="122" t="s">
        <v>243</v>
      </c>
      <c r="DD377" s="122"/>
      <c r="DE377" s="122" t="s">
        <v>106</v>
      </c>
      <c r="DF377" s="123"/>
    </row>
    <row r="378" spans="1:110" ht="15" customHeight="1" thickBot="1">
      <c r="A378" s="116"/>
      <c r="B378" s="117"/>
      <c r="C378" s="91" t="s">
        <v>1130</v>
      </c>
      <c r="D378" s="92" t="s">
        <v>1131</v>
      </c>
      <c r="E378" s="92" t="s">
        <v>1130</v>
      </c>
      <c r="F378" s="92" t="s">
        <v>1131</v>
      </c>
      <c r="G378" s="92" t="s">
        <v>1130</v>
      </c>
      <c r="H378" s="92" t="s">
        <v>1131</v>
      </c>
      <c r="I378" s="92" t="s">
        <v>1130</v>
      </c>
      <c r="J378" s="92" t="s">
        <v>1131</v>
      </c>
      <c r="K378" s="92" t="s">
        <v>1130</v>
      </c>
      <c r="L378" s="92" t="s">
        <v>1131</v>
      </c>
      <c r="M378" s="92" t="s">
        <v>1130</v>
      </c>
      <c r="N378" s="92" t="s">
        <v>1131</v>
      </c>
      <c r="O378" s="92" t="s">
        <v>1130</v>
      </c>
      <c r="P378" s="92" t="s">
        <v>1131</v>
      </c>
      <c r="Q378" s="92" t="s">
        <v>1130</v>
      </c>
      <c r="R378" s="92" t="s">
        <v>1131</v>
      </c>
      <c r="S378" s="92" t="s">
        <v>1130</v>
      </c>
      <c r="T378" s="92" t="s">
        <v>1131</v>
      </c>
      <c r="U378" s="92" t="s">
        <v>1130</v>
      </c>
      <c r="V378" s="92" t="s">
        <v>1131</v>
      </c>
      <c r="W378" s="92" t="s">
        <v>1130</v>
      </c>
      <c r="X378" s="92" t="s">
        <v>1131</v>
      </c>
      <c r="Y378" s="92" t="s">
        <v>1130</v>
      </c>
      <c r="Z378" s="92" t="s">
        <v>1131</v>
      </c>
      <c r="AA378" s="92" t="s">
        <v>1130</v>
      </c>
      <c r="AB378" s="92" t="s">
        <v>1131</v>
      </c>
      <c r="AC378" s="92" t="s">
        <v>1130</v>
      </c>
      <c r="AD378" s="92" t="s">
        <v>1131</v>
      </c>
      <c r="AE378" s="92" t="s">
        <v>1130</v>
      </c>
      <c r="AF378" s="92" t="s">
        <v>1131</v>
      </c>
      <c r="AG378" s="92" t="s">
        <v>1130</v>
      </c>
      <c r="AH378" s="92" t="s">
        <v>1131</v>
      </c>
      <c r="AI378" s="92" t="s">
        <v>1130</v>
      </c>
      <c r="AJ378" s="92" t="s">
        <v>1131</v>
      </c>
      <c r="AK378" s="92" t="s">
        <v>1130</v>
      </c>
      <c r="AL378" s="92" t="s">
        <v>1131</v>
      </c>
      <c r="AM378" s="92" t="s">
        <v>1130</v>
      </c>
      <c r="AN378" s="92" t="s">
        <v>1131</v>
      </c>
      <c r="AO378" s="92" t="s">
        <v>1130</v>
      </c>
      <c r="AP378" s="92" t="s">
        <v>1131</v>
      </c>
      <c r="AQ378" s="92" t="s">
        <v>1130</v>
      </c>
      <c r="AR378" s="92" t="s">
        <v>1131</v>
      </c>
      <c r="AS378" s="92" t="s">
        <v>1130</v>
      </c>
      <c r="AT378" s="92" t="s">
        <v>1131</v>
      </c>
      <c r="AU378" s="92" t="s">
        <v>1130</v>
      </c>
      <c r="AV378" s="92" t="s">
        <v>1131</v>
      </c>
      <c r="AW378" s="92" t="s">
        <v>1130</v>
      </c>
      <c r="AX378" s="92" t="s">
        <v>1131</v>
      </c>
      <c r="AY378" s="92" t="s">
        <v>1130</v>
      </c>
      <c r="AZ378" s="92" t="s">
        <v>1131</v>
      </c>
      <c r="BA378" s="92" t="s">
        <v>1130</v>
      </c>
      <c r="BB378" s="92" t="s">
        <v>1131</v>
      </c>
      <c r="BC378" s="92" t="s">
        <v>1130</v>
      </c>
      <c r="BD378" s="92" t="s">
        <v>1131</v>
      </c>
      <c r="BE378" s="92" t="s">
        <v>1130</v>
      </c>
      <c r="BF378" s="92" t="s">
        <v>1131</v>
      </c>
      <c r="BG378" s="92" t="s">
        <v>1130</v>
      </c>
      <c r="BH378" s="92" t="s">
        <v>1131</v>
      </c>
      <c r="BI378" s="92" t="s">
        <v>1130</v>
      </c>
      <c r="BJ378" s="92" t="s">
        <v>1131</v>
      </c>
      <c r="BK378" s="92" t="s">
        <v>1130</v>
      </c>
      <c r="BL378" s="92" t="s">
        <v>1131</v>
      </c>
      <c r="BM378" s="92" t="s">
        <v>1130</v>
      </c>
      <c r="BN378" s="92" t="s">
        <v>1131</v>
      </c>
      <c r="BO378" s="92" t="s">
        <v>1130</v>
      </c>
      <c r="BP378" s="92" t="s">
        <v>1131</v>
      </c>
      <c r="BQ378" s="92" t="s">
        <v>1130</v>
      </c>
      <c r="BR378" s="92" t="s">
        <v>1131</v>
      </c>
      <c r="BS378" s="92" t="s">
        <v>1130</v>
      </c>
      <c r="BT378" s="92" t="s">
        <v>1131</v>
      </c>
      <c r="BU378" s="92" t="s">
        <v>1130</v>
      </c>
      <c r="BV378" s="92" t="s">
        <v>1131</v>
      </c>
      <c r="BW378" s="92" t="s">
        <v>1130</v>
      </c>
      <c r="BX378" s="92" t="s">
        <v>1131</v>
      </c>
      <c r="BY378" s="92" t="s">
        <v>1130</v>
      </c>
      <c r="BZ378" s="92" t="s">
        <v>1131</v>
      </c>
      <c r="CA378" s="92" t="s">
        <v>1130</v>
      </c>
      <c r="CB378" s="92" t="s">
        <v>1131</v>
      </c>
      <c r="CC378" s="92" t="s">
        <v>1130</v>
      </c>
      <c r="CD378" s="92" t="s">
        <v>1131</v>
      </c>
      <c r="CE378" s="92" t="s">
        <v>1130</v>
      </c>
      <c r="CF378" s="92" t="s">
        <v>1131</v>
      </c>
      <c r="CG378" s="92" t="s">
        <v>1130</v>
      </c>
      <c r="CH378" s="92" t="s">
        <v>1131</v>
      </c>
      <c r="CI378" s="92" t="s">
        <v>1130</v>
      </c>
      <c r="CJ378" s="92" t="s">
        <v>1131</v>
      </c>
      <c r="CK378" s="92" t="s">
        <v>1130</v>
      </c>
      <c r="CL378" s="92" t="s">
        <v>1131</v>
      </c>
      <c r="CM378" s="92" t="s">
        <v>1130</v>
      </c>
      <c r="CN378" s="92" t="s">
        <v>1131</v>
      </c>
      <c r="CO378" s="92" t="s">
        <v>1130</v>
      </c>
      <c r="CP378" s="92" t="s">
        <v>1131</v>
      </c>
      <c r="CQ378" s="92" t="s">
        <v>1130</v>
      </c>
      <c r="CR378" s="92" t="s">
        <v>1131</v>
      </c>
      <c r="CS378" s="92" t="s">
        <v>1130</v>
      </c>
      <c r="CT378" s="92" t="s">
        <v>1131</v>
      </c>
      <c r="CU378" s="92" t="s">
        <v>1130</v>
      </c>
      <c r="CV378" s="92" t="s">
        <v>1131</v>
      </c>
      <c r="CW378" s="92" t="s">
        <v>1130</v>
      </c>
      <c r="CX378" s="92" t="s">
        <v>1131</v>
      </c>
      <c r="CY378" s="92" t="s">
        <v>1130</v>
      </c>
      <c r="CZ378" s="92" t="s">
        <v>1131</v>
      </c>
      <c r="DA378" s="92" t="s">
        <v>1130</v>
      </c>
      <c r="DB378" s="92" t="s">
        <v>1131</v>
      </c>
      <c r="DC378" s="92" t="s">
        <v>1130</v>
      </c>
      <c r="DD378" s="92" t="s">
        <v>1131</v>
      </c>
      <c r="DE378" s="92" t="s">
        <v>1130</v>
      </c>
      <c r="DF378" s="93" t="s">
        <v>1131</v>
      </c>
    </row>
    <row r="379" spans="1:110" ht="15" customHeight="1" thickTop="1">
      <c r="A379" s="124" t="s">
        <v>1213</v>
      </c>
      <c r="B379" s="94" t="s">
        <v>1123</v>
      </c>
      <c r="C379" s="95">
        <v>1023</v>
      </c>
      <c r="D379" s="96">
        <v>1</v>
      </c>
      <c r="E379" s="97">
        <v>518</v>
      </c>
      <c r="F379" s="96">
        <v>1</v>
      </c>
      <c r="G379" s="97">
        <v>502</v>
      </c>
      <c r="H379" s="96">
        <v>1</v>
      </c>
      <c r="I379" s="97">
        <v>3</v>
      </c>
      <c r="J379" s="96">
        <v>1</v>
      </c>
      <c r="K379" s="97">
        <v>232</v>
      </c>
      <c r="L379" s="96">
        <v>1</v>
      </c>
      <c r="M379" s="97">
        <v>425</v>
      </c>
      <c r="N379" s="96">
        <v>1</v>
      </c>
      <c r="O379" s="97">
        <v>366</v>
      </c>
      <c r="P379" s="96">
        <v>1</v>
      </c>
      <c r="Q379" s="97">
        <v>8</v>
      </c>
      <c r="R379" s="96">
        <v>1</v>
      </c>
      <c r="S379" s="97">
        <v>12</v>
      </c>
      <c r="T379" s="96">
        <v>1</v>
      </c>
      <c r="U379" s="97">
        <v>20</v>
      </c>
      <c r="V379" s="96">
        <v>1</v>
      </c>
      <c r="W379" s="97">
        <v>10</v>
      </c>
      <c r="X379" s="96">
        <v>1</v>
      </c>
      <c r="Y379" s="97">
        <v>5</v>
      </c>
      <c r="Z379" s="96">
        <v>1</v>
      </c>
      <c r="AA379" s="97">
        <v>7</v>
      </c>
      <c r="AB379" s="96">
        <v>1</v>
      </c>
      <c r="AC379" s="97">
        <v>8</v>
      </c>
      <c r="AD379" s="96">
        <v>1</v>
      </c>
      <c r="AE379" s="97">
        <v>12</v>
      </c>
      <c r="AF379" s="96">
        <v>1</v>
      </c>
      <c r="AG379" s="97">
        <v>5</v>
      </c>
      <c r="AH379" s="96">
        <v>1</v>
      </c>
      <c r="AI379" s="97">
        <v>9</v>
      </c>
      <c r="AJ379" s="96">
        <v>1</v>
      </c>
      <c r="AK379" s="97">
        <v>22</v>
      </c>
      <c r="AL379" s="96">
        <v>1</v>
      </c>
      <c r="AM379" s="97">
        <v>8</v>
      </c>
      <c r="AN379" s="96">
        <v>1</v>
      </c>
      <c r="AO379" s="97">
        <v>22</v>
      </c>
      <c r="AP379" s="96">
        <v>1</v>
      </c>
      <c r="AQ379" s="97">
        <v>14</v>
      </c>
      <c r="AR379" s="96">
        <v>1</v>
      </c>
      <c r="AS379" s="97">
        <v>8</v>
      </c>
      <c r="AT379" s="96">
        <v>1</v>
      </c>
      <c r="AU379" s="97">
        <v>16</v>
      </c>
      <c r="AV379" s="96">
        <v>1</v>
      </c>
      <c r="AW379" s="97">
        <v>13</v>
      </c>
      <c r="AX379" s="96">
        <v>1</v>
      </c>
      <c r="AY379" s="97">
        <v>13</v>
      </c>
      <c r="AZ379" s="96">
        <v>1</v>
      </c>
      <c r="BA379" s="97">
        <v>8</v>
      </c>
      <c r="BB379" s="96">
        <v>1</v>
      </c>
      <c r="BC379" s="97">
        <v>6</v>
      </c>
      <c r="BD379" s="96">
        <v>1</v>
      </c>
      <c r="BE379" s="97">
        <v>5</v>
      </c>
      <c r="BF379" s="96">
        <v>1</v>
      </c>
      <c r="BG379" s="97">
        <v>14</v>
      </c>
      <c r="BH379" s="96">
        <v>1</v>
      </c>
      <c r="BI379" s="97">
        <v>11</v>
      </c>
      <c r="BJ379" s="96">
        <v>1</v>
      </c>
      <c r="BK379" s="97">
        <v>12</v>
      </c>
      <c r="BL379" s="96">
        <v>1</v>
      </c>
      <c r="BM379" s="97">
        <v>4</v>
      </c>
      <c r="BN379" s="96">
        <v>1</v>
      </c>
      <c r="BO379" s="97">
        <v>21</v>
      </c>
      <c r="BP379" s="96">
        <v>1</v>
      </c>
      <c r="BQ379" s="97">
        <v>12</v>
      </c>
      <c r="BR379" s="96">
        <v>1</v>
      </c>
      <c r="BS379" s="97">
        <v>507</v>
      </c>
      <c r="BT379" s="96">
        <v>1</v>
      </c>
      <c r="BU379" s="97">
        <v>12</v>
      </c>
      <c r="BV379" s="96">
        <v>1</v>
      </c>
      <c r="BW379" s="97">
        <v>44</v>
      </c>
      <c r="BX379" s="96">
        <v>1</v>
      </c>
      <c r="BY379" s="97">
        <v>21</v>
      </c>
      <c r="BZ379" s="96">
        <v>1</v>
      </c>
      <c r="CA379" s="97">
        <v>10</v>
      </c>
      <c r="CB379" s="96">
        <v>1</v>
      </c>
      <c r="CC379" s="97">
        <v>13</v>
      </c>
      <c r="CD379" s="96">
        <v>1</v>
      </c>
      <c r="CE379" s="97">
        <v>6</v>
      </c>
      <c r="CF379" s="96">
        <v>1</v>
      </c>
      <c r="CG379" s="97">
        <v>9</v>
      </c>
      <c r="CH379" s="96">
        <v>1</v>
      </c>
      <c r="CI379" s="97">
        <v>9</v>
      </c>
      <c r="CJ379" s="96">
        <v>1</v>
      </c>
      <c r="CK379" s="97">
        <v>5</v>
      </c>
      <c r="CL379" s="96">
        <v>1</v>
      </c>
      <c r="CM379" s="97">
        <v>11</v>
      </c>
      <c r="CN379" s="96">
        <v>1</v>
      </c>
      <c r="CO379" s="97">
        <v>4</v>
      </c>
      <c r="CP379" s="96">
        <v>1</v>
      </c>
      <c r="CQ379" s="97">
        <v>4</v>
      </c>
      <c r="CR379" s="96">
        <v>1</v>
      </c>
      <c r="CS379" s="97">
        <v>5</v>
      </c>
      <c r="CT379" s="96">
        <v>1</v>
      </c>
      <c r="CU379" s="97">
        <v>11</v>
      </c>
      <c r="CV379" s="96">
        <v>1</v>
      </c>
      <c r="CW379" s="97">
        <v>12</v>
      </c>
      <c r="CX379" s="96">
        <v>1</v>
      </c>
      <c r="CY379" s="97">
        <v>12</v>
      </c>
      <c r="CZ379" s="96">
        <v>1</v>
      </c>
      <c r="DA379" s="97">
        <v>7</v>
      </c>
      <c r="DB379" s="96">
        <v>1</v>
      </c>
      <c r="DC379" s="97">
        <v>9</v>
      </c>
      <c r="DD379" s="96">
        <v>1</v>
      </c>
      <c r="DE379" s="97">
        <v>7</v>
      </c>
      <c r="DF379" s="98">
        <v>1</v>
      </c>
    </row>
    <row r="380" spans="1:110" ht="15" customHeight="1">
      <c r="A380" s="125"/>
      <c r="B380" s="99" t="s">
        <v>328</v>
      </c>
      <c r="C380" s="100">
        <v>2</v>
      </c>
      <c r="D380" s="109">
        <v>1.9550342130987292E-3</v>
      </c>
      <c r="E380" s="102">
        <v>0</v>
      </c>
      <c r="F380" s="101">
        <v>0</v>
      </c>
      <c r="G380" s="102">
        <v>2</v>
      </c>
      <c r="H380" s="109">
        <v>3.9840637450199202E-3</v>
      </c>
      <c r="I380" s="102">
        <v>0</v>
      </c>
      <c r="J380" s="101">
        <v>0</v>
      </c>
      <c r="K380" s="102">
        <v>0</v>
      </c>
      <c r="L380" s="101">
        <v>0</v>
      </c>
      <c r="M380" s="102">
        <v>2</v>
      </c>
      <c r="N380" s="109">
        <v>4.7058823529411761E-3</v>
      </c>
      <c r="O380" s="102">
        <v>0</v>
      </c>
      <c r="P380" s="101">
        <v>0</v>
      </c>
      <c r="Q380" s="102">
        <v>0</v>
      </c>
      <c r="R380" s="101">
        <v>0</v>
      </c>
      <c r="S380" s="102">
        <v>0</v>
      </c>
      <c r="T380" s="101">
        <v>0</v>
      </c>
      <c r="U380" s="102">
        <v>0</v>
      </c>
      <c r="V380" s="101">
        <v>0</v>
      </c>
      <c r="W380" s="102">
        <v>0</v>
      </c>
      <c r="X380" s="101">
        <v>0</v>
      </c>
      <c r="Y380" s="102">
        <v>0</v>
      </c>
      <c r="Z380" s="101">
        <v>0</v>
      </c>
      <c r="AA380" s="102">
        <v>0</v>
      </c>
      <c r="AB380" s="101">
        <v>0</v>
      </c>
      <c r="AC380" s="102">
        <v>0</v>
      </c>
      <c r="AD380" s="101">
        <v>0</v>
      </c>
      <c r="AE380" s="102">
        <v>0</v>
      </c>
      <c r="AF380" s="101">
        <v>0</v>
      </c>
      <c r="AG380" s="102">
        <v>0</v>
      </c>
      <c r="AH380" s="101">
        <v>0</v>
      </c>
      <c r="AI380" s="102">
        <v>0</v>
      </c>
      <c r="AJ380" s="101">
        <v>0</v>
      </c>
      <c r="AK380" s="102">
        <v>0</v>
      </c>
      <c r="AL380" s="101">
        <v>0</v>
      </c>
      <c r="AM380" s="102">
        <v>0</v>
      </c>
      <c r="AN380" s="101">
        <v>0</v>
      </c>
      <c r="AO380" s="102">
        <v>0</v>
      </c>
      <c r="AP380" s="101">
        <v>0</v>
      </c>
      <c r="AQ380" s="102">
        <v>0</v>
      </c>
      <c r="AR380" s="101">
        <v>0</v>
      </c>
      <c r="AS380" s="102">
        <v>0</v>
      </c>
      <c r="AT380" s="101">
        <v>0</v>
      </c>
      <c r="AU380" s="102">
        <v>0</v>
      </c>
      <c r="AV380" s="101">
        <v>0</v>
      </c>
      <c r="AW380" s="102">
        <v>0</v>
      </c>
      <c r="AX380" s="101">
        <v>0</v>
      </c>
      <c r="AY380" s="102">
        <v>0</v>
      </c>
      <c r="AZ380" s="101">
        <v>0</v>
      </c>
      <c r="BA380" s="102">
        <v>0</v>
      </c>
      <c r="BB380" s="101">
        <v>0</v>
      </c>
      <c r="BC380" s="102">
        <v>0</v>
      </c>
      <c r="BD380" s="101">
        <v>0</v>
      </c>
      <c r="BE380" s="102">
        <v>0</v>
      </c>
      <c r="BF380" s="101">
        <v>0</v>
      </c>
      <c r="BG380" s="102">
        <v>0</v>
      </c>
      <c r="BH380" s="101">
        <v>0</v>
      </c>
      <c r="BI380" s="102">
        <v>0</v>
      </c>
      <c r="BJ380" s="101">
        <v>0</v>
      </c>
      <c r="BK380" s="102">
        <v>0</v>
      </c>
      <c r="BL380" s="101">
        <v>0</v>
      </c>
      <c r="BM380" s="102">
        <v>0</v>
      </c>
      <c r="BN380" s="101">
        <v>0</v>
      </c>
      <c r="BO380" s="102">
        <v>0</v>
      </c>
      <c r="BP380" s="101">
        <v>0</v>
      </c>
      <c r="BQ380" s="102">
        <v>0</v>
      </c>
      <c r="BR380" s="101">
        <v>0</v>
      </c>
      <c r="BS380" s="102">
        <v>1</v>
      </c>
      <c r="BT380" s="109">
        <v>1.9723865877712033E-3</v>
      </c>
      <c r="BU380" s="102">
        <v>0</v>
      </c>
      <c r="BV380" s="101">
        <v>0</v>
      </c>
      <c r="BW380" s="102">
        <v>0</v>
      </c>
      <c r="BX380" s="101">
        <v>0</v>
      </c>
      <c r="BY380" s="102">
        <v>0</v>
      </c>
      <c r="BZ380" s="101">
        <v>0</v>
      </c>
      <c r="CA380" s="102">
        <v>0</v>
      </c>
      <c r="CB380" s="101">
        <v>0</v>
      </c>
      <c r="CC380" s="102">
        <v>0</v>
      </c>
      <c r="CD380" s="101">
        <v>0</v>
      </c>
      <c r="CE380" s="102">
        <v>0</v>
      </c>
      <c r="CF380" s="101">
        <v>0</v>
      </c>
      <c r="CG380" s="102">
        <v>0</v>
      </c>
      <c r="CH380" s="101">
        <v>0</v>
      </c>
      <c r="CI380" s="102">
        <v>0</v>
      </c>
      <c r="CJ380" s="101">
        <v>0</v>
      </c>
      <c r="CK380" s="102">
        <v>0</v>
      </c>
      <c r="CL380" s="101">
        <v>0</v>
      </c>
      <c r="CM380" s="102">
        <v>0</v>
      </c>
      <c r="CN380" s="101">
        <v>0</v>
      </c>
      <c r="CO380" s="102">
        <v>0</v>
      </c>
      <c r="CP380" s="101">
        <v>0</v>
      </c>
      <c r="CQ380" s="102">
        <v>0</v>
      </c>
      <c r="CR380" s="101">
        <v>0</v>
      </c>
      <c r="CS380" s="102">
        <v>0</v>
      </c>
      <c r="CT380" s="101">
        <v>0</v>
      </c>
      <c r="CU380" s="102">
        <v>0</v>
      </c>
      <c r="CV380" s="101">
        <v>0</v>
      </c>
      <c r="CW380" s="102">
        <v>0</v>
      </c>
      <c r="CX380" s="101">
        <v>0</v>
      </c>
      <c r="CY380" s="102">
        <v>1</v>
      </c>
      <c r="CZ380" s="101">
        <v>8.3333333333333343E-2</v>
      </c>
      <c r="DA380" s="102">
        <v>0</v>
      </c>
      <c r="DB380" s="101">
        <v>0</v>
      </c>
      <c r="DC380" s="102">
        <v>0</v>
      </c>
      <c r="DD380" s="101">
        <v>0</v>
      </c>
      <c r="DE380" s="102">
        <v>0</v>
      </c>
      <c r="DF380" s="103">
        <v>0</v>
      </c>
    </row>
    <row r="381" spans="1:110" ht="15" customHeight="1">
      <c r="A381" s="125"/>
      <c r="B381" s="99" t="s">
        <v>185</v>
      </c>
      <c r="C381" s="100">
        <v>14</v>
      </c>
      <c r="D381" s="101">
        <v>1.3685239491691103E-2</v>
      </c>
      <c r="E381" s="102">
        <v>9</v>
      </c>
      <c r="F381" s="101">
        <v>1.7374517374517374E-2</v>
      </c>
      <c r="G381" s="102">
        <v>4</v>
      </c>
      <c r="H381" s="109">
        <v>7.9681274900398405E-3</v>
      </c>
      <c r="I381" s="102">
        <v>1</v>
      </c>
      <c r="J381" s="101">
        <v>0.33333333333333337</v>
      </c>
      <c r="K381" s="102">
        <v>1</v>
      </c>
      <c r="L381" s="109">
        <v>4.3103448275862068E-3</v>
      </c>
      <c r="M381" s="102">
        <v>5</v>
      </c>
      <c r="N381" s="101">
        <v>1.1764705882352941E-2</v>
      </c>
      <c r="O381" s="102">
        <v>8</v>
      </c>
      <c r="P381" s="101">
        <v>2.1857923497267763E-2</v>
      </c>
      <c r="Q381" s="102">
        <v>1</v>
      </c>
      <c r="R381" s="101">
        <v>0.125</v>
      </c>
      <c r="S381" s="102">
        <v>0</v>
      </c>
      <c r="T381" s="101">
        <v>0</v>
      </c>
      <c r="U381" s="102">
        <v>0</v>
      </c>
      <c r="V381" s="101">
        <v>0</v>
      </c>
      <c r="W381" s="102">
        <v>0</v>
      </c>
      <c r="X381" s="101">
        <v>0</v>
      </c>
      <c r="Y381" s="102">
        <v>0</v>
      </c>
      <c r="Z381" s="101">
        <v>0</v>
      </c>
      <c r="AA381" s="102">
        <v>0</v>
      </c>
      <c r="AB381" s="101">
        <v>0</v>
      </c>
      <c r="AC381" s="102">
        <v>0</v>
      </c>
      <c r="AD381" s="101">
        <v>0</v>
      </c>
      <c r="AE381" s="102">
        <v>0</v>
      </c>
      <c r="AF381" s="101">
        <v>0</v>
      </c>
      <c r="AG381" s="102">
        <v>0</v>
      </c>
      <c r="AH381" s="101">
        <v>0</v>
      </c>
      <c r="AI381" s="102">
        <v>0</v>
      </c>
      <c r="AJ381" s="101">
        <v>0</v>
      </c>
      <c r="AK381" s="102">
        <v>0</v>
      </c>
      <c r="AL381" s="101">
        <v>0</v>
      </c>
      <c r="AM381" s="102">
        <v>0</v>
      </c>
      <c r="AN381" s="101">
        <v>0</v>
      </c>
      <c r="AO381" s="102">
        <v>0</v>
      </c>
      <c r="AP381" s="101">
        <v>0</v>
      </c>
      <c r="AQ381" s="102">
        <v>0</v>
      </c>
      <c r="AR381" s="101">
        <v>0</v>
      </c>
      <c r="AS381" s="102">
        <v>0</v>
      </c>
      <c r="AT381" s="101">
        <v>0</v>
      </c>
      <c r="AU381" s="102">
        <v>0</v>
      </c>
      <c r="AV381" s="101">
        <v>0</v>
      </c>
      <c r="AW381" s="102">
        <v>0</v>
      </c>
      <c r="AX381" s="101">
        <v>0</v>
      </c>
      <c r="AY381" s="102">
        <v>0</v>
      </c>
      <c r="AZ381" s="101">
        <v>0</v>
      </c>
      <c r="BA381" s="102">
        <v>0</v>
      </c>
      <c r="BB381" s="101">
        <v>0</v>
      </c>
      <c r="BC381" s="102">
        <v>0</v>
      </c>
      <c r="BD381" s="101">
        <v>0</v>
      </c>
      <c r="BE381" s="102">
        <v>1</v>
      </c>
      <c r="BF381" s="101">
        <v>0.2</v>
      </c>
      <c r="BG381" s="102">
        <v>0</v>
      </c>
      <c r="BH381" s="101">
        <v>0</v>
      </c>
      <c r="BI381" s="102">
        <v>0</v>
      </c>
      <c r="BJ381" s="101">
        <v>0</v>
      </c>
      <c r="BK381" s="102">
        <v>0</v>
      </c>
      <c r="BL381" s="101">
        <v>0</v>
      </c>
      <c r="BM381" s="102">
        <v>0</v>
      </c>
      <c r="BN381" s="101">
        <v>0</v>
      </c>
      <c r="BO381" s="102">
        <v>2</v>
      </c>
      <c r="BP381" s="101">
        <v>9.5238095238095233E-2</v>
      </c>
      <c r="BQ381" s="102">
        <v>0</v>
      </c>
      <c r="BR381" s="101">
        <v>0</v>
      </c>
      <c r="BS381" s="102">
        <v>7</v>
      </c>
      <c r="BT381" s="101">
        <v>1.3806706114398421E-2</v>
      </c>
      <c r="BU381" s="102">
        <v>0</v>
      </c>
      <c r="BV381" s="101">
        <v>0</v>
      </c>
      <c r="BW381" s="102">
        <v>0</v>
      </c>
      <c r="BX381" s="101">
        <v>0</v>
      </c>
      <c r="BY381" s="102">
        <v>0</v>
      </c>
      <c r="BZ381" s="101">
        <v>0</v>
      </c>
      <c r="CA381" s="102">
        <v>0</v>
      </c>
      <c r="CB381" s="101">
        <v>0</v>
      </c>
      <c r="CC381" s="102">
        <v>0</v>
      </c>
      <c r="CD381" s="101">
        <v>0</v>
      </c>
      <c r="CE381" s="102">
        <v>0</v>
      </c>
      <c r="CF381" s="101">
        <v>0</v>
      </c>
      <c r="CG381" s="102">
        <v>0</v>
      </c>
      <c r="CH381" s="101">
        <v>0</v>
      </c>
      <c r="CI381" s="102">
        <v>0</v>
      </c>
      <c r="CJ381" s="101">
        <v>0</v>
      </c>
      <c r="CK381" s="102">
        <v>0</v>
      </c>
      <c r="CL381" s="101">
        <v>0</v>
      </c>
      <c r="CM381" s="102">
        <v>0</v>
      </c>
      <c r="CN381" s="101">
        <v>0</v>
      </c>
      <c r="CO381" s="102">
        <v>1</v>
      </c>
      <c r="CP381" s="101">
        <v>0.25</v>
      </c>
      <c r="CQ381" s="102">
        <v>0</v>
      </c>
      <c r="CR381" s="101">
        <v>0</v>
      </c>
      <c r="CS381" s="102">
        <v>0</v>
      </c>
      <c r="CT381" s="101">
        <v>0</v>
      </c>
      <c r="CU381" s="102">
        <v>1</v>
      </c>
      <c r="CV381" s="101">
        <v>9.0909090909090912E-2</v>
      </c>
      <c r="CW381" s="102">
        <v>1</v>
      </c>
      <c r="CX381" s="101">
        <v>8.3333333333333343E-2</v>
      </c>
      <c r="CY381" s="102">
        <v>0</v>
      </c>
      <c r="CZ381" s="101">
        <v>0</v>
      </c>
      <c r="DA381" s="102">
        <v>0</v>
      </c>
      <c r="DB381" s="101">
        <v>0</v>
      </c>
      <c r="DC381" s="102">
        <v>0</v>
      </c>
      <c r="DD381" s="101">
        <v>0</v>
      </c>
      <c r="DE381" s="102">
        <v>0</v>
      </c>
      <c r="DF381" s="103">
        <v>0</v>
      </c>
    </row>
    <row r="382" spans="1:110" ht="15" customHeight="1">
      <c r="A382" s="125"/>
      <c r="B382" s="99" t="s">
        <v>92</v>
      </c>
      <c r="C382" s="100">
        <v>137</v>
      </c>
      <c r="D382" s="101">
        <v>0.13391984359726294</v>
      </c>
      <c r="E382" s="102">
        <v>87</v>
      </c>
      <c r="F382" s="101">
        <v>0.16795366795366795</v>
      </c>
      <c r="G382" s="102">
        <v>49</v>
      </c>
      <c r="H382" s="101">
        <v>9.7609561752988044E-2</v>
      </c>
      <c r="I382" s="102">
        <v>1</v>
      </c>
      <c r="J382" s="101">
        <v>0.33333333333333337</v>
      </c>
      <c r="K382" s="102">
        <v>52</v>
      </c>
      <c r="L382" s="101">
        <v>0.22413793103448276</v>
      </c>
      <c r="M382" s="102">
        <v>32</v>
      </c>
      <c r="N382" s="101">
        <v>7.5294117647058817E-2</v>
      </c>
      <c r="O382" s="102">
        <v>53</v>
      </c>
      <c r="P382" s="101">
        <v>0.1448087431693989</v>
      </c>
      <c r="Q382" s="102">
        <v>1</v>
      </c>
      <c r="R382" s="101">
        <v>0.125</v>
      </c>
      <c r="S382" s="102">
        <v>1</v>
      </c>
      <c r="T382" s="101">
        <v>8.3333333333333343E-2</v>
      </c>
      <c r="U382" s="102">
        <v>2</v>
      </c>
      <c r="V382" s="101">
        <v>0.1</v>
      </c>
      <c r="W382" s="102">
        <v>1</v>
      </c>
      <c r="X382" s="101">
        <v>0.1</v>
      </c>
      <c r="Y382" s="102">
        <v>0</v>
      </c>
      <c r="Z382" s="101">
        <v>0</v>
      </c>
      <c r="AA382" s="102">
        <v>1</v>
      </c>
      <c r="AB382" s="101">
        <v>0.14285714285714288</v>
      </c>
      <c r="AC382" s="102">
        <v>1</v>
      </c>
      <c r="AD382" s="101">
        <v>0.125</v>
      </c>
      <c r="AE382" s="102">
        <v>3</v>
      </c>
      <c r="AF382" s="101">
        <v>0.25</v>
      </c>
      <c r="AG382" s="102">
        <v>2</v>
      </c>
      <c r="AH382" s="101">
        <v>0.4</v>
      </c>
      <c r="AI382" s="102">
        <v>2</v>
      </c>
      <c r="AJ382" s="101">
        <v>0.22222222222222221</v>
      </c>
      <c r="AK382" s="102">
        <v>1</v>
      </c>
      <c r="AL382" s="101">
        <v>4.5454545454545456E-2</v>
      </c>
      <c r="AM382" s="102">
        <v>3</v>
      </c>
      <c r="AN382" s="101">
        <v>0.375</v>
      </c>
      <c r="AO382" s="102">
        <v>1</v>
      </c>
      <c r="AP382" s="101">
        <v>4.5454545454545456E-2</v>
      </c>
      <c r="AQ382" s="102">
        <v>2</v>
      </c>
      <c r="AR382" s="101">
        <v>0.14285714285714288</v>
      </c>
      <c r="AS382" s="102">
        <v>1</v>
      </c>
      <c r="AT382" s="101">
        <v>0.125</v>
      </c>
      <c r="AU382" s="102">
        <v>3</v>
      </c>
      <c r="AV382" s="101">
        <v>0.1875</v>
      </c>
      <c r="AW382" s="102">
        <v>0</v>
      </c>
      <c r="AX382" s="101">
        <v>0</v>
      </c>
      <c r="AY382" s="102">
        <v>2</v>
      </c>
      <c r="AZ382" s="101">
        <v>0.15384615384615385</v>
      </c>
      <c r="BA382" s="102">
        <v>2</v>
      </c>
      <c r="BB382" s="101">
        <v>0.25</v>
      </c>
      <c r="BC382" s="102">
        <v>0</v>
      </c>
      <c r="BD382" s="101">
        <v>0</v>
      </c>
      <c r="BE382" s="102">
        <v>1</v>
      </c>
      <c r="BF382" s="101">
        <v>0.2</v>
      </c>
      <c r="BG382" s="102">
        <v>0</v>
      </c>
      <c r="BH382" s="101">
        <v>0</v>
      </c>
      <c r="BI382" s="102">
        <v>0</v>
      </c>
      <c r="BJ382" s="101">
        <v>0</v>
      </c>
      <c r="BK382" s="102">
        <v>1</v>
      </c>
      <c r="BL382" s="101">
        <v>8.3333333333333343E-2</v>
      </c>
      <c r="BM382" s="102">
        <v>0</v>
      </c>
      <c r="BN382" s="101">
        <v>0</v>
      </c>
      <c r="BO382" s="102">
        <v>1</v>
      </c>
      <c r="BP382" s="101">
        <v>4.7619047619047616E-2</v>
      </c>
      <c r="BQ382" s="102">
        <v>0</v>
      </c>
      <c r="BR382" s="101">
        <v>0</v>
      </c>
      <c r="BS382" s="102">
        <v>81</v>
      </c>
      <c r="BT382" s="101">
        <v>0.15976331360946747</v>
      </c>
      <c r="BU382" s="102">
        <v>2</v>
      </c>
      <c r="BV382" s="101">
        <v>0.16666666666666669</v>
      </c>
      <c r="BW382" s="102">
        <v>3</v>
      </c>
      <c r="BX382" s="101">
        <v>6.8181818181818177E-2</v>
      </c>
      <c r="BY382" s="102">
        <v>1</v>
      </c>
      <c r="BZ382" s="101">
        <v>4.7619047619047616E-2</v>
      </c>
      <c r="CA382" s="102">
        <v>2</v>
      </c>
      <c r="CB382" s="101">
        <v>0.2</v>
      </c>
      <c r="CC382" s="102">
        <v>2</v>
      </c>
      <c r="CD382" s="101">
        <v>0.15384615384615385</v>
      </c>
      <c r="CE382" s="102">
        <v>1</v>
      </c>
      <c r="CF382" s="101">
        <v>0.16666666666666669</v>
      </c>
      <c r="CG382" s="102">
        <v>2</v>
      </c>
      <c r="CH382" s="101">
        <v>0.22222222222222221</v>
      </c>
      <c r="CI382" s="102">
        <v>0</v>
      </c>
      <c r="CJ382" s="101">
        <v>0</v>
      </c>
      <c r="CK382" s="102">
        <v>1</v>
      </c>
      <c r="CL382" s="101">
        <v>0.2</v>
      </c>
      <c r="CM382" s="102">
        <v>2</v>
      </c>
      <c r="CN382" s="101">
        <v>0.18181818181818182</v>
      </c>
      <c r="CO382" s="102">
        <v>1</v>
      </c>
      <c r="CP382" s="101">
        <v>0.25</v>
      </c>
      <c r="CQ382" s="102">
        <v>0</v>
      </c>
      <c r="CR382" s="101">
        <v>0</v>
      </c>
      <c r="CS382" s="102">
        <v>0</v>
      </c>
      <c r="CT382" s="101">
        <v>0</v>
      </c>
      <c r="CU382" s="102">
        <v>2</v>
      </c>
      <c r="CV382" s="101">
        <v>0.18181818181818182</v>
      </c>
      <c r="CW382" s="102">
        <v>1</v>
      </c>
      <c r="CX382" s="101">
        <v>8.3333333333333343E-2</v>
      </c>
      <c r="CY382" s="102">
        <v>0</v>
      </c>
      <c r="CZ382" s="101">
        <v>0</v>
      </c>
      <c r="DA382" s="102">
        <v>1</v>
      </c>
      <c r="DB382" s="101">
        <v>0.14285714285714288</v>
      </c>
      <c r="DC382" s="102">
        <v>3</v>
      </c>
      <c r="DD382" s="101">
        <v>0.33333333333333337</v>
      </c>
      <c r="DE382" s="102">
        <v>0</v>
      </c>
      <c r="DF382" s="103">
        <v>0</v>
      </c>
    </row>
    <row r="383" spans="1:110" ht="28" customHeight="1">
      <c r="A383" s="125"/>
      <c r="B383" s="99" t="s">
        <v>80</v>
      </c>
      <c r="C383" s="100">
        <v>94</v>
      </c>
      <c r="D383" s="101">
        <v>9.1886608015640275E-2</v>
      </c>
      <c r="E383" s="102">
        <v>49</v>
      </c>
      <c r="F383" s="101">
        <v>9.45945945945946E-2</v>
      </c>
      <c r="G383" s="102">
        <v>45</v>
      </c>
      <c r="H383" s="101">
        <v>8.9641434262948197E-2</v>
      </c>
      <c r="I383" s="102">
        <v>0</v>
      </c>
      <c r="J383" s="101">
        <v>0</v>
      </c>
      <c r="K383" s="102">
        <v>13</v>
      </c>
      <c r="L383" s="101">
        <v>5.6034482758620691E-2</v>
      </c>
      <c r="M383" s="102">
        <v>35</v>
      </c>
      <c r="N383" s="101">
        <v>8.2352941176470573E-2</v>
      </c>
      <c r="O383" s="102">
        <v>46</v>
      </c>
      <c r="P383" s="101">
        <v>0.12568306010928962</v>
      </c>
      <c r="Q383" s="102">
        <v>1</v>
      </c>
      <c r="R383" s="101">
        <v>0.125</v>
      </c>
      <c r="S383" s="102">
        <v>0</v>
      </c>
      <c r="T383" s="101">
        <v>0</v>
      </c>
      <c r="U383" s="102">
        <v>1</v>
      </c>
      <c r="V383" s="101">
        <v>0.05</v>
      </c>
      <c r="W383" s="102">
        <v>0</v>
      </c>
      <c r="X383" s="101">
        <v>0</v>
      </c>
      <c r="Y383" s="102">
        <v>1</v>
      </c>
      <c r="Z383" s="101">
        <v>0.2</v>
      </c>
      <c r="AA383" s="102">
        <v>1</v>
      </c>
      <c r="AB383" s="101">
        <v>0.14285714285714288</v>
      </c>
      <c r="AC383" s="102">
        <v>1</v>
      </c>
      <c r="AD383" s="101">
        <v>0.125</v>
      </c>
      <c r="AE383" s="102">
        <v>2</v>
      </c>
      <c r="AF383" s="101">
        <v>0.16666666666666669</v>
      </c>
      <c r="AG383" s="102">
        <v>1</v>
      </c>
      <c r="AH383" s="101">
        <v>0.2</v>
      </c>
      <c r="AI383" s="102">
        <v>2</v>
      </c>
      <c r="AJ383" s="101">
        <v>0.22222222222222221</v>
      </c>
      <c r="AK383" s="102">
        <v>2</v>
      </c>
      <c r="AL383" s="101">
        <v>9.0909090909090912E-2</v>
      </c>
      <c r="AM383" s="102">
        <v>0</v>
      </c>
      <c r="AN383" s="101">
        <v>0</v>
      </c>
      <c r="AO383" s="102">
        <v>0</v>
      </c>
      <c r="AP383" s="101">
        <v>0</v>
      </c>
      <c r="AQ383" s="102">
        <v>3</v>
      </c>
      <c r="AR383" s="101">
        <v>0.21428571428571427</v>
      </c>
      <c r="AS383" s="102">
        <v>1</v>
      </c>
      <c r="AT383" s="101">
        <v>0.125</v>
      </c>
      <c r="AU383" s="102">
        <v>0</v>
      </c>
      <c r="AV383" s="101">
        <v>0</v>
      </c>
      <c r="AW383" s="102">
        <v>3</v>
      </c>
      <c r="AX383" s="101">
        <v>0.23076923076923075</v>
      </c>
      <c r="AY383" s="102">
        <v>1</v>
      </c>
      <c r="AZ383" s="101">
        <v>7.6923076923076927E-2</v>
      </c>
      <c r="BA383" s="102">
        <v>0</v>
      </c>
      <c r="BB383" s="101">
        <v>0</v>
      </c>
      <c r="BC383" s="102">
        <v>2</v>
      </c>
      <c r="BD383" s="101">
        <v>0.33333333333333337</v>
      </c>
      <c r="BE383" s="102">
        <v>0</v>
      </c>
      <c r="BF383" s="101">
        <v>0</v>
      </c>
      <c r="BG383" s="102">
        <v>1</v>
      </c>
      <c r="BH383" s="101">
        <v>7.1428571428571438E-2</v>
      </c>
      <c r="BI383" s="102">
        <v>1</v>
      </c>
      <c r="BJ383" s="101">
        <v>9.0909090909090912E-2</v>
      </c>
      <c r="BK383" s="102">
        <v>4</v>
      </c>
      <c r="BL383" s="101">
        <v>0.33333333333333337</v>
      </c>
      <c r="BM383" s="102">
        <v>1</v>
      </c>
      <c r="BN383" s="101">
        <v>0.25</v>
      </c>
      <c r="BO383" s="102">
        <v>4</v>
      </c>
      <c r="BP383" s="101">
        <v>0.19047619047619047</v>
      </c>
      <c r="BQ383" s="102">
        <v>1</v>
      </c>
      <c r="BR383" s="101">
        <v>8.3333333333333343E-2</v>
      </c>
      <c r="BS383" s="102">
        <v>37</v>
      </c>
      <c r="BT383" s="101">
        <v>7.2978303747534515E-2</v>
      </c>
      <c r="BU383" s="102">
        <v>0</v>
      </c>
      <c r="BV383" s="101">
        <v>0</v>
      </c>
      <c r="BW383" s="102">
        <v>2</v>
      </c>
      <c r="BX383" s="101">
        <v>4.5454545454545456E-2</v>
      </c>
      <c r="BY383" s="102">
        <v>4</v>
      </c>
      <c r="BZ383" s="101">
        <v>0.19047619047619047</v>
      </c>
      <c r="CA383" s="102">
        <v>3</v>
      </c>
      <c r="CB383" s="101">
        <v>0.3</v>
      </c>
      <c r="CC383" s="102">
        <v>3</v>
      </c>
      <c r="CD383" s="101">
        <v>0.23076923076923075</v>
      </c>
      <c r="CE383" s="102">
        <v>2</v>
      </c>
      <c r="CF383" s="101">
        <v>0.33333333333333337</v>
      </c>
      <c r="CG383" s="102">
        <v>0</v>
      </c>
      <c r="CH383" s="101">
        <v>0</v>
      </c>
      <c r="CI383" s="102">
        <v>1</v>
      </c>
      <c r="CJ383" s="101">
        <v>0.1111111111111111</v>
      </c>
      <c r="CK383" s="102">
        <v>0</v>
      </c>
      <c r="CL383" s="101">
        <v>0</v>
      </c>
      <c r="CM383" s="102">
        <v>2</v>
      </c>
      <c r="CN383" s="101">
        <v>0.18181818181818182</v>
      </c>
      <c r="CO383" s="102">
        <v>1</v>
      </c>
      <c r="CP383" s="101">
        <v>0.25</v>
      </c>
      <c r="CQ383" s="102">
        <v>1</v>
      </c>
      <c r="CR383" s="101">
        <v>0.25</v>
      </c>
      <c r="CS383" s="102">
        <v>0</v>
      </c>
      <c r="CT383" s="101">
        <v>0</v>
      </c>
      <c r="CU383" s="102">
        <v>1</v>
      </c>
      <c r="CV383" s="101">
        <v>9.0909090909090912E-2</v>
      </c>
      <c r="CW383" s="102">
        <v>0</v>
      </c>
      <c r="CX383" s="101">
        <v>0</v>
      </c>
      <c r="CY383" s="102">
        <v>0</v>
      </c>
      <c r="CZ383" s="101">
        <v>0</v>
      </c>
      <c r="DA383" s="102">
        <v>1</v>
      </c>
      <c r="DB383" s="101">
        <v>0.14285714285714288</v>
      </c>
      <c r="DC383" s="102">
        <v>0</v>
      </c>
      <c r="DD383" s="101">
        <v>0</v>
      </c>
      <c r="DE383" s="102">
        <v>2</v>
      </c>
      <c r="DF383" s="103">
        <v>0.28571428571428575</v>
      </c>
    </row>
    <row r="384" spans="1:110" ht="15" customHeight="1">
      <c r="A384" s="125"/>
      <c r="B384" s="99" t="s">
        <v>88</v>
      </c>
      <c r="C384" s="100">
        <v>75</v>
      </c>
      <c r="D384" s="101">
        <v>7.3313782991202336E-2</v>
      </c>
      <c r="E384" s="102">
        <v>40</v>
      </c>
      <c r="F384" s="101">
        <v>7.7220077220077218E-2</v>
      </c>
      <c r="G384" s="102">
        <v>34</v>
      </c>
      <c r="H384" s="101">
        <v>6.7729083665338641E-2</v>
      </c>
      <c r="I384" s="102">
        <v>1</v>
      </c>
      <c r="J384" s="101">
        <v>0.33333333333333337</v>
      </c>
      <c r="K384" s="102">
        <v>18</v>
      </c>
      <c r="L384" s="101">
        <v>7.7586206896551727E-2</v>
      </c>
      <c r="M384" s="102">
        <v>25</v>
      </c>
      <c r="N384" s="101">
        <v>5.8823529411764712E-2</v>
      </c>
      <c r="O384" s="102">
        <v>32</v>
      </c>
      <c r="P384" s="101">
        <v>8.7431693989071052E-2</v>
      </c>
      <c r="Q384" s="102">
        <v>1</v>
      </c>
      <c r="R384" s="101">
        <v>0.125</v>
      </c>
      <c r="S384" s="102">
        <v>2</v>
      </c>
      <c r="T384" s="101">
        <v>0.16666666666666669</v>
      </c>
      <c r="U384" s="102">
        <v>2</v>
      </c>
      <c r="V384" s="101">
        <v>0.1</v>
      </c>
      <c r="W384" s="102">
        <v>2</v>
      </c>
      <c r="X384" s="101">
        <v>0.2</v>
      </c>
      <c r="Y384" s="102">
        <v>0</v>
      </c>
      <c r="Z384" s="101">
        <v>0</v>
      </c>
      <c r="AA384" s="102">
        <v>1</v>
      </c>
      <c r="AB384" s="101">
        <v>0.14285714285714288</v>
      </c>
      <c r="AC384" s="102">
        <v>1</v>
      </c>
      <c r="AD384" s="101">
        <v>0.125</v>
      </c>
      <c r="AE384" s="102">
        <v>1</v>
      </c>
      <c r="AF384" s="101">
        <v>8.3333333333333343E-2</v>
      </c>
      <c r="AG384" s="102">
        <v>0</v>
      </c>
      <c r="AH384" s="101">
        <v>0</v>
      </c>
      <c r="AI384" s="102">
        <v>0</v>
      </c>
      <c r="AJ384" s="101">
        <v>0</v>
      </c>
      <c r="AK384" s="102">
        <v>0</v>
      </c>
      <c r="AL384" s="101">
        <v>0</v>
      </c>
      <c r="AM384" s="102">
        <v>1</v>
      </c>
      <c r="AN384" s="101">
        <v>0.125</v>
      </c>
      <c r="AO384" s="102">
        <v>2</v>
      </c>
      <c r="AP384" s="101">
        <v>9.0909090909090912E-2</v>
      </c>
      <c r="AQ384" s="102">
        <v>1</v>
      </c>
      <c r="AR384" s="101">
        <v>7.1428571428571438E-2</v>
      </c>
      <c r="AS384" s="102">
        <v>1</v>
      </c>
      <c r="AT384" s="101">
        <v>0.125</v>
      </c>
      <c r="AU384" s="102">
        <v>1</v>
      </c>
      <c r="AV384" s="101">
        <v>6.25E-2</v>
      </c>
      <c r="AW384" s="102">
        <v>0</v>
      </c>
      <c r="AX384" s="101">
        <v>0</v>
      </c>
      <c r="AY384" s="102">
        <v>0</v>
      </c>
      <c r="AZ384" s="101">
        <v>0</v>
      </c>
      <c r="BA384" s="102">
        <v>1</v>
      </c>
      <c r="BB384" s="101">
        <v>0.125</v>
      </c>
      <c r="BC384" s="102">
        <v>0</v>
      </c>
      <c r="BD384" s="101">
        <v>0</v>
      </c>
      <c r="BE384" s="102">
        <v>0</v>
      </c>
      <c r="BF384" s="101">
        <v>0</v>
      </c>
      <c r="BG384" s="102">
        <v>1</v>
      </c>
      <c r="BH384" s="101">
        <v>7.1428571428571438E-2</v>
      </c>
      <c r="BI384" s="102">
        <v>2</v>
      </c>
      <c r="BJ384" s="101">
        <v>0.18181818181818182</v>
      </c>
      <c r="BK384" s="102">
        <v>0</v>
      </c>
      <c r="BL384" s="101">
        <v>0</v>
      </c>
      <c r="BM384" s="102">
        <v>0</v>
      </c>
      <c r="BN384" s="101">
        <v>0</v>
      </c>
      <c r="BO384" s="102">
        <v>3</v>
      </c>
      <c r="BP384" s="101">
        <v>0.14285714285714288</v>
      </c>
      <c r="BQ384" s="102">
        <v>0</v>
      </c>
      <c r="BR384" s="101">
        <v>0</v>
      </c>
      <c r="BS384" s="102">
        <v>36</v>
      </c>
      <c r="BT384" s="101">
        <v>7.1005917159763315E-2</v>
      </c>
      <c r="BU384" s="102">
        <v>1</v>
      </c>
      <c r="BV384" s="101">
        <v>8.3333333333333343E-2</v>
      </c>
      <c r="BW384" s="102">
        <v>2</v>
      </c>
      <c r="BX384" s="101">
        <v>4.5454545454545456E-2</v>
      </c>
      <c r="BY384" s="102">
        <v>1</v>
      </c>
      <c r="BZ384" s="101">
        <v>4.7619047619047616E-2</v>
      </c>
      <c r="CA384" s="102">
        <v>1</v>
      </c>
      <c r="CB384" s="101">
        <v>0.1</v>
      </c>
      <c r="CC384" s="102">
        <v>0</v>
      </c>
      <c r="CD384" s="101">
        <v>0</v>
      </c>
      <c r="CE384" s="102">
        <v>0</v>
      </c>
      <c r="CF384" s="101">
        <v>0</v>
      </c>
      <c r="CG384" s="102">
        <v>1</v>
      </c>
      <c r="CH384" s="101">
        <v>0.1111111111111111</v>
      </c>
      <c r="CI384" s="102">
        <v>2</v>
      </c>
      <c r="CJ384" s="101">
        <v>0.22222222222222221</v>
      </c>
      <c r="CK384" s="102">
        <v>0</v>
      </c>
      <c r="CL384" s="101">
        <v>0</v>
      </c>
      <c r="CM384" s="102">
        <v>0</v>
      </c>
      <c r="CN384" s="101">
        <v>0</v>
      </c>
      <c r="CO384" s="102">
        <v>0</v>
      </c>
      <c r="CP384" s="101">
        <v>0</v>
      </c>
      <c r="CQ384" s="102">
        <v>0</v>
      </c>
      <c r="CR384" s="101">
        <v>0</v>
      </c>
      <c r="CS384" s="102">
        <v>0</v>
      </c>
      <c r="CT384" s="101">
        <v>0</v>
      </c>
      <c r="CU384" s="102">
        <v>4</v>
      </c>
      <c r="CV384" s="101">
        <v>0.36363636363636365</v>
      </c>
      <c r="CW384" s="102">
        <v>0</v>
      </c>
      <c r="CX384" s="101">
        <v>0</v>
      </c>
      <c r="CY384" s="102">
        <v>1</v>
      </c>
      <c r="CZ384" s="101">
        <v>8.3333333333333343E-2</v>
      </c>
      <c r="DA384" s="102">
        <v>1</v>
      </c>
      <c r="DB384" s="101">
        <v>0.14285714285714288</v>
      </c>
      <c r="DC384" s="102">
        <v>1</v>
      </c>
      <c r="DD384" s="101">
        <v>0.1111111111111111</v>
      </c>
      <c r="DE384" s="102">
        <v>1</v>
      </c>
      <c r="DF384" s="103">
        <v>0.14285714285714288</v>
      </c>
    </row>
    <row r="385" spans="1:110" ht="15" customHeight="1">
      <c r="A385" s="125"/>
      <c r="B385" s="99" t="s">
        <v>57</v>
      </c>
      <c r="C385" s="100">
        <v>248</v>
      </c>
      <c r="D385" s="101">
        <v>0.24242424242424243</v>
      </c>
      <c r="E385" s="102">
        <v>114</v>
      </c>
      <c r="F385" s="101">
        <v>0.22007722007722008</v>
      </c>
      <c r="G385" s="102">
        <v>134</v>
      </c>
      <c r="H385" s="101">
        <v>0.26693227091633465</v>
      </c>
      <c r="I385" s="102">
        <v>0</v>
      </c>
      <c r="J385" s="101">
        <v>0</v>
      </c>
      <c r="K385" s="102">
        <v>45</v>
      </c>
      <c r="L385" s="101">
        <v>0.19396551724137934</v>
      </c>
      <c r="M385" s="102">
        <v>99</v>
      </c>
      <c r="N385" s="101">
        <v>0.23294117647058823</v>
      </c>
      <c r="O385" s="102">
        <v>104</v>
      </c>
      <c r="P385" s="101">
        <v>0.28415300546448086</v>
      </c>
      <c r="Q385" s="102">
        <v>0</v>
      </c>
      <c r="R385" s="101">
        <v>0</v>
      </c>
      <c r="S385" s="102">
        <v>1</v>
      </c>
      <c r="T385" s="101">
        <v>8.3333333333333343E-2</v>
      </c>
      <c r="U385" s="102">
        <v>4</v>
      </c>
      <c r="V385" s="101">
        <v>0.2</v>
      </c>
      <c r="W385" s="102">
        <v>2</v>
      </c>
      <c r="X385" s="101">
        <v>0.2</v>
      </c>
      <c r="Y385" s="102">
        <v>2</v>
      </c>
      <c r="Z385" s="101">
        <v>0.4</v>
      </c>
      <c r="AA385" s="102">
        <v>2</v>
      </c>
      <c r="AB385" s="101">
        <v>0.28571428571428575</v>
      </c>
      <c r="AC385" s="102">
        <v>1</v>
      </c>
      <c r="AD385" s="101">
        <v>0.125</v>
      </c>
      <c r="AE385" s="102">
        <v>1</v>
      </c>
      <c r="AF385" s="101">
        <v>8.3333333333333343E-2</v>
      </c>
      <c r="AG385" s="102">
        <v>2</v>
      </c>
      <c r="AH385" s="101">
        <v>0.4</v>
      </c>
      <c r="AI385" s="102">
        <v>0</v>
      </c>
      <c r="AJ385" s="101">
        <v>0</v>
      </c>
      <c r="AK385" s="102">
        <v>5</v>
      </c>
      <c r="AL385" s="101">
        <v>0.22727272727272727</v>
      </c>
      <c r="AM385" s="102">
        <v>0</v>
      </c>
      <c r="AN385" s="101">
        <v>0</v>
      </c>
      <c r="AO385" s="102">
        <v>10</v>
      </c>
      <c r="AP385" s="101">
        <v>0.45454545454545453</v>
      </c>
      <c r="AQ385" s="102">
        <v>2</v>
      </c>
      <c r="AR385" s="101">
        <v>0.14285714285714288</v>
      </c>
      <c r="AS385" s="102">
        <v>3</v>
      </c>
      <c r="AT385" s="101">
        <v>0.375</v>
      </c>
      <c r="AU385" s="102">
        <v>4</v>
      </c>
      <c r="AV385" s="101">
        <v>0.25</v>
      </c>
      <c r="AW385" s="102">
        <v>5</v>
      </c>
      <c r="AX385" s="101">
        <v>0.38461538461538458</v>
      </c>
      <c r="AY385" s="102">
        <v>3</v>
      </c>
      <c r="AZ385" s="101">
        <v>0.23076923076923075</v>
      </c>
      <c r="BA385" s="102">
        <v>2</v>
      </c>
      <c r="BB385" s="101">
        <v>0.25</v>
      </c>
      <c r="BC385" s="102">
        <v>0</v>
      </c>
      <c r="BD385" s="101">
        <v>0</v>
      </c>
      <c r="BE385" s="102">
        <v>0</v>
      </c>
      <c r="BF385" s="101">
        <v>0</v>
      </c>
      <c r="BG385" s="102">
        <v>6</v>
      </c>
      <c r="BH385" s="101">
        <v>0.42857142857142855</v>
      </c>
      <c r="BI385" s="102">
        <v>2</v>
      </c>
      <c r="BJ385" s="101">
        <v>0.18181818181818182</v>
      </c>
      <c r="BK385" s="102">
        <v>3</v>
      </c>
      <c r="BL385" s="101">
        <v>0.25</v>
      </c>
      <c r="BM385" s="102">
        <v>1</v>
      </c>
      <c r="BN385" s="101">
        <v>0.25</v>
      </c>
      <c r="BO385" s="102">
        <v>6</v>
      </c>
      <c r="BP385" s="101">
        <v>0.28571428571428575</v>
      </c>
      <c r="BQ385" s="102">
        <v>4</v>
      </c>
      <c r="BR385" s="101">
        <v>0.33333333333333337</v>
      </c>
      <c r="BS385" s="102">
        <v>130</v>
      </c>
      <c r="BT385" s="101">
        <v>0.25641025641025644</v>
      </c>
      <c r="BU385" s="102">
        <v>4</v>
      </c>
      <c r="BV385" s="101">
        <v>0.33333333333333337</v>
      </c>
      <c r="BW385" s="102">
        <v>7</v>
      </c>
      <c r="BX385" s="101">
        <v>0.15909090909090909</v>
      </c>
      <c r="BY385" s="102">
        <v>5</v>
      </c>
      <c r="BZ385" s="101">
        <v>0.23809523809523811</v>
      </c>
      <c r="CA385" s="102">
        <v>3</v>
      </c>
      <c r="CB385" s="101">
        <v>0.3</v>
      </c>
      <c r="CC385" s="102">
        <v>2</v>
      </c>
      <c r="CD385" s="101">
        <v>0.15384615384615385</v>
      </c>
      <c r="CE385" s="102">
        <v>1</v>
      </c>
      <c r="CF385" s="101">
        <v>0.16666666666666669</v>
      </c>
      <c r="CG385" s="102">
        <v>0</v>
      </c>
      <c r="CH385" s="101">
        <v>0</v>
      </c>
      <c r="CI385" s="102">
        <v>1</v>
      </c>
      <c r="CJ385" s="101">
        <v>0.1111111111111111</v>
      </c>
      <c r="CK385" s="102">
        <v>2</v>
      </c>
      <c r="CL385" s="101">
        <v>0.4</v>
      </c>
      <c r="CM385" s="102">
        <v>3</v>
      </c>
      <c r="CN385" s="101">
        <v>0.27272727272727271</v>
      </c>
      <c r="CO385" s="102">
        <v>1</v>
      </c>
      <c r="CP385" s="101">
        <v>0.25</v>
      </c>
      <c r="CQ385" s="102">
        <v>2</v>
      </c>
      <c r="CR385" s="101">
        <v>0.5</v>
      </c>
      <c r="CS385" s="102">
        <v>3</v>
      </c>
      <c r="CT385" s="101">
        <v>0.6</v>
      </c>
      <c r="CU385" s="102">
        <v>1</v>
      </c>
      <c r="CV385" s="101">
        <v>9.0909090909090912E-2</v>
      </c>
      <c r="CW385" s="102">
        <v>4</v>
      </c>
      <c r="CX385" s="101">
        <v>0.33333333333333337</v>
      </c>
      <c r="CY385" s="102">
        <v>2</v>
      </c>
      <c r="CZ385" s="101">
        <v>0.16666666666666669</v>
      </c>
      <c r="DA385" s="102">
        <v>2</v>
      </c>
      <c r="DB385" s="101">
        <v>0.28571428571428575</v>
      </c>
      <c r="DC385" s="102">
        <v>3</v>
      </c>
      <c r="DD385" s="101">
        <v>0.33333333333333337</v>
      </c>
      <c r="DE385" s="102">
        <v>1</v>
      </c>
      <c r="DF385" s="103">
        <v>0.14285714285714288</v>
      </c>
    </row>
    <row r="386" spans="1:110" ht="15" customHeight="1">
      <c r="A386" s="125"/>
      <c r="B386" s="99" t="s">
        <v>99</v>
      </c>
      <c r="C386" s="100">
        <v>447</v>
      </c>
      <c r="D386" s="101">
        <v>0.43695014662756598</v>
      </c>
      <c r="E386" s="102">
        <v>216</v>
      </c>
      <c r="F386" s="101">
        <v>0.41698841698841699</v>
      </c>
      <c r="G386" s="102">
        <v>231</v>
      </c>
      <c r="H386" s="101">
        <v>0.46015936254980083</v>
      </c>
      <c r="I386" s="102">
        <v>0</v>
      </c>
      <c r="J386" s="101">
        <v>0</v>
      </c>
      <c r="K386" s="102">
        <v>101</v>
      </c>
      <c r="L386" s="101">
        <v>0.43534482758620691</v>
      </c>
      <c r="M386" s="102">
        <v>225</v>
      </c>
      <c r="N386" s="101">
        <v>0.52941176470588236</v>
      </c>
      <c r="O386" s="102">
        <v>121</v>
      </c>
      <c r="P386" s="101">
        <v>0.33060109289617484</v>
      </c>
      <c r="Q386" s="102">
        <v>4</v>
      </c>
      <c r="R386" s="101">
        <v>0.5</v>
      </c>
      <c r="S386" s="102">
        <v>8</v>
      </c>
      <c r="T386" s="101">
        <v>0.66666666666666674</v>
      </c>
      <c r="U386" s="102">
        <v>11</v>
      </c>
      <c r="V386" s="101">
        <v>0.55000000000000004</v>
      </c>
      <c r="W386" s="102">
        <v>5</v>
      </c>
      <c r="X386" s="101">
        <v>0.5</v>
      </c>
      <c r="Y386" s="102">
        <v>2</v>
      </c>
      <c r="Z386" s="101">
        <v>0.4</v>
      </c>
      <c r="AA386" s="102">
        <v>2</v>
      </c>
      <c r="AB386" s="101">
        <v>0.28571428571428575</v>
      </c>
      <c r="AC386" s="102">
        <v>4</v>
      </c>
      <c r="AD386" s="101">
        <v>0.5</v>
      </c>
      <c r="AE386" s="102">
        <v>5</v>
      </c>
      <c r="AF386" s="101">
        <v>0.41666666666666663</v>
      </c>
      <c r="AG386" s="102">
        <v>0</v>
      </c>
      <c r="AH386" s="101">
        <v>0</v>
      </c>
      <c r="AI386" s="102">
        <v>5</v>
      </c>
      <c r="AJ386" s="101">
        <v>0.55555555555555558</v>
      </c>
      <c r="AK386" s="102">
        <v>14</v>
      </c>
      <c r="AL386" s="101">
        <v>0.63636363636363635</v>
      </c>
      <c r="AM386" s="102">
        <v>4</v>
      </c>
      <c r="AN386" s="101">
        <v>0.5</v>
      </c>
      <c r="AO386" s="102">
        <v>9</v>
      </c>
      <c r="AP386" s="101">
        <v>0.40909090909090906</v>
      </c>
      <c r="AQ386" s="102">
        <v>5</v>
      </c>
      <c r="AR386" s="101">
        <v>0.35714285714285715</v>
      </c>
      <c r="AS386" s="102">
        <v>2</v>
      </c>
      <c r="AT386" s="101">
        <v>0.25</v>
      </c>
      <c r="AU386" s="102">
        <v>8</v>
      </c>
      <c r="AV386" s="101">
        <v>0.5</v>
      </c>
      <c r="AW386" s="102">
        <v>5</v>
      </c>
      <c r="AX386" s="101">
        <v>0.38461538461538458</v>
      </c>
      <c r="AY386" s="102">
        <v>7</v>
      </c>
      <c r="AZ386" s="101">
        <v>0.53846153846153844</v>
      </c>
      <c r="BA386" s="102">
        <v>3</v>
      </c>
      <c r="BB386" s="101">
        <v>0.375</v>
      </c>
      <c r="BC386" s="102">
        <v>4</v>
      </c>
      <c r="BD386" s="101">
        <v>0.66666666666666674</v>
      </c>
      <c r="BE386" s="102">
        <v>3</v>
      </c>
      <c r="BF386" s="101">
        <v>0.6</v>
      </c>
      <c r="BG386" s="102">
        <v>6</v>
      </c>
      <c r="BH386" s="101">
        <v>0.42857142857142855</v>
      </c>
      <c r="BI386" s="102">
        <v>6</v>
      </c>
      <c r="BJ386" s="101">
        <v>0.54545454545454541</v>
      </c>
      <c r="BK386" s="102">
        <v>4</v>
      </c>
      <c r="BL386" s="101">
        <v>0.33333333333333337</v>
      </c>
      <c r="BM386" s="102">
        <v>2</v>
      </c>
      <c r="BN386" s="101">
        <v>0.5</v>
      </c>
      <c r="BO386" s="102">
        <v>5</v>
      </c>
      <c r="BP386" s="101">
        <v>0.23809523809523811</v>
      </c>
      <c r="BQ386" s="102">
        <v>7</v>
      </c>
      <c r="BR386" s="101">
        <v>0.58333333333333337</v>
      </c>
      <c r="BS386" s="102">
        <v>210</v>
      </c>
      <c r="BT386" s="101">
        <v>0.41420118343195261</v>
      </c>
      <c r="BU386" s="102">
        <v>5</v>
      </c>
      <c r="BV386" s="101">
        <v>0.41666666666666663</v>
      </c>
      <c r="BW386" s="102">
        <v>30</v>
      </c>
      <c r="BX386" s="101">
        <v>0.68181818181818188</v>
      </c>
      <c r="BY386" s="102">
        <v>10</v>
      </c>
      <c r="BZ386" s="101">
        <v>0.47619047619047622</v>
      </c>
      <c r="CA386" s="102">
        <v>1</v>
      </c>
      <c r="CB386" s="101">
        <v>0.1</v>
      </c>
      <c r="CC386" s="102">
        <v>6</v>
      </c>
      <c r="CD386" s="101">
        <v>0.46153846153846151</v>
      </c>
      <c r="CE386" s="102">
        <v>2</v>
      </c>
      <c r="CF386" s="101">
        <v>0.33333333333333337</v>
      </c>
      <c r="CG386" s="102">
        <v>6</v>
      </c>
      <c r="CH386" s="101">
        <v>0.66666666666666674</v>
      </c>
      <c r="CI386" s="102">
        <v>5</v>
      </c>
      <c r="CJ386" s="101">
        <v>0.55555555555555558</v>
      </c>
      <c r="CK386" s="102">
        <v>2</v>
      </c>
      <c r="CL386" s="101">
        <v>0.4</v>
      </c>
      <c r="CM386" s="102">
        <v>4</v>
      </c>
      <c r="CN386" s="101">
        <v>0.36363636363636365</v>
      </c>
      <c r="CO386" s="102">
        <v>0</v>
      </c>
      <c r="CP386" s="101">
        <v>0</v>
      </c>
      <c r="CQ386" s="102">
        <v>1</v>
      </c>
      <c r="CR386" s="101">
        <v>0.25</v>
      </c>
      <c r="CS386" s="102">
        <v>2</v>
      </c>
      <c r="CT386" s="101">
        <v>0.4</v>
      </c>
      <c r="CU386" s="102">
        <v>2</v>
      </c>
      <c r="CV386" s="101">
        <v>0.18181818181818182</v>
      </c>
      <c r="CW386" s="102">
        <v>6</v>
      </c>
      <c r="CX386" s="101">
        <v>0.5</v>
      </c>
      <c r="CY386" s="102">
        <v>8</v>
      </c>
      <c r="CZ386" s="101">
        <v>0.66666666666666674</v>
      </c>
      <c r="DA386" s="102">
        <v>2</v>
      </c>
      <c r="DB386" s="101">
        <v>0.28571428571428575</v>
      </c>
      <c r="DC386" s="102">
        <v>2</v>
      </c>
      <c r="DD386" s="101">
        <v>0.22222222222222221</v>
      </c>
      <c r="DE386" s="102">
        <v>3</v>
      </c>
      <c r="DF386" s="103">
        <v>0.42857142857142855</v>
      </c>
    </row>
    <row r="387" spans="1:110" ht="15" customHeight="1" thickBot="1">
      <c r="A387" s="126"/>
      <c r="B387" s="104" t="s">
        <v>98</v>
      </c>
      <c r="C387" s="105">
        <v>6</v>
      </c>
      <c r="D387" s="110">
        <v>5.8651026392961877E-3</v>
      </c>
      <c r="E387" s="107">
        <v>3</v>
      </c>
      <c r="F387" s="110">
        <v>5.7915057915057912E-3</v>
      </c>
      <c r="G387" s="107">
        <v>3</v>
      </c>
      <c r="H387" s="110">
        <v>5.9760956175298804E-3</v>
      </c>
      <c r="I387" s="107">
        <v>0</v>
      </c>
      <c r="J387" s="106">
        <v>0</v>
      </c>
      <c r="K387" s="107">
        <v>2</v>
      </c>
      <c r="L387" s="110">
        <v>8.6206896551724137E-3</v>
      </c>
      <c r="M387" s="107">
        <v>2</v>
      </c>
      <c r="N387" s="110">
        <v>4.7058823529411761E-3</v>
      </c>
      <c r="O387" s="107">
        <v>2</v>
      </c>
      <c r="P387" s="110">
        <v>5.4644808743169408E-3</v>
      </c>
      <c r="Q387" s="107">
        <v>0</v>
      </c>
      <c r="R387" s="106">
        <v>0</v>
      </c>
      <c r="S387" s="107">
        <v>0</v>
      </c>
      <c r="T387" s="106">
        <v>0</v>
      </c>
      <c r="U387" s="107">
        <v>0</v>
      </c>
      <c r="V387" s="106">
        <v>0</v>
      </c>
      <c r="W387" s="107">
        <v>0</v>
      </c>
      <c r="X387" s="106">
        <v>0</v>
      </c>
      <c r="Y387" s="107">
        <v>0</v>
      </c>
      <c r="Z387" s="106">
        <v>0</v>
      </c>
      <c r="AA387" s="107">
        <v>0</v>
      </c>
      <c r="AB387" s="106">
        <v>0</v>
      </c>
      <c r="AC387" s="107">
        <v>0</v>
      </c>
      <c r="AD387" s="106">
        <v>0</v>
      </c>
      <c r="AE387" s="107">
        <v>0</v>
      </c>
      <c r="AF387" s="106">
        <v>0</v>
      </c>
      <c r="AG387" s="107">
        <v>0</v>
      </c>
      <c r="AH387" s="106">
        <v>0</v>
      </c>
      <c r="AI387" s="107">
        <v>0</v>
      </c>
      <c r="AJ387" s="106">
        <v>0</v>
      </c>
      <c r="AK387" s="107">
        <v>0</v>
      </c>
      <c r="AL387" s="106">
        <v>0</v>
      </c>
      <c r="AM387" s="107">
        <v>0</v>
      </c>
      <c r="AN387" s="106">
        <v>0</v>
      </c>
      <c r="AO387" s="107">
        <v>0</v>
      </c>
      <c r="AP387" s="106">
        <v>0</v>
      </c>
      <c r="AQ387" s="107">
        <v>1</v>
      </c>
      <c r="AR387" s="106">
        <v>7.1428571428571438E-2</v>
      </c>
      <c r="AS387" s="107">
        <v>0</v>
      </c>
      <c r="AT387" s="106">
        <v>0</v>
      </c>
      <c r="AU387" s="107">
        <v>0</v>
      </c>
      <c r="AV387" s="106">
        <v>0</v>
      </c>
      <c r="AW387" s="107">
        <v>0</v>
      </c>
      <c r="AX387" s="106">
        <v>0</v>
      </c>
      <c r="AY387" s="107">
        <v>0</v>
      </c>
      <c r="AZ387" s="106">
        <v>0</v>
      </c>
      <c r="BA387" s="107">
        <v>0</v>
      </c>
      <c r="BB387" s="106">
        <v>0</v>
      </c>
      <c r="BC387" s="107">
        <v>0</v>
      </c>
      <c r="BD387" s="106">
        <v>0</v>
      </c>
      <c r="BE387" s="107">
        <v>0</v>
      </c>
      <c r="BF387" s="106">
        <v>0</v>
      </c>
      <c r="BG387" s="107">
        <v>0</v>
      </c>
      <c r="BH387" s="106">
        <v>0</v>
      </c>
      <c r="BI387" s="107">
        <v>0</v>
      </c>
      <c r="BJ387" s="106">
        <v>0</v>
      </c>
      <c r="BK387" s="107">
        <v>0</v>
      </c>
      <c r="BL387" s="106">
        <v>0</v>
      </c>
      <c r="BM387" s="107">
        <v>0</v>
      </c>
      <c r="BN387" s="106">
        <v>0</v>
      </c>
      <c r="BO387" s="107">
        <v>0</v>
      </c>
      <c r="BP387" s="106">
        <v>0</v>
      </c>
      <c r="BQ387" s="107">
        <v>0</v>
      </c>
      <c r="BR387" s="106">
        <v>0</v>
      </c>
      <c r="BS387" s="107">
        <v>5</v>
      </c>
      <c r="BT387" s="110">
        <v>9.8619329388560158E-3</v>
      </c>
      <c r="BU387" s="107">
        <v>0</v>
      </c>
      <c r="BV387" s="106">
        <v>0</v>
      </c>
      <c r="BW387" s="107">
        <v>0</v>
      </c>
      <c r="BX387" s="106">
        <v>0</v>
      </c>
      <c r="BY387" s="107">
        <v>0</v>
      </c>
      <c r="BZ387" s="106">
        <v>0</v>
      </c>
      <c r="CA387" s="107">
        <v>0</v>
      </c>
      <c r="CB387" s="106">
        <v>0</v>
      </c>
      <c r="CC387" s="107">
        <v>0</v>
      </c>
      <c r="CD387" s="106">
        <v>0</v>
      </c>
      <c r="CE387" s="107">
        <v>0</v>
      </c>
      <c r="CF387" s="106">
        <v>0</v>
      </c>
      <c r="CG387" s="107">
        <v>0</v>
      </c>
      <c r="CH387" s="106">
        <v>0</v>
      </c>
      <c r="CI387" s="107">
        <v>0</v>
      </c>
      <c r="CJ387" s="106">
        <v>0</v>
      </c>
      <c r="CK387" s="107">
        <v>0</v>
      </c>
      <c r="CL387" s="106">
        <v>0</v>
      </c>
      <c r="CM387" s="107">
        <v>0</v>
      </c>
      <c r="CN387" s="106">
        <v>0</v>
      </c>
      <c r="CO387" s="107">
        <v>0</v>
      </c>
      <c r="CP387" s="106">
        <v>0</v>
      </c>
      <c r="CQ387" s="107">
        <v>0</v>
      </c>
      <c r="CR387" s="106">
        <v>0</v>
      </c>
      <c r="CS387" s="107">
        <v>0</v>
      </c>
      <c r="CT387" s="106">
        <v>0</v>
      </c>
      <c r="CU387" s="107">
        <v>0</v>
      </c>
      <c r="CV387" s="106">
        <v>0</v>
      </c>
      <c r="CW387" s="107">
        <v>0</v>
      </c>
      <c r="CX387" s="106">
        <v>0</v>
      </c>
      <c r="CY387" s="107">
        <v>0</v>
      </c>
      <c r="CZ387" s="106">
        <v>0</v>
      </c>
      <c r="DA387" s="107">
        <v>0</v>
      </c>
      <c r="DB387" s="106">
        <v>0</v>
      </c>
      <c r="DC387" s="107">
        <v>0</v>
      </c>
      <c r="DD387" s="106">
        <v>0</v>
      </c>
      <c r="DE387" s="107">
        <v>0</v>
      </c>
      <c r="DF387" s="108">
        <v>0</v>
      </c>
    </row>
  </sheetData>
  <mergeCells count="1647">
    <mergeCell ref="DC377:DD377"/>
    <mergeCell ref="DE377:DF377"/>
    <mergeCell ref="A379:A387"/>
    <mergeCell ref="CQ377:CR377"/>
    <mergeCell ref="CS377:CT377"/>
    <mergeCell ref="CU377:CV377"/>
    <mergeCell ref="CW377:CX377"/>
    <mergeCell ref="CY377:CZ377"/>
    <mergeCell ref="DA377:DB377"/>
    <mergeCell ref="CE377:CF377"/>
    <mergeCell ref="CG377:CH377"/>
    <mergeCell ref="CI377:CJ377"/>
    <mergeCell ref="CK377:CL377"/>
    <mergeCell ref="CM377:CN377"/>
    <mergeCell ref="CO377:CP377"/>
    <mergeCell ref="BS377:BT377"/>
    <mergeCell ref="BU377:BV377"/>
    <mergeCell ref="BW377:BX377"/>
    <mergeCell ref="BY377:BZ377"/>
    <mergeCell ref="CA377:CB377"/>
    <mergeCell ref="CC377:CD377"/>
    <mergeCell ref="BG377:BH377"/>
    <mergeCell ref="BI377:BJ377"/>
    <mergeCell ref="BK377:BL377"/>
    <mergeCell ref="BM377:BN377"/>
    <mergeCell ref="BO377:BP377"/>
    <mergeCell ref="BQ377:BR377"/>
    <mergeCell ref="AU377:AV377"/>
    <mergeCell ref="AW377:AX377"/>
    <mergeCell ref="AY377:AZ377"/>
    <mergeCell ref="BA377:BB377"/>
    <mergeCell ref="BC377:BD377"/>
    <mergeCell ref="BE377:BF377"/>
    <mergeCell ref="AI377:AJ377"/>
    <mergeCell ref="AK377:AL377"/>
    <mergeCell ref="AM377:AN377"/>
    <mergeCell ref="AO377:AP377"/>
    <mergeCell ref="AQ377:AR377"/>
    <mergeCell ref="AS377:AT377"/>
    <mergeCell ref="W377:X377"/>
    <mergeCell ref="Y377:Z377"/>
    <mergeCell ref="AA377:AB377"/>
    <mergeCell ref="AC377:AD377"/>
    <mergeCell ref="AE377:AF377"/>
    <mergeCell ref="AG377:AH377"/>
    <mergeCell ref="K377:L377"/>
    <mergeCell ref="M377:N377"/>
    <mergeCell ref="O377:P377"/>
    <mergeCell ref="Q377:R377"/>
    <mergeCell ref="S377:T377"/>
    <mergeCell ref="U377:V377"/>
    <mergeCell ref="A375:DF375"/>
    <mergeCell ref="A376:B378"/>
    <mergeCell ref="C376:D376"/>
    <mergeCell ref="E376:J376"/>
    <mergeCell ref="K376:P376"/>
    <mergeCell ref="Q376:DF376"/>
    <mergeCell ref="C377:D377"/>
    <mergeCell ref="E377:F377"/>
    <mergeCell ref="G377:H377"/>
    <mergeCell ref="I377:J377"/>
    <mergeCell ref="CW365:CX365"/>
    <mergeCell ref="CY365:CZ365"/>
    <mergeCell ref="DA365:DB365"/>
    <mergeCell ref="DC365:DD365"/>
    <mergeCell ref="DE365:DF365"/>
    <mergeCell ref="A367:A373"/>
    <mergeCell ref="CK365:CL365"/>
    <mergeCell ref="CM365:CN365"/>
    <mergeCell ref="CO365:CP365"/>
    <mergeCell ref="CQ365:CR365"/>
    <mergeCell ref="CS365:CT365"/>
    <mergeCell ref="CU365:CV365"/>
    <mergeCell ref="BY365:BZ365"/>
    <mergeCell ref="CA365:CB365"/>
    <mergeCell ref="CC365:CD365"/>
    <mergeCell ref="CE365:CF365"/>
    <mergeCell ref="CG365:CH365"/>
    <mergeCell ref="CI365:CJ365"/>
    <mergeCell ref="BM365:BN365"/>
    <mergeCell ref="BO365:BP365"/>
    <mergeCell ref="BQ365:BR365"/>
    <mergeCell ref="BS365:BT365"/>
    <mergeCell ref="BU365:BV365"/>
    <mergeCell ref="BW365:BX365"/>
    <mergeCell ref="BA365:BB365"/>
    <mergeCell ref="BC365:BD365"/>
    <mergeCell ref="BE365:BF365"/>
    <mergeCell ref="BG365:BH365"/>
    <mergeCell ref="BI365:BJ365"/>
    <mergeCell ref="BK365:BL365"/>
    <mergeCell ref="AO365:AP365"/>
    <mergeCell ref="AQ365:AR365"/>
    <mergeCell ref="AS365:AT365"/>
    <mergeCell ref="AU365:AV365"/>
    <mergeCell ref="AW365:AX365"/>
    <mergeCell ref="AY365:AZ365"/>
    <mergeCell ref="AC365:AD365"/>
    <mergeCell ref="AE365:AF365"/>
    <mergeCell ref="AG365:AH365"/>
    <mergeCell ref="AI365:AJ365"/>
    <mergeCell ref="AK365:AL365"/>
    <mergeCell ref="AM365:AN365"/>
    <mergeCell ref="Q365:R365"/>
    <mergeCell ref="S365:T365"/>
    <mergeCell ref="U365:V365"/>
    <mergeCell ref="W365:X365"/>
    <mergeCell ref="Y365:Z365"/>
    <mergeCell ref="AA365:AB365"/>
    <mergeCell ref="E365:F365"/>
    <mergeCell ref="G365:H365"/>
    <mergeCell ref="I365:J365"/>
    <mergeCell ref="K365:L365"/>
    <mergeCell ref="M365:N365"/>
    <mergeCell ref="O365:P365"/>
    <mergeCell ref="DC351:DD351"/>
    <mergeCell ref="DE351:DF351"/>
    <mergeCell ref="A353:A361"/>
    <mergeCell ref="A363:DF363"/>
    <mergeCell ref="A364:B366"/>
    <mergeCell ref="C364:D364"/>
    <mergeCell ref="E364:J364"/>
    <mergeCell ref="K364:P364"/>
    <mergeCell ref="Q364:DF364"/>
    <mergeCell ref="C365:D365"/>
    <mergeCell ref="CQ351:CR351"/>
    <mergeCell ref="CS351:CT351"/>
    <mergeCell ref="CU351:CV351"/>
    <mergeCell ref="CW351:CX351"/>
    <mergeCell ref="CY351:CZ351"/>
    <mergeCell ref="DA351:DB351"/>
    <mergeCell ref="CE351:CF351"/>
    <mergeCell ref="CG351:CH351"/>
    <mergeCell ref="CI351:CJ351"/>
    <mergeCell ref="CK351:CL351"/>
    <mergeCell ref="CM351:CN351"/>
    <mergeCell ref="CO351:CP351"/>
    <mergeCell ref="BS351:BT351"/>
    <mergeCell ref="BU351:BV351"/>
    <mergeCell ref="BW351:BX351"/>
    <mergeCell ref="BY351:BZ351"/>
    <mergeCell ref="CA351:CB351"/>
    <mergeCell ref="CC351:CD351"/>
    <mergeCell ref="BG351:BH351"/>
    <mergeCell ref="BI351:BJ351"/>
    <mergeCell ref="BK351:BL351"/>
    <mergeCell ref="BM351:BN351"/>
    <mergeCell ref="BO351:BP351"/>
    <mergeCell ref="BQ351:BR351"/>
    <mergeCell ref="AU351:AV351"/>
    <mergeCell ref="AW351:AX351"/>
    <mergeCell ref="AY351:AZ351"/>
    <mergeCell ref="BA351:BB351"/>
    <mergeCell ref="BC351:BD351"/>
    <mergeCell ref="BE351:BF351"/>
    <mergeCell ref="AI351:AJ351"/>
    <mergeCell ref="AK351:AL351"/>
    <mergeCell ref="AM351:AN351"/>
    <mergeCell ref="AO351:AP351"/>
    <mergeCell ref="AQ351:AR351"/>
    <mergeCell ref="AS351:AT351"/>
    <mergeCell ref="W351:X351"/>
    <mergeCell ref="Y351:Z351"/>
    <mergeCell ref="AA351:AB351"/>
    <mergeCell ref="AC351:AD351"/>
    <mergeCell ref="AE351:AF351"/>
    <mergeCell ref="AG351:AH351"/>
    <mergeCell ref="K351:L351"/>
    <mergeCell ref="M351:N351"/>
    <mergeCell ref="O351:P351"/>
    <mergeCell ref="Q351:R351"/>
    <mergeCell ref="S351:T351"/>
    <mergeCell ref="U351:V351"/>
    <mergeCell ref="A349:DF349"/>
    <mergeCell ref="A350:B352"/>
    <mergeCell ref="C350:D350"/>
    <mergeCell ref="E350:J350"/>
    <mergeCell ref="K350:P350"/>
    <mergeCell ref="Q350:DF350"/>
    <mergeCell ref="C351:D351"/>
    <mergeCell ref="E351:F351"/>
    <mergeCell ref="G351:H351"/>
    <mergeCell ref="I351:J351"/>
    <mergeCell ref="CW337:CX337"/>
    <mergeCell ref="CY337:CZ337"/>
    <mergeCell ref="DA337:DB337"/>
    <mergeCell ref="DC337:DD337"/>
    <mergeCell ref="DE337:DF337"/>
    <mergeCell ref="A339:A347"/>
    <mergeCell ref="CK337:CL337"/>
    <mergeCell ref="CM337:CN337"/>
    <mergeCell ref="CO337:CP337"/>
    <mergeCell ref="CQ337:CR337"/>
    <mergeCell ref="CS337:CT337"/>
    <mergeCell ref="CU337:CV337"/>
    <mergeCell ref="BY337:BZ337"/>
    <mergeCell ref="CA337:CB337"/>
    <mergeCell ref="CC337:CD337"/>
    <mergeCell ref="CE337:CF337"/>
    <mergeCell ref="CG337:CH337"/>
    <mergeCell ref="CI337:CJ337"/>
    <mergeCell ref="BM337:BN337"/>
    <mergeCell ref="BO337:BP337"/>
    <mergeCell ref="BQ337:BR337"/>
    <mergeCell ref="BS337:BT337"/>
    <mergeCell ref="BU337:BV337"/>
    <mergeCell ref="BW337:BX337"/>
    <mergeCell ref="BA337:BB337"/>
    <mergeCell ref="BC337:BD337"/>
    <mergeCell ref="BE337:BF337"/>
    <mergeCell ref="BG337:BH337"/>
    <mergeCell ref="BI337:BJ337"/>
    <mergeCell ref="BK337:BL337"/>
    <mergeCell ref="AO337:AP337"/>
    <mergeCell ref="AQ337:AR337"/>
    <mergeCell ref="AS337:AT337"/>
    <mergeCell ref="AU337:AV337"/>
    <mergeCell ref="AW337:AX337"/>
    <mergeCell ref="AY337:AZ337"/>
    <mergeCell ref="AC337:AD337"/>
    <mergeCell ref="AE337:AF337"/>
    <mergeCell ref="AG337:AH337"/>
    <mergeCell ref="AI337:AJ337"/>
    <mergeCell ref="AK337:AL337"/>
    <mergeCell ref="AM337:AN337"/>
    <mergeCell ref="Q337:R337"/>
    <mergeCell ref="S337:T337"/>
    <mergeCell ref="U337:V337"/>
    <mergeCell ref="W337:X337"/>
    <mergeCell ref="Y337:Z337"/>
    <mergeCell ref="AA337:AB337"/>
    <mergeCell ref="E337:F337"/>
    <mergeCell ref="G337:H337"/>
    <mergeCell ref="I337:J337"/>
    <mergeCell ref="K337:L337"/>
    <mergeCell ref="M337:N337"/>
    <mergeCell ref="O337:P337"/>
    <mergeCell ref="DC325:DD325"/>
    <mergeCell ref="DE325:DF325"/>
    <mergeCell ref="A327:A333"/>
    <mergeCell ref="A335:DF335"/>
    <mergeCell ref="A336:B338"/>
    <mergeCell ref="C336:D336"/>
    <mergeCell ref="E336:J336"/>
    <mergeCell ref="K336:P336"/>
    <mergeCell ref="Q336:DF336"/>
    <mergeCell ref="C337:D337"/>
    <mergeCell ref="CQ325:CR325"/>
    <mergeCell ref="CS325:CT325"/>
    <mergeCell ref="CU325:CV325"/>
    <mergeCell ref="CW325:CX325"/>
    <mergeCell ref="CY325:CZ325"/>
    <mergeCell ref="DA325:DB325"/>
    <mergeCell ref="CE325:CF325"/>
    <mergeCell ref="CG325:CH325"/>
    <mergeCell ref="CI325:CJ325"/>
    <mergeCell ref="CK325:CL325"/>
    <mergeCell ref="CM325:CN325"/>
    <mergeCell ref="CO325:CP325"/>
    <mergeCell ref="BS325:BT325"/>
    <mergeCell ref="BU325:BV325"/>
    <mergeCell ref="BW325:BX325"/>
    <mergeCell ref="BY325:BZ325"/>
    <mergeCell ref="CA325:CB325"/>
    <mergeCell ref="CC325:CD325"/>
    <mergeCell ref="BG325:BH325"/>
    <mergeCell ref="BI325:BJ325"/>
    <mergeCell ref="BK325:BL325"/>
    <mergeCell ref="BM325:BN325"/>
    <mergeCell ref="BO325:BP325"/>
    <mergeCell ref="BQ325:BR325"/>
    <mergeCell ref="AU325:AV325"/>
    <mergeCell ref="AW325:AX325"/>
    <mergeCell ref="AY325:AZ325"/>
    <mergeCell ref="BA325:BB325"/>
    <mergeCell ref="BC325:BD325"/>
    <mergeCell ref="BE325:BF325"/>
    <mergeCell ref="AI325:AJ325"/>
    <mergeCell ref="AK325:AL325"/>
    <mergeCell ref="AM325:AN325"/>
    <mergeCell ref="AO325:AP325"/>
    <mergeCell ref="AQ325:AR325"/>
    <mergeCell ref="AS325:AT325"/>
    <mergeCell ref="W325:X325"/>
    <mergeCell ref="Y325:Z325"/>
    <mergeCell ref="AA325:AB325"/>
    <mergeCell ref="AC325:AD325"/>
    <mergeCell ref="AE325:AF325"/>
    <mergeCell ref="AG325:AH325"/>
    <mergeCell ref="K325:L325"/>
    <mergeCell ref="M325:N325"/>
    <mergeCell ref="O325:P325"/>
    <mergeCell ref="Q325:R325"/>
    <mergeCell ref="S325:T325"/>
    <mergeCell ref="U325:V325"/>
    <mergeCell ref="A323:DF323"/>
    <mergeCell ref="A324:B326"/>
    <mergeCell ref="C324:D324"/>
    <mergeCell ref="E324:J324"/>
    <mergeCell ref="K324:P324"/>
    <mergeCell ref="Q324:DF324"/>
    <mergeCell ref="C325:D325"/>
    <mergeCell ref="E325:F325"/>
    <mergeCell ref="G325:H325"/>
    <mergeCell ref="I325:J325"/>
    <mergeCell ref="CW313:CX313"/>
    <mergeCell ref="CY313:CZ313"/>
    <mergeCell ref="DA313:DB313"/>
    <mergeCell ref="DC313:DD313"/>
    <mergeCell ref="DE313:DF313"/>
    <mergeCell ref="A315:A321"/>
    <mergeCell ref="CK313:CL313"/>
    <mergeCell ref="CM313:CN313"/>
    <mergeCell ref="CO313:CP313"/>
    <mergeCell ref="CQ313:CR313"/>
    <mergeCell ref="CS313:CT313"/>
    <mergeCell ref="CU313:CV313"/>
    <mergeCell ref="BY313:BZ313"/>
    <mergeCell ref="CA313:CB313"/>
    <mergeCell ref="CC313:CD313"/>
    <mergeCell ref="CE313:CF313"/>
    <mergeCell ref="CG313:CH313"/>
    <mergeCell ref="CI313:CJ313"/>
    <mergeCell ref="BM313:BN313"/>
    <mergeCell ref="BO313:BP313"/>
    <mergeCell ref="BQ313:BR313"/>
    <mergeCell ref="BS313:BT313"/>
    <mergeCell ref="BU313:BV313"/>
    <mergeCell ref="BW313:BX313"/>
    <mergeCell ref="BA313:BB313"/>
    <mergeCell ref="BC313:BD313"/>
    <mergeCell ref="BE313:BF313"/>
    <mergeCell ref="BG313:BH313"/>
    <mergeCell ref="BI313:BJ313"/>
    <mergeCell ref="BK313:BL313"/>
    <mergeCell ref="AO313:AP313"/>
    <mergeCell ref="AQ313:AR313"/>
    <mergeCell ref="AS313:AT313"/>
    <mergeCell ref="AU313:AV313"/>
    <mergeCell ref="AW313:AX313"/>
    <mergeCell ref="AY313:AZ313"/>
    <mergeCell ref="AC313:AD313"/>
    <mergeCell ref="AE313:AF313"/>
    <mergeCell ref="AG313:AH313"/>
    <mergeCell ref="AI313:AJ313"/>
    <mergeCell ref="AK313:AL313"/>
    <mergeCell ref="AM313:AN313"/>
    <mergeCell ref="Q313:R313"/>
    <mergeCell ref="S313:T313"/>
    <mergeCell ref="U313:V313"/>
    <mergeCell ref="W313:X313"/>
    <mergeCell ref="Y313:Z313"/>
    <mergeCell ref="AA313:AB313"/>
    <mergeCell ref="E313:F313"/>
    <mergeCell ref="G313:H313"/>
    <mergeCell ref="I313:J313"/>
    <mergeCell ref="K313:L313"/>
    <mergeCell ref="M313:N313"/>
    <mergeCell ref="O313:P313"/>
    <mergeCell ref="DC301:DD301"/>
    <mergeCell ref="DE301:DF301"/>
    <mergeCell ref="A303:A309"/>
    <mergeCell ref="A311:DF311"/>
    <mergeCell ref="A312:B314"/>
    <mergeCell ref="C312:D312"/>
    <mergeCell ref="E312:J312"/>
    <mergeCell ref="K312:P312"/>
    <mergeCell ref="Q312:DF312"/>
    <mergeCell ref="C313:D313"/>
    <mergeCell ref="CQ301:CR301"/>
    <mergeCell ref="CS301:CT301"/>
    <mergeCell ref="CU301:CV301"/>
    <mergeCell ref="CW301:CX301"/>
    <mergeCell ref="CY301:CZ301"/>
    <mergeCell ref="DA301:DB301"/>
    <mergeCell ref="CE301:CF301"/>
    <mergeCell ref="CG301:CH301"/>
    <mergeCell ref="CI301:CJ301"/>
    <mergeCell ref="CK301:CL301"/>
    <mergeCell ref="CM301:CN301"/>
    <mergeCell ref="CO301:CP301"/>
    <mergeCell ref="BS301:BT301"/>
    <mergeCell ref="BU301:BV301"/>
    <mergeCell ref="BW301:BX301"/>
    <mergeCell ref="BY301:BZ301"/>
    <mergeCell ref="CA301:CB301"/>
    <mergeCell ref="CC301:CD301"/>
    <mergeCell ref="BG301:BH301"/>
    <mergeCell ref="BI301:BJ301"/>
    <mergeCell ref="BK301:BL301"/>
    <mergeCell ref="BM301:BN301"/>
    <mergeCell ref="BO301:BP301"/>
    <mergeCell ref="BQ301:BR301"/>
    <mergeCell ref="AU301:AV301"/>
    <mergeCell ref="AW301:AX301"/>
    <mergeCell ref="AY301:AZ301"/>
    <mergeCell ref="BA301:BB301"/>
    <mergeCell ref="BC301:BD301"/>
    <mergeCell ref="BE301:BF301"/>
    <mergeCell ref="AI301:AJ301"/>
    <mergeCell ref="AK301:AL301"/>
    <mergeCell ref="AM301:AN301"/>
    <mergeCell ref="AO301:AP301"/>
    <mergeCell ref="AQ301:AR301"/>
    <mergeCell ref="AS301:AT301"/>
    <mergeCell ref="W301:X301"/>
    <mergeCell ref="Y301:Z301"/>
    <mergeCell ref="AA301:AB301"/>
    <mergeCell ref="AC301:AD301"/>
    <mergeCell ref="AE301:AF301"/>
    <mergeCell ref="AG301:AH301"/>
    <mergeCell ref="K301:L301"/>
    <mergeCell ref="M301:N301"/>
    <mergeCell ref="O301:P301"/>
    <mergeCell ref="Q301:R301"/>
    <mergeCell ref="S301:T301"/>
    <mergeCell ref="U301:V301"/>
    <mergeCell ref="A299:DF299"/>
    <mergeCell ref="A300:B302"/>
    <mergeCell ref="C300:D300"/>
    <mergeCell ref="E300:J300"/>
    <mergeCell ref="K300:P300"/>
    <mergeCell ref="Q300:DF300"/>
    <mergeCell ref="C301:D301"/>
    <mergeCell ref="E301:F301"/>
    <mergeCell ref="G301:H301"/>
    <mergeCell ref="I301:J301"/>
    <mergeCell ref="CW292:CX292"/>
    <mergeCell ref="CY292:CZ292"/>
    <mergeCell ref="DA292:DB292"/>
    <mergeCell ref="DC292:DD292"/>
    <mergeCell ref="DE292:DF292"/>
    <mergeCell ref="A294:A297"/>
    <mergeCell ref="CK292:CL292"/>
    <mergeCell ref="CM292:CN292"/>
    <mergeCell ref="CO292:CP292"/>
    <mergeCell ref="CQ292:CR292"/>
    <mergeCell ref="CS292:CT292"/>
    <mergeCell ref="CU292:CV292"/>
    <mergeCell ref="BY292:BZ292"/>
    <mergeCell ref="CA292:CB292"/>
    <mergeCell ref="CC292:CD292"/>
    <mergeCell ref="CE292:CF292"/>
    <mergeCell ref="CG292:CH292"/>
    <mergeCell ref="CI292:CJ292"/>
    <mergeCell ref="BM292:BN292"/>
    <mergeCell ref="BO292:BP292"/>
    <mergeCell ref="BQ292:BR292"/>
    <mergeCell ref="BS292:BT292"/>
    <mergeCell ref="BU292:BV292"/>
    <mergeCell ref="BW292:BX292"/>
    <mergeCell ref="BA292:BB292"/>
    <mergeCell ref="BC292:BD292"/>
    <mergeCell ref="BE292:BF292"/>
    <mergeCell ref="BG292:BH292"/>
    <mergeCell ref="BI292:BJ292"/>
    <mergeCell ref="BK292:BL292"/>
    <mergeCell ref="AO292:AP292"/>
    <mergeCell ref="AQ292:AR292"/>
    <mergeCell ref="AS292:AT292"/>
    <mergeCell ref="AU292:AV292"/>
    <mergeCell ref="AW292:AX292"/>
    <mergeCell ref="AY292:AZ292"/>
    <mergeCell ref="AC292:AD292"/>
    <mergeCell ref="AE292:AF292"/>
    <mergeCell ref="AG292:AH292"/>
    <mergeCell ref="AI292:AJ292"/>
    <mergeCell ref="AK292:AL292"/>
    <mergeCell ref="AM292:AN292"/>
    <mergeCell ref="Q292:R292"/>
    <mergeCell ref="S292:T292"/>
    <mergeCell ref="U292:V292"/>
    <mergeCell ref="W292:X292"/>
    <mergeCell ref="Y292:Z292"/>
    <mergeCell ref="AA292:AB292"/>
    <mergeCell ref="E292:F292"/>
    <mergeCell ref="G292:H292"/>
    <mergeCell ref="I292:J292"/>
    <mergeCell ref="K292:L292"/>
    <mergeCell ref="M292:N292"/>
    <mergeCell ref="O292:P292"/>
    <mergeCell ref="DC277:DD277"/>
    <mergeCell ref="DE277:DF277"/>
    <mergeCell ref="A279:A288"/>
    <mergeCell ref="A290:DF290"/>
    <mergeCell ref="A291:B293"/>
    <mergeCell ref="C291:D291"/>
    <mergeCell ref="E291:J291"/>
    <mergeCell ref="K291:P291"/>
    <mergeCell ref="Q291:DF291"/>
    <mergeCell ref="C292:D292"/>
    <mergeCell ref="CQ277:CR277"/>
    <mergeCell ref="CS277:CT277"/>
    <mergeCell ref="CU277:CV277"/>
    <mergeCell ref="CW277:CX277"/>
    <mergeCell ref="CY277:CZ277"/>
    <mergeCell ref="DA277:DB277"/>
    <mergeCell ref="CE277:CF277"/>
    <mergeCell ref="CG277:CH277"/>
    <mergeCell ref="CI277:CJ277"/>
    <mergeCell ref="CK277:CL277"/>
    <mergeCell ref="CM277:CN277"/>
    <mergeCell ref="CO277:CP277"/>
    <mergeCell ref="BS277:BT277"/>
    <mergeCell ref="BU277:BV277"/>
    <mergeCell ref="BW277:BX277"/>
    <mergeCell ref="BY277:BZ277"/>
    <mergeCell ref="CA277:CB277"/>
    <mergeCell ref="CC277:CD277"/>
    <mergeCell ref="BG277:BH277"/>
    <mergeCell ref="BI277:BJ277"/>
    <mergeCell ref="BK277:BL277"/>
    <mergeCell ref="BM277:BN277"/>
    <mergeCell ref="BO277:BP277"/>
    <mergeCell ref="BQ277:BR277"/>
    <mergeCell ref="AU277:AV277"/>
    <mergeCell ref="AW277:AX277"/>
    <mergeCell ref="AY277:AZ277"/>
    <mergeCell ref="BA277:BB277"/>
    <mergeCell ref="BC277:BD277"/>
    <mergeCell ref="BE277:BF277"/>
    <mergeCell ref="AI277:AJ277"/>
    <mergeCell ref="AK277:AL277"/>
    <mergeCell ref="AM277:AN277"/>
    <mergeCell ref="AO277:AP277"/>
    <mergeCell ref="AQ277:AR277"/>
    <mergeCell ref="AS277:AT277"/>
    <mergeCell ref="W277:X277"/>
    <mergeCell ref="Y277:Z277"/>
    <mergeCell ref="AA277:AB277"/>
    <mergeCell ref="AC277:AD277"/>
    <mergeCell ref="AE277:AF277"/>
    <mergeCell ref="AG277:AH277"/>
    <mergeCell ref="K277:L277"/>
    <mergeCell ref="M277:N277"/>
    <mergeCell ref="O277:P277"/>
    <mergeCell ref="Q277:R277"/>
    <mergeCell ref="S277:T277"/>
    <mergeCell ref="U277:V277"/>
    <mergeCell ref="A275:DF275"/>
    <mergeCell ref="A276:B278"/>
    <mergeCell ref="C276:D276"/>
    <mergeCell ref="E276:J276"/>
    <mergeCell ref="K276:P276"/>
    <mergeCell ref="Q276:DF276"/>
    <mergeCell ref="C277:D277"/>
    <mergeCell ref="E277:F277"/>
    <mergeCell ref="G277:H277"/>
    <mergeCell ref="I277:J277"/>
    <mergeCell ref="CW264:CX264"/>
    <mergeCell ref="CY264:CZ264"/>
    <mergeCell ref="DA264:DB264"/>
    <mergeCell ref="DC264:DD264"/>
    <mergeCell ref="DE264:DF264"/>
    <mergeCell ref="A266:A273"/>
    <mergeCell ref="CK264:CL264"/>
    <mergeCell ref="CM264:CN264"/>
    <mergeCell ref="CO264:CP264"/>
    <mergeCell ref="CQ264:CR264"/>
    <mergeCell ref="CS264:CT264"/>
    <mergeCell ref="CU264:CV264"/>
    <mergeCell ref="BY264:BZ264"/>
    <mergeCell ref="CA264:CB264"/>
    <mergeCell ref="CC264:CD264"/>
    <mergeCell ref="CE264:CF264"/>
    <mergeCell ref="CG264:CH264"/>
    <mergeCell ref="CI264:CJ264"/>
    <mergeCell ref="BM264:BN264"/>
    <mergeCell ref="BO264:BP264"/>
    <mergeCell ref="BQ264:BR264"/>
    <mergeCell ref="BS264:BT264"/>
    <mergeCell ref="BU264:BV264"/>
    <mergeCell ref="BW264:BX264"/>
    <mergeCell ref="BA264:BB264"/>
    <mergeCell ref="BC264:BD264"/>
    <mergeCell ref="BE264:BF264"/>
    <mergeCell ref="BG264:BH264"/>
    <mergeCell ref="BI264:BJ264"/>
    <mergeCell ref="BK264:BL264"/>
    <mergeCell ref="AO264:AP264"/>
    <mergeCell ref="AQ264:AR264"/>
    <mergeCell ref="AS264:AT264"/>
    <mergeCell ref="AU264:AV264"/>
    <mergeCell ref="AW264:AX264"/>
    <mergeCell ref="AY264:AZ264"/>
    <mergeCell ref="AC264:AD264"/>
    <mergeCell ref="AE264:AF264"/>
    <mergeCell ref="AG264:AH264"/>
    <mergeCell ref="AI264:AJ264"/>
    <mergeCell ref="AK264:AL264"/>
    <mergeCell ref="AM264:AN264"/>
    <mergeCell ref="Q264:R264"/>
    <mergeCell ref="S264:T264"/>
    <mergeCell ref="U264:V264"/>
    <mergeCell ref="W264:X264"/>
    <mergeCell ref="Y264:Z264"/>
    <mergeCell ref="AA264:AB264"/>
    <mergeCell ref="E264:F264"/>
    <mergeCell ref="G264:H264"/>
    <mergeCell ref="I264:J264"/>
    <mergeCell ref="K264:L264"/>
    <mergeCell ref="M264:N264"/>
    <mergeCell ref="O264:P264"/>
    <mergeCell ref="DC255:DD255"/>
    <mergeCell ref="DE255:DF255"/>
    <mergeCell ref="A257:A260"/>
    <mergeCell ref="A262:DF262"/>
    <mergeCell ref="A263:B265"/>
    <mergeCell ref="C263:D263"/>
    <mergeCell ref="E263:J263"/>
    <mergeCell ref="K263:P263"/>
    <mergeCell ref="Q263:DF263"/>
    <mergeCell ref="C264:D264"/>
    <mergeCell ref="CQ255:CR255"/>
    <mergeCell ref="CS255:CT255"/>
    <mergeCell ref="CU255:CV255"/>
    <mergeCell ref="CW255:CX255"/>
    <mergeCell ref="CY255:CZ255"/>
    <mergeCell ref="DA255:DB255"/>
    <mergeCell ref="CE255:CF255"/>
    <mergeCell ref="CG255:CH255"/>
    <mergeCell ref="CI255:CJ255"/>
    <mergeCell ref="CK255:CL255"/>
    <mergeCell ref="CM255:CN255"/>
    <mergeCell ref="CO255:CP255"/>
    <mergeCell ref="BS255:BT255"/>
    <mergeCell ref="BU255:BV255"/>
    <mergeCell ref="BW255:BX255"/>
    <mergeCell ref="BY255:BZ255"/>
    <mergeCell ref="CA255:CB255"/>
    <mergeCell ref="CC255:CD255"/>
    <mergeCell ref="BG255:BH255"/>
    <mergeCell ref="BI255:BJ255"/>
    <mergeCell ref="BK255:BL255"/>
    <mergeCell ref="BM255:BN255"/>
    <mergeCell ref="BO255:BP255"/>
    <mergeCell ref="BQ255:BR255"/>
    <mergeCell ref="AU255:AV255"/>
    <mergeCell ref="AW255:AX255"/>
    <mergeCell ref="AY255:AZ255"/>
    <mergeCell ref="BA255:BB255"/>
    <mergeCell ref="BC255:BD255"/>
    <mergeCell ref="BE255:BF255"/>
    <mergeCell ref="AI255:AJ255"/>
    <mergeCell ref="AK255:AL255"/>
    <mergeCell ref="AM255:AN255"/>
    <mergeCell ref="AO255:AP255"/>
    <mergeCell ref="AQ255:AR255"/>
    <mergeCell ref="AS255:AT255"/>
    <mergeCell ref="W255:X255"/>
    <mergeCell ref="Y255:Z255"/>
    <mergeCell ref="AA255:AB255"/>
    <mergeCell ref="AC255:AD255"/>
    <mergeCell ref="AE255:AF255"/>
    <mergeCell ref="AG255:AH255"/>
    <mergeCell ref="K255:L255"/>
    <mergeCell ref="M255:N255"/>
    <mergeCell ref="O255:P255"/>
    <mergeCell ref="Q255:R255"/>
    <mergeCell ref="S255:T255"/>
    <mergeCell ref="U255:V255"/>
    <mergeCell ref="A253:DF253"/>
    <mergeCell ref="A254:B256"/>
    <mergeCell ref="C254:D254"/>
    <mergeCell ref="E254:J254"/>
    <mergeCell ref="K254:P254"/>
    <mergeCell ref="Q254:DF254"/>
    <mergeCell ref="C255:D255"/>
    <mergeCell ref="E255:F255"/>
    <mergeCell ref="G255:H255"/>
    <mergeCell ref="I255:J255"/>
    <mergeCell ref="CW246:CX246"/>
    <mergeCell ref="CY246:CZ246"/>
    <mergeCell ref="DA246:DB246"/>
    <mergeCell ref="DC246:DD246"/>
    <mergeCell ref="DE246:DF246"/>
    <mergeCell ref="A248:A251"/>
    <mergeCell ref="CK246:CL246"/>
    <mergeCell ref="CM246:CN246"/>
    <mergeCell ref="CO246:CP246"/>
    <mergeCell ref="CQ246:CR246"/>
    <mergeCell ref="CS246:CT246"/>
    <mergeCell ref="CU246:CV246"/>
    <mergeCell ref="BY246:BZ246"/>
    <mergeCell ref="CA246:CB246"/>
    <mergeCell ref="CC246:CD246"/>
    <mergeCell ref="CE246:CF246"/>
    <mergeCell ref="CG246:CH246"/>
    <mergeCell ref="CI246:CJ246"/>
    <mergeCell ref="BM246:BN246"/>
    <mergeCell ref="BO246:BP246"/>
    <mergeCell ref="BQ246:BR246"/>
    <mergeCell ref="BS246:BT246"/>
    <mergeCell ref="BU246:BV246"/>
    <mergeCell ref="BW246:BX246"/>
    <mergeCell ref="BA246:BB246"/>
    <mergeCell ref="BC246:BD246"/>
    <mergeCell ref="BE246:BF246"/>
    <mergeCell ref="BG246:BH246"/>
    <mergeCell ref="BI246:BJ246"/>
    <mergeCell ref="BK246:BL246"/>
    <mergeCell ref="AO246:AP246"/>
    <mergeCell ref="AQ246:AR246"/>
    <mergeCell ref="AS246:AT246"/>
    <mergeCell ref="AU246:AV246"/>
    <mergeCell ref="AW246:AX246"/>
    <mergeCell ref="AY246:AZ246"/>
    <mergeCell ref="AC246:AD246"/>
    <mergeCell ref="AE246:AF246"/>
    <mergeCell ref="AG246:AH246"/>
    <mergeCell ref="AI246:AJ246"/>
    <mergeCell ref="AK246:AL246"/>
    <mergeCell ref="AM246:AN246"/>
    <mergeCell ref="Q246:R246"/>
    <mergeCell ref="S246:T246"/>
    <mergeCell ref="U246:V246"/>
    <mergeCell ref="W246:X246"/>
    <mergeCell ref="Y246:Z246"/>
    <mergeCell ref="AA246:AB246"/>
    <mergeCell ref="E246:F246"/>
    <mergeCell ref="G246:H246"/>
    <mergeCell ref="I246:J246"/>
    <mergeCell ref="K246:L246"/>
    <mergeCell ref="M246:N246"/>
    <mergeCell ref="O246:P246"/>
    <mergeCell ref="DC231:DD231"/>
    <mergeCell ref="DE231:DF231"/>
    <mergeCell ref="A233:A242"/>
    <mergeCell ref="A244:DF244"/>
    <mergeCell ref="A245:B247"/>
    <mergeCell ref="C245:D245"/>
    <mergeCell ref="E245:J245"/>
    <mergeCell ref="K245:P245"/>
    <mergeCell ref="Q245:DF245"/>
    <mergeCell ref="C246:D246"/>
    <mergeCell ref="CQ231:CR231"/>
    <mergeCell ref="CS231:CT231"/>
    <mergeCell ref="CU231:CV231"/>
    <mergeCell ref="CW231:CX231"/>
    <mergeCell ref="CY231:CZ231"/>
    <mergeCell ref="DA231:DB231"/>
    <mergeCell ref="CE231:CF231"/>
    <mergeCell ref="CG231:CH231"/>
    <mergeCell ref="CI231:CJ231"/>
    <mergeCell ref="CK231:CL231"/>
    <mergeCell ref="CM231:CN231"/>
    <mergeCell ref="CO231:CP231"/>
    <mergeCell ref="BS231:BT231"/>
    <mergeCell ref="BU231:BV231"/>
    <mergeCell ref="BW231:BX231"/>
    <mergeCell ref="BY231:BZ231"/>
    <mergeCell ref="CA231:CB231"/>
    <mergeCell ref="CC231:CD231"/>
    <mergeCell ref="BG231:BH231"/>
    <mergeCell ref="BI231:BJ231"/>
    <mergeCell ref="BK231:BL231"/>
    <mergeCell ref="BM231:BN231"/>
    <mergeCell ref="BO231:BP231"/>
    <mergeCell ref="BQ231:BR231"/>
    <mergeCell ref="AU231:AV231"/>
    <mergeCell ref="AW231:AX231"/>
    <mergeCell ref="AY231:AZ231"/>
    <mergeCell ref="BA231:BB231"/>
    <mergeCell ref="BC231:BD231"/>
    <mergeCell ref="BE231:BF231"/>
    <mergeCell ref="AI231:AJ231"/>
    <mergeCell ref="AK231:AL231"/>
    <mergeCell ref="AM231:AN231"/>
    <mergeCell ref="AO231:AP231"/>
    <mergeCell ref="AQ231:AR231"/>
    <mergeCell ref="AS231:AT231"/>
    <mergeCell ref="W231:X231"/>
    <mergeCell ref="Y231:Z231"/>
    <mergeCell ref="AA231:AB231"/>
    <mergeCell ref="AC231:AD231"/>
    <mergeCell ref="AE231:AF231"/>
    <mergeCell ref="AG231:AH231"/>
    <mergeCell ref="K231:L231"/>
    <mergeCell ref="M231:N231"/>
    <mergeCell ref="O231:P231"/>
    <mergeCell ref="Q231:R231"/>
    <mergeCell ref="S231:T231"/>
    <mergeCell ref="U231:V231"/>
    <mergeCell ref="A229:DF229"/>
    <mergeCell ref="A230:B232"/>
    <mergeCell ref="C230:D230"/>
    <mergeCell ref="E230:J230"/>
    <mergeCell ref="K230:P230"/>
    <mergeCell ref="Q230:DF230"/>
    <mergeCell ref="C231:D231"/>
    <mergeCell ref="E231:F231"/>
    <mergeCell ref="G231:H231"/>
    <mergeCell ref="I231:J231"/>
    <mergeCell ref="CW219:CX219"/>
    <mergeCell ref="CY219:CZ219"/>
    <mergeCell ref="DA219:DB219"/>
    <mergeCell ref="DC219:DD219"/>
    <mergeCell ref="DE219:DF219"/>
    <mergeCell ref="A221:A227"/>
    <mergeCell ref="CK219:CL219"/>
    <mergeCell ref="CM219:CN219"/>
    <mergeCell ref="CO219:CP219"/>
    <mergeCell ref="CQ219:CR219"/>
    <mergeCell ref="CS219:CT219"/>
    <mergeCell ref="CU219:CV219"/>
    <mergeCell ref="BY219:BZ219"/>
    <mergeCell ref="CA219:CB219"/>
    <mergeCell ref="CC219:CD219"/>
    <mergeCell ref="CE219:CF219"/>
    <mergeCell ref="CG219:CH219"/>
    <mergeCell ref="CI219:CJ219"/>
    <mergeCell ref="BM219:BN219"/>
    <mergeCell ref="BO219:BP219"/>
    <mergeCell ref="BQ219:BR219"/>
    <mergeCell ref="BS219:BT219"/>
    <mergeCell ref="BU219:BV219"/>
    <mergeCell ref="BW219:BX219"/>
    <mergeCell ref="BA219:BB219"/>
    <mergeCell ref="BC219:BD219"/>
    <mergeCell ref="BE219:BF219"/>
    <mergeCell ref="BG219:BH219"/>
    <mergeCell ref="BI219:BJ219"/>
    <mergeCell ref="BK219:BL219"/>
    <mergeCell ref="AO219:AP219"/>
    <mergeCell ref="AQ219:AR219"/>
    <mergeCell ref="AS219:AT219"/>
    <mergeCell ref="AU219:AV219"/>
    <mergeCell ref="AW219:AX219"/>
    <mergeCell ref="AY219:AZ219"/>
    <mergeCell ref="AC219:AD219"/>
    <mergeCell ref="AE219:AF219"/>
    <mergeCell ref="AG219:AH219"/>
    <mergeCell ref="AI219:AJ219"/>
    <mergeCell ref="AK219:AL219"/>
    <mergeCell ref="AM219:AN219"/>
    <mergeCell ref="Q219:R219"/>
    <mergeCell ref="S219:T219"/>
    <mergeCell ref="U219:V219"/>
    <mergeCell ref="W219:X219"/>
    <mergeCell ref="Y219:Z219"/>
    <mergeCell ref="AA219:AB219"/>
    <mergeCell ref="E219:F219"/>
    <mergeCell ref="G219:H219"/>
    <mergeCell ref="I219:J219"/>
    <mergeCell ref="K219:L219"/>
    <mergeCell ref="M219:N219"/>
    <mergeCell ref="O219:P219"/>
    <mergeCell ref="DC210:DD210"/>
    <mergeCell ref="DE210:DF210"/>
    <mergeCell ref="A212:A215"/>
    <mergeCell ref="A217:DF217"/>
    <mergeCell ref="A218:B220"/>
    <mergeCell ref="C218:D218"/>
    <mergeCell ref="E218:J218"/>
    <mergeCell ref="K218:P218"/>
    <mergeCell ref="Q218:DF218"/>
    <mergeCell ref="C219:D219"/>
    <mergeCell ref="CQ210:CR210"/>
    <mergeCell ref="CS210:CT210"/>
    <mergeCell ref="CU210:CV210"/>
    <mergeCell ref="CW210:CX210"/>
    <mergeCell ref="CY210:CZ210"/>
    <mergeCell ref="DA210:DB210"/>
    <mergeCell ref="CE210:CF210"/>
    <mergeCell ref="CG210:CH210"/>
    <mergeCell ref="CI210:CJ210"/>
    <mergeCell ref="CK210:CL210"/>
    <mergeCell ref="CM210:CN210"/>
    <mergeCell ref="CO210:CP210"/>
    <mergeCell ref="BS210:BT210"/>
    <mergeCell ref="BU210:BV210"/>
    <mergeCell ref="BW210:BX210"/>
    <mergeCell ref="BY210:BZ210"/>
    <mergeCell ref="CA210:CB210"/>
    <mergeCell ref="CC210:CD210"/>
    <mergeCell ref="BG210:BH210"/>
    <mergeCell ref="BI210:BJ210"/>
    <mergeCell ref="BK210:BL210"/>
    <mergeCell ref="BM210:BN210"/>
    <mergeCell ref="BO210:BP210"/>
    <mergeCell ref="BQ210:BR210"/>
    <mergeCell ref="AU210:AV210"/>
    <mergeCell ref="AW210:AX210"/>
    <mergeCell ref="AY210:AZ210"/>
    <mergeCell ref="BA210:BB210"/>
    <mergeCell ref="BC210:BD210"/>
    <mergeCell ref="BE210:BF210"/>
    <mergeCell ref="AI210:AJ210"/>
    <mergeCell ref="AK210:AL210"/>
    <mergeCell ref="AM210:AN210"/>
    <mergeCell ref="AO210:AP210"/>
    <mergeCell ref="AQ210:AR210"/>
    <mergeCell ref="AS210:AT210"/>
    <mergeCell ref="W210:X210"/>
    <mergeCell ref="Y210:Z210"/>
    <mergeCell ref="AA210:AB210"/>
    <mergeCell ref="AC210:AD210"/>
    <mergeCell ref="AE210:AF210"/>
    <mergeCell ref="AG210:AH210"/>
    <mergeCell ref="K210:L210"/>
    <mergeCell ref="M210:N210"/>
    <mergeCell ref="O210:P210"/>
    <mergeCell ref="Q210:R210"/>
    <mergeCell ref="S210:T210"/>
    <mergeCell ref="U210:V210"/>
    <mergeCell ref="A208:DF208"/>
    <mergeCell ref="A209:B211"/>
    <mergeCell ref="C209:D209"/>
    <mergeCell ref="E209:J209"/>
    <mergeCell ref="K209:P209"/>
    <mergeCell ref="Q209:DF209"/>
    <mergeCell ref="C210:D210"/>
    <mergeCell ref="E210:F210"/>
    <mergeCell ref="G210:H210"/>
    <mergeCell ref="I210:J210"/>
    <mergeCell ref="CW198:CX198"/>
    <mergeCell ref="CY198:CZ198"/>
    <mergeCell ref="DA198:DB198"/>
    <mergeCell ref="DC198:DD198"/>
    <mergeCell ref="DE198:DF198"/>
    <mergeCell ref="A200:A206"/>
    <mergeCell ref="CK198:CL198"/>
    <mergeCell ref="CM198:CN198"/>
    <mergeCell ref="CO198:CP198"/>
    <mergeCell ref="CQ198:CR198"/>
    <mergeCell ref="CS198:CT198"/>
    <mergeCell ref="CU198:CV198"/>
    <mergeCell ref="BY198:BZ198"/>
    <mergeCell ref="CA198:CB198"/>
    <mergeCell ref="CC198:CD198"/>
    <mergeCell ref="CE198:CF198"/>
    <mergeCell ref="CG198:CH198"/>
    <mergeCell ref="CI198:CJ198"/>
    <mergeCell ref="BM198:BN198"/>
    <mergeCell ref="BO198:BP198"/>
    <mergeCell ref="BQ198:BR198"/>
    <mergeCell ref="BS198:BT198"/>
    <mergeCell ref="BU198:BV198"/>
    <mergeCell ref="BW198:BX198"/>
    <mergeCell ref="BA198:BB198"/>
    <mergeCell ref="BC198:BD198"/>
    <mergeCell ref="BE198:BF198"/>
    <mergeCell ref="BG198:BH198"/>
    <mergeCell ref="BI198:BJ198"/>
    <mergeCell ref="BK198:BL198"/>
    <mergeCell ref="AO198:AP198"/>
    <mergeCell ref="AQ198:AR198"/>
    <mergeCell ref="AS198:AT198"/>
    <mergeCell ref="AU198:AV198"/>
    <mergeCell ref="AW198:AX198"/>
    <mergeCell ref="AY198:AZ198"/>
    <mergeCell ref="AC198:AD198"/>
    <mergeCell ref="AE198:AF198"/>
    <mergeCell ref="AG198:AH198"/>
    <mergeCell ref="AI198:AJ198"/>
    <mergeCell ref="AK198:AL198"/>
    <mergeCell ref="AM198:AN198"/>
    <mergeCell ref="Q198:R198"/>
    <mergeCell ref="S198:T198"/>
    <mergeCell ref="U198:V198"/>
    <mergeCell ref="W198:X198"/>
    <mergeCell ref="Y198:Z198"/>
    <mergeCell ref="AA198:AB198"/>
    <mergeCell ref="E198:F198"/>
    <mergeCell ref="G198:H198"/>
    <mergeCell ref="I198:J198"/>
    <mergeCell ref="K198:L198"/>
    <mergeCell ref="M198:N198"/>
    <mergeCell ref="O198:P198"/>
    <mergeCell ref="DC189:DD189"/>
    <mergeCell ref="DE189:DF189"/>
    <mergeCell ref="A191:A194"/>
    <mergeCell ref="A196:DF196"/>
    <mergeCell ref="A197:B199"/>
    <mergeCell ref="C197:D197"/>
    <mergeCell ref="E197:J197"/>
    <mergeCell ref="K197:P197"/>
    <mergeCell ref="Q197:DF197"/>
    <mergeCell ref="C198:D198"/>
    <mergeCell ref="CQ189:CR189"/>
    <mergeCell ref="CS189:CT189"/>
    <mergeCell ref="CU189:CV189"/>
    <mergeCell ref="CW189:CX189"/>
    <mergeCell ref="CY189:CZ189"/>
    <mergeCell ref="DA189:DB189"/>
    <mergeCell ref="CE189:CF189"/>
    <mergeCell ref="CG189:CH189"/>
    <mergeCell ref="CI189:CJ189"/>
    <mergeCell ref="CK189:CL189"/>
    <mergeCell ref="CM189:CN189"/>
    <mergeCell ref="CO189:CP189"/>
    <mergeCell ref="BS189:BT189"/>
    <mergeCell ref="BU189:BV189"/>
    <mergeCell ref="BW189:BX189"/>
    <mergeCell ref="BY189:BZ189"/>
    <mergeCell ref="CA189:CB189"/>
    <mergeCell ref="CC189:CD189"/>
    <mergeCell ref="BG189:BH189"/>
    <mergeCell ref="BI189:BJ189"/>
    <mergeCell ref="BK189:BL189"/>
    <mergeCell ref="BM189:BN189"/>
    <mergeCell ref="BO189:BP189"/>
    <mergeCell ref="BQ189:BR189"/>
    <mergeCell ref="AU189:AV189"/>
    <mergeCell ref="AW189:AX189"/>
    <mergeCell ref="AY189:AZ189"/>
    <mergeCell ref="BA189:BB189"/>
    <mergeCell ref="BC189:BD189"/>
    <mergeCell ref="BE189:BF189"/>
    <mergeCell ref="AI189:AJ189"/>
    <mergeCell ref="AK189:AL189"/>
    <mergeCell ref="AM189:AN189"/>
    <mergeCell ref="AO189:AP189"/>
    <mergeCell ref="AQ189:AR189"/>
    <mergeCell ref="AS189:AT189"/>
    <mergeCell ref="W189:X189"/>
    <mergeCell ref="Y189:Z189"/>
    <mergeCell ref="AA189:AB189"/>
    <mergeCell ref="AC189:AD189"/>
    <mergeCell ref="AE189:AF189"/>
    <mergeCell ref="AG189:AH189"/>
    <mergeCell ref="K189:L189"/>
    <mergeCell ref="M189:N189"/>
    <mergeCell ref="O189:P189"/>
    <mergeCell ref="Q189:R189"/>
    <mergeCell ref="S189:T189"/>
    <mergeCell ref="U189:V189"/>
    <mergeCell ref="A187:DF187"/>
    <mergeCell ref="A188:B190"/>
    <mergeCell ref="C188:D188"/>
    <mergeCell ref="E188:J188"/>
    <mergeCell ref="K188:P188"/>
    <mergeCell ref="Q188:DF188"/>
    <mergeCell ref="C189:D189"/>
    <mergeCell ref="E189:F189"/>
    <mergeCell ref="G189:H189"/>
    <mergeCell ref="I189:J189"/>
    <mergeCell ref="CW175:CX175"/>
    <mergeCell ref="CY175:CZ175"/>
    <mergeCell ref="DA175:DB175"/>
    <mergeCell ref="DC175:DD175"/>
    <mergeCell ref="DE175:DF175"/>
    <mergeCell ref="A177:A185"/>
    <mergeCell ref="CK175:CL175"/>
    <mergeCell ref="CM175:CN175"/>
    <mergeCell ref="CO175:CP175"/>
    <mergeCell ref="CQ175:CR175"/>
    <mergeCell ref="CS175:CT175"/>
    <mergeCell ref="CU175:CV175"/>
    <mergeCell ref="BY175:BZ175"/>
    <mergeCell ref="CA175:CB175"/>
    <mergeCell ref="CC175:CD175"/>
    <mergeCell ref="CE175:CF175"/>
    <mergeCell ref="CG175:CH175"/>
    <mergeCell ref="CI175:CJ175"/>
    <mergeCell ref="BM175:BN175"/>
    <mergeCell ref="BO175:BP175"/>
    <mergeCell ref="BQ175:BR175"/>
    <mergeCell ref="BS175:BT175"/>
    <mergeCell ref="BU175:BV175"/>
    <mergeCell ref="BW175:BX175"/>
    <mergeCell ref="BA175:BB175"/>
    <mergeCell ref="BC175:BD175"/>
    <mergeCell ref="BE175:BF175"/>
    <mergeCell ref="BG175:BH175"/>
    <mergeCell ref="BI175:BJ175"/>
    <mergeCell ref="BK175:BL175"/>
    <mergeCell ref="AO175:AP175"/>
    <mergeCell ref="AQ175:AR175"/>
    <mergeCell ref="AS175:AT175"/>
    <mergeCell ref="AU175:AV175"/>
    <mergeCell ref="AW175:AX175"/>
    <mergeCell ref="AY175:AZ175"/>
    <mergeCell ref="AC175:AD175"/>
    <mergeCell ref="AE175:AF175"/>
    <mergeCell ref="AG175:AH175"/>
    <mergeCell ref="AI175:AJ175"/>
    <mergeCell ref="AK175:AL175"/>
    <mergeCell ref="AM175:AN175"/>
    <mergeCell ref="Q175:R175"/>
    <mergeCell ref="S175:T175"/>
    <mergeCell ref="U175:V175"/>
    <mergeCell ref="W175:X175"/>
    <mergeCell ref="Y175:Z175"/>
    <mergeCell ref="AA175:AB175"/>
    <mergeCell ref="E175:F175"/>
    <mergeCell ref="G175:H175"/>
    <mergeCell ref="I175:J175"/>
    <mergeCell ref="K175:L175"/>
    <mergeCell ref="M175:N175"/>
    <mergeCell ref="O175:P175"/>
    <mergeCell ref="DC163:DD163"/>
    <mergeCell ref="DE163:DF163"/>
    <mergeCell ref="A165:A171"/>
    <mergeCell ref="A173:DF173"/>
    <mergeCell ref="A174:B176"/>
    <mergeCell ref="C174:D174"/>
    <mergeCell ref="E174:J174"/>
    <mergeCell ref="K174:P174"/>
    <mergeCell ref="Q174:DF174"/>
    <mergeCell ref="C175:D175"/>
    <mergeCell ref="CQ163:CR163"/>
    <mergeCell ref="CS163:CT163"/>
    <mergeCell ref="CU163:CV163"/>
    <mergeCell ref="CW163:CX163"/>
    <mergeCell ref="CY163:CZ163"/>
    <mergeCell ref="DA163:DB163"/>
    <mergeCell ref="CE163:CF163"/>
    <mergeCell ref="CG163:CH163"/>
    <mergeCell ref="CI163:CJ163"/>
    <mergeCell ref="CK163:CL163"/>
    <mergeCell ref="CM163:CN163"/>
    <mergeCell ref="CO163:CP163"/>
    <mergeCell ref="BS163:BT163"/>
    <mergeCell ref="BU163:BV163"/>
    <mergeCell ref="BW163:BX163"/>
    <mergeCell ref="BY163:BZ163"/>
    <mergeCell ref="CA163:CB163"/>
    <mergeCell ref="CC163:CD163"/>
    <mergeCell ref="BG163:BH163"/>
    <mergeCell ref="BI163:BJ163"/>
    <mergeCell ref="BK163:BL163"/>
    <mergeCell ref="BM163:BN163"/>
    <mergeCell ref="BO163:BP163"/>
    <mergeCell ref="BQ163:BR163"/>
    <mergeCell ref="AU163:AV163"/>
    <mergeCell ref="AW163:AX163"/>
    <mergeCell ref="AY163:AZ163"/>
    <mergeCell ref="BA163:BB163"/>
    <mergeCell ref="BC163:BD163"/>
    <mergeCell ref="BE163:BF163"/>
    <mergeCell ref="AI163:AJ163"/>
    <mergeCell ref="AK163:AL163"/>
    <mergeCell ref="AM163:AN163"/>
    <mergeCell ref="AO163:AP163"/>
    <mergeCell ref="AQ163:AR163"/>
    <mergeCell ref="AS163:AT163"/>
    <mergeCell ref="W163:X163"/>
    <mergeCell ref="Y163:Z163"/>
    <mergeCell ref="AA163:AB163"/>
    <mergeCell ref="AC163:AD163"/>
    <mergeCell ref="AE163:AF163"/>
    <mergeCell ref="AG163:AH163"/>
    <mergeCell ref="K163:L163"/>
    <mergeCell ref="M163:N163"/>
    <mergeCell ref="O163:P163"/>
    <mergeCell ref="Q163:R163"/>
    <mergeCell ref="S163:T163"/>
    <mergeCell ref="U163:V163"/>
    <mergeCell ref="A161:DF161"/>
    <mergeCell ref="A162:B164"/>
    <mergeCell ref="C162:D162"/>
    <mergeCell ref="E162:J162"/>
    <mergeCell ref="K162:P162"/>
    <mergeCell ref="Q162:DF162"/>
    <mergeCell ref="C163:D163"/>
    <mergeCell ref="E163:F163"/>
    <mergeCell ref="G163:H163"/>
    <mergeCell ref="I163:J163"/>
    <mergeCell ref="CW152:CX152"/>
    <mergeCell ref="CY152:CZ152"/>
    <mergeCell ref="DA152:DB152"/>
    <mergeCell ref="DC152:DD152"/>
    <mergeCell ref="DE152:DF152"/>
    <mergeCell ref="A154:A159"/>
    <mergeCell ref="CK152:CL152"/>
    <mergeCell ref="CM152:CN152"/>
    <mergeCell ref="CO152:CP152"/>
    <mergeCell ref="CQ152:CR152"/>
    <mergeCell ref="CS152:CT152"/>
    <mergeCell ref="CU152:CV152"/>
    <mergeCell ref="BY152:BZ152"/>
    <mergeCell ref="CA152:CB152"/>
    <mergeCell ref="CC152:CD152"/>
    <mergeCell ref="CE152:CF152"/>
    <mergeCell ref="CG152:CH152"/>
    <mergeCell ref="CI152:CJ152"/>
    <mergeCell ref="BM152:BN152"/>
    <mergeCell ref="BO152:BP152"/>
    <mergeCell ref="BQ152:BR152"/>
    <mergeCell ref="BS152:BT152"/>
    <mergeCell ref="BU152:BV152"/>
    <mergeCell ref="BW152:BX152"/>
    <mergeCell ref="BA152:BB152"/>
    <mergeCell ref="BC152:BD152"/>
    <mergeCell ref="BE152:BF152"/>
    <mergeCell ref="BG152:BH152"/>
    <mergeCell ref="BI152:BJ152"/>
    <mergeCell ref="BK152:BL152"/>
    <mergeCell ref="AO152:AP152"/>
    <mergeCell ref="AQ152:AR152"/>
    <mergeCell ref="AS152:AT152"/>
    <mergeCell ref="AU152:AV152"/>
    <mergeCell ref="AW152:AX152"/>
    <mergeCell ref="AY152:AZ152"/>
    <mergeCell ref="AC152:AD152"/>
    <mergeCell ref="AE152:AF152"/>
    <mergeCell ref="AG152:AH152"/>
    <mergeCell ref="AI152:AJ152"/>
    <mergeCell ref="AK152:AL152"/>
    <mergeCell ref="AM152:AN152"/>
    <mergeCell ref="Q152:R152"/>
    <mergeCell ref="S152:T152"/>
    <mergeCell ref="U152:V152"/>
    <mergeCell ref="W152:X152"/>
    <mergeCell ref="Y152:Z152"/>
    <mergeCell ref="AA152:AB152"/>
    <mergeCell ref="E152:F152"/>
    <mergeCell ref="G152:H152"/>
    <mergeCell ref="I152:J152"/>
    <mergeCell ref="K152:L152"/>
    <mergeCell ref="M152:N152"/>
    <mergeCell ref="O152:P152"/>
    <mergeCell ref="DC140:DD140"/>
    <mergeCell ref="DE140:DF140"/>
    <mergeCell ref="A142:A148"/>
    <mergeCell ref="A150:DF150"/>
    <mergeCell ref="A151:B153"/>
    <mergeCell ref="C151:D151"/>
    <mergeCell ref="E151:J151"/>
    <mergeCell ref="K151:P151"/>
    <mergeCell ref="Q151:DF151"/>
    <mergeCell ref="C152:D152"/>
    <mergeCell ref="CQ140:CR140"/>
    <mergeCell ref="CS140:CT140"/>
    <mergeCell ref="CU140:CV140"/>
    <mergeCell ref="CW140:CX140"/>
    <mergeCell ref="CY140:CZ140"/>
    <mergeCell ref="DA140:DB140"/>
    <mergeCell ref="CE140:CF140"/>
    <mergeCell ref="CG140:CH140"/>
    <mergeCell ref="CI140:CJ140"/>
    <mergeCell ref="CK140:CL140"/>
    <mergeCell ref="CM140:CN140"/>
    <mergeCell ref="CO140:CP140"/>
    <mergeCell ref="BS140:BT140"/>
    <mergeCell ref="BU140:BV140"/>
    <mergeCell ref="BW140:BX140"/>
    <mergeCell ref="BY140:BZ140"/>
    <mergeCell ref="CA140:CB140"/>
    <mergeCell ref="CC140:CD140"/>
    <mergeCell ref="BG140:BH140"/>
    <mergeCell ref="BI140:BJ140"/>
    <mergeCell ref="BK140:BL140"/>
    <mergeCell ref="BM140:BN140"/>
    <mergeCell ref="BO140:BP140"/>
    <mergeCell ref="BQ140:BR140"/>
    <mergeCell ref="AU140:AV140"/>
    <mergeCell ref="AW140:AX140"/>
    <mergeCell ref="AY140:AZ140"/>
    <mergeCell ref="BA140:BB140"/>
    <mergeCell ref="BC140:BD140"/>
    <mergeCell ref="BE140:BF140"/>
    <mergeCell ref="AI140:AJ140"/>
    <mergeCell ref="AK140:AL140"/>
    <mergeCell ref="AM140:AN140"/>
    <mergeCell ref="AO140:AP140"/>
    <mergeCell ref="AQ140:AR140"/>
    <mergeCell ref="AS140:AT140"/>
    <mergeCell ref="W140:X140"/>
    <mergeCell ref="Y140:Z140"/>
    <mergeCell ref="AA140:AB140"/>
    <mergeCell ref="AC140:AD140"/>
    <mergeCell ref="AE140:AF140"/>
    <mergeCell ref="AG140:AH140"/>
    <mergeCell ref="K140:L140"/>
    <mergeCell ref="M140:N140"/>
    <mergeCell ref="O140:P140"/>
    <mergeCell ref="Q140:R140"/>
    <mergeCell ref="S140:T140"/>
    <mergeCell ref="U140:V140"/>
    <mergeCell ref="A138:DF138"/>
    <mergeCell ref="A139:B141"/>
    <mergeCell ref="C139:D139"/>
    <mergeCell ref="E139:J139"/>
    <mergeCell ref="K139:P139"/>
    <mergeCell ref="Q139:DF139"/>
    <mergeCell ref="C140:D140"/>
    <mergeCell ref="E140:F140"/>
    <mergeCell ref="G140:H140"/>
    <mergeCell ref="I140:J140"/>
    <mergeCell ref="CW129:CX129"/>
    <mergeCell ref="CY129:CZ129"/>
    <mergeCell ref="DA129:DB129"/>
    <mergeCell ref="DC129:DD129"/>
    <mergeCell ref="DE129:DF129"/>
    <mergeCell ref="A131:A136"/>
    <mergeCell ref="CK129:CL129"/>
    <mergeCell ref="CM129:CN129"/>
    <mergeCell ref="CO129:CP129"/>
    <mergeCell ref="CQ129:CR129"/>
    <mergeCell ref="CS129:CT129"/>
    <mergeCell ref="CU129:CV129"/>
    <mergeCell ref="BY129:BZ129"/>
    <mergeCell ref="CA129:CB129"/>
    <mergeCell ref="CC129:CD129"/>
    <mergeCell ref="CE129:CF129"/>
    <mergeCell ref="CG129:CH129"/>
    <mergeCell ref="CI129:CJ129"/>
    <mergeCell ref="BM129:BN129"/>
    <mergeCell ref="BO129:BP129"/>
    <mergeCell ref="BQ129:BR129"/>
    <mergeCell ref="BS129:BT129"/>
    <mergeCell ref="BU129:BV129"/>
    <mergeCell ref="BW129:BX129"/>
    <mergeCell ref="BA129:BB129"/>
    <mergeCell ref="BC129:BD129"/>
    <mergeCell ref="BE129:BF129"/>
    <mergeCell ref="BG129:BH129"/>
    <mergeCell ref="BI129:BJ129"/>
    <mergeCell ref="BK129:BL129"/>
    <mergeCell ref="AO129:AP129"/>
    <mergeCell ref="AQ129:AR129"/>
    <mergeCell ref="AS129:AT129"/>
    <mergeCell ref="AU129:AV129"/>
    <mergeCell ref="AW129:AX129"/>
    <mergeCell ref="AY129:AZ129"/>
    <mergeCell ref="AC129:AD129"/>
    <mergeCell ref="AE129:AF129"/>
    <mergeCell ref="AG129:AH129"/>
    <mergeCell ref="AI129:AJ129"/>
    <mergeCell ref="AK129:AL129"/>
    <mergeCell ref="AM129:AN129"/>
    <mergeCell ref="Q129:R129"/>
    <mergeCell ref="S129:T129"/>
    <mergeCell ref="U129:V129"/>
    <mergeCell ref="W129:X129"/>
    <mergeCell ref="Y129:Z129"/>
    <mergeCell ref="AA129:AB129"/>
    <mergeCell ref="E129:F129"/>
    <mergeCell ref="G129:H129"/>
    <mergeCell ref="I129:J129"/>
    <mergeCell ref="K129:L129"/>
    <mergeCell ref="M129:N129"/>
    <mergeCell ref="O129:P129"/>
    <mergeCell ref="DC82:DD82"/>
    <mergeCell ref="DE82:DF82"/>
    <mergeCell ref="A84:A125"/>
    <mergeCell ref="A127:DF127"/>
    <mergeCell ref="A128:B130"/>
    <mergeCell ref="C128:D128"/>
    <mergeCell ref="E128:J128"/>
    <mergeCell ref="K128:P128"/>
    <mergeCell ref="Q128:DF128"/>
    <mergeCell ref="C129:D129"/>
    <mergeCell ref="CQ82:CR82"/>
    <mergeCell ref="CS82:CT82"/>
    <mergeCell ref="CU82:CV82"/>
    <mergeCell ref="CW82:CX82"/>
    <mergeCell ref="CY82:CZ82"/>
    <mergeCell ref="DA82:DB82"/>
    <mergeCell ref="CE82:CF82"/>
    <mergeCell ref="CG82:CH82"/>
    <mergeCell ref="CI82:CJ82"/>
    <mergeCell ref="CK82:CL82"/>
    <mergeCell ref="CM82:CN82"/>
    <mergeCell ref="CO82:CP82"/>
    <mergeCell ref="BS82:BT82"/>
    <mergeCell ref="BU82:BV82"/>
    <mergeCell ref="BW82:BX82"/>
    <mergeCell ref="BY82:BZ82"/>
    <mergeCell ref="CA82:CB82"/>
    <mergeCell ref="CC82:CD82"/>
    <mergeCell ref="BG82:BH82"/>
    <mergeCell ref="BI82:BJ82"/>
    <mergeCell ref="BK82:BL82"/>
    <mergeCell ref="BM82:BN82"/>
    <mergeCell ref="BO82:BP82"/>
    <mergeCell ref="BQ82:BR82"/>
    <mergeCell ref="AU82:AV82"/>
    <mergeCell ref="AW82:AX82"/>
    <mergeCell ref="AY82:AZ82"/>
    <mergeCell ref="BA82:BB82"/>
    <mergeCell ref="BC82:BD82"/>
    <mergeCell ref="BE82:BF82"/>
    <mergeCell ref="AI82:AJ82"/>
    <mergeCell ref="AK82:AL82"/>
    <mergeCell ref="AM82:AN82"/>
    <mergeCell ref="AO82:AP82"/>
    <mergeCell ref="AQ82:AR82"/>
    <mergeCell ref="AS82:AT82"/>
    <mergeCell ref="W82:X82"/>
    <mergeCell ref="Y82:Z82"/>
    <mergeCell ref="AA82:AB82"/>
    <mergeCell ref="AC82:AD82"/>
    <mergeCell ref="AE82:AF82"/>
    <mergeCell ref="AG82:AH82"/>
    <mergeCell ref="K82:L82"/>
    <mergeCell ref="M82:N82"/>
    <mergeCell ref="O82:P82"/>
    <mergeCell ref="Q82:R82"/>
    <mergeCell ref="S82:T82"/>
    <mergeCell ref="U82:V82"/>
    <mergeCell ref="A80:DF80"/>
    <mergeCell ref="A81:B83"/>
    <mergeCell ref="C81:D81"/>
    <mergeCell ref="E81:J81"/>
    <mergeCell ref="K81:P81"/>
    <mergeCell ref="Q81:DF81"/>
    <mergeCell ref="C82:D82"/>
    <mergeCell ref="E82:F82"/>
    <mergeCell ref="G82:H82"/>
    <mergeCell ref="I82:J82"/>
    <mergeCell ref="CW73:CX73"/>
    <mergeCell ref="CY73:CZ73"/>
    <mergeCell ref="DA73:DB73"/>
    <mergeCell ref="DC73:DD73"/>
    <mergeCell ref="DE73:DF73"/>
    <mergeCell ref="A75:A78"/>
    <mergeCell ref="CK73:CL73"/>
    <mergeCell ref="CM73:CN73"/>
    <mergeCell ref="CO73:CP73"/>
    <mergeCell ref="CQ73:CR73"/>
    <mergeCell ref="CS73:CT73"/>
    <mergeCell ref="CU73:CV73"/>
    <mergeCell ref="BY73:BZ73"/>
    <mergeCell ref="CA73:CB73"/>
    <mergeCell ref="CC73:CD73"/>
    <mergeCell ref="CE73:CF73"/>
    <mergeCell ref="CG73:CH73"/>
    <mergeCell ref="CI73:CJ73"/>
    <mergeCell ref="BM73:BN73"/>
    <mergeCell ref="BO73:BP73"/>
    <mergeCell ref="BQ73:BR73"/>
    <mergeCell ref="BS73:BT73"/>
    <mergeCell ref="BU73:BV73"/>
    <mergeCell ref="BW73:BX73"/>
    <mergeCell ref="BA73:BB73"/>
    <mergeCell ref="BC73:BD73"/>
    <mergeCell ref="BE73:BF73"/>
    <mergeCell ref="BG73:BH73"/>
    <mergeCell ref="BI73:BJ73"/>
    <mergeCell ref="BK73:BL73"/>
    <mergeCell ref="AO73:AP73"/>
    <mergeCell ref="AQ73:AR73"/>
    <mergeCell ref="AS73:AT73"/>
    <mergeCell ref="AU73:AV73"/>
    <mergeCell ref="AW73:AX73"/>
    <mergeCell ref="AY73:AZ73"/>
    <mergeCell ref="AC73:AD73"/>
    <mergeCell ref="AE73:AF73"/>
    <mergeCell ref="AG73:AH73"/>
    <mergeCell ref="AI73:AJ73"/>
    <mergeCell ref="AK73:AL73"/>
    <mergeCell ref="AM73:AN73"/>
    <mergeCell ref="Q73:R73"/>
    <mergeCell ref="S73:T73"/>
    <mergeCell ref="U73:V73"/>
    <mergeCell ref="W73:X73"/>
    <mergeCell ref="Y73:Z73"/>
    <mergeCell ref="AA73:AB73"/>
    <mergeCell ref="E73:F73"/>
    <mergeCell ref="G73:H73"/>
    <mergeCell ref="I73:J73"/>
    <mergeCell ref="K73:L73"/>
    <mergeCell ref="M73:N73"/>
    <mergeCell ref="O73:P73"/>
    <mergeCell ref="DC20:DD20"/>
    <mergeCell ref="DE20:DF20"/>
    <mergeCell ref="A22:A69"/>
    <mergeCell ref="A71:DF71"/>
    <mergeCell ref="A72:B74"/>
    <mergeCell ref="C72:D72"/>
    <mergeCell ref="E72:J72"/>
    <mergeCell ref="K72:P72"/>
    <mergeCell ref="Q72:DF72"/>
    <mergeCell ref="C73:D73"/>
    <mergeCell ref="CQ20:CR20"/>
    <mergeCell ref="CS20:CT20"/>
    <mergeCell ref="CU20:CV20"/>
    <mergeCell ref="CW20:CX20"/>
    <mergeCell ref="CY20:CZ20"/>
    <mergeCell ref="DA20:DB20"/>
    <mergeCell ref="CE20:CF20"/>
    <mergeCell ref="CG20:CH20"/>
    <mergeCell ref="CI20:CJ20"/>
    <mergeCell ref="CK20:CL20"/>
    <mergeCell ref="CM20:CN20"/>
    <mergeCell ref="CO20:CP20"/>
    <mergeCell ref="BS20:BT20"/>
    <mergeCell ref="BU20:BV20"/>
    <mergeCell ref="BW20:BX20"/>
    <mergeCell ref="BY20:BZ20"/>
    <mergeCell ref="CA20:CB20"/>
    <mergeCell ref="CC20:CD20"/>
    <mergeCell ref="BG20:BH20"/>
    <mergeCell ref="BI20:BJ20"/>
    <mergeCell ref="BK20:BL20"/>
    <mergeCell ref="BM20:BN20"/>
    <mergeCell ref="BO20:BP20"/>
    <mergeCell ref="BQ20:BR20"/>
    <mergeCell ref="AU20:AV20"/>
    <mergeCell ref="AW20:AX20"/>
    <mergeCell ref="AY20:AZ20"/>
    <mergeCell ref="BA20:BB20"/>
    <mergeCell ref="BC20:BD20"/>
    <mergeCell ref="BE20:BF20"/>
    <mergeCell ref="BM11:BN11"/>
    <mergeCell ref="BO11:BP11"/>
    <mergeCell ref="BQ11:BR11"/>
    <mergeCell ref="BS11:BT11"/>
    <mergeCell ref="AI20:AJ20"/>
    <mergeCell ref="AK20:AL20"/>
    <mergeCell ref="AM20:AN20"/>
    <mergeCell ref="AO20:AP20"/>
    <mergeCell ref="AQ20:AR20"/>
    <mergeCell ref="AS20:AT20"/>
    <mergeCell ref="W20:X20"/>
    <mergeCell ref="Y20:Z20"/>
    <mergeCell ref="AA20:AB20"/>
    <mergeCell ref="AC20:AD20"/>
    <mergeCell ref="AE20:AF20"/>
    <mergeCell ref="AG20:AH20"/>
    <mergeCell ref="K20:L20"/>
    <mergeCell ref="M20:N20"/>
    <mergeCell ref="O20:P20"/>
    <mergeCell ref="Q20:R20"/>
    <mergeCell ref="S20:T20"/>
    <mergeCell ref="U20:V20"/>
    <mergeCell ref="AG11:AH11"/>
    <mergeCell ref="AI11:AJ11"/>
    <mergeCell ref="AK11:AL11"/>
    <mergeCell ref="AM11:AN11"/>
    <mergeCell ref="A18:DF18"/>
    <mergeCell ref="A19:B21"/>
    <mergeCell ref="C19:D19"/>
    <mergeCell ref="E19:J19"/>
    <mergeCell ref="K19:P19"/>
    <mergeCell ref="Q19:DF19"/>
    <mergeCell ref="C20:D20"/>
    <mergeCell ref="E20:F20"/>
    <mergeCell ref="G20:H20"/>
    <mergeCell ref="I20:J20"/>
    <mergeCell ref="CW11:CX11"/>
    <mergeCell ref="CY11:CZ11"/>
    <mergeCell ref="DA11:DB11"/>
    <mergeCell ref="DC11:DD11"/>
    <mergeCell ref="DE11:DF11"/>
    <mergeCell ref="A13:A16"/>
    <mergeCell ref="CK11:CL11"/>
    <mergeCell ref="CM11:CN11"/>
    <mergeCell ref="CO11:CP11"/>
    <mergeCell ref="CQ11:CR11"/>
    <mergeCell ref="CS11:CT11"/>
    <mergeCell ref="CU11:CV11"/>
    <mergeCell ref="BY11:BZ11"/>
    <mergeCell ref="CA11:CB11"/>
    <mergeCell ref="CC11:CD11"/>
    <mergeCell ref="CE11:CF11"/>
    <mergeCell ref="CG11:CH11"/>
    <mergeCell ref="CI11:CJ11"/>
    <mergeCell ref="E11:F11"/>
    <mergeCell ref="G11:H11"/>
    <mergeCell ref="I11:J11"/>
    <mergeCell ref="K11:L11"/>
    <mergeCell ref="M11:N11"/>
    <mergeCell ref="O11:P11"/>
    <mergeCell ref="DC3:DD3"/>
    <mergeCell ref="DE3:DF3"/>
    <mergeCell ref="A5:A7"/>
    <mergeCell ref="A9:DF9"/>
    <mergeCell ref="A10:B12"/>
    <mergeCell ref="C10:D10"/>
    <mergeCell ref="E10:J10"/>
    <mergeCell ref="K10:P10"/>
    <mergeCell ref="Q10:DF10"/>
    <mergeCell ref="C11:D11"/>
    <mergeCell ref="CQ3:CR3"/>
    <mergeCell ref="CS3:CT3"/>
    <mergeCell ref="CU3:CV3"/>
    <mergeCell ref="CW3:CX3"/>
    <mergeCell ref="CY3:CZ3"/>
    <mergeCell ref="DA3:DB3"/>
    <mergeCell ref="CE3:CF3"/>
    <mergeCell ref="CG3:CH3"/>
    <mergeCell ref="CI3:CJ3"/>
    <mergeCell ref="CK3:CL3"/>
    <mergeCell ref="BU11:BV11"/>
    <mergeCell ref="BW11:BX11"/>
    <mergeCell ref="BA11:BB11"/>
    <mergeCell ref="BC11:BD11"/>
    <mergeCell ref="BE11:BF11"/>
    <mergeCell ref="BG11:BH11"/>
    <mergeCell ref="BW3:BX3"/>
    <mergeCell ref="BY3:BZ3"/>
    <mergeCell ref="CA3:CB3"/>
    <mergeCell ref="CC3:CD3"/>
    <mergeCell ref="BG3:BH3"/>
    <mergeCell ref="BI3:BJ3"/>
    <mergeCell ref="BK3:BL3"/>
    <mergeCell ref="BM3:BN3"/>
    <mergeCell ref="BO3:BP3"/>
    <mergeCell ref="BQ3:BR3"/>
    <mergeCell ref="AU3:AV3"/>
    <mergeCell ref="AW3:AX3"/>
    <mergeCell ref="AY3:AZ3"/>
    <mergeCell ref="BA3:BB3"/>
    <mergeCell ref="BC3:BD3"/>
    <mergeCell ref="BE3:BF3"/>
    <mergeCell ref="Q11:R11"/>
    <mergeCell ref="S11:T11"/>
    <mergeCell ref="U11:V11"/>
    <mergeCell ref="W11:X11"/>
    <mergeCell ref="Y11:Z11"/>
    <mergeCell ref="AA11:AB11"/>
    <mergeCell ref="BI11:BJ11"/>
    <mergeCell ref="BK11:BL11"/>
    <mergeCell ref="AO11:AP11"/>
    <mergeCell ref="AQ11:AR11"/>
    <mergeCell ref="AS11:AT11"/>
    <mergeCell ref="AU11:AV11"/>
    <mergeCell ref="AW11:AX11"/>
    <mergeCell ref="AY11:AZ11"/>
    <mergeCell ref="AC11:AD11"/>
    <mergeCell ref="AE11:AF11"/>
    <mergeCell ref="A1:DF1"/>
    <mergeCell ref="A2:B4"/>
    <mergeCell ref="C2:D2"/>
    <mergeCell ref="E2:J2"/>
    <mergeCell ref="K2:P2"/>
    <mergeCell ref="Q2:DF2"/>
    <mergeCell ref="C3:D3"/>
    <mergeCell ref="E3:F3"/>
    <mergeCell ref="G3:H3"/>
    <mergeCell ref="I3:J3"/>
    <mergeCell ref="AI3:AJ3"/>
    <mergeCell ref="AK3:AL3"/>
    <mergeCell ref="AM3:AN3"/>
    <mergeCell ref="AO3:AP3"/>
    <mergeCell ref="AQ3:AR3"/>
    <mergeCell ref="AS3:AT3"/>
    <mergeCell ref="W3:X3"/>
    <mergeCell ref="Y3:Z3"/>
    <mergeCell ref="AA3:AB3"/>
    <mergeCell ref="AC3:AD3"/>
    <mergeCell ref="AE3:AF3"/>
    <mergeCell ref="AG3:AH3"/>
    <mergeCell ref="K3:L3"/>
    <mergeCell ref="M3:N3"/>
    <mergeCell ref="O3:P3"/>
    <mergeCell ref="Q3:R3"/>
    <mergeCell ref="S3:T3"/>
    <mergeCell ref="U3:V3"/>
    <mergeCell ref="CM3:CN3"/>
    <mergeCell ref="CO3:CP3"/>
    <mergeCell ref="BS3:BT3"/>
    <mergeCell ref="BU3:BV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F4A4-BFA2-4B81-9361-3D6EE0A89CAB}">
  <dimension ref="A1:L36"/>
  <sheetViews>
    <sheetView showGridLines="0" zoomScale="50" zoomScaleNormal="50" workbookViewId="0">
      <selection sqref="A1:XFD1048576"/>
    </sheetView>
  </sheetViews>
  <sheetFormatPr baseColWidth="10" defaultColWidth="8.6640625" defaultRowHeight="21"/>
  <cols>
    <col min="1" max="1" width="8.6640625" style="28" bestFit="1" customWidth="1"/>
    <col min="2" max="2" width="42" style="28" customWidth="1"/>
    <col min="3" max="3" width="114.5" style="28" customWidth="1"/>
    <col min="4" max="4" width="9.6640625" style="28" customWidth="1"/>
    <col min="5" max="5" width="108.33203125" style="28" customWidth="1"/>
    <col min="6" max="6" width="10.6640625" style="28" customWidth="1"/>
    <col min="7" max="7" width="24.6640625" style="28" customWidth="1"/>
    <col min="8" max="8" width="13.5" style="28" hidden="1" customWidth="1"/>
    <col min="9" max="9" width="35.33203125" style="28" customWidth="1"/>
    <col min="10" max="10" width="47" style="28" customWidth="1"/>
    <col min="11" max="11" width="39.5" style="28" customWidth="1"/>
    <col min="12" max="12" width="52.33203125" style="28" customWidth="1"/>
    <col min="13" max="16384" width="8.6640625" style="28"/>
  </cols>
  <sheetData>
    <row r="1" spans="1:12" s="3" customFormat="1">
      <c r="A1" s="127" t="s">
        <v>996</v>
      </c>
      <c r="B1" s="128"/>
      <c r="C1" s="128"/>
      <c r="D1" s="128"/>
      <c r="E1" s="128"/>
      <c r="F1" s="128"/>
      <c r="G1" s="128"/>
      <c r="H1" s="128"/>
      <c r="I1" s="128"/>
      <c r="J1" s="128"/>
      <c r="K1" s="128"/>
      <c r="L1" s="129"/>
    </row>
    <row r="2" spans="1:12" s="3" customFormat="1" ht="22" thickBot="1">
      <c r="A2" s="130" t="s">
        <v>997</v>
      </c>
      <c r="B2" s="131"/>
      <c r="C2" s="131"/>
      <c r="D2" s="131"/>
      <c r="E2" s="131"/>
      <c r="F2" s="131"/>
      <c r="G2" s="131"/>
      <c r="H2" s="131"/>
      <c r="I2" s="131"/>
      <c r="J2" s="131"/>
      <c r="K2" s="131"/>
      <c r="L2" s="132"/>
    </row>
    <row r="3" spans="1:12" s="7" customFormat="1" ht="45" thickBot="1">
      <c r="A3" s="4" t="s">
        <v>998</v>
      </c>
      <c r="B3" s="5" t="s">
        <v>999</v>
      </c>
      <c r="C3" s="5" t="s">
        <v>38</v>
      </c>
      <c r="D3" s="6" t="s">
        <v>1000</v>
      </c>
      <c r="E3" s="6" t="s">
        <v>1001</v>
      </c>
      <c r="F3" s="6" t="s">
        <v>1000</v>
      </c>
      <c r="G3" s="5" t="s">
        <v>1002</v>
      </c>
      <c r="H3" s="6" t="s">
        <v>1003</v>
      </c>
      <c r="I3" s="5" t="s">
        <v>1004</v>
      </c>
      <c r="J3" s="5" t="s">
        <v>1005</v>
      </c>
      <c r="K3" s="5" t="s">
        <v>1006</v>
      </c>
      <c r="L3" s="78" t="s">
        <v>1007</v>
      </c>
    </row>
    <row r="4" spans="1:12" s="3" customFormat="1" ht="66" customHeight="1">
      <c r="A4" s="8" t="s">
        <v>1008</v>
      </c>
      <c r="B4" s="9" t="s">
        <v>2</v>
      </c>
      <c r="C4" s="10" t="s">
        <v>1009</v>
      </c>
      <c r="D4" s="11">
        <f>LEN(C4)</f>
        <v>118</v>
      </c>
      <c r="E4" s="12" t="s">
        <v>1010</v>
      </c>
      <c r="F4" s="11">
        <f>LEN(E4)</f>
        <v>121</v>
      </c>
      <c r="G4" s="13" t="s">
        <v>1011</v>
      </c>
      <c r="H4" s="11" t="s">
        <v>1008</v>
      </c>
      <c r="I4" s="11" t="s">
        <v>1008</v>
      </c>
      <c r="J4" s="14" t="s">
        <v>1012</v>
      </c>
      <c r="K4" s="15" t="s">
        <v>1008</v>
      </c>
      <c r="L4" s="79" t="s">
        <v>1013</v>
      </c>
    </row>
    <row r="5" spans="1:12" s="3" customFormat="1" ht="45" thickBot="1">
      <c r="A5" s="16" t="s">
        <v>1008</v>
      </c>
      <c r="B5" s="17" t="s">
        <v>3</v>
      </c>
      <c r="C5" s="18" t="s">
        <v>1014</v>
      </c>
      <c r="D5" s="19">
        <f t="shared" ref="D5:F7" si="0">LEN(C5)</f>
        <v>151</v>
      </c>
      <c r="E5" s="20" t="s">
        <v>1015</v>
      </c>
      <c r="F5" s="19">
        <f t="shared" si="0"/>
        <v>148</v>
      </c>
      <c r="G5" s="21" t="s">
        <v>1008</v>
      </c>
      <c r="H5" s="22" t="s">
        <v>1008</v>
      </c>
      <c r="I5" s="22" t="s">
        <v>1008</v>
      </c>
      <c r="J5" s="22" t="s">
        <v>1008</v>
      </c>
      <c r="K5" s="22" t="s">
        <v>1008</v>
      </c>
      <c r="L5" s="80" t="s">
        <v>1016</v>
      </c>
    </row>
    <row r="6" spans="1:12" ht="76.25" customHeight="1">
      <c r="A6" s="23">
        <v>1</v>
      </c>
      <c r="B6" s="24" t="s">
        <v>4</v>
      </c>
      <c r="C6" s="25" t="s">
        <v>1017</v>
      </c>
      <c r="D6" s="24">
        <f t="shared" si="0"/>
        <v>63</v>
      </c>
      <c r="E6" s="25" t="s">
        <v>1018</v>
      </c>
      <c r="F6" s="24">
        <f t="shared" si="0"/>
        <v>58</v>
      </c>
      <c r="G6" s="26" t="s">
        <v>1019</v>
      </c>
      <c r="H6" s="24" t="s">
        <v>1008</v>
      </c>
      <c r="I6" s="24" t="s">
        <v>1008</v>
      </c>
      <c r="J6" s="27" t="s">
        <v>1020</v>
      </c>
      <c r="K6" s="24" t="s">
        <v>1008</v>
      </c>
      <c r="L6" s="81" t="s">
        <v>1021</v>
      </c>
    </row>
    <row r="7" spans="1:12" ht="408.75" customHeight="1">
      <c r="A7" s="23"/>
      <c r="B7" s="24" t="s">
        <v>5</v>
      </c>
      <c r="C7" s="25" t="s">
        <v>1022</v>
      </c>
      <c r="D7" s="24">
        <f t="shared" si="0"/>
        <v>2058</v>
      </c>
      <c r="E7" s="29" t="s">
        <v>1023</v>
      </c>
      <c r="F7" s="24">
        <f t="shared" si="0"/>
        <v>2296</v>
      </c>
      <c r="G7" s="26" t="s">
        <v>1019</v>
      </c>
      <c r="H7" s="24" t="s">
        <v>1008</v>
      </c>
      <c r="I7" s="24" t="s">
        <v>1008</v>
      </c>
      <c r="J7" s="27" t="s">
        <v>1020</v>
      </c>
      <c r="K7" s="24" t="s">
        <v>1008</v>
      </c>
      <c r="L7" s="81" t="s">
        <v>1024</v>
      </c>
    </row>
    <row r="8" spans="1:12" s="32" customFormat="1" ht="84" customHeight="1">
      <c r="A8" s="23">
        <f>A6+1</f>
        <v>2</v>
      </c>
      <c r="B8" s="30" t="s">
        <v>6</v>
      </c>
      <c r="C8" s="31" t="s">
        <v>1025</v>
      </c>
      <c r="D8" s="30">
        <v>69</v>
      </c>
      <c r="E8" s="29" t="s">
        <v>1026</v>
      </c>
      <c r="F8" s="30">
        <v>69</v>
      </c>
      <c r="G8" s="30" t="s">
        <v>1027</v>
      </c>
      <c r="H8" s="30" t="s">
        <v>1008</v>
      </c>
      <c r="I8" s="30" t="s">
        <v>1008</v>
      </c>
      <c r="J8" s="30" t="s">
        <v>1012</v>
      </c>
      <c r="K8" s="24" t="s">
        <v>1008</v>
      </c>
      <c r="L8" s="82" t="s">
        <v>1028</v>
      </c>
    </row>
    <row r="9" spans="1:12" s="32" customFormat="1" ht="409.6">
      <c r="A9" s="23">
        <f>A8+1</f>
        <v>3</v>
      </c>
      <c r="B9" s="33" t="s">
        <v>7</v>
      </c>
      <c r="C9" s="34" t="s">
        <v>1029</v>
      </c>
      <c r="D9" s="35">
        <f t="shared" ref="D9:F32" si="1">LEN(C9)</f>
        <v>553</v>
      </c>
      <c r="E9" s="25" t="s">
        <v>1030</v>
      </c>
      <c r="F9" s="35">
        <f t="shared" si="1"/>
        <v>546</v>
      </c>
      <c r="G9" s="30" t="s">
        <v>1019</v>
      </c>
      <c r="H9" s="30" t="s">
        <v>1008</v>
      </c>
      <c r="I9" s="35" t="s">
        <v>1008</v>
      </c>
      <c r="J9" s="35" t="s">
        <v>1031</v>
      </c>
      <c r="K9" s="24" t="s">
        <v>1008</v>
      </c>
      <c r="L9" s="83" t="s">
        <v>1032</v>
      </c>
    </row>
    <row r="10" spans="1:12" s="37" customFormat="1" ht="88">
      <c r="A10" s="23">
        <f t="shared" ref="A10" si="2">A9+1</f>
        <v>4</v>
      </c>
      <c r="B10" s="30" t="s">
        <v>8</v>
      </c>
      <c r="C10" s="36" t="s">
        <v>1033</v>
      </c>
      <c r="D10" s="35">
        <f>LEN(C10)</f>
        <v>59</v>
      </c>
      <c r="E10" s="25" t="s">
        <v>1034</v>
      </c>
      <c r="F10" s="35">
        <f>LEN(E10)</f>
        <v>60</v>
      </c>
      <c r="G10" s="30" t="s">
        <v>1019</v>
      </c>
      <c r="H10" s="30" t="s">
        <v>1008</v>
      </c>
      <c r="I10" s="35" t="s">
        <v>1008</v>
      </c>
      <c r="J10" s="35" t="s">
        <v>1020</v>
      </c>
      <c r="K10" s="24" t="s">
        <v>1008</v>
      </c>
      <c r="L10" s="84" t="s">
        <v>1035</v>
      </c>
    </row>
    <row r="11" spans="1:12" s="32" customFormat="1" ht="101" customHeight="1" thickBot="1">
      <c r="A11" s="23">
        <f>A9+1</f>
        <v>4</v>
      </c>
      <c r="B11" s="38" t="s">
        <v>9</v>
      </c>
      <c r="C11" s="39" t="s">
        <v>1036</v>
      </c>
      <c r="D11" s="40">
        <f t="shared" si="1"/>
        <v>56</v>
      </c>
      <c r="E11" s="41" t="s">
        <v>1037</v>
      </c>
      <c r="F11" s="40">
        <f>LEN(E11)</f>
        <v>52</v>
      </c>
      <c r="G11" s="42" t="s">
        <v>1011</v>
      </c>
      <c r="H11" s="42"/>
      <c r="I11" s="40" t="s">
        <v>1008</v>
      </c>
      <c r="J11" s="40" t="s">
        <v>1012</v>
      </c>
      <c r="K11" s="43" t="s">
        <v>1008</v>
      </c>
      <c r="L11" s="85" t="s">
        <v>1038</v>
      </c>
    </row>
    <row r="12" spans="1:12" ht="188" customHeight="1">
      <c r="A12" s="23">
        <f t="shared" ref="A12:A35" si="3">A11+1</f>
        <v>5</v>
      </c>
      <c r="B12" s="44" t="s">
        <v>10</v>
      </c>
      <c r="C12" s="45" t="s">
        <v>1039</v>
      </c>
      <c r="D12" s="44">
        <f>LEN(C12)</f>
        <v>136</v>
      </c>
      <c r="E12" s="46" t="s">
        <v>1040</v>
      </c>
      <c r="F12" s="44">
        <f>LEN(E12)</f>
        <v>133</v>
      </c>
      <c r="G12" s="47" t="s">
        <v>1019</v>
      </c>
      <c r="H12" s="44" t="s">
        <v>1008</v>
      </c>
      <c r="I12" s="44" t="s">
        <v>1008</v>
      </c>
      <c r="J12" s="48" t="s">
        <v>1020</v>
      </c>
      <c r="K12" s="44" t="s">
        <v>1008</v>
      </c>
      <c r="L12" s="82" t="s">
        <v>1041</v>
      </c>
    </row>
    <row r="13" spans="1:12" ht="188" customHeight="1">
      <c r="A13" s="23">
        <f t="shared" si="3"/>
        <v>6</v>
      </c>
      <c r="B13" s="44" t="s">
        <v>11</v>
      </c>
      <c r="C13" s="45" t="s">
        <v>1042</v>
      </c>
      <c r="D13" s="44">
        <f>LEN(C13)</f>
        <v>189</v>
      </c>
      <c r="E13" s="46" t="s">
        <v>1043</v>
      </c>
      <c r="F13" s="44">
        <f>LEN(E13)</f>
        <v>152</v>
      </c>
      <c r="G13" s="26" t="s">
        <v>1019</v>
      </c>
      <c r="H13" s="24" t="s">
        <v>1008</v>
      </c>
      <c r="I13" s="24" t="s">
        <v>1008</v>
      </c>
      <c r="J13" s="27" t="s">
        <v>1020</v>
      </c>
      <c r="K13" s="24" t="s">
        <v>1008</v>
      </c>
      <c r="L13" s="86" t="s">
        <v>1044</v>
      </c>
    </row>
    <row r="14" spans="1:12" ht="210" customHeight="1">
      <c r="A14" s="23">
        <f t="shared" si="3"/>
        <v>7</v>
      </c>
      <c r="B14" s="44" t="s">
        <v>12</v>
      </c>
      <c r="C14" s="45" t="s">
        <v>1045</v>
      </c>
      <c r="D14" s="44">
        <f t="shared" ref="D14:F28" si="4">LEN(C14)</f>
        <v>148</v>
      </c>
      <c r="E14" s="46" t="s">
        <v>1046</v>
      </c>
      <c r="F14" s="44">
        <f>LEN(E14)</f>
        <v>136</v>
      </c>
      <c r="G14" s="26" t="s">
        <v>1019</v>
      </c>
      <c r="H14" s="24" t="s">
        <v>1008</v>
      </c>
      <c r="I14" s="24" t="s">
        <v>1008</v>
      </c>
      <c r="J14" s="27" t="s">
        <v>1020</v>
      </c>
      <c r="K14" s="24" t="s">
        <v>1008</v>
      </c>
      <c r="L14" s="86" t="s">
        <v>1047</v>
      </c>
    </row>
    <row r="15" spans="1:12" ht="210" customHeight="1">
      <c r="A15" s="23">
        <f t="shared" si="3"/>
        <v>8</v>
      </c>
      <c r="B15" s="44" t="s">
        <v>13</v>
      </c>
      <c r="C15" s="45" t="s">
        <v>1048</v>
      </c>
      <c r="D15" s="44">
        <f t="shared" si="4"/>
        <v>201</v>
      </c>
      <c r="E15" s="46" t="s">
        <v>1049</v>
      </c>
      <c r="F15" s="44">
        <f t="shared" ref="F15:F18" si="5">LEN(E15)</f>
        <v>154</v>
      </c>
      <c r="G15" s="26" t="s">
        <v>1019</v>
      </c>
      <c r="H15" s="24" t="s">
        <v>1008</v>
      </c>
      <c r="I15" s="24" t="s">
        <v>1008</v>
      </c>
      <c r="J15" s="27" t="s">
        <v>1020</v>
      </c>
      <c r="K15" s="24" t="s">
        <v>1008</v>
      </c>
      <c r="L15" s="86" t="s">
        <v>1050</v>
      </c>
    </row>
    <row r="16" spans="1:12" ht="210" customHeight="1" thickBot="1">
      <c r="A16" s="23">
        <f t="shared" si="3"/>
        <v>9</v>
      </c>
      <c r="B16" s="43" t="s">
        <v>14</v>
      </c>
      <c r="C16" s="41" t="s">
        <v>1051</v>
      </c>
      <c r="D16" s="43">
        <f t="shared" si="4"/>
        <v>169</v>
      </c>
      <c r="E16" s="49" t="s">
        <v>1052</v>
      </c>
      <c r="F16" s="43">
        <f t="shared" si="5"/>
        <v>188</v>
      </c>
      <c r="G16" s="50" t="s">
        <v>1019</v>
      </c>
      <c r="H16" s="43" t="s">
        <v>1008</v>
      </c>
      <c r="I16" s="43" t="s">
        <v>1008</v>
      </c>
      <c r="J16" s="43" t="s">
        <v>1053</v>
      </c>
      <c r="K16" s="43" t="s">
        <v>1008</v>
      </c>
      <c r="L16" s="87" t="s">
        <v>1054</v>
      </c>
    </row>
    <row r="17" spans="1:12" ht="147" customHeight="1">
      <c r="A17" s="23">
        <f t="shared" si="3"/>
        <v>10</v>
      </c>
      <c r="B17" s="44" t="s">
        <v>15</v>
      </c>
      <c r="C17" s="29" t="s">
        <v>1055</v>
      </c>
      <c r="D17" s="44">
        <f t="shared" si="4"/>
        <v>120</v>
      </c>
      <c r="E17" s="51" t="s">
        <v>1056</v>
      </c>
      <c r="F17" s="44">
        <f t="shared" si="5"/>
        <v>93</v>
      </c>
      <c r="G17" s="47" t="s">
        <v>1019</v>
      </c>
      <c r="H17" s="44" t="s">
        <v>1008</v>
      </c>
      <c r="I17" s="44" t="s">
        <v>1008</v>
      </c>
      <c r="J17" s="48" t="s">
        <v>1020</v>
      </c>
      <c r="K17" s="44" t="s">
        <v>1008</v>
      </c>
      <c r="L17" s="82" t="s">
        <v>1057</v>
      </c>
    </row>
    <row r="18" spans="1:12" ht="210" customHeight="1">
      <c r="A18" s="23">
        <f t="shared" si="3"/>
        <v>11</v>
      </c>
      <c r="B18" s="44" t="s">
        <v>16</v>
      </c>
      <c r="C18" s="29" t="s">
        <v>1058</v>
      </c>
      <c r="D18" s="44">
        <f t="shared" si="4"/>
        <v>230</v>
      </c>
      <c r="E18" s="51" t="s">
        <v>1059</v>
      </c>
      <c r="F18" s="44">
        <f t="shared" si="5"/>
        <v>186</v>
      </c>
      <c r="G18" s="26" t="s">
        <v>1019</v>
      </c>
      <c r="H18" s="24" t="s">
        <v>1008</v>
      </c>
      <c r="I18" s="24" t="s">
        <v>1008</v>
      </c>
      <c r="J18" s="27" t="s">
        <v>1020</v>
      </c>
      <c r="K18" s="24" t="s">
        <v>1008</v>
      </c>
      <c r="L18" s="86" t="s">
        <v>1060</v>
      </c>
    </row>
    <row r="19" spans="1:12" ht="202.5" customHeight="1">
      <c r="A19" s="23">
        <f t="shared" si="3"/>
        <v>12</v>
      </c>
      <c r="B19" s="44" t="s">
        <v>17</v>
      </c>
      <c r="C19" s="29" t="s">
        <v>1061</v>
      </c>
      <c r="D19" s="52">
        <f t="shared" si="4"/>
        <v>108</v>
      </c>
      <c r="E19" s="51" t="s">
        <v>1062</v>
      </c>
      <c r="F19" s="52">
        <f t="shared" si="4"/>
        <v>94</v>
      </c>
      <c r="G19" s="53" t="s">
        <v>1019</v>
      </c>
      <c r="H19" s="53" t="s">
        <v>1008</v>
      </c>
      <c r="I19" s="53" t="s">
        <v>1008</v>
      </c>
      <c r="J19" s="27" t="s">
        <v>1020</v>
      </c>
      <c r="K19" s="24" t="s">
        <v>1008</v>
      </c>
      <c r="L19" s="86" t="s">
        <v>1063</v>
      </c>
    </row>
    <row r="20" spans="1:12" ht="180" customHeight="1">
      <c r="A20" s="23">
        <f t="shared" si="3"/>
        <v>13</v>
      </c>
      <c r="B20" s="44" t="s">
        <v>18</v>
      </c>
      <c r="C20" s="29" t="s">
        <v>1064</v>
      </c>
      <c r="D20" s="52">
        <f t="shared" si="4"/>
        <v>218</v>
      </c>
      <c r="E20" s="51" t="s">
        <v>1065</v>
      </c>
      <c r="F20" s="52">
        <f t="shared" si="4"/>
        <v>183</v>
      </c>
      <c r="G20" s="53" t="s">
        <v>1019</v>
      </c>
      <c r="H20" s="53" t="s">
        <v>1008</v>
      </c>
      <c r="I20" s="53" t="s">
        <v>1008</v>
      </c>
      <c r="J20" s="27" t="s">
        <v>1020</v>
      </c>
      <c r="K20" s="24" t="s">
        <v>1008</v>
      </c>
      <c r="L20" s="86" t="s">
        <v>1066</v>
      </c>
    </row>
    <row r="21" spans="1:12" ht="165" customHeight="1">
      <c r="A21" s="23">
        <f t="shared" si="3"/>
        <v>14</v>
      </c>
      <c r="B21" s="54" t="s">
        <v>19</v>
      </c>
      <c r="C21" s="29" t="s">
        <v>1067</v>
      </c>
      <c r="D21" s="52">
        <f t="shared" si="4"/>
        <v>125</v>
      </c>
      <c r="E21" s="25" t="s">
        <v>1068</v>
      </c>
      <c r="F21" s="52">
        <f t="shared" si="4"/>
        <v>121</v>
      </c>
      <c r="G21" s="53" t="s">
        <v>1019</v>
      </c>
      <c r="H21" s="53" t="s">
        <v>1008</v>
      </c>
      <c r="I21" s="53" t="s">
        <v>1008</v>
      </c>
      <c r="J21" s="27" t="s">
        <v>1020</v>
      </c>
      <c r="K21" s="24" t="s">
        <v>1008</v>
      </c>
      <c r="L21" s="86" t="s">
        <v>1069</v>
      </c>
    </row>
    <row r="22" spans="1:12" ht="193.5" customHeight="1">
      <c r="A22" s="23">
        <f t="shared" si="3"/>
        <v>15</v>
      </c>
      <c r="B22" s="54" t="s">
        <v>20</v>
      </c>
      <c r="C22" s="55" t="s">
        <v>1070</v>
      </c>
      <c r="D22" s="52">
        <f t="shared" si="4"/>
        <v>172</v>
      </c>
      <c r="E22" s="25" t="s">
        <v>1071</v>
      </c>
      <c r="F22" s="52">
        <f t="shared" si="4"/>
        <v>199</v>
      </c>
      <c r="G22" s="53" t="s">
        <v>1019</v>
      </c>
      <c r="H22" s="53" t="s">
        <v>1008</v>
      </c>
      <c r="I22" s="53" t="s">
        <v>1008</v>
      </c>
      <c r="J22" s="27" t="s">
        <v>1020</v>
      </c>
      <c r="K22" s="24" t="s">
        <v>1008</v>
      </c>
      <c r="L22" s="86" t="s">
        <v>1072</v>
      </c>
    </row>
    <row r="23" spans="1:12" ht="256.5" customHeight="1">
      <c r="A23" s="23">
        <f t="shared" si="3"/>
        <v>16</v>
      </c>
      <c r="B23" s="54" t="s">
        <v>1073</v>
      </c>
      <c r="C23" s="55" t="s">
        <v>1074</v>
      </c>
      <c r="D23" s="52">
        <f t="shared" si="4"/>
        <v>579</v>
      </c>
      <c r="E23" s="25" t="s">
        <v>1075</v>
      </c>
      <c r="F23" s="52">
        <f t="shared" si="4"/>
        <v>638</v>
      </c>
      <c r="G23" s="53" t="s">
        <v>1076</v>
      </c>
      <c r="H23" s="53" t="s">
        <v>1008</v>
      </c>
      <c r="I23" s="53" t="s">
        <v>1008</v>
      </c>
      <c r="J23" s="27" t="s">
        <v>1077</v>
      </c>
      <c r="K23" s="24" t="s">
        <v>1008</v>
      </c>
      <c r="L23" s="86" t="s">
        <v>1078</v>
      </c>
    </row>
    <row r="24" spans="1:12" ht="192" customHeight="1">
      <c r="A24" s="23">
        <f t="shared" si="3"/>
        <v>17</v>
      </c>
      <c r="B24" s="54" t="s">
        <v>22</v>
      </c>
      <c r="C24" s="29" t="s">
        <v>1079</v>
      </c>
      <c r="D24" s="52">
        <f t="shared" si="4"/>
        <v>118</v>
      </c>
      <c r="E24" s="25" t="s">
        <v>1080</v>
      </c>
      <c r="F24" s="52">
        <f t="shared" si="4"/>
        <v>115</v>
      </c>
      <c r="G24" s="53" t="s">
        <v>1019</v>
      </c>
      <c r="H24" s="53" t="s">
        <v>1008</v>
      </c>
      <c r="I24" s="53" t="s">
        <v>1008</v>
      </c>
      <c r="J24" s="24" t="s">
        <v>1020</v>
      </c>
      <c r="K24" s="24" t="s">
        <v>1008</v>
      </c>
      <c r="L24" s="86" t="s">
        <v>1081</v>
      </c>
    </row>
    <row r="25" spans="1:12" ht="165" customHeight="1">
      <c r="A25" s="23">
        <f t="shared" si="3"/>
        <v>18</v>
      </c>
      <c r="B25" s="54" t="s">
        <v>23</v>
      </c>
      <c r="C25" s="29" t="s">
        <v>1082</v>
      </c>
      <c r="D25" s="56">
        <f t="shared" si="4"/>
        <v>113</v>
      </c>
      <c r="E25" s="29" t="s">
        <v>1083</v>
      </c>
      <c r="F25" s="56">
        <f t="shared" si="4"/>
        <v>122</v>
      </c>
      <c r="G25" s="53" t="s">
        <v>1019</v>
      </c>
      <c r="H25" s="53" t="s">
        <v>1008</v>
      </c>
      <c r="I25" s="53" t="s">
        <v>1008</v>
      </c>
      <c r="J25" s="27" t="s">
        <v>1020</v>
      </c>
      <c r="K25" s="24" t="s">
        <v>1008</v>
      </c>
      <c r="L25" s="86" t="s">
        <v>1084</v>
      </c>
    </row>
    <row r="26" spans="1:12" ht="193.5" customHeight="1">
      <c r="A26" s="23">
        <f t="shared" si="3"/>
        <v>19</v>
      </c>
      <c r="B26" s="54" t="s">
        <v>24</v>
      </c>
      <c r="C26" s="55" t="s">
        <v>1085</v>
      </c>
      <c r="D26" s="52">
        <f t="shared" si="4"/>
        <v>160</v>
      </c>
      <c r="E26" s="25" t="s">
        <v>1086</v>
      </c>
      <c r="F26" s="52">
        <f t="shared" si="4"/>
        <v>196</v>
      </c>
      <c r="G26" s="53" t="s">
        <v>1019</v>
      </c>
      <c r="H26" s="53" t="s">
        <v>1008</v>
      </c>
      <c r="I26" s="53" t="s">
        <v>1008</v>
      </c>
      <c r="J26" s="27" t="s">
        <v>1020</v>
      </c>
      <c r="K26" s="24" t="s">
        <v>1008</v>
      </c>
      <c r="L26" s="86" t="s">
        <v>1087</v>
      </c>
    </row>
    <row r="27" spans="1:12" ht="236" customHeight="1">
      <c r="A27" s="23">
        <f t="shared" si="3"/>
        <v>20</v>
      </c>
      <c r="B27" s="54" t="s">
        <v>1088</v>
      </c>
      <c r="C27" s="55" t="s">
        <v>1089</v>
      </c>
      <c r="D27" s="52">
        <f t="shared" si="4"/>
        <v>588</v>
      </c>
      <c r="E27" s="25" t="s">
        <v>1090</v>
      </c>
      <c r="F27" s="52">
        <f t="shared" si="4"/>
        <v>624</v>
      </c>
      <c r="G27" s="53" t="s">
        <v>1076</v>
      </c>
      <c r="H27" s="53" t="s">
        <v>1008</v>
      </c>
      <c r="I27" s="53" t="s">
        <v>1008</v>
      </c>
      <c r="J27" s="27" t="s">
        <v>1077</v>
      </c>
      <c r="K27" s="24" t="s">
        <v>1008</v>
      </c>
      <c r="L27" s="86" t="s">
        <v>1091</v>
      </c>
    </row>
    <row r="28" spans="1:12" ht="192" customHeight="1" thickBot="1">
      <c r="A28" s="23">
        <f t="shared" si="3"/>
        <v>21</v>
      </c>
      <c r="B28" s="57" t="s">
        <v>26</v>
      </c>
      <c r="C28" s="58" t="s">
        <v>1092</v>
      </c>
      <c r="D28" s="59">
        <f t="shared" si="4"/>
        <v>111</v>
      </c>
      <c r="E28" s="41" t="s">
        <v>1093</v>
      </c>
      <c r="F28" s="59">
        <f t="shared" si="4"/>
        <v>107</v>
      </c>
      <c r="G28" s="60" t="s">
        <v>1019</v>
      </c>
      <c r="H28" s="60" t="s">
        <v>1008</v>
      </c>
      <c r="I28" s="60" t="s">
        <v>1008</v>
      </c>
      <c r="J28" s="43" t="s">
        <v>1020</v>
      </c>
      <c r="K28" s="43" t="s">
        <v>1008</v>
      </c>
      <c r="L28" s="87" t="s">
        <v>1094</v>
      </c>
    </row>
    <row r="29" spans="1:12" s="64" customFormat="1" ht="199.25" customHeight="1">
      <c r="A29" s="23">
        <f t="shared" si="3"/>
        <v>22</v>
      </c>
      <c r="B29" s="61" t="s">
        <v>1095</v>
      </c>
      <c r="C29" s="62" t="s">
        <v>1096</v>
      </c>
      <c r="D29" s="63">
        <f t="shared" si="1"/>
        <v>207</v>
      </c>
      <c r="E29" s="46" t="s">
        <v>1097</v>
      </c>
      <c r="F29" s="63">
        <f t="shared" si="1"/>
        <v>227</v>
      </c>
      <c r="G29" s="53" t="s">
        <v>1019</v>
      </c>
      <c r="H29" s="53" t="s">
        <v>1008</v>
      </c>
      <c r="I29" s="53" t="s">
        <v>1008</v>
      </c>
      <c r="J29" s="27" t="s">
        <v>1098</v>
      </c>
      <c r="K29" s="44" t="s">
        <v>1008</v>
      </c>
      <c r="L29" s="83" t="s">
        <v>1099</v>
      </c>
    </row>
    <row r="30" spans="1:12" s="64" customFormat="1" ht="222" customHeight="1">
      <c r="A30" s="23">
        <f t="shared" si="3"/>
        <v>23</v>
      </c>
      <c r="B30" s="61" t="s">
        <v>1100</v>
      </c>
      <c r="C30" s="62" t="s">
        <v>1101</v>
      </c>
      <c r="D30" s="63">
        <f t="shared" si="1"/>
        <v>211</v>
      </c>
      <c r="E30" s="46" t="s">
        <v>1102</v>
      </c>
      <c r="F30" s="63">
        <f t="shared" si="1"/>
        <v>239</v>
      </c>
      <c r="G30" s="53" t="s">
        <v>1019</v>
      </c>
      <c r="H30" s="53" t="s">
        <v>1008</v>
      </c>
      <c r="I30" s="53" t="s">
        <v>1008</v>
      </c>
      <c r="J30" s="27" t="s">
        <v>1098</v>
      </c>
      <c r="K30" s="44" t="s">
        <v>1008</v>
      </c>
      <c r="L30" s="83" t="s">
        <v>1103</v>
      </c>
    </row>
    <row r="31" spans="1:12" s="64" customFormat="1" ht="211.25" customHeight="1">
      <c r="A31" s="23">
        <f t="shared" si="3"/>
        <v>24</v>
      </c>
      <c r="B31" s="53" t="s">
        <v>29</v>
      </c>
      <c r="C31" s="34" t="s">
        <v>1104</v>
      </c>
      <c r="D31" s="35">
        <f t="shared" si="1"/>
        <v>209</v>
      </c>
      <c r="E31" s="46" t="s">
        <v>1105</v>
      </c>
      <c r="F31" s="35">
        <f t="shared" si="1"/>
        <v>231</v>
      </c>
      <c r="G31" s="53" t="s">
        <v>1019</v>
      </c>
      <c r="H31" s="53" t="s">
        <v>1008</v>
      </c>
      <c r="I31" s="53" t="s">
        <v>1008</v>
      </c>
      <c r="J31" s="24" t="s">
        <v>1098</v>
      </c>
      <c r="K31" s="24" t="s">
        <v>1008</v>
      </c>
      <c r="L31" s="88" t="s">
        <v>1106</v>
      </c>
    </row>
    <row r="32" spans="1:12" s="64" customFormat="1" ht="258" customHeight="1">
      <c r="A32" s="23">
        <f t="shared" si="3"/>
        <v>25</v>
      </c>
      <c r="B32" s="61" t="s">
        <v>30</v>
      </c>
      <c r="C32" s="62" t="s">
        <v>1107</v>
      </c>
      <c r="D32" s="63">
        <f t="shared" si="1"/>
        <v>162</v>
      </c>
      <c r="E32" s="46" t="s">
        <v>1108</v>
      </c>
      <c r="F32" s="63"/>
      <c r="G32" s="61" t="s">
        <v>1019</v>
      </c>
      <c r="H32" s="61" t="s">
        <v>1008</v>
      </c>
      <c r="I32" s="61" t="s">
        <v>1008</v>
      </c>
      <c r="J32" s="24" t="s">
        <v>1109</v>
      </c>
      <c r="K32" s="44" t="s">
        <v>1008</v>
      </c>
      <c r="L32" s="82" t="s">
        <v>1110</v>
      </c>
    </row>
    <row r="33" spans="1:12" s="64" customFormat="1" ht="221" thickBot="1">
      <c r="A33" s="23">
        <f t="shared" si="3"/>
        <v>26</v>
      </c>
      <c r="B33" s="60" t="s">
        <v>31</v>
      </c>
      <c r="C33" s="39" t="s">
        <v>1111</v>
      </c>
      <c r="D33" s="40">
        <f t="shared" ref="D33:F36" si="6">LEN(C33)</f>
        <v>190</v>
      </c>
      <c r="E33" s="66" t="s">
        <v>1112</v>
      </c>
      <c r="F33" s="40"/>
      <c r="G33" s="60" t="s">
        <v>1019</v>
      </c>
      <c r="H33" s="60" t="s">
        <v>1008</v>
      </c>
      <c r="I33" s="60" t="s">
        <v>1008</v>
      </c>
      <c r="J33" s="43" t="s">
        <v>1113</v>
      </c>
      <c r="K33" s="43" t="s">
        <v>1008</v>
      </c>
      <c r="L33" s="87" t="s">
        <v>1114</v>
      </c>
    </row>
    <row r="34" spans="1:12" s="64" customFormat="1" ht="231" customHeight="1">
      <c r="A34" s="23">
        <f t="shared" si="3"/>
        <v>27</v>
      </c>
      <c r="B34" s="61" t="s">
        <v>32</v>
      </c>
      <c r="C34" s="62" t="s">
        <v>1115</v>
      </c>
      <c r="D34" s="63">
        <f t="shared" si="6"/>
        <v>140</v>
      </c>
      <c r="E34" s="46" t="s">
        <v>1116</v>
      </c>
      <c r="F34" s="63"/>
      <c r="G34" s="61" t="s">
        <v>1019</v>
      </c>
      <c r="H34" s="61" t="s">
        <v>1008</v>
      </c>
      <c r="I34" s="61" t="s">
        <v>1008</v>
      </c>
      <c r="J34" s="48" t="s">
        <v>1020</v>
      </c>
      <c r="K34" s="44" t="s">
        <v>1008</v>
      </c>
      <c r="L34" s="82" t="s">
        <v>1117</v>
      </c>
    </row>
    <row r="35" spans="1:12" s="69" customFormat="1" ht="221" thickBot="1">
      <c r="A35" s="23">
        <f t="shared" si="3"/>
        <v>28</v>
      </c>
      <c r="B35" s="30" t="s">
        <v>33</v>
      </c>
      <c r="C35" s="65" t="s">
        <v>1118</v>
      </c>
      <c r="D35" s="67">
        <f t="shared" si="6"/>
        <v>178</v>
      </c>
      <c r="E35" s="65" t="s">
        <v>1119</v>
      </c>
      <c r="F35" s="67">
        <f t="shared" ref="F35" si="7">LEN(E35)</f>
        <v>194</v>
      </c>
      <c r="G35" s="53" t="s">
        <v>1019</v>
      </c>
      <c r="H35" s="35" t="s">
        <v>1008</v>
      </c>
      <c r="I35" s="35" t="s">
        <v>1008</v>
      </c>
      <c r="J35" s="35" t="s">
        <v>1020</v>
      </c>
      <c r="K35" s="63" t="s">
        <v>1008</v>
      </c>
      <c r="L35" s="68" t="s">
        <v>1120</v>
      </c>
    </row>
    <row r="36" spans="1:12" s="32" customFormat="1" ht="64.5" customHeight="1" thickBot="1">
      <c r="A36" s="89" t="s">
        <v>1008</v>
      </c>
      <c r="B36" s="70" t="s">
        <v>34</v>
      </c>
      <c r="C36" s="71" t="s">
        <v>1121</v>
      </c>
      <c r="D36" s="70">
        <f t="shared" si="6"/>
        <v>133</v>
      </c>
      <c r="E36" s="72" t="s">
        <v>1122</v>
      </c>
      <c r="F36" s="70">
        <f t="shared" si="6"/>
        <v>130</v>
      </c>
      <c r="G36" s="73" t="s">
        <v>1008</v>
      </c>
      <c r="H36" s="74" t="s">
        <v>1008</v>
      </c>
      <c r="I36" s="75" t="s">
        <v>1008</v>
      </c>
      <c r="J36" s="76" t="s">
        <v>1008</v>
      </c>
      <c r="K36" s="77" t="s">
        <v>1008</v>
      </c>
      <c r="L36" s="90" t="s">
        <v>1008</v>
      </c>
    </row>
  </sheetData>
  <mergeCells count="2">
    <mergeCell ref="A1:L1"/>
    <mergeCell ref="A2:L2"/>
  </mergeCells>
  <conditionalFormatting sqref="B1:B5">
    <cfRule type="duplicateValues" dxfId="12" priority="8"/>
  </conditionalFormatting>
  <conditionalFormatting sqref="B3:B5">
    <cfRule type="duplicateValues" dxfId="11" priority="10"/>
  </conditionalFormatting>
  <conditionalFormatting sqref="B6:B7">
    <cfRule type="duplicateValues" dxfId="10" priority="11"/>
  </conditionalFormatting>
  <conditionalFormatting sqref="B9 B11">
    <cfRule type="duplicateValues" dxfId="9" priority="12"/>
  </conditionalFormatting>
  <conditionalFormatting sqref="B12:B13">
    <cfRule type="duplicateValues" dxfId="8" priority="4"/>
  </conditionalFormatting>
  <conditionalFormatting sqref="B14 B16:B20">
    <cfRule type="duplicateValues" dxfId="7" priority="13"/>
  </conditionalFormatting>
  <conditionalFormatting sqref="B15">
    <cfRule type="duplicateValues" dxfId="6" priority="2"/>
  </conditionalFormatting>
  <conditionalFormatting sqref="B21:B28">
    <cfRule type="duplicateValues" dxfId="5" priority="7"/>
  </conditionalFormatting>
  <conditionalFormatting sqref="B35">
    <cfRule type="duplicateValues" dxfId="4" priority="1"/>
  </conditionalFormatting>
  <conditionalFormatting sqref="C1:C2">
    <cfRule type="duplicateValues" dxfId="3" priority="9"/>
  </conditionalFormatting>
  <conditionalFormatting sqref="D6:D7 F6:F7">
    <cfRule type="cellIs" dxfId="2" priority="6" operator="greaterThan">
      <formula>160</formula>
    </cfRule>
  </conditionalFormatting>
  <conditionalFormatting sqref="D12">
    <cfRule type="cellIs" dxfId="1" priority="3" operator="greaterThan">
      <formula>160</formula>
    </cfRule>
  </conditionalFormatting>
  <conditionalFormatting sqref="F14:F18">
    <cfRule type="cellIs" dxfId="0" priority="5" operator="greaterThan">
      <formula>160</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Tables</vt:lpstr>
      <vt:lpstr>Submission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Muthui</dc:creator>
  <cp:lastModifiedBy>Michael Flynn</cp:lastModifiedBy>
  <dcterms:created xsi:type="dcterms:W3CDTF">2023-09-08T08:27:22Z</dcterms:created>
  <dcterms:modified xsi:type="dcterms:W3CDTF">2023-09-14T19:49:17Z</dcterms:modified>
</cp:coreProperties>
</file>