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ganhammett/Desktop/PhD Papers/Experiments Paper_MH/"/>
    </mc:Choice>
  </mc:AlternateContent>
  <xr:revisionPtr revIDLastSave="0" documentId="13_ncr:1_{1CCDA9F1-4846-464C-8A30-7A9151EEB1CF}" xr6:coauthVersionLast="47" xr6:coauthVersionMax="47" xr10:uidLastSave="{00000000-0000-0000-0000-000000000000}"/>
  <bookViews>
    <workbookView xWindow="0" yWindow="0" windowWidth="38400" windowHeight="21600" xr2:uid="{109314B1-A45D-A642-B35F-8C9E6EF50E30}"/>
  </bookViews>
  <sheets>
    <sheet name="Pyroxene_triplot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P5" i="1"/>
  <c r="K5" i="1"/>
  <c r="Q5" i="1"/>
  <c r="L5" i="1"/>
  <c r="R5" i="1"/>
  <c r="M5" i="1"/>
  <c r="S5" i="1"/>
  <c r="N5" i="1"/>
  <c r="T5" i="1"/>
  <c r="U5" i="1"/>
  <c r="W5" i="1"/>
  <c r="AA5" i="1"/>
  <c r="AC5" i="1"/>
  <c r="Z5" i="1"/>
  <c r="Y5" i="1"/>
  <c r="AD5" i="1"/>
  <c r="AE5" i="1"/>
  <c r="AF5" i="1"/>
  <c r="AH5" i="1"/>
  <c r="AM5" i="1"/>
  <c r="AI5" i="1"/>
  <c r="AN5" i="1"/>
  <c r="AJ5" i="1"/>
  <c r="AO5" i="1"/>
  <c r="AP5" i="1"/>
  <c r="AK5" i="1"/>
  <c r="X5" i="1"/>
</calcChain>
</file>

<file path=xl/sharedStrings.xml><?xml version="1.0" encoding="utf-8"?>
<sst xmlns="http://schemas.openxmlformats.org/spreadsheetml/2006/main" count="51" uniqueCount="22">
  <si>
    <t>wt%:</t>
  </si>
  <si>
    <t>Masses:</t>
  </si>
  <si>
    <t>Moles:</t>
  </si>
  <si>
    <t>Molar %:</t>
  </si>
  <si>
    <t>Divided by Sum:</t>
  </si>
  <si>
    <t>x100:</t>
  </si>
  <si>
    <t>Sample</t>
  </si>
  <si>
    <t>Point# / Meteorite</t>
  </si>
  <si>
    <t>MgO</t>
  </si>
  <si>
    <t>SiO2</t>
  </si>
  <si>
    <t>Al2O3</t>
  </si>
  <si>
    <t>CaO</t>
  </si>
  <si>
    <t>TiO2</t>
  </si>
  <si>
    <t>Total</t>
  </si>
  <si>
    <t>Tsch</t>
  </si>
  <si>
    <t>Ca-Tsch</t>
  </si>
  <si>
    <t>Di</t>
  </si>
  <si>
    <t xml:space="preserve">   Molar Masses:</t>
  </si>
  <si>
    <t>Only change values in red</t>
  </si>
  <si>
    <t>Plot values in blue onto ternary</t>
  </si>
  <si>
    <t>E.g., Allende; point 01</t>
  </si>
  <si>
    <t>E.g., CAI-01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</si>
</sst>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22" x14ac:knownFonts="1">
    <font>
      <sz val="9"/>
      <name val="Geneva"/>
      <family val="2"/>
    </font>
    <font>
      <sz val="11"/>
      <color rgb="FFFF0000"/>
      <name val="Aptos"/>
    </font>
    <font>
      <sz val="11"/>
      <name val="Aptos"/>
    </font>
    <font>
      <b/>
      <sz val="11"/>
      <name val="Aptos"/>
    </font>
    <font>
      <sz val="11"/>
      <color theme="1"/>
      <name val="Aptos"/>
    </font>
    <font>
      <sz val="10"/>
      <name val="Times New Roman"/>
      <family val="1"/>
    </font>
    <font>
      <b/>
      <sz val="11"/>
      <color theme="1"/>
      <name val="Aptos"/>
    </font>
    <font>
      <sz val="11"/>
      <color rgb="FF7030A0"/>
      <name val="Aptos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theme="4"/>
      <name val="Calibri"/>
      <family val="2"/>
    </font>
    <font>
      <i/>
      <sz val="11"/>
      <name val="Aptos"/>
    </font>
    <font>
      <i/>
      <sz val="11"/>
      <color theme="1"/>
      <name val="Aptos"/>
    </font>
    <font>
      <b/>
      <i/>
      <sz val="11"/>
      <name val="Aptos"/>
    </font>
    <font>
      <i/>
      <sz val="11"/>
      <color rgb="FFFF0000"/>
      <name val="Aptos"/>
    </font>
    <font>
      <b/>
      <i/>
      <sz val="11"/>
      <color rgb="FFFF0000"/>
      <name val="Aptos"/>
    </font>
    <font>
      <i/>
      <sz val="11"/>
      <color rgb="FF0070C0"/>
      <name val="Aptos"/>
    </font>
    <font>
      <b/>
      <i/>
      <sz val="11"/>
      <color rgb="FF0070C0"/>
      <name val="Aptos"/>
    </font>
    <font>
      <sz val="11"/>
      <color rgb="FF0070C0"/>
      <name val="Aptos"/>
    </font>
  </fonts>
  <fills count="3">
    <fill>
      <patternFill patternType="none"/>
    </fill>
    <fill>
      <patternFill patternType="gray125"/>
    </fill>
    <fill>
      <patternFill patternType="solid">
        <fgColor rgb="FFFFF3D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68">
    <xf numFmtId="0" fontId="0" fillId="0" borderId="0" xfId="0"/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2" fontId="2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/>
    </xf>
    <xf numFmtId="164" fontId="2" fillId="0" borderId="0" xfId="1" applyNumberFormat="1" applyFont="1" applyAlignment="1" applyProtection="1">
      <alignment horizontal="left"/>
      <protection locked="0"/>
    </xf>
    <xf numFmtId="164" fontId="2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2" fillId="0" borderId="0" xfId="1" applyFont="1" applyAlignment="1" applyProtection="1">
      <alignment horizontal="left"/>
      <protection locked="0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2" fontId="2" fillId="0" borderId="0" xfId="1" applyNumberFormat="1" applyFont="1" applyAlignment="1" applyProtection="1">
      <alignment horizontal="left"/>
      <protection locked="0"/>
    </xf>
    <xf numFmtId="1" fontId="2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2" fontId="9" fillId="0" borderId="0" xfId="0" applyNumberFormat="1" applyFont="1" applyAlignment="1">
      <alignment horizontal="left"/>
    </xf>
    <xf numFmtId="1" fontId="10" fillId="0" borderId="0" xfId="0" applyNumberFormat="1" applyFont="1" applyAlignment="1">
      <alignment horizontal="left"/>
    </xf>
    <xf numFmtId="0" fontId="1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2" fontId="11" fillId="0" borderId="0" xfId="0" applyNumberFormat="1" applyFont="1" applyAlignment="1">
      <alignment horizontal="left"/>
    </xf>
    <xf numFmtId="0" fontId="1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64" fontId="9" fillId="0" borderId="0" xfId="1" applyNumberFormat="1" applyFont="1" applyAlignment="1" applyProtection="1">
      <alignment horizontal="left"/>
      <protection locked="0"/>
    </xf>
    <xf numFmtId="2" fontId="11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/>
    </xf>
    <xf numFmtId="2" fontId="3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164" fontId="14" fillId="0" borderId="0" xfId="1" applyNumberFormat="1" applyFont="1" applyAlignment="1" applyProtection="1">
      <alignment horizontal="left"/>
      <protection locked="0"/>
    </xf>
    <xf numFmtId="0" fontId="16" fillId="0" borderId="0" xfId="0" applyFont="1" applyAlignment="1">
      <alignment horizontal="left"/>
    </xf>
    <xf numFmtId="2" fontId="14" fillId="0" borderId="0" xfId="0" applyNumberFormat="1" applyFont="1" applyAlignment="1">
      <alignment horizontal="left"/>
    </xf>
    <xf numFmtId="164" fontId="14" fillId="0" borderId="0" xfId="0" applyNumberFormat="1" applyFont="1" applyAlignment="1">
      <alignment horizontal="left"/>
    </xf>
    <xf numFmtId="164" fontId="16" fillId="0" borderId="0" xfId="0" applyNumberFormat="1" applyFont="1" applyAlignment="1">
      <alignment horizontal="left"/>
    </xf>
    <xf numFmtId="2" fontId="16" fillId="0" borderId="0" xfId="0" applyNumberFormat="1" applyFont="1" applyAlignment="1">
      <alignment horizontal="left"/>
    </xf>
    <xf numFmtId="1" fontId="16" fillId="0" borderId="0" xfId="0" applyNumberFormat="1" applyFont="1" applyAlignment="1">
      <alignment horizontal="left"/>
    </xf>
    <xf numFmtId="0" fontId="14" fillId="0" borderId="0" xfId="1" applyFont="1" applyAlignment="1" applyProtection="1">
      <alignment horizontal="left"/>
      <protection locked="0"/>
    </xf>
    <xf numFmtId="0" fontId="16" fillId="0" borderId="5" xfId="0" applyFont="1" applyBorder="1" applyAlignment="1">
      <alignment horizontal="left"/>
    </xf>
    <xf numFmtId="0" fontId="16" fillId="0" borderId="6" xfId="0" applyFont="1" applyBorder="1" applyAlignment="1">
      <alignment horizontal="left"/>
    </xf>
    <xf numFmtId="2" fontId="17" fillId="0" borderId="0" xfId="0" applyNumberFormat="1" applyFont="1" applyAlignment="1">
      <alignment horizontal="left" vertical="center"/>
    </xf>
    <xf numFmtId="2" fontId="18" fillId="2" borderId="0" xfId="0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1" fontId="3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2" fontId="9" fillId="0" borderId="0" xfId="0" applyNumberFormat="1" applyFont="1" applyBorder="1" applyAlignment="1">
      <alignment horizontal="left"/>
    </xf>
    <xf numFmtId="1" fontId="10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2" fontId="11" fillId="0" borderId="0" xfId="0" applyNumberFormat="1" applyFont="1" applyBorder="1" applyAlignment="1">
      <alignment horizontal="center"/>
    </xf>
    <xf numFmtId="2" fontId="2" fillId="0" borderId="0" xfId="0" applyNumberFormat="1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2" fontId="19" fillId="0" borderId="0" xfId="0" applyNumberFormat="1" applyFont="1" applyAlignment="1">
      <alignment horizontal="left"/>
    </xf>
    <xf numFmtId="2" fontId="21" fillId="0" borderId="0" xfId="0" applyNumberFormat="1" applyFont="1" applyFill="1" applyAlignment="1"/>
    <xf numFmtId="2" fontId="20" fillId="2" borderId="0" xfId="0" applyNumberFormat="1" applyFont="1" applyFill="1" applyAlignment="1">
      <alignment horizontal="center"/>
    </xf>
  </cellXfs>
  <cellStyles count="2">
    <cellStyle name="Normal" xfId="0" builtinId="0"/>
    <cellStyle name="Normal_triangular" xfId="1" xr:uid="{A9182068-A887-A944-A9D4-5DEEE7DF22C4}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F3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D815-A1DF-8C4C-A735-6B9699A03CFA}">
  <dimension ref="A1:XEX415"/>
  <sheetViews>
    <sheetView tabSelected="1" zoomScale="92" zoomScaleNormal="92" workbookViewId="0">
      <selection activeCell="O17" sqref="O17"/>
    </sheetView>
  </sheetViews>
  <sheetFormatPr baseColWidth="10" defaultRowHeight="15" x14ac:dyDescent="0.2"/>
  <cols>
    <col min="1" max="1" width="13.83203125" style="1" customWidth="1"/>
    <col min="2" max="2" width="19.33203125" style="1" customWidth="1"/>
    <col min="3" max="3" width="3.33203125" style="1" customWidth="1"/>
    <col min="4" max="4" width="5.5" style="2" bestFit="1" customWidth="1"/>
    <col min="5" max="7" width="6.33203125" style="2" bestFit="1" customWidth="1"/>
    <col min="8" max="8" width="5.33203125" style="2" bestFit="1" customWidth="1"/>
    <col min="9" max="9" width="6.33203125" style="1" customWidth="1"/>
    <col min="10" max="14" width="6.33203125" style="1" bestFit="1" customWidth="1"/>
    <col min="15" max="15" width="6.33203125" style="1" customWidth="1"/>
    <col min="16" max="21" width="6.83203125" style="1" customWidth="1"/>
    <col min="22" max="22" width="6.33203125" style="1" customWidth="1"/>
    <col min="23" max="26" width="6.33203125" style="1" bestFit="1" customWidth="1"/>
    <col min="27" max="27" width="5.33203125" style="1" bestFit="1" customWidth="1"/>
    <col min="28" max="28" width="6.33203125" style="1" customWidth="1"/>
    <col min="29" max="32" width="9.33203125" style="1" bestFit="1" customWidth="1"/>
    <col min="33" max="33" width="6.33203125" style="1" customWidth="1"/>
    <col min="34" max="34" width="6.33203125" style="1" bestFit="1" customWidth="1"/>
    <col min="35" max="35" width="8.1640625" style="1" bestFit="1" customWidth="1"/>
    <col min="36" max="36" width="6.33203125" style="1" bestFit="1" customWidth="1"/>
    <col min="37" max="37" width="5.6640625" style="1" bestFit="1" customWidth="1"/>
    <col min="38" max="38" width="6.33203125" style="3" customWidth="1"/>
    <col min="39" max="42" width="7" style="1" customWidth="1"/>
    <col min="43" max="43" width="8.6640625" style="1" customWidth="1"/>
    <col min="44" max="45" width="7.1640625" style="1" bestFit="1" customWidth="1"/>
    <col min="46" max="46" width="8.1640625" style="1" bestFit="1" customWidth="1"/>
    <col min="47" max="48" width="7.1640625" style="1" bestFit="1" customWidth="1"/>
    <col min="49" max="16384" width="10.83203125" style="1"/>
  </cols>
  <sheetData>
    <row r="1" spans="1:48" ht="16" thickBot="1" x14ac:dyDescent="0.25"/>
    <row r="2" spans="1:48" x14ac:dyDescent="0.2">
      <c r="D2" s="50" t="s">
        <v>18</v>
      </c>
      <c r="E2" s="51"/>
      <c r="F2" s="51"/>
      <c r="G2" s="51"/>
      <c r="H2" s="51"/>
      <c r="AM2" s="67" t="s">
        <v>19</v>
      </c>
      <c r="AN2" s="67"/>
      <c r="AO2" s="67"/>
      <c r="AP2" s="67"/>
      <c r="AQ2" s="66"/>
      <c r="AR2" s="63" t="s">
        <v>17</v>
      </c>
      <c r="AS2" s="64"/>
      <c r="AT2" s="61"/>
      <c r="AU2" s="61"/>
      <c r="AV2" s="62"/>
    </row>
    <row r="3" spans="1:48" ht="16" customHeight="1" x14ac:dyDescent="0.2">
      <c r="D3" s="4" t="s">
        <v>0</v>
      </c>
      <c r="J3" s="3" t="s">
        <v>1</v>
      </c>
      <c r="P3" s="3" t="s">
        <v>2</v>
      </c>
      <c r="W3" s="3" t="s">
        <v>3</v>
      </c>
      <c r="AH3" s="3" t="s">
        <v>4</v>
      </c>
      <c r="AM3" s="3" t="s">
        <v>5</v>
      </c>
      <c r="AR3" s="47" t="s">
        <v>11</v>
      </c>
      <c r="AS3" s="40" t="s">
        <v>8</v>
      </c>
      <c r="AT3" s="40" t="s">
        <v>10</v>
      </c>
      <c r="AU3" s="40" t="s">
        <v>9</v>
      </c>
      <c r="AV3" s="48" t="s">
        <v>12</v>
      </c>
    </row>
    <row r="4" spans="1:48" ht="16" thickBot="1" x14ac:dyDescent="0.25">
      <c r="A4" s="5" t="s">
        <v>6</v>
      </c>
      <c r="B4" s="5" t="s">
        <v>7</v>
      </c>
      <c r="C4" s="5"/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3"/>
      <c r="J4" s="5" t="s">
        <v>8</v>
      </c>
      <c r="K4" s="5" t="s">
        <v>9</v>
      </c>
      <c r="L4" s="5" t="s">
        <v>10</v>
      </c>
      <c r="M4" s="5" t="s">
        <v>11</v>
      </c>
      <c r="N4" s="5" t="s">
        <v>12</v>
      </c>
      <c r="O4" s="3"/>
      <c r="P4" s="5" t="s">
        <v>8</v>
      </c>
      <c r="Q4" s="5" t="s">
        <v>9</v>
      </c>
      <c r="R4" s="5" t="s">
        <v>10</v>
      </c>
      <c r="S4" s="5" t="s">
        <v>11</v>
      </c>
      <c r="T4" s="5" t="s">
        <v>12</v>
      </c>
      <c r="U4" s="5" t="s">
        <v>13</v>
      </c>
      <c r="V4" s="3"/>
      <c r="W4" s="5" t="s">
        <v>8</v>
      </c>
      <c r="X4" s="5" t="s">
        <v>9</v>
      </c>
      <c r="Y4" s="5" t="s">
        <v>10</v>
      </c>
      <c r="Z4" s="5" t="s">
        <v>11</v>
      </c>
      <c r="AA4" s="5" t="s">
        <v>12</v>
      </c>
      <c r="AB4" s="3"/>
      <c r="AC4" s="5" t="s">
        <v>14</v>
      </c>
      <c r="AD4" s="5" t="s">
        <v>15</v>
      </c>
      <c r="AE4" s="5" t="s">
        <v>16</v>
      </c>
      <c r="AF4" s="5" t="s">
        <v>13</v>
      </c>
      <c r="AG4" s="3"/>
      <c r="AH4" s="5" t="s">
        <v>14</v>
      </c>
      <c r="AI4" s="5" t="s">
        <v>15</v>
      </c>
      <c r="AJ4" s="5" t="s">
        <v>16</v>
      </c>
      <c r="AK4" s="5" t="s">
        <v>13</v>
      </c>
      <c r="AL4" s="1"/>
      <c r="AM4" s="5" t="s">
        <v>14</v>
      </c>
      <c r="AN4" s="5" t="s">
        <v>15</v>
      </c>
      <c r="AO4" s="5" t="s">
        <v>16</v>
      </c>
      <c r="AP4" s="5" t="s">
        <v>13</v>
      </c>
      <c r="AR4" s="14">
        <v>56.076999999999998</v>
      </c>
      <c r="AS4" s="15">
        <v>40.304000000000002</v>
      </c>
      <c r="AT4" s="15">
        <v>101.961</v>
      </c>
      <c r="AU4" s="15">
        <v>60.082999999999998</v>
      </c>
      <c r="AV4" s="16">
        <v>79.864999999999995</v>
      </c>
    </row>
    <row r="5" spans="1:48" s="37" customFormat="1" x14ac:dyDescent="0.2">
      <c r="A5" s="36" t="s">
        <v>21</v>
      </c>
      <c r="B5" s="36" t="s">
        <v>20</v>
      </c>
      <c r="D5" s="49">
        <v>9.5354700000000001</v>
      </c>
      <c r="E5" s="49">
        <v>38.184899999999999</v>
      </c>
      <c r="F5" s="49">
        <v>21.129899999999999</v>
      </c>
      <c r="G5" s="49">
        <v>24.915400000000002</v>
      </c>
      <c r="H5" s="49">
        <v>5.5973800000000002</v>
      </c>
      <c r="I5" s="38"/>
      <c r="J5" s="39">
        <f>(D5/100)*1</f>
        <v>9.5354700000000001E-2</v>
      </c>
      <c r="K5" s="39">
        <f>(E5/100)*1</f>
        <v>0.38184899999999999</v>
      </c>
      <c r="L5" s="39">
        <f>(F5/100)*1</f>
        <v>0.21129899999999999</v>
      </c>
      <c r="M5" s="39">
        <f>(G5/100)*1</f>
        <v>0.24915400000000001</v>
      </c>
      <c r="N5" s="39">
        <f>(H5/100)*1</f>
        <v>5.5973800000000004E-2</v>
      </c>
      <c r="P5" s="37">
        <f>J5/$AS$4</f>
        <v>2.3658867606192934E-3</v>
      </c>
      <c r="Q5" s="37">
        <f>K5/$AU$4</f>
        <v>6.3553584208511562E-3</v>
      </c>
      <c r="R5" s="37">
        <f>L5/$AT$4</f>
        <v>2.0723511931032453E-3</v>
      </c>
      <c r="S5" s="37">
        <f>M5/$AR$4</f>
        <v>4.4430693510708495E-3</v>
      </c>
      <c r="T5" s="37">
        <f>N5/$AV$4</f>
        <v>7.0085519313842117E-4</v>
      </c>
      <c r="U5" s="40">
        <f t="shared" ref="U5" si="0">SUM(P5:T5)</f>
        <v>1.5937520918782967E-2</v>
      </c>
      <c r="W5" s="41">
        <f>(P5/$U$5)*100</f>
        <v>14.844760189967859</v>
      </c>
      <c r="X5" s="41">
        <f>(Q5/$U$5)*100</f>
        <v>39.876706378851729</v>
      </c>
      <c r="Y5" s="41">
        <f>(R5/$U$5)*100</f>
        <v>13.002970811231386</v>
      </c>
      <c r="Z5" s="41">
        <f>(S5/$U$5)*100</f>
        <v>27.878045611438385</v>
      </c>
      <c r="AA5" s="41">
        <f>(T5/$U$5)*100</f>
        <v>4.3975170085106337</v>
      </c>
      <c r="AB5" s="38"/>
      <c r="AC5" s="42">
        <f t="shared" ref="AC5" si="1">237.9*((2*AA5)/2)</f>
        <v>1046.1692963246799</v>
      </c>
      <c r="AD5" s="42">
        <f t="shared" ref="AD5" si="2">218.12*((Z5+Y5-W5-(2*AA5))/2)</f>
        <v>1880.3276948421319</v>
      </c>
      <c r="AE5" s="42">
        <f t="shared" ref="AE5" si="3">216.55*((Z5+W5-Y5)/2)</f>
        <v>3217.9151335611832</v>
      </c>
      <c r="AF5" s="43">
        <f t="shared" ref="AF5" si="4">SUM(AC5:AE5)</f>
        <v>6144.4121247279945</v>
      </c>
      <c r="AG5" s="38"/>
      <c r="AH5" s="42">
        <f>AC5/AF5</f>
        <v>0.17026352970602415</v>
      </c>
      <c r="AI5" s="42">
        <f>AD5/AF5</f>
        <v>0.30602239183709895</v>
      </c>
      <c r="AJ5" s="42">
        <f>AE5/AF5</f>
        <v>0.52371407845687701</v>
      </c>
      <c r="AK5" s="44">
        <f t="shared" ref="AK5" si="5">SUM(AH5:AJ5)</f>
        <v>1</v>
      </c>
      <c r="AM5" s="65">
        <f>AH5*100</f>
        <v>17.026352970602414</v>
      </c>
      <c r="AN5" s="65">
        <f>AI5*100</f>
        <v>30.602239183709894</v>
      </c>
      <c r="AO5" s="65">
        <f>AJ5*100</f>
        <v>52.371407845687699</v>
      </c>
      <c r="AP5" s="45">
        <f t="shared" ref="AP5" si="6">SUM(AM5:AO5)</f>
        <v>100</v>
      </c>
      <c r="AQ5" s="46"/>
    </row>
    <row r="6" spans="1:48" x14ac:dyDescent="0.2">
      <c r="A6" s="6"/>
      <c r="B6" s="6"/>
      <c r="D6" s="7"/>
      <c r="E6" s="7"/>
      <c r="F6" s="7"/>
      <c r="G6" s="7"/>
      <c r="H6" s="7"/>
      <c r="I6" s="8"/>
      <c r="J6" s="9"/>
      <c r="K6" s="9"/>
      <c r="L6" s="9"/>
      <c r="M6" s="9"/>
      <c r="N6" s="9"/>
      <c r="U6" s="3"/>
      <c r="W6" s="2"/>
      <c r="X6" s="2"/>
      <c r="Y6" s="2"/>
      <c r="Z6" s="2"/>
      <c r="AA6" s="2"/>
      <c r="AB6" s="8"/>
      <c r="AC6" s="10"/>
      <c r="AD6" s="10"/>
      <c r="AE6" s="10"/>
      <c r="AF6" s="11"/>
      <c r="AG6" s="8"/>
      <c r="AH6" s="10"/>
      <c r="AI6" s="10"/>
      <c r="AJ6" s="10"/>
      <c r="AK6" s="4"/>
      <c r="AL6" s="1"/>
      <c r="AM6" s="2"/>
      <c r="AN6" s="2"/>
      <c r="AO6" s="2"/>
      <c r="AP6" s="12"/>
      <c r="AQ6" s="13"/>
    </row>
    <row r="7" spans="1:48" x14ac:dyDescent="0.2">
      <c r="A7" s="6"/>
      <c r="B7" s="6"/>
      <c r="D7" s="7"/>
      <c r="E7" s="7"/>
      <c r="F7" s="7"/>
      <c r="G7" s="7"/>
      <c r="H7" s="7"/>
      <c r="I7" s="8"/>
      <c r="J7" s="9"/>
      <c r="K7" s="9"/>
      <c r="L7" s="9"/>
      <c r="M7" s="9"/>
      <c r="N7" s="9"/>
      <c r="U7" s="3"/>
      <c r="W7" s="2"/>
      <c r="X7" s="2"/>
      <c r="Y7" s="2"/>
      <c r="Z7" s="2"/>
      <c r="AA7" s="2"/>
      <c r="AB7" s="8"/>
      <c r="AC7" s="10"/>
      <c r="AD7" s="10"/>
      <c r="AE7" s="10"/>
      <c r="AF7" s="11"/>
      <c r="AG7" s="8"/>
      <c r="AH7" s="10"/>
      <c r="AI7" s="10"/>
      <c r="AJ7" s="10"/>
      <c r="AK7" s="4"/>
      <c r="AL7" s="1"/>
      <c r="AM7" s="2"/>
      <c r="AN7" s="2"/>
      <c r="AO7" s="2"/>
      <c r="AP7" s="12"/>
      <c r="AQ7" s="13"/>
    </row>
    <row r="8" spans="1:48" x14ac:dyDescent="0.2">
      <c r="A8" s="6"/>
      <c r="B8" s="6"/>
      <c r="D8" s="7"/>
      <c r="E8" s="7"/>
      <c r="F8" s="7"/>
      <c r="G8" s="7"/>
      <c r="H8" s="7"/>
      <c r="I8" s="8"/>
      <c r="J8" s="9"/>
      <c r="K8" s="9"/>
      <c r="L8" s="9"/>
      <c r="M8" s="9"/>
      <c r="N8" s="9"/>
      <c r="U8" s="3"/>
      <c r="W8" s="2"/>
      <c r="X8" s="2"/>
      <c r="Y8" s="2"/>
      <c r="Z8" s="2"/>
      <c r="AA8" s="2"/>
      <c r="AB8" s="8"/>
      <c r="AC8" s="10"/>
      <c r="AD8" s="10"/>
      <c r="AE8" s="10"/>
      <c r="AF8" s="11"/>
      <c r="AG8" s="8"/>
      <c r="AH8" s="10"/>
      <c r="AI8" s="10"/>
      <c r="AJ8" s="10"/>
      <c r="AK8" s="4"/>
      <c r="AL8" s="1"/>
      <c r="AM8" s="2"/>
      <c r="AN8" s="2"/>
      <c r="AO8" s="2"/>
      <c r="AP8" s="12"/>
      <c r="AQ8" s="13"/>
    </row>
    <row r="9" spans="1:48" x14ac:dyDescent="0.2">
      <c r="A9" s="6"/>
      <c r="B9" s="6"/>
      <c r="D9" s="7"/>
      <c r="E9" s="7"/>
      <c r="F9" s="7"/>
      <c r="G9" s="7"/>
      <c r="H9" s="7"/>
      <c r="I9" s="8"/>
      <c r="J9" s="9"/>
      <c r="K9" s="9"/>
      <c r="L9" s="9"/>
      <c r="M9" s="9"/>
      <c r="N9" s="9"/>
      <c r="U9" s="3"/>
      <c r="W9" s="2"/>
      <c r="X9" s="2"/>
      <c r="Y9" s="2"/>
      <c r="Z9" s="2"/>
      <c r="AA9" s="2"/>
      <c r="AB9" s="8"/>
      <c r="AC9" s="10"/>
      <c r="AD9" s="10"/>
      <c r="AE9" s="10"/>
      <c r="AF9" s="11"/>
      <c r="AG9" s="8"/>
      <c r="AH9" s="10"/>
      <c r="AI9" s="10"/>
      <c r="AJ9" s="10"/>
      <c r="AK9" s="4"/>
      <c r="AL9" s="1"/>
      <c r="AM9" s="2"/>
      <c r="AN9" s="2"/>
      <c r="AO9" s="2"/>
      <c r="AP9" s="12"/>
      <c r="AQ9" s="13"/>
    </row>
    <row r="10" spans="1:48" x14ac:dyDescent="0.2">
      <c r="A10" s="6"/>
      <c r="B10" s="6"/>
      <c r="D10" s="7"/>
      <c r="E10" s="7"/>
      <c r="F10" s="7"/>
      <c r="G10" s="7"/>
      <c r="H10" s="7"/>
      <c r="I10" s="8"/>
      <c r="J10" s="9"/>
      <c r="K10" s="9"/>
      <c r="L10" s="9"/>
      <c r="M10" s="9"/>
      <c r="N10" s="9"/>
      <c r="U10" s="3"/>
      <c r="W10" s="2"/>
      <c r="X10" s="2"/>
      <c r="Y10" s="2"/>
      <c r="Z10" s="2"/>
      <c r="AA10" s="2"/>
      <c r="AB10" s="8"/>
      <c r="AC10" s="10"/>
      <c r="AD10" s="10"/>
      <c r="AE10" s="10"/>
      <c r="AF10" s="11"/>
      <c r="AG10" s="8"/>
      <c r="AH10" s="10"/>
      <c r="AI10" s="10"/>
      <c r="AJ10" s="10"/>
      <c r="AK10" s="4"/>
      <c r="AL10" s="1"/>
      <c r="AM10" s="2"/>
      <c r="AN10" s="2"/>
      <c r="AO10" s="2"/>
      <c r="AP10" s="12"/>
      <c r="AQ10" s="13"/>
    </row>
    <row r="11" spans="1:48" x14ac:dyDescent="0.2">
      <c r="A11" s="6"/>
      <c r="B11" s="6"/>
      <c r="D11" s="7"/>
      <c r="E11" s="7"/>
      <c r="F11" s="7"/>
      <c r="G11" s="7"/>
      <c r="H11" s="7"/>
      <c r="I11" s="8"/>
      <c r="J11" s="9"/>
      <c r="K11" s="9"/>
      <c r="L11" s="9"/>
      <c r="M11" s="9"/>
      <c r="N11" s="9"/>
      <c r="U11" s="3"/>
      <c r="W11" s="2"/>
      <c r="X11" s="2"/>
      <c r="Y11" s="2"/>
      <c r="Z11" s="2"/>
      <c r="AA11" s="2"/>
      <c r="AB11" s="8"/>
      <c r="AC11" s="10"/>
      <c r="AD11" s="10"/>
      <c r="AE11" s="10"/>
      <c r="AF11" s="11"/>
      <c r="AG11" s="8"/>
      <c r="AH11" s="10"/>
      <c r="AI11" s="10"/>
      <c r="AJ11" s="10"/>
      <c r="AK11" s="4"/>
      <c r="AL11" s="1"/>
      <c r="AM11" s="2"/>
      <c r="AN11" s="2"/>
      <c r="AO11" s="2"/>
      <c r="AP11" s="12"/>
      <c r="AQ11" s="17"/>
    </row>
    <row r="12" spans="1:48" x14ac:dyDescent="0.2">
      <c r="A12" s="6"/>
      <c r="B12" s="6"/>
      <c r="D12" s="7"/>
      <c r="E12" s="7"/>
      <c r="F12" s="7"/>
      <c r="G12" s="7"/>
      <c r="H12" s="7"/>
      <c r="I12" s="8"/>
      <c r="J12" s="9"/>
      <c r="K12" s="9"/>
      <c r="L12" s="9"/>
      <c r="M12" s="9"/>
      <c r="N12" s="9"/>
      <c r="U12" s="3"/>
      <c r="W12" s="2"/>
      <c r="X12" s="2"/>
      <c r="Y12" s="2"/>
      <c r="Z12" s="2"/>
      <c r="AA12" s="2"/>
      <c r="AB12" s="8"/>
      <c r="AC12" s="10"/>
      <c r="AD12" s="10"/>
      <c r="AE12" s="10"/>
      <c r="AF12" s="11"/>
      <c r="AG12" s="8"/>
      <c r="AH12" s="10"/>
      <c r="AI12" s="10"/>
      <c r="AJ12" s="10"/>
      <c r="AK12" s="4"/>
      <c r="AL12" s="1"/>
      <c r="AM12" s="2"/>
      <c r="AN12" s="2"/>
      <c r="AO12" s="2"/>
      <c r="AP12" s="12"/>
      <c r="AQ12" s="13"/>
    </row>
    <row r="13" spans="1:48" x14ac:dyDescent="0.2">
      <c r="A13" s="6"/>
      <c r="B13" s="6"/>
      <c r="D13" s="7"/>
      <c r="E13" s="7"/>
      <c r="F13" s="7"/>
      <c r="G13" s="7"/>
      <c r="H13" s="7"/>
      <c r="I13" s="8"/>
      <c r="J13" s="9"/>
      <c r="K13" s="9"/>
      <c r="L13" s="9"/>
      <c r="M13" s="9"/>
      <c r="N13" s="9"/>
      <c r="U13" s="3"/>
      <c r="W13" s="2"/>
      <c r="X13" s="2"/>
      <c r="Y13" s="2"/>
      <c r="Z13" s="2"/>
      <c r="AA13" s="2"/>
      <c r="AB13" s="8"/>
      <c r="AC13" s="10"/>
      <c r="AD13" s="10"/>
      <c r="AE13" s="10"/>
      <c r="AF13" s="11"/>
      <c r="AG13" s="8"/>
      <c r="AH13" s="10"/>
      <c r="AI13" s="10"/>
      <c r="AJ13" s="10"/>
      <c r="AK13" s="4"/>
      <c r="AL13" s="1"/>
      <c r="AM13" s="2"/>
      <c r="AN13" s="2"/>
      <c r="AO13" s="2"/>
      <c r="AP13" s="12"/>
      <c r="AQ13" s="13"/>
    </row>
    <row r="14" spans="1:48" x14ac:dyDescent="0.2">
      <c r="A14" s="6"/>
      <c r="B14" s="6"/>
      <c r="D14" s="7"/>
      <c r="E14" s="7"/>
      <c r="F14" s="7"/>
      <c r="G14" s="7"/>
      <c r="H14" s="7"/>
      <c r="I14" s="8"/>
      <c r="J14" s="9"/>
      <c r="K14" s="9"/>
      <c r="L14" s="9"/>
      <c r="M14" s="9"/>
      <c r="N14" s="9"/>
      <c r="U14" s="3"/>
      <c r="W14" s="2"/>
      <c r="X14" s="2"/>
      <c r="Y14" s="2"/>
      <c r="Z14" s="2"/>
      <c r="AA14" s="2"/>
      <c r="AB14" s="8"/>
      <c r="AC14" s="10"/>
      <c r="AD14" s="10"/>
      <c r="AE14" s="10"/>
      <c r="AF14" s="11"/>
      <c r="AG14" s="8"/>
      <c r="AH14" s="10"/>
      <c r="AI14" s="10"/>
      <c r="AJ14" s="10"/>
      <c r="AK14" s="4"/>
      <c r="AL14" s="1"/>
      <c r="AM14" s="2"/>
      <c r="AN14" s="2"/>
      <c r="AO14" s="2"/>
      <c r="AP14" s="12"/>
      <c r="AQ14" s="13"/>
    </row>
    <row r="15" spans="1:48" x14ac:dyDescent="0.2">
      <c r="A15" s="6"/>
      <c r="B15" s="6"/>
      <c r="D15" s="7"/>
      <c r="E15" s="7"/>
      <c r="F15" s="7"/>
      <c r="G15" s="7"/>
      <c r="H15" s="7"/>
      <c r="I15" s="8"/>
      <c r="J15" s="9"/>
      <c r="K15" s="9"/>
      <c r="L15" s="9"/>
      <c r="M15" s="9"/>
      <c r="N15" s="9"/>
      <c r="U15" s="3"/>
      <c r="W15" s="2"/>
      <c r="X15" s="2"/>
      <c r="Y15" s="2"/>
      <c r="Z15" s="2"/>
      <c r="AA15" s="2"/>
      <c r="AB15" s="8"/>
      <c r="AC15" s="10"/>
      <c r="AD15" s="10"/>
      <c r="AE15" s="10"/>
      <c r="AF15" s="11"/>
      <c r="AG15" s="8"/>
      <c r="AH15" s="10"/>
      <c r="AI15" s="10"/>
      <c r="AJ15" s="10"/>
      <c r="AK15" s="4"/>
      <c r="AL15" s="1"/>
      <c r="AM15" s="2"/>
      <c r="AN15" s="2"/>
      <c r="AO15" s="2"/>
      <c r="AP15" s="12"/>
      <c r="AQ15" s="13"/>
    </row>
    <row r="16" spans="1:48" x14ac:dyDescent="0.2">
      <c r="A16" s="6"/>
      <c r="B16" s="6"/>
      <c r="D16" s="7"/>
      <c r="E16" s="7"/>
      <c r="F16" s="7"/>
      <c r="G16" s="7"/>
      <c r="H16" s="7"/>
      <c r="I16" s="8"/>
      <c r="J16" s="9"/>
      <c r="K16" s="9"/>
      <c r="L16" s="9"/>
      <c r="M16" s="9"/>
      <c r="N16" s="9"/>
      <c r="U16" s="3"/>
      <c r="W16" s="2"/>
      <c r="X16" s="2"/>
      <c r="Y16" s="2"/>
      <c r="Z16" s="2"/>
      <c r="AA16" s="2"/>
      <c r="AB16" s="8"/>
      <c r="AC16" s="10"/>
      <c r="AD16" s="10"/>
      <c r="AE16" s="10"/>
      <c r="AF16" s="11"/>
      <c r="AG16" s="8"/>
      <c r="AH16" s="10"/>
      <c r="AI16" s="10"/>
      <c r="AJ16" s="10"/>
      <c r="AK16" s="4"/>
      <c r="AL16" s="1"/>
      <c r="AM16" s="2"/>
      <c r="AN16" s="2"/>
      <c r="AO16" s="2"/>
      <c r="AP16" s="12"/>
      <c r="AQ16" s="13"/>
    </row>
    <row r="17" spans="1:42" x14ac:dyDescent="0.2">
      <c r="A17" s="6"/>
      <c r="B17" s="6"/>
      <c r="D17" s="7"/>
      <c r="E17" s="7"/>
      <c r="F17" s="7"/>
      <c r="G17" s="7"/>
      <c r="H17" s="7"/>
      <c r="I17" s="8"/>
      <c r="J17" s="9"/>
      <c r="K17" s="9"/>
      <c r="L17" s="9"/>
      <c r="M17" s="9"/>
      <c r="N17" s="9"/>
      <c r="U17" s="3"/>
      <c r="W17" s="2"/>
      <c r="X17" s="2"/>
      <c r="Y17" s="2"/>
      <c r="Z17" s="2"/>
      <c r="AA17" s="2"/>
      <c r="AB17" s="8"/>
      <c r="AC17" s="10"/>
      <c r="AD17" s="10"/>
      <c r="AE17" s="10"/>
      <c r="AF17" s="11"/>
      <c r="AG17" s="8"/>
      <c r="AH17" s="10"/>
      <c r="AI17" s="10"/>
      <c r="AJ17" s="10"/>
      <c r="AK17" s="4"/>
      <c r="AL17" s="1"/>
      <c r="AM17" s="2"/>
      <c r="AN17" s="2"/>
      <c r="AO17" s="2"/>
      <c r="AP17" s="12"/>
    </row>
    <row r="18" spans="1:42" x14ac:dyDescent="0.2">
      <c r="A18" s="6"/>
      <c r="B18" s="6"/>
      <c r="D18" s="7"/>
      <c r="E18" s="7"/>
      <c r="F18" s="7"/>
      <c r="G18" s="7"/>
      <c r="H18" s="7"/>
      <c r="I18" s="8"/>
      <c r="J18" s="9"/>
      <c r="K18" s="9"/>
      <c r="L18" s="9"/>
      <c r="M18" s="9"/>
      <c r="N18" s="9"/>
      <c r="U18" s="3"/>
      <c r="W18" s="2"/>
      <c r="X18" s="2"/>
      <c r="Y18" s="2"/>
      <c r="Z18" s="2"/>
      <c r="AA18" s="2"/>
      <c r="AB18" s="8"/>
      <c r="AC18" s="10"/>
      <c r="AD18" s="10"/>
      <c r="AE18" s="10"/>
      <c r="AF18" s="11"/>
      <c r="AG18" s="8"/>
      <c r="AH18" s="10"/>
      <c r="AI18" s="10"/>
      <c r="AJ18" s="10"/>
      <c r="AK18" s="4"/>
      <c r="AL18" s="1"/>
      <c r="AM18" s="2"/>
      <c r="AN18" s="2"/>
      <c r="AO18" s="2"/>
      <c r="AP18" s="12"/>
    </row>
    <row r="19" spans="1:42" x14ac:dyDescent="0.2">
      <c r="A19" s="6"/>
      <c r="B19" s="6"/>
      <c r="D19" s="7"/>
      <c r="E19" s="7"/>
      <c r="F19" s="7"/>
      <c r="G19" s="7"/>
      <c r="H19" s="7"/>
      <c r="I19" s="8"/>
      <c r="J19" s="9"/>
      <c r="K19" s="9"/>
      <c r="L19" s="9"/>
      <c r="M19" s="9"/>
      <c r="N19" s="9"/>
      <c r="U19" s="3"/>
      <c r="W19" s="2"/>
      <c r="X19" s="2"/>
      <c r="Y19" s="2"/>
      <c r="Z19" s="2"/>
      <c r="AA19" s="2"/>
      <c r="AB19" s="8"/>
      <c r="AC19" s="10"/>
      <c r="AD19" s="10"/>
      <c r="AE19" s="10"/>
      <c r="AF19" s="11"/>
      <c r="AG19" s="8"/>
      <c r="AH19" s="10"/>
      <c r="AI19" s="10"/>
      <c r="AJ19" s="10"/>
      <c r="AK19" s="4"/>
      <c r="AL19" s="1"/>
      <c r="AM19" s="2"/>
      <c r="AN19" s="2"/>
      <c r="AO19" s="2"/>
      <c r="AP19" s="12"/>
    </row>
    <row r="20" spans="1:42" x14ac:dyDescent="0.2">
      <c r="A20" s="6"/>
      <c r="B20" s="6"/>
      <c r="D20" s="7"/>
      <c r="E20" s="7"/>
      <c r="F20" s="7"/>
      <c r="G20" s="7"/>
      <c r="H20" s="7"/>
      <c r="I20" s="8"/>
      <c r="J20" s="9"/>
      <c r="K20" s="9"/>
      <c r="L20" s="9"/>
      <c r="M20" s="9"/>
      <c r="N20" s="9"/>
      <c r="U20" s="3"/>
      <c r="W20" s="2"/>
      <c r="X20" s="2"/>
      <c r="Y20" s="2"/>
      <c r="Z20" s="2"/>
      <c r="AA20" s="2"/>
      <c r="AB20" s="8"/>
      <c r="AC20" s="10"/>
      <c r="AD20" s="10"/>
      <c r="AE20" s="10"/>
      <c r="AF20" s="11"/>
      <c r="AG20" s="8"/>
      <c r="AH20" s="10"/>
      <c r="AI20" s="10"/>
      <c r="AJ20" s="10"/>
      <c r="AK20" s="4"/>
      <c r="AL20" s="1"/>
      <c r="AM20" s="2"/>
      <c r="AN20" s="2"/>
      <c r="AO20" s="2"/>
      <c r="AP20" s="12"/>
    </row>
    <row r="21" spans="1:42" x14ac:dyDescent="0.2">
      <c r="A21" s="6"/>
      <c r="B21" s="6"/>
      <c r="D21" s="7"/>
      <c r="E21" s="7"/>
      <c r="F21" s="7"/>
      <c r="G21" s="7"/>
      <c r="H21" s="7"/>
      <c r="I21" s="8"/>
      <c r="J21" s="9"/>
      <c r="K21" s="9"/>
      <c r="L21" s="9"/>
      <c r="M21" s="9"/>
      <c r="N21" s="9"/>
      <c r="U21" s="3"/>
      <c r="W21" s="2"/>
      <c r="X21" s="2"/>
      <c r="Y21" s="2"/>
      <c r="Z21" s="2"/>
      <c r="AA21" s="2"/>
      <c r="AB21" s="8"/>
      <c r="AC21" s="10"/>
      <c r="AD21" s="10"/>
      <c r="AE21" s="10"/>
      <c r="AF21" s="11"/>
      <c r="AG21" s="8"/>
      <c r="AH21" s="10"/>
      <c r="AI21" s="10"/>
      <c r="AJ21" s="10"/>
      <c r="AK21" s="4"/>
      <c r="AL21" s="1"/>
      <c r="AM21" s="2"/>
      <c r="AN21" s="2"/>
      <c r="AO21" s="2"/>
      <c r="AP21" s="12"/>
    </row>
    <row r="22" spans="1:42" x14ac:dyDescent="0.2">
      <c r="A22" s="6"/>
      <c r="B22" s="6"/>
      <c r="D22" s="7"/>
      <c r="E22" s="7"/>
      <c r="F22" s="7"/>
      <c r="G22" s="7"/>
      <c r="H22" s="7"/>
      <c r="I22" s="8"/>
      <c r="J22" s="9"/>
      <c r="K22" s="9"/>
      <c r="L22" s="9"/>
      <c r="M22" s="9"/>
      <c r="N22" s="9"/>
      <c r="U22" s="3"/>
      <c r="W22" s="2"/>
      <c r="X22" s="2"/>
      <c r="Y22" s="2"/>
      <c r="Z22" s="2"/>
      <c r="AA22" s="2"/>
      <c r="AB22" s="8"/>
      <c r="AC22" s="10"/>
      <c r="AD22" s="10"/>
      <c r="AE22" s="10"/>
      <c r="AF22" s="11"/>
      <c r="AG22" s="8"/>
      <c r="AH22" s="10"/>
      <c r="AI22" s="10"/>
      <c r="AJ22" s="10"/>
      <c r="AK22" s="4"/>
      <c r="AL22" s="1"/>
      <c r="AM22" s="2"/>
      <c r="AN22" s="2"/>
      <c r="AO22" s="2"/>
      <c r="AP22" s="12"/>
    </row>
    <row r="23" spans="1:42" x14ac:dyDescent="0.2">
      <c r="A23" s="6"/>
      <c r="B23" s="6"/>
      <c r="D23" s="7"/>
      <c r="E23" s="7"/>
      <c r="F23" s="7"/>
      <c r="G23" s="7"/>
      <c r="H23" s="7"/>
      <c r="I23" s="8"/>
      <c r="J23" s="9"/>
      <c r="K23" s="9"/>
      <c r="L23" s="9"/>
      <c r="M23" s="9"/>
      <c r="N23" s="9"/>
      <c r="U23" s="3"/>
      <c r="W23" s="2"/>
      <c r="X23" s="2"/>
      <c r="Y23" s="2"/>
      <c r="Z23" s="2"/>
      <c r="AA23" s="2"/>
      <c r="AB23" s="8"/>
      <c r="AC23" s="10"/>
      <c r="AD23" s="10"/>
      <c r="AE23" s="10"/>
      <c r="AF23" s="11"/>
      <c r="AG23" s="8"/>
      <c r="AH23" s="10"/>
      <c r="AI23" s="10"/>
      <c r="AJ23" s="10"/>
      <c r="AK23" s="4"/>
      <c r="AL23" s="1"/>
      <c r="AM23" s="2"/>
      <c r="AN23" s="2"/>
      <c r="AO23" s="2"/>
      <c r="AP23" s="12"/>
    </row>
    <row r="24" spans="1:42" x14ac:dyDescent="0.2">
      <c r="A24" s="6"/>
      <c r="B24" s="6"/>
      <c r="D24" s="7"/>
      <c r="E24" s="7"/>
      <c r="F24" s="7"/>
      <c r="G24" s="7"/>
      <c r="H24" s="7"/>
      <c r="I24" s="8"/>
      <c r="J24" s="9"/>
      <c r="K24" s="9"/>
      <c r="L24" s="9"/>
      <c r="M24" s="9"/>
      <c r="N24" s="9"/>
      <c r="U24" s="3"/>
      <c r="W24" s="2"/>
      <c r="X24" s="2"/>
      <c r="Y24" s="2"/>
      <c r="Z24" s="2"/>
      <c r="AA24" s="2"/>
      <c r="AB24" s="8"/>
      <c r="AC24" s="10"/>
      <c r="AD24" s="10"/>
      <c r="AE24" s="10"/>
      <c r="AF24" s="11"/>
      <c r="AG24" s="8"/>
      <c r="AH24" s="10"/>
      <c r="AI24" s="10"/>
      <c r="AJ24" s="10"/>
      <c r="AK24" s="4"/>
      <c r="AL24" s="1"/>
      <c r="AM24" s="2"/>
      <c r="AN24" s="2"/>
      <c r="AO24" s="2"/>
      <c r="AP24" s="12"/>
    </row>
    <row r="25" spans="1:42" x14ac:dyDescent="0.2">
      <c r="A25" s="6"/>
      <c r="B25" s="6"/>
      <c r="D25" s="7"/>
      <c r="E25" s="7"/>
      <c r="F25" s="7"/>
      <c r="G25" s="7"/>
      <c r="H25" s="7"/>
      <c r="I25" s="8"/>
      <c r="J25" s="9"/>
      <c r="K25" s="9"/>
      <c r="L25" s="9"/>
      <c r="M25" s="9"/>
      <c r="N25" s="9"/>
      <c r="U25" s="3"/>
      <c r="W25" s="2"/>
      <c r="X25" s="2"/>
      <c r="Y25" s="2"/>
      <c r="Z25" s="2"/>
      <c r="AA25" s="2"/>
      <c r="AB25" s="8"/>
      <c r="AC25" s="10"/>
      <c r="AD25" s="10"/>
      <c r="AE25" s="10"/>
      <c r="AF25" s="11"/>
      <c r="AG25" s="8"/>
      <c r="AH25" s="10"/>
      <c r="AI25" s="10"/>
      <c r="AJ25" s="10"/>
      <c r="AK25" s="4"/>
      <c r="AL25" s="1"/>
      <c r="AM25" s="2"/>
      <c r="AN25" s="2"/>
      <c r="AO25" s="2"/>
      <c r="AP25" s="12"/>
    </row>
    <row r="26" spans="1:42" x14ac:dyDescent="0.2">
      <c r="A26" s="6"/>
      <c r="B26" s="6"/>
      <c r="D26" s="7"/>
      <c r="E26" s="7"/>
      <c r="F26" s="7"/>
      <c r="G26" s="7"/>
      <c r="H26" s="7"/>
      <c r="I26" s="8"/>
      <c r="J26" s="9"/>
      <c r="K26" s="9"/>
      <c r="L26" s="9"/>
      <c r="M26" s="9"/>
      <c r="N26" s="9"/>
      <c r="U26" s="3"/>
      <c r="W26" s="2"/>
      <c r="X26" s="2"/>
      <c r="Y26" s="2"/>
      <c r="Z26" s="2"/>
      <c r="AA26" s="2"/>
      <c r="AB26" s="8"/>
      <c r="AC26" s="10"/>
      <c r="AD26" s="10"/>
      <c r="AE26" s="10"/>
      <c r="AF26" s="11"/>
      <c r="AG26" s="8"/>
      <c r="AH26" s="10"/>
      <c r="AI26" s="10"/>
      <c r="AJ26" s="10"/>
      <c r="AK26" s="4"/>
      <c r="AL26" s="1"/>
      <c r="AM26" s="2"/>
      <c r="AN26" s="2"/>
      <c r="AO26" s="2"/>
      <c r="AP26" s="12"/>
    </row>
    <row r="27" spans="1:42" x14ac:dyDescent="0.2">
      <c r="A27" s="6"/>
      <c r="B27" s="6"/>
      <c r="D27" s="7"/>
      <c r="E27" s="7"/>
      <c r="F27" s="7"/>
      <c r="G27" s="7"/>
      <c r="H27" s="7"/>
      <c r="I27" s="8"/>
      <c r="J27" s="9"/>
      <c r="K27" s="9"/>
      <c r="L27" s="9"/>
      <c r="M27" s="9"/>
      <c r="N27" s="9"/>
      <c r="U27" s="3"/>
      <c r="W27" s="2"/>
      <c r="X27" s="2"/>
      <c r="Y27" s="2"/>
      <c r="Z27" s="2"/>
      <c r="AA27" s="2"/>
      <c r="AB27" s="8"/>
      <c r="AC27" s="10"/>
      <c r="AD27" s="10"/>
      <c r="AE27" s="10"/>
      <c r="AF27" s="11"/>
      <c r="AG27" s="8"/>
      <c r="AH27" s="10"/>
      <c r="AI27" s="10"/>
      <c r="AJ27" s="10"/>
      <c r="AK27" s="4"/>
      <c r="AL27" s="1"/>
      <c r="AM27" s="2"/>
      <c r="AN27" s="2"/>
      <c r="AO27" s="2"/>
      <c r="AP27" s="12"/>
    </row>
    <row r="28" spans="1:42" x14ac:dyDescent="0.2">
      <c r="A28" s="6"/>
      <c r="B28" s="6"/>
      <c r="D28" s="7"/>
      <c r="E28" s="7"/>
      <c r="F28" s="7"/>
      <c r="G28" s="7"/>
      <c r="H28" s="7"/>
      <c r="I28" s="8"/>
      <c r="J28" s="9"/>
      <c r="K28" s="9"/>
      <c r="L28" s="9"/>
      <c r="M28" s="9"/>
      <c r="N28" s="9"/>
      <c r="U28" s="3"/>
      <c r="W28" s="2"/>
      <c r="X28" s="2"/>
      <c r="Y28" s="2"/>
      <c r="Z28" s="2"/>
      <c r="AA28" s="2"/>
      <c r="AB28" s="8"/>
      <c r="AC28" s="10"/>
      <c r="AD28" s="10"/>
      <c r="AE28" s="10"/>
      <c r="AF28" s="11"/>
      <c r="AG28" s="8"/>
      <c r="AH28" s="10"/>
      <c r="AI28" s="10"/>
      <c r="AJ28" s="10"/>
      <c r="AK28" s="4"/>
      <c r="AL28" s="1"/>
      <c r="AM28" s="2"/>
      <c r="AN28" s="2"/>
      <c r="AO28" s="2"/>
      <c r="AP28" s="12"/>
    </row>
    <row r="29" spans="1:42" x14ac:dyDescent="0.2">
      <c r="A29" s="6"/>
      <c r="B29" s="6"/>
      <c r="D29" s="7"/>
      <c r="E29" s="7"/>
      <c r="F29" s="7"/>
      <c r="G29" s="7"/>
      <c r="H29" s="7"/>
      <c r="I29" s="8"/>
      <c r="J29" s="9"/>
      <c r="K29" s="9"/>
      <c r="L29" s="9"/>
      <c r="M29" s="9"/>
      <c r="N29" s="9"/>
      <c r="U29" s="3"/>
      <c r="W29" s="2"/>
      <c r="X29" s="2"/>
      <c r="Y29" s="2"/>
      <c r="Z29" s="2"/>
      <c r="AA29" s="2"/>
      <c r="AB29" s="8"/>
      <c r="AC29" s="10"/>
      <c r="AD29" s="10"/>
      <c r="AE29" s="10"/>
      <c r="AF29" s="11"/>
      <c r="AG29" s="8"/>
      <c r="AH29" s="10"/>
      <c r="AI29" s="10"/>
      <c r="AJ29" s="10"/>
      <c r="AK29" s="4"/>
      <c r="AL29" s="1"/>
      <c r="AM29" s="2"/>
      <c r="AN29" s="2"/>
      <c r="AO29" s="2"/>
      <c r="AP29" s="12"/>
    </row>
    <row r="30" spans="1:42" x14ac:dyDescent="0.2">
      <c r="A30" s="6"/>
      <c r="B30" s="6"/>
      <c r="D30" s="7"/>
      <c r="E30" s="7"/>
      <c r="F30" s="7"/>
      <c r="G30" s="7"/>
      <c r="H30" s="7"/>
      <c r="I30" s="8"/>
      <c r="J30" s="9"/>
      <c r="K30" s="9"/>
      <c r="L30" s="9"/>
      <c r="M30" s="9"/>
      <c r="N30" s="9"/>
      <c r="U30" s="3"/>
      <c r="W30" s="2"/>
      <c r="X30" s="2"/>
      <c r="Y30" s="2"/>
      <c r="Z30" s="2"/>
      <c r="AA30" s="2"/>
      <c r="AB30" s="8"/>
      <c r="AC30" s="10"/>
      <c r="AD30" s="10"/>
      <c r="AE30" s="10"/>
      <c r="AF30" s="11"/>
      <c r="AG30" s="8"/>
      <c r="AH30" s="10"/>
      <c r="AI30" s="10"/>
      <c r="AJ30" s="10"/>
      <c r="AK30" s="4"/>
      <c r="AL30" s="1"/>
      <c r="AM30" s="2"/>
      <c r="AN30" s="2"/>
      <c r="AO30" s="2"/>
      <c r="AP30" s="12"/>
    </row>
    <row r="31" spans="1:42" x14ac:dyDescent="0.2">
      <c r="A31" s="6"/>
      <c r="B31" s="6"/>
      <c r="D31" s="7"/>
      <c r="E31" s="7"/>
      <c r="F31" s="7"/>
      <c r="G31" s="7"/>
      <c r="H31" s="7"/>
      <c r="I31" s="8"/>
      <c r="J31" s="9"/>
      <c r="K31" s="9"/>
      <c r="L31" s="9"/>
      <c r="M31" s="9"/>
      <c r="N31" s="9"/>
      <c r="U31" s="3"/>
      <c r="W31" s="2"/>
      <c r="X31" s="2"/>
      <c r="Y31" s="2"/>
      <c r="Z31" s="2"/>
      <c r="AA31" s="2"/>
      <c r="AB31" s="8"/>
      <c r="AC31" s="10"/>
      <c r="AD31" s="10"/>
      <c r="AE31" s="10"/>
      <c r="AF31" s="11"/>
      <c r="AG31" s="8"/>
      <c r="AH31" s="10"/>
      <c r="AI31" s="10"/>
      <c r="AJ31" s="10"/>
      <c r="AK31" s="4"/>
      <c r="AL31" s="1"/>
      <c r="AM31" s="2"/>
      <c r="AN31" s="2"/>
      <c r="AO31" s="2"/>
      <c r="AP31" s="12"/>
    </row>
    <row r="32" spans="1:42" x14ac:dyDescent="0.2">
      <c r="A32" s="6"/>
      <c r="B32" s="6"/>
      <c r="D32" s="7"/>
      <c r="E32" s="7"/>
      <c r="F32" s="7"/>
      <c r="G32" s="7"/>
      <c r="H32" s="7"/>
      <c r="I32" s="8"/>
      <c r="J32" s="9"/>
      <c r="K32" s="9"/>
      <c r="L32" s="9"/>
      <c r="M32" s="9"/>
      <c r="N32" s="9"/>
      <c r="U32" s="3"/>
      <c r="W32" s="2"/>
      <c r="X32" s="2"/>
      <c r="Y32" s="2"/>
      <c r="Z32" s="2"/>
      <c r="AA32" s="2"/>
      <c r="AB32" s="8"/>
      <c r="AC32" s="10"/>
      <c r="AD32" s="10"/>
      <c r="AE32" s="10"/>
      <c r="AF32" s="11"/>
      <c r="AG32" s="8"/>
      <c r="AH32" s="10"/>
      <c r="AI32" s="10"/>
      <c r="AJ32" s="10"/>
      <c r="AK32" s="4"/>
      <c r="AL32" s="1"/>
      <c r="AM32" s="2"/>
      <c r="AN32" s="2"/>
      <c r="AO32" s="2"/>
      <c r="AP32" s="12"/>
    </row>
    <row r="33" spans="1:42" x14ac:dyDescent="0.2">
      <c r="A33" s="6"/>
      <c r="B33" s="6"/>
      <c r="D33" s="7"/>
      <c r="E33" s="7"/>
      <c r="F33" s="7"/>
      <c r="G33" s="7"/>
      <c r="H33" s="7"/>
      <c r="I33" s="8"/>
      <c r="J33" s="9"/>
      <c r="K33" s="9"/>
      <c r="L33" s="9"/>
      <c r="M33" s="9"/>
      <c r="N33" s="9"/>
      <c r="U33" s="3"/>
      <c r="W33" s="2"/>
      <c r="X33" s="2"/>
      <c r="Y33" s="2"/>
      <c r="Z33" s="2"/>
      <c r="AA33" s="2"/>
      <c r="AB33" s="8"/>
      <c r="AC33" s="10"/>
      <c r="AD33" s="10"/>
      <c r="AE33" s="10"/>
      <c r="AF33" s="11"/>
      <c r="AG33" s="8"/>
      <c r="AH33" s="10"/>
      <c r="AI33" s="10"/>
      <c r="AJ33" s="10"/>
      <c r="AK33" s="4"/>
      <c r="AL33" s="1"/>
      <c r="AM33" s="2"/>
      <c r="AN33" s="2"/>
      <c r="AO33" s="2"/>
      <c r="AP33" s="12"/>
    </row>
    <row r="34" spans="1:42" x14ac:dyDescent="0.2">
      <c r="A34" s="6"/>
      <c r="B34" s="6"/>
      <c r="D34" s="7"/>
      <c r="E34" s="7"/>
      <c r="F34" s="7"/>
      <c r="G34" s="7"/>
      <c r="H34" s="7"/>
      <c r="I34" s="8"/>
      <c r="J34" s="9"/>
      <c r="K34" s="9"/>
      <c r="L34" s="9"/>
      <c r="M34" s="9"/>
      <c r="N34" s="9"/>
      <c r="U34" s="3"/>
      <c r="W34" s="2"/>
      <c r="X34" s="2"/>
      <c r="Y34" s="2"/>
      <c r="Z34" s="2"/>
      <c r="AA34" s="2"/>
      <c r="AB34" s="8"/>
      <c r="AC34" s="10"/>
      <c r="AD34" s="10"/>
      <c r="AE34" s="10"/>
      <c r="AF34" s="11"/>
      <c r="AG34" s="8"/>
      <c r="AH34" s="10"/>
      <c r="AI34" s="10"/>
      <c r="AJ34" s="10"/>
      <c r="AK34" s="4"/>
      <c r="AL34" s="1"/>
      <c r="AM34" s="2"/>
      <c r="AN34" s="2"/>
      <c r="AO34" s="2"/>
      <c r="AP34" s="12"/>
    </row>
    <row r="35" spans="1:42" x14ac:dyDescent="0.2">
      <c r="A35" s="6"/>
      <c r="B35" s="6"/>
      <c r="D35" s="7"/>
      <c r="E35" s="7"/>
      <c r="F35" s="7"/>
      <c r="G35" s="7"/>
      <c r="H35" s="7"/>
      <c r="I35" s="8"/>
      <c r="J35" s="9"/>
      <c r="K35" s="9"/>
      <c r="L35" s="9"/>
      <c r="M35" s="9"/>
      <c r="N35" s="9"/>
      <c r="U35" s="3"/>
      <c r="W35" s="2"/>
      <c r="X35" s="2"/>
      <c r="Y35" s="2"/>
      <c r="Z35" s="2"/>
      <c r="AA35" s="2"/>
      <c r="AB35" s="8"/>
      <c r="AC35" s="10"/>
      <c r="AD35" s="10"/>
      <c r="AE35" s="10"/>
      <c r="AF35" s="11"/>
      <c r="AG35" s="8"/>
      <c r="AH35" s="10"/>
      <c r="AI35" s="10"/>
      <c r="AJ35" s="10"/>
      <c r="AK35" s="4"/>
      <c r="AL35" s="1"/>
      <c r="AM35" s="2"/>
      <c r="AN35" s="2"/>
      <c r="AO35" s="2"/>
      <c r="AP35" s="12"/>
    </row>
    <row r="36" spans="1:42" x14ac:dyDescent="0.2">
      <c r="A36" s="6"/>
      <c r="B36" s="6"/>
      <c r="D36" s="7"/>
      <c r="E36" s="7"/>
      <c r="F36" s="7"/>
      <c r="G36" s="7"/>
      <c r="H36" s="7"/>
      <c r="I36" s="8"/>
      <c r="J36" s="9"/>
      <c r="K36" s="9"/>
      <c r="L36" s="9"/>
      <c r="M36" s="9"/>
      <c r="N36" s="9"/>
      <c r="U36" s="3"/>
      <c r="W36" s="2"/>
      <c r="X36" s="2"/>
      <c r="Y36" s="2"/>
      <c r="Z36" s="2"/>
      <c r="AA36" s="2"/>
      <c r="AB36" s="8"/>
      <c r="AC36" s="10"/>
      <c r="AD36" s="10"/>
      <c r="AE36" s="10"/>
      <c r="AF36" s="11"/>
      <c r="AG36" s="8"/>
      <c r="AH36" s="10"/>
      <c r="AI36" s="10"/>
      <c r="AJ36" s="10"/>
      <c r="AK36" s="4"/>
      <c r="AL36" s="1"/>
      <c r="AM36" s="2"/>
      <c r="AN36" s="2"/>
      <c r="AO36" s="2"/>
      <c r="AP36" s="12"/>
    </row>
    <row r="37" spans="1:42" x14ac:dyDescent="0.2">
      <c r="A37" s="6"/>
      <c r="B37" s="6"/>
      <c r="D37" s="7"/>
      <c r="E37" s="7"/>
      <c r="F37" s="7"/>
      <c r="G37" s="7"/>
      <c r="H37" s="7"/>
      <c r="I37" s="8"/>
      <c r="J37" s="9"/>
      <c r="K37" s="9"/>
      <c r="L37" s="9"/>
      <c r="M37" s="9"/>
      <c r="N37" s="9"/>
      <c r="U37" s="3"/>
      <c r="W37" s="2"/>
      <c r="X37" s="2"/>
      <c r="Y37" s="2"/>
      <c r="Z37" s="2"/>
      <c r="AA37" s="2"/>
      <c r="AB37" s="8"/>
      <c r="AC37" s="10"/>
      <c r="AD37" s="10"/>
      <c r="AE37" s="10"/>
      <c r="AF37" s="11"/>
      <c r="AG37" s="8"/>
      <c r="AH37" s="10"/>
      <c r="AI37" s="10"/>
      <c r="AJ37" s="10"/>
      <c r="AK37" s="4"/>
      <c r="AL37" s="1"/>
      <c r="AM37" s="2"/>
      <c r="AN37" s="2"/>
      <c r="AO37" s="2"/>
      <c r="AP37" s="12"/>
    </row>
    <row r="38" spans="1:42" x14ac:dyDescent="0.2">
      <c r="A38" s="6"/>
      <c r="B38" s="6"/>
      <c r="D38" s="7"/>
      <c r="E38" s="7"/>
      <c r="F38" s="7"/>
      <c r="G38" s="7"/>
      <c r="H38" s="7"/>
      <c r="I38" s="8"/>
      <c r="J38" s="9"/>
      <c r="K38" s="9"/>
      <c r="L38" s="9"/>
      <c r="M38" s="9"/>
      <c r="N38" s="9"/>
      <c r="U38" s="3"/>
      <c r="W38" s="2"/>
      <c r="X38" s="2"/>
      <c r="Y38" s="2"/>
      <c r="Z38" s="2"/>
      <c r="AA38" s="2"/>
      <c r="AB38" s="8"/>
      <c r="AC38" s="10"/>
      <c r="AD38" s="10"/>
      <c r="AE38" s="10"/>
      <c r="AF38" s="11"/>
      <c r="AG38" s="8"/>
      <c r="AH38" s="10"/>
      <c r="AI38" s="10"/>
      <c r="AJ38" s="10"/>
      <c r="AK38" s="4"/>
      <c r="AL38" s="1"/>
      <c r="AM38" s="2"/>
      <c r="AN38" s="2"/>
      <c r="AO38" s="2"/>
      <c r="AP38" s="12"/>
    </row>
    <row r="39" spans="1:42" x14ac:dyDescent="0.2">
      <c r="A39" s="6"/>
      <c r="B39" s="6"/>
      <c r="D39" s="7"/>
      <c r="E39" s="7"/>
      <c r="F39" s="7"/>
      <c r="G39" s="7"/>
      <c r="H39" s="7"/>
      <c r="I39" s="8"/>
      <c r="J39" s="9"/>
      <c r="K39" s="9"/>
      <c r="L39" s="9"/>
      <c r="M39" s="9"/>
      <c r="N39" s="9"/>
      <c r="U39" s="3"/>
      <c r="W39" s="2"/>
      <c r="X39" s="2"/>
      <c r="Y39" s="2"/>
      <c r="Z39" s="2"/>
      <c r="AA39" s="2"/>
      <c r="AB39" s="8"/>
      <c r="AC39" s="10"/>
      <c r="AD39" s="10"/>
      <c r="AE39" s="10"/>
      <c r="AF39" s="11"/>
      <c r="AG39" s="8"/>
      <c r="AH39" s="10"/>
      <c r="AI39" s="10"/>
      <c r="AJ39" s="10"/>
      <c r="AK39" s="4"/>
      <c r="AL39" s="1"/>
      <c r="AM39" s="2"/>
      <c r="AN39" s="2"/>
      <c r="AO39" s="2"/>
      <c r="AP39" s="12"/>
    </row>
    <row r="40" spans="1:42" x14ac:dyDescent="0.2">
      <c r="A40" s="6"/>
      <c r="B40" s="6"/>
      <c r="D40" s="7"/>
      <c r="E40" s="7"/>
      <c r="F40" s="7"/>
      <c r="G40" s="7"/>
      <c r="H40" s="7"/>
      <c r="I40" s="8"/>
      <c r="J40" s="9"/>
      <c r="K40" s="9"/>
      <c r="L40" s="9"/>
      <c r="M40" s="9"/>
      <c r="N40" s="9"/>
      <c r="U40" s="3"/>
      <c r="W40" s="2"/>
      <c r="X40" s="2"/>
      <c r="Y40" s="2"/>
      <c r="Z40" s="2"/>
      <c r="AA40" s="2"/>
      <c r="AB40" s="8"/>
      <c r="AC40" s="10"/>
      <c r="AD40" s="10"/>
      <c r="AE40" s="10"/>
      <c r="AF40" s="11"/>
      <c r="AG40" s="8"/>
      <c r="AH40" s="10"/>
      <c r="AI40" s="10"/>
      <c r="AJ40" s="10"/>
      <c r="AK40" s="4"/>
      <c r="AL40" s="1"/>
      <c r="AM40" s="2"/>
      <c r="AN40" s="2"/>
      <c r="AO40" s="2"/>
      <c r="AP40" s="12"/>
    </row>
    <row r="41" spans="1:42" x14ac:dyDescent="0.2">
      <c r="A41" s="6"/>
      <c r="B41" s="6"/>
      <c r="D41" s="7"/>
      <c r="E41" s="7"/>
      <c r="F41" s="7"/>
      <c r="G41" s="7"/>
      <c r="H41" s="7"/>
      <c r="I41" s="8"/>
      <c r="J41" s="9"/>
      <c r="K41" s="9"/>
      <c r="L41" s="9"/>
      <c r="M41" s="9"/>
      <c r="N41" s="9"/>
      <c r="U41" s="3"/>
      <c r="W41" s="2"/>
      <c r="X41" s="2"/>
      <c r="Y41" s="2"/>
      <c r="Z41" s="2"/>
      <c r="AA41" s="2"/>
      <c r="AB41" s="8"/>
      <c r="AC41" s="10"/>
      <c r="AD41" s="10"/>
      <c r="AE41" s="10"/>
      <c r="AF41" s="11"/>
      <c r="AG41" s="8"/>
      <c r="AH41" s="10"/>
      <c r="AI41" s="10"/>
      <c r="AJ41" s="10"/>
      <c r="AK41" s="4"/>
      <c r="AL41" s="1"/>
      <c r="AM41" s="2"/>
      <c r="AN41" s="2"/>
      <c r="AO41" s="2"/>
      <c r="AP41" s="12"/>
    </row>
    <row r="42" spans="1:42" x14ac:dyDescent="0.2">
      <c r="A42" s="6"/>
      <c r="B42" s="6"/>
      <c r="D42" s="7"/>
      <c r="E42" s="7"/>
      <c r="F42" s="7"/>
      <c r="G42" s="7"/>
      <c r="H42" s="7"/>
      <c r="I42" s="8"/>
      <c r="J42" s="9"/>
      <c r="K42" s="9"/>
      <c r="L42" s="9"/>
      <c r="M42" s="9"/>
      <c r="N42" s="9"/>
      <c r="U42" s="3"/>
      <c r="W42" s="2"/>
      <c r="X42" s="2"/>
      <c r="Y42" s="2"/>
      <c r="Z42" s="2"/>
      <c r="AA42" s="2"/>
      <c r="AB42" s="8"/>
      <c r="AC42" s="10"/>
      <c r="AD42" s="10"/>
      <c r="AE42" s="10"/>
      <c r="AF42" s="11"/>
      <c r="AG42" s="8"/>
      <c r="AH42" s="10"/>
      <c r="AI42" s="10"/>
      <c r="AJ42" s="10"/>
      <c r="AK42" s="4"/>
      <c r="AL42" s="1"/>
      <c r="AM42" s="2"/>
      <c r="AN42" s="2"/>
      <c r="AO42" s="2"/>
      <c r="AP42" s="12"/>
    </row>
    <row r="43" spans="1:42" x14ac:dyDescent="0.2">
      <c r="A43" s="6"/>
      <c r="B43" s="6"/>
      <c r="D43" s="7"/>
      <c r="E43" s="7"/>
      <c r="F43" s="7"/>
      <c r="G43" s="7"/>
      <c r="H43" s="7"/>
      <c r="I43" s="8"/>
      <c r="J43" s="9"/>
      <c r="K43" s="9"/>
      <c r="L43" s="9"/>
      <c r="M43" s="9"/>
      <c r="N43" s="9"/>
      <c r="U43" s="3"/>
      <c r="W43" s="2"/>
      <c r="X43" s="2"/>
      <c r="Y43" s="2"/>
      <c r="Z43" s="2"/>
      <c r="AA43" s="2"/>
      <c r="AB43" s="8"/>
      <c r="AC43" s="10"/>
      <c r="AD43" s="10"/>
      <c r="AE43" s="10"/>
      <c r="AF43" s="11"/>
      <c r="AG43" s="8"/>
      <c r="AH43" s="10"/>
      <c r="AI43" s="10"/>
      <c r="AJ43" s="10"/>
      <c r="AK43" s="4"/>
      <c r="AL43" s="1"/>
      <c r="AM43" s="2"/>
      <c r="AN43" s="2"/>
      <c r="AO43" s="2"/>
      <c r="AP43" s="12"/>
    </row>
    <row r="44" spans="1:42" x14ac:dyDescent="0.2">
      <c r="A44" s="6"/>
      <c r="B44" s="6"/>
      <c r="D44" s="7"/>
      <c r="E44" s="7"/>
      <c r="F44" s="7"/>
      <c r="G44" s="7"/>
      <c r="H44" s="7"/>
      <c r="I44" s="8"/>
      <c r="J44" s="9"/>
      <c r="K44" s="9"/>
      <c r="L44" s="9"/>
      <c r="M44" s="9"/>
      <c r="N44" s="9"/>
      <c r="U44" s="3"/>
      <c r="W44" s="2"/>
      <c r="X44" s="2"/>
      <c r="Y44" s="2"/>
      <c r="Z44" s="2"/>
      <c r="AA44" s="2"/>
      <c r="AB44" s="8"/>
      <c r="AC44" s="10"/>
      <c r="AD44" s="10"/>
      <c r="AE44" s="10"/>
      <c r="AF44" s="11"/>
      <c r="AG44" s="8"/>
      <c r="AH44" s="10"/>
      <c r="AI44" s="10"/>
      <c r="AJ44" s="10"/>
      <c r="AK44" s="4"/>
      <c r="AL44" s="1"/>
      <c r="AM44" s="2"/>
      <c r="AN44" s="2"/>
      <c r="AO44" s="2"/>
      <c r="AP44" s="12"/>
    </row>
    <row r="45" spans="1:42" x14ac:dyDescent="0.2">
      <c r="A45" s="6"/>
      <c r="B45" s="6"/>
      <c r="D45" s="7"/>
      <c r="E45" s="7"/>
      <c r="F45" s="7"/>
      <c r="G45" s="7"/>
      <c r="H45" s="7"/>
      <c r="I45" s="8"/>
      <c r="J45" s="9"/>
      <c r="K45" s="9"/>
      <c r="L45" s="9"/>
      <c r="M45" s="9"/>
      <c r="N45" s="9"/>
      <c r="U45" s="3"/>
      <c r="W45" s="2"/>
      <c r="X45" s="2"/>
      <c r="Y45" s="2"/>
      <c r="Z45" s="2"/>
      <c r="AA45" s="2"/>
      <c r="AB45" s="8"/>
      <c r="AC45" s="10"/>
      <c r="AD45" s="10"/>
      <c r="AE45" s="10"/>
      <c r="AF45" s="11"/>
      <c r="AG45" s="8"/>
      <c r="AH45" s="10"/>
      <c r="AI45" s="10"/>
      <c r="AJ45" s="10"/>
      <c r="AK45" s="4"/>
      <c r="AL45" s="1"/>
      <c r="AM45" s="2"/>
      <c r="AN45" s="2"/>
      <c r="AO45" s="2"/>
      <c r="AP45" s="12"/>
    </row>
    <row r="46" spans="1:42" x14ac:dyDescent="0.2">
      <c r="A46" s="6"/>
      <c r="B46" s="6"/>
      <c r="D46" s="7"/>
      <c r="E46" s="7"/>
      <c r="F46" s="7"/>
      <c r="G46" s="7"/>
      <c r="H46" s="7"/>
      <c r="I46" s="8"/>
      <c r="J46" s="9"/>
      <c r="K46" s="9"/>
      <c r="L46" s="9"/>
      <c r="M46" s="9"/>
      <c r="N46" s="9"/>
      <c r="U46" s="3"/>
      <c r="W46" s="2"/>
      <c r="X46" s="2"/>
      <c r="Y46" s="2"/>
      <c r="Z46" s="2"/>
      <c r="AA46" s="2"/>
      <c r="AB46" s="8"/>
      <c r="AC46" s="10"/>
      <c r="AD46" s="10"/>
      <c r="AE46" s="10"/>
      <c r="AF46" s="11"/>
      <c r="AG46" s="8"/>
      <c r="AH46" s="10"/>
      <c r="AI46" s="10"/>
      <c r="AJ46" s="10"/>
      <c r="AK46" s="4"/>
      <c r="AL46" s="1"/>
      <c r="AM46" s="2"/>
      <c r="AN46" s="2"/>
      <c r="AO46" s="2"/>
      <c r="AP46" s="12"/>
    </row>
    <row r="47" spans="1:42" x14ac:dyDescent="0.2">
      <c r="A47" s="6"/>
      <c r="B47" s="6"/>
      <c r="D47" s="7"/>
      <c r="E47" s="7"/>
      <c r="F47" s="7"/>
      <c r="G47" s="7"/>
      <c r="H47" s="7"/>
      <c r="I47" s="8"/>
      <c r="J47" s="9"/>
      <c r="K47" s="9"/>
      <c r="L47" s="9"/>
      <c r="M47" s="9"/>
      <c r="N47" s="9"/>
      <c r="U47" s="3"/>
      <c r="W47" s="2"/>
      <c r="X47" s="2"/>
      <c r="Y47" s="2"/>
      <c r="Z47" s="2"/>
      <c r="AA47" s="2"/>
      <c r="AB47" s="8"/>
      <c r="AC47" s="10"/>
      <c r="AD47" s="10"/>
      <c r="AE47" s="10"/>
      <c r="AF47" s="11"/>
      <c r="AG47" s="8"/>
      <c r="AH47" s="10"/>
      <c r="AI47" s="10"/>
      <c r="AJ47" s="10"/>
      <c r="AK47" s="4"/>
      <c r="AL47" s="1"/>
      <c r="AM47" s="2"/>
      <c r="AN47" s="2"/>
      <c r="AO47" s="2"/>
      <c r="AP47" s="12"/>
    </row>
    <row r="48" spans="1:42" x14ac:dyDescent="0.2">
      <c r="A48" s="6"/>
      <c r="B48" s="6"/>
      <c r="D48" s="7"/>
      <c r="E48" s="7"/>
      <c r="F48" s="7"/>
      <c r="G48" s="7"/>
      <c r="H48" s="7"/>
      <c r="I48" s="8"/>
      <c r="J48" s="9"/>
      <c r="K48" s="9"/>
      <c r="L48" s="9"/>
      <c r="M48" s="9"/>
      <c r="N48" s="9"/>
      <c r="U48" s="3"/>
      <c r="W48" s="2"/>
      <c r="X48" s="2"/>
      <c r="Y48" s="2"/>
      <c r="Z48" s="2"/>
      <c r="AA48" s="2"/>
      <c r="AB48" s="8"/>
      <c r="AC48" s="10"/>
      <c r="AD48" s="10"/>
      <c r="AE48" s="10"/>
      <c r="AF48" s="11"/>
      <c r="AG48" s="8"/>
      <c r="AH48" s="10"/>
      <c r="AI48" s="10"/>
      <c r="AJ48" s="10"/>
      <c r="AK48" s="4"/>
      <c r="AL48" s="1"/>
      <c r="AM48" s="2"/>
      <c r="AN48" s="2"/>
      <c r="AO48" s="2"/>
      <c r="AP48" s="12"/>
    </row>
    <row r="49" spans="1:42" x14ac:dyDescent="0.2">
      <c r="A49" s="6"/>
      <c r="B49" s="6"/>
      <c r="D49" s="7"/>
      <c r="E49" s="7"/>
      <c r="F49" s="7"/>
      <c r="G49" s="7"/>
      <c r="H49" s="7"/>
      <c r="I49" s="8"/>
      <c r="J49" s="9"/>
      <c r="K49" s="9"/>
      <c r="L49" s="9"/>
      <c r="M49" s="9"/>
      <c r="N49" s="9"/>
      <c r="U49" s="3"/>
      <c r="W49" s="2"/>
      <c r="X49" s="2"/>
      <c r="Y49" s="2"/>
      <c r="Z49" s="2"/>
      <c r="AA49" s="2"/>
      <c r="AB49" s="8"/>
      <c r="AC49" s="10"/>
      <c r="AD49" s="10"/>
      <c r="AE49" s="10"/>
      <c r="AF49" s="11"/>
      <c r="AG49" s="8"/>
      <c r="AH49" s="10"/>
      <c r="AI49" s="10"/>
      <c r="AJ49" s="10"/>
      <c r="AK49" s="4"/>
      <c r="AL49" s="1"/>
      <c r="AM49" s="2"/>
      <c r="AN49" s="2"/>
      <c r="AO49" s="2"/>
      <c r="AP49" s="12"/>
    </row>
    <row r="50" spans="1:42" x14ac:dyDescent="0.2">
      <c r="A50" s="6"/>
      <c r="B50" s="6"/>
      <c r="D50" s="7"/>
      <c r="E50" s="7"/>
      <c r="F50" s="7"/>
      <c r="G50" s="7"/>
      <c r="H50" s="7"/>
      <c r="I50" s="8"/>
      <c r="J50" s="9"/>
      <c r="K50" s="9"/>
      <c r="L50" s="9"/>
      <c r="M50" s="9"/>
      <c r="N50" s="9"/>
      <c r="U50" s="3"/>
      <c r="W50" s="2"/>
      <c r="X50" s="2"/>
      <c r="Y50" s="2"/>
      <c r="Z50" s="2"/>
      <c r="AA50" s="2"/>
      <c r="AB50" s="8"/>
      <c r="AC50" s="10"/>
      <c r="AD50" s="10"/>
      <c r="AE50" s="10"/>
      <c r="AF50" s="11"/>
      <c r="AG50" s="8"/>
      <c r="AH50" s="10"/>
      <c r="AI50" s="10"/>
      <c r="AJ50" s="10"/>
      <c r="AK50" s="4"/>
      <c r="AL50" s="1"/>
      <c r="AM50" s="2"/>
      <c r="AN50" s="2"/>
      <c r="AO50" s="2"/>
      <c r="AP50" s="12"/>
    </row>
    <row r="51" spans="1:42" x14ac:dyDescent="0.2">
      <c r="A51" s="6"/>
      <c r="B51" s="6"/>
      <c r="D51" s="7"/>
      <c r="E51" s="7"/>
      <c r="F51" s="7"/>
      <c r="G51" s="7"/>
      <c r="H51" s="7"/>
      <c r="I51" s="8"/>
      <c r="J51" s="9"/>
      <c r="K51" s="9"/>
      <c r="L51" s="9"/>
      <c r="M51" s="9"/>
      <c r="N51" s="9"/>
      <c r="U51" s="3"/>
      <c r="W51" s="2"/>
      <c r="X51" s="2"/>
      <c r="Y51" s="2"/>
      <c r="Z51" s="2"/>
      <c r="AA51" s="2"/>
      <c r="AB51" s="8"/>
      <c r="AC51" s="10"/>
      <c r="AD51" s="10"/>
      <c r="AE51" s="10"/>
      <c r="AF51" s="11"/>
      <c r="AG51" s="8"/>
      <c r="AH51" s="10"/>
      <c r="AI51" s="10"/>
      <c r="AJ51" s="10"/>
      <c r="AK51" s="4"/>
      <c r="AL51" s="1"/>
      <c r="AM51" s="2"/>
      <c r="AN51" s="2"/>
      <c r="AO51" s="2"/>
      <c r="AP51" s="12"/>
    </row>
    <row r="52" spans="1:42" x14ac:dyDescent="0.2">
      <c r="A52" s="6"/>
      <c r="B52" s="6"/>
      <c r="D52" s="7"/>
      <c r="E52" s="7"/>
      <c r="F52" s="7"/>
      <c r="G52" s="7"/>
      <c r="H52" s="7"/>
      <c r="I52" s="8"/>
      <c r="J52" s="9"/>
      <c r="K52" s="9"/>
      <c r="L52" s="9"/>
      <c r="M52" s="9"/>
      <c r="N52" s="9"/>
      <c r="U52" s="3"/>
      <c r="W52" s="2"/>
      <c r="X52" s="2"/>
      <c r="Y52" s="2"/>
      <c r="Z52" s="2"/>
      <c r="AA52" s="2"/>
      <c r="AB52" s="8"/>
      <c r="AC52" s="10"/>
      <c r="AD52" s="10"/>
      <c r="AE52" s="10"/>
      <c r="AF52" s="11"/>
      <c r="AG52" s="8"/>
      <c r="AH52" s="10"/>
      <c r="AI52" s="10"/>
      <c r="AJ52" s="10"/>
      <c r="AK52" s="4"/>
      <c r="AL52" s="1"/>
      <c r="AM52" s="2"/>
      <c r="AN52" s="2"/>
      <c r="AO52" s="2"/>
      <c r="AP52" s="12"/>
    </row>
    <row r="53" spans="1:42" x14ac:dyDescent="0.2">
      <c r="A53" s="6"/>
      <c r="B53" s="6"/>
      <c r="D53" s="7"/>
      <c r="E53" s="7"/>
      <c r="F53" s="7"/>
      <c r="G53" s="7"/>
      <c r="H53" s="7"/>
      <c r="I53" s="8"/>
      <c r="J53" s="9"/>
      <c r="K53" s="9"/>
      <c r="L53" s="9"/>
      <c r="M53" s="9"/>
      <c r="N53" s="9"/>
      <c r="U53" s="3"/>
      <c r="W53" s="2"/>
      <c r="X53" s="2"/>
      <c r="Y53" s="2"/>
      <c r="Z53" s="2"/>
      <c r="AA53" s="2"/>
      <c r="AB53" s="8"/>
      <c r="AC53" s="10"/>
      <c r="AD53" s="10"/>
      <c r="AE53" s="10"/>
      <c r="AF53" s="11"/>
      <c r="AG53" s="8"/>
      <c r="AH53" s="10"/>
      <c r="AI53" s="10"/>
      <c r="AJ53" s="10"/>
      <c r="AK53" s="4"/>
      <c r="AL53" s="1"/>
      <c r="AM53" s="2"/>
      <c r="AN53" s="2"/>
      <c r="AO53" s="2"/>
      <c r="AP53" s="12"/>
    </row>
    <row r="54" spans="1:42" x14ac:dyDescent="0.2">
      <c r="A54" s="6"/>
      <c r="B54" s="6"/>
      <c r="D54" s="7"/>
      <c r="E54" s="7"/>
      <c r="F54" s="7"/>
      <c r="G54" s="7"/>
      <c r="H54" s="7"/>
      <c r="I54" s="8"/>
      <c r="J54" s="9"/>
      <c r="K54" s="9"/>
      <c r="L54" s="9"/>
      <c r="M54" s="9"/>
      <c r="N54" s="9"/>
      <c r="U54" s="3"/>
      <c r="W54" s="2"/>
      <c r="X54" s="2"/>
      <c r="Y54" s="2"/>
      <c r="Z54" s="2"/>
      <c r="AA54" s="2"/>
      <c r="AB54" s="8"/>
      <c r="AC54" s="10"/>
      <c r="AD54" s="10"/>
      <c r="AE54" s="10"/>
      <c r="AF54" s="11"/>
      <c r="AG54" s="8"/>
      <c r="AH54" s="10"/>
      <c r="AI54" s="10"/>
      <c r="AJ54" s="10"/>
      <c r="AK54" s="4"/>
      <c r="AL54" s="1"/>
      <c r="AM54" s="2"/>
      <c r="AN54" s="2"/>
      <c r="AO54" s="2"/>
      <c r="AP54" s="12"/>
    </row>
    <row r="55" spans="1:42" x14ac:dyDescent="0.2">
      <c r="A55" s="6"/>
      <c r="B55" s="6"/>
      <c r="D55" s="7"/>
      <c r="E55" s="7"/>
      <c r="F55" s="7"/>
      <c r="G55" s="7"/>
      <c r="H55" s="7"/>
      <c r="I55" s="8"/>
      <c r="J55" s="9"/>
      <c r="K55" s="9"/>
      <c r="L55" s="9"/>
      <c r="M55" s="9"/>
      <c r="N55" s="9"/>
      <c r="U55" s="3"/>
      <c r="W55" s="2"/>
      <c r="X55" s="2"/>
      <c r="Y55" s="2"/>
      <c r="Z55" s="2"/>
      <c r="AA55" s="2"/>
      <c r="AB55" s="8"/>
      <c r="AC55" s="10"/>
      <c r="AD55" s="10"/>
      <c r="AE55" s="10"/>
      <c r="AF55" s="11"/>
      <c r="AG55" s="8"/>
      <c r="AH55" s="10"/>
      <c r="AI55" s="10"/>
      <c r="AJ55" s="10"/>
      <c r="AK55" s="4"/>
      <c r="AL55" s="1"/>
      <c r="AM55" s="2"/>
      <c r="AN55" s="2"/>
      <c r="AO55" s="2"/>
      <c r="AP55" s="12"/>
    </row>
    <row r="56" spans="1:42" x14ac:dyDescent="0.2">
      <c r="A56" s="6"/>
      <c r="B56" s="6"/>
      <c r="D56" s="7"/>
      <c r="E56" s="7"/>
      <c r="F56" s="7"/>
      <c r="G56" s="7"/>
      <c r="H56" s="7"/>
      <c r="I56" s="8"/>
      <c r="J56" s="9"/>
      <c r="K56" s="9"/>
      <c r="L56" s="9"/>
      <c r="M56" s="9"/>
      <c r="N56" s="9"/>
      <c r="U56" s="3"/>
      <c r="W56" s="2"/>
      <c r="X56" s="2"/>
      <c r="Y56" s="2"/>
      <c r="Z56" s="2"/>
      <c r="AA56" s="2"/>
      <c r="AB56" s="8"/>
      <c r="AC56" s="10"/>
      <c r="AD56" s="10"/>
      <c r="AE56" s="10"/>
      <c r="AF56" s="11"/>
      <c r="AG56" s="8"/>
      <c r="AH56" s="10"/>
      <c r="AI56" s="10"/>
      <c r="AJ56" s="10"/>
      <c r="AK56" s="4"/>
      <c r="AL56" s="1"/>
      <c r="AM56" s="2"/>
      <c r="AN56" s="2"/>
      <c r="AO56" s="2"/>
      <c r="AP56" s="12"/>
    </row>
    <row r="57" spans="1:42" x14ac:dyDescent="0.2">
      <c r="A57" s="6"/>
      <c r="B57" s="6"/>
      <c r="D57" s="7"/>
      <c r="E57" s="7"/>
      <c r="F57" s="7"/>
      <c r="G57" s="7"/>
      <c r="H57" s="7"/>
      <c r="I57" s="8"/>
      <c r="J57" s="9"/>
      <c r="K57" s="9"/>
      <c r="L57" s="9"/>
      <c r="M57" s="9"/>
      <c r="N57" s="9"/>
      <c r="U57" s="3"/>
      <c r="W57" s="2"/>
      <c r="X57" s="2"/>
      <c r="Y57" s="2"/>
      <c r="Z57" s="2"/>
      <c r="AA57" s="2"/>
      <c r="AB57" s="8"/>
      <c r="AC57" s="10"/>
      <c r="AD57" s="10"/>
      <c r="AE57" s="10"/>
      <c r="AF57" s="11"/>
      <c r="AG57" s="8"/>
      <c r="AH57" s="10"/>
      <c r="AI57" s="10"/>
      <c r="AJ57" s="10"/>
      <c r="AK57" s="4"/>
      <c r="AL57" s="1"/>
      <c r="AM57" s="2"/>
      <c r="AN57" s="2"/>
      <c r="AO57" s="2"/>
      <c r="AP57" s="12"/>
    </row>
    <row r="58" spans="1:42" x14ac:dyDescent="0.2">
      <c r="A58" s="6"/>
      <c r="B58" s="6"/>
      <c r="D58" s="7"/>
      <c r="E58" s="7"/>
      <c r="F58" s="7"/>
      <c r="G58" s="7"/>
      <c r="H58" s="7"/>
      <c r="I58" s="8"/>
      <c r="J58" s="9"/>
      <c r="K58" s="9"/>
      <c r="L58" s="9"/>
      <c r="M58" s="9"/>
      <c r="N58" s="9"/>
      <c r="U58" s="3"/>
      <c r="W58" s="2"/>
      <c r="X58" s="2"/>
      <c r="Y58" s="2"/>
      <c r="Z58" s="2"/>
      <c r="AA58" s="2"/>
      <c r="AB58" s="8"/>
      <c r="AC58" s="10"/>
      <c r="AD58" s="10"/>
      <c r="AE58" s="10"/>
      <c r="AF58" s="11"/>
      <c r="AG58" s="8"/>
      <c r="AH58" s="10"/>
      <c r="AI58" s="10"/>
      <c r="AJ58" s="10"/>
      <c r="AK58" s="4"/>
      <c r="AL58" s="1"/>
      <c r="AM58" s="2"/>
      <c r="AN58" s="2"/>
      <c r="AO58" s="2"/>
      <c r="AP58" s="12"/>
    </row>
    <row r="59" spans="1:42" x14ac:dyDescent="0.2">
      <c r="A59" s="6"/>
      <c r="B59" s="6"/>
      <c r="D59" s="7"/>
      <c r="E59" s="7"/>
      <c r="F59" s="7"/>
      <c r="G59" s="7"/>
      <c r="H59" s="7"/>
      <c r="I59" s="8"/>
      <c r="J59" s="9"/>
      <c r="K59" s="9"/>
      <c r="L59" s="9"/>
      <c r="M59" s="9"/>
      <c r="N59" s="9"/>
      <c r="U59" s="3"/>
      <c r="W59" s="2"/>
      <c r="X59" s="2"/>
      <c r="Y59" s="2"/>
      <c r="Z59" s="2"/>
      <c r="AA59" s="2"/>
      <c r="AB59" s="8"/>
      <c r="AC59" s="10"/>
      <c r="AD59" s="10"/>
      <c r="AE59" s="10"/>
      <c r="AF59" s="11"/>
      <c r="AG59" s="8"/>
      <c r="AH59" s="10"/>
      <c r="AI59" s="10"/>
      <c r="AJ59" s="10"/>
      <c r="AK59" s="4"/>
      <c r="AL59" s="1"/>
      <c r="AM59" s="2"/>
      <c r="AN59" s="2"/>
      <c r="AO59" s="2"/>
      <c r="AP59" s="12"/>
    </row>
    <row r="60" spans="1:42" x14ac:dyDescent="0.2">
      <c r="A60" s="6"/>
      <c r="B60" s="6"/>
      <c r="D60" s="7"/>
      <c r="E60" s="7"/>
      <c r="F60" s="7"/>
      <c r="G60" s="7"/>
      <c r="H60" s="7"/>
      <c r="I60" s="8"/>
      <c r="J60" s="9"/>
      <c r="K60" s="9"/>
      <c r="L60" s="9"/>
      <c r="M60" s="9"/>
      <c r="N60" s="9"/>
      <c r="U60" s="3"/>
      <c r="W60" s="2"/>
      <c r="X60" s="2"/>
      <c r="Y60" s="2"/>
      <c r="Z60" s="2"/>
      <c r="AA60" s="2"/>
      <c r="AB60" s="8"/>
      <c r="AC60" s="10"/>
      <c r="AD60" s="10"/>
      <c r="AE60" s="10"/>
      <c r="AF60" s="11"/>
      <c r="AG60" s="8"/>
      <c r="AH60" s="10"/>
      <c r="AI60" s="10"/>
      <c r="AJ60" s="10"/>
      <c r="AK60" s="4"/>
      <c r="AL60" s="1"/>
      <c r="AM60" s="2"/>
      <c r="AN60" s="2"/>
      <c r="AO60" s="2"/>
      <c r="AP60" s="12"/>
    </row>
    <row r="61" spans="1:42" x14ac:dyDescent="0.2">
      <c r="A61" s="6"/>
      <c r="B61" s="6"/>
      <c r="D61" s="7"/>
      <c r="E61" s="7"/>
      <c r="F61" s="7"/>
      <c r="G61" s="7"/>
      <c r="H61" s="7"/>
      <c r="I61" s="8"/>
      <c r="J61" s="9"/>
      <c r="K61" s="9"/>
      <c r="L61" s="9"/>
      <c r="M61" s="9"/>
      <c r="N61" s="9"/>
      <c r="U61" s="3"/>
      <c r="W61" s="2"/>
      <c r="X61" s="2"/>
      <c r="Y61" s="2"/>
      <c r="Z61" s="2"/>
      <c r="AA61" s="2"/>
      <c r="AB61" s="8"/>
      <c r="AC61" s="10"/>
      <c r="AD61" s="10"/>
      <c r="AE61" s="10"/>
      <c r="AF61" s="11"/>
      <c r="AG61" s="8"/>
      <c r="AH61" s="10"/>
      <c r="AI61" s="10"/>
      <c r="AJ61" s="10"/>
      <c r="AK61" s="4"/>
      <c r="AL61" s="1"/>
      <c r="AM61" s="2"/>
      <c r="AN61" s="2"/>
      <c r="AO61" s="2"/>
      <c r="AP61" s="12"/>
    </row>
    <row r="62" spans="1:42" x14ac:dyDescent="0.2">
      <c r="A62" s="6"/>
      <c r="B62" s="6"/>
      <c r="D62" s="7"/>
      <c r="E62" s="7"/>
      <c r="F62" s="7"/>
      <c r="G62" s="7"/>
      <c r="H62" s="7"/>
      <c r="I62" s="8"/>
      <c r="J62" s="9"/>
      <c r="K62" s="9"/>
      <c r="L62" s="9"/>
      <c r="M62" s="9"/>
      <c r="N62" s="9"/>
      <c r="U62" s="3"/>
      <c r="W62" s="2"/>
      <c r="X62" s="2"/>
      <c r="Y62" s="2"/>
      <c r="Z62" s="2"/>
      <c r="AA62" s="2"/>
      <c r="AB62" s="8"/>
      <c r="AC62" s="10"/>
      <c r="AD62" s="10"/>
      <c r="AE62" s="10"/>
      <c r="AF62" s="11"/>
      <c r="AG62" s="8"/>
      <c r="AH62" s="10"/>
      <c r="AI62" s="10"/>
      <c r="AJ62" s="10"/>
      <c r="AK62" s="4"/>
      <c r="AL62" s="1"/>
      <c r="AM62" s="2"/>
      <c r="AN62" s="2"/>
      <c r="AO62" s="2"/>
      <c r="AP62" s="12"/>
    </row>
    <row r="63" spans="1:42" x14ac:dyDescent="0.2">
      <c r="A63" s="6"/>
      <c r="B63" s="6"/>
      <c r="D63" s="7"/>
      <c r="E63" s="7"/>
      <c r="F63" s="7"/>
      <c r="G63" s="7"/>
      <c r="H63" s="7"/>
      <c r="I63" s="8"/>
      <c r="J63" s="9"/>
      <c r="K63" s="9"/>
      <c r="L63" s="9"/>
      <c r="M63" s="9"/>
      <c r="N63" s="9"/>
      <c r="U63" s="3"/>
      <c r="W63" s="2"/>
      <c r="X63" s="2"/>
      <c r="Y63" s="2"/>
      <c r="Z63" s="2"/>
      <c r="AA63" s="2"/>
      <c r="AB63" s="8"/>
      <c r="AC63" s="10"/>
      <c r="AD63" s="10"/>
      <c r="AE63" s="10"/>
      <c r="AF63" s="11"/>
      <c r="AG63" s="8"/>
      <c r="AH63" s="10"/>
      <c r="AI63" s="10"/>
      <c r="AJ63" s="10"/>
      <c r="AK63" s="4"/>
      <c r="AL63" s="1"/>
      <c r="AM63" s="2"/>
      <c r="AN63" s="2"/>
      <c r="AO63" s="2"/>
      <c r="AP63" s="12"/>
    </row>
    <row r="64" spans="1:42" x14ac:dyDescent="0.2">
      <c r="A64" s="6"/>
      <c r="B64" s="6"/>
      <c r="D64" s="7"/>
      <c r="E64" s="7"/>
      <c r="F64" s="7"/>
      <c r="G64" s="7"/>
      <c r="H64" s="7"/>
      <c r="I64" s="8"/>
      <c r="J64" s="9"/>
      <c r="K64" s="9"/>
      <c r="L64" s="9"/>
      <c r="M64" s="9"/>
      <c r="N64" s="9"/>
      <c r="U64" s="3"/>
      <c r="W64" s="2"/>
      <c r="X64" s="2"/>
      <c r="Y64" s="2"/>
      <c r="Z64" s="2"/>
      <c r="AA64" s="2"/>
      <c r="AB64" s="8"/>
      <c r="AC64" s="10"/>
      <c r="AD64" s="10"/>
      <c r="AE64" s="10"/>
      <c r="AF64" s="11"/>
      <c r="AG64" s="8"/>
      <c r="AH64" s="10"/>
      <c r="AI64" s="10"/>
      <c r="AJ64" s="10"/>
      <c r="AK64" s="4"/>
      <c r="AL64" s="1"/>
      <c r="AM64" s="2"/>
      <c r="AN64" s="2"/>
      <c r="AO64" s="2"/>
      <c r="AP64" s="12"/>
    </row>
    <row r="65" spans="1:42" x14ac:dyDescent="0.2">
      <c r="A65" s="6"/>
      <c r="B65" s="6"/>
      <c r="D65" s="7"/>
      <c r="E65" s="7"/>
      <c r="F65" s="7"/>
      <c r="G65" s="7"/>
      <c r="H65" s="7"/>
      <c r="I65" s="8"/>
      <c r="J65" s="9"/>
      <c r="K65" s="9"/>
      <c r="L65" s="9"/>
      <c r="M65" s="9"/>
      <c r="N65" s="9"/>
      <c r="U65" s="3"/>
      <c r="W65" s="2"/>
      <c r="X65" s="2"/>
      <c r="Y65" s="2"/>
      <c r="Z65" s="2"/>
      <c r="AA65" s="2"/>
      <c r="AB65" s="8"/>
      <c r="AC65" s="10"/>
      <c r="AD65" s="10"/>
      <c r="AE65" s="10"/>
      <c r="AF65" s="11"/>
      <c r="AG65" s="8"/>
      <c r="AH65" s="10"/>
      <c r="AI65" s="10"/>
      <c r="AJ65" s="10"/>
      <c r="AK65" s="4"/>
      <c r="AL65" s="1"/>
      <c r="AM65" s="2"/>
      <c r="AN65" s="2"/>
      <c r="AO65" s="2"/>
      <c r="AP65" s="12"/>
    </row>
    <row r="66" spans="1:42" x14ac:dyDescent="0.2">
      <c r="A66" s="6"/>
      <c r="B66" s="6"/>
      <c r="D66" s="7"/>
      <c r="E66" s="7"/>
      <c r="F66" s="7"/>
      <c r="G66" s="7"/>
      <c r="H66" s="7"/>
      <c r="I66" s="8"/>
      <c r="J66" s="9"/>
      <c r="K66" s="9"/>
      <c r="L66" s="9"/>
      <c r="M66" s="9"/>
      <c r="N66" s="9"/>
      <c r="U66" s="3"/>
      <c r="W66" s="2"/>
      <c r="X66" s="2"/>
      <c r="Y66" s="2"/>
      <c r="Z66" s="2"/>
      <c r="AA66" s="2"/>
      <c r="AB66" s="8"/>
      <c r="AC66" s="10"/>
      <c r="AD66" s="10"/>
      <c r="AE66" s="10"/>
      <c r="AF66" s="11"/>
      <c r="AG66" s="8"/>
      <c r="AH66" s="10"/>
      <c r="AI66" s="10"/>
      <c r="AJ66" s="10"/>
      <c r="AK66" s="4"/>
      <c r="AL66" s="1"/>
      <c r="AM66" s="2"/>
      <c r="AN66" s="2"/>
      <c r="AO66" s="2"/>
      <c r="AP66" s="12"/>
    </row>
    <row r="67" spans="1:42" x14ac:dyDescent="0.2">
      <c r="A67" s="6"/>
      <c r="B67" s="6"/>
      <c r="D67" s="7"/>
      <c r="E67" s="7"/>
      <c r="F67" s="7"/>
      <c r="G67" s="7"/>
      <c r="H67" s="7"/>
      <c r="J67" s="9"/>
      <c r="K67" s="9"/>
      <c r="L67" s="9"/>
      <c r="M67" s="9"/>
      <c r="N67" s="9"/>
      <c r="U67" s="3"/>
      <c r="W67" s="2"/>
      <c r="X67" s="2"/>
      <c r="Y67" s="2"/>
      <c r="Z67" s="2"/>
      <c r="AA67" s="2"/>
      <c r="AB67" s="8"/>
      <c r="AC67" s="10"/>
      <c r="AD67" s="10"/>
      <c r="AE67" s="10"/>
      <c r="AF67" s="11"/>
      <c r="AG67" s="8"/>
      <c r="AH67" s="10"/>
      <c r="AI67" s="10"/>
      <c r="AJ67" s="10"/>
      <c r="AK67" s="4"/>
      <c r="AL67" s="1"/>
      <c r="AM67" s="2"/>
      <c r="AN67" s="2"/>
      <c r="AO67" s="2"/>
      <c r="AP67" s="12"/>
    </row>
    <row r="68" spans="1:42" x14ac:dyDescent="0.2">
      <c r="A68" s="6"/>
      <c r="B68" s="6"/>
      <c r="D68" s="7"/>
      <c r="E68" s="7"/>
      <c r="F68" s="7"/>
      <c r="G68" s="7"/>
      <c r="H68" s="7"/>
      <c r="J68" s="9"/>
      <c r="K68" s="9"/>
      <c r="L68" s="9"/>
      <c r="M68" s="9"/>
      <c r="N68" s="9"/>
      <c r="U68" s="3"/>
      <c r="W68" s="2"/>
      <c r="X68" s="2"/>
      <c r="Y68" s="2"/>
      <c r="Z68" s="2"/>
      <c r="AA68" s="2"/>
      <c r="AB68" s="8"/>
      <c r="AC68" s="10"/>
      <c r="AD68" s="10"/>
      <c r="AE68" s="10"/>
      <c r="AF68" s="11"/>
      <c r="AG68" s="8"/>
      <c r="AH68" s="10"/>
      <c r="AI68" s="10"/>
      <c r="AJ68" s="10"/>
      <c r="AK68" s="4"/>
      <c r="AL68" s="1"/>
      <c r="AM68" s="2"/>
      <c r="AN68" s="2"/>
      <c r="AO68" s="2"/>
      <c r="AP68" s="12"/>
    </row>
    <row r="69" spans="1:42" x14ac:dyDescent="0.2">
      <c r="A69" s="6"/>
      <c r="B69" s="6"/>
      <c r="D69" s="7"/>
      <c r="E69" s="7"/>
      <c r="F69" s="7"/>
      <c r="G69" s="7"/>
      <c r="H69" s="7"/>
      <c r="J69" s="9"/>
      <c r="K69" s="9"/>
      <c r="L69" s="9"/>
      <c r="M69" s="9"/>
      <c r="N69" s="9"/>
      <c r="U69" s="3"/>
      <c r="W69" s="2"/>
      <c r="X69" s="2"/>
      <c r="Y69" s="2"/>
      <c r="Z69" s="2"/>
      <c r="AA69" s="2"/>
      <c r="AB69" s="8"/>
      <c r="AC69" s="10"/>
      <c r="AD69" s="10"/>
      <c r="AE69" s="10"/>
      <c r="AF69" s="11"/>
      <c r="AG69" s="8"/>
      <c r="AH69" s="10"/>
      <c r="AI69" s="10"/>
      <c r="AJ69" s="10"/>
      <c r="AK69" s="4"/>
      <c r="AL69" s="1"/>
      <c r="AM69" s="2"/>
      <c r="AN69" s="2"/>
      <c r="AO69" s="2"/>
      <c r="AP69" s="12"/>
    </row>
    <row r="70" spans="1:42" x14ac:dyDescent="0.2">
      <c r="A70" s="6"/>
      <c r="B70" s="18"/>
      <c r="D70" s="19"/>
      <c r="E70" s="19"/>
      <c r="F70" s="19"/>
      <c r="G70" s="19"/>
      <c r="H70" s="19"/>
      <c r="J70" s="9"/>
      <c r="K70" s="9"/>
      <c r="L70" s="9"/>
      <c r="M70" s="9"/>
      <c r="N70" s="9"/>
      <c r="U70" s="3"/>
      <c r="W70" s="2"/>
      <c r="X70" s="2"/>
      <c r="Y70" s="2"/>
      <c r="Z70" s="2"/>
      <c r="AA70" s="2"/>
      <c r="AB70" s="8"/>
      <c r="AC70" s="10"/>
      <c r="AD70" s="10"/>
      <c r="AE70" s="10"/>
      <c r="AF70" s="11"/>
      <c r="AG70" s="8"/>
      <c r="AH70" s="10"/>
      <c r="AI70" s="10"/>
      <c r="AJ70" s="10"/>
      <c r="AK70" s="4"/>
      <c r="AL70" s="1"/>
      <c r="AM70" s="2"/>
      <c r="AN70" s="2"/>
      <c r="AO70" s="2"/>
      <c r="AP70" s="12"/>
    </row>
    <row r="71" spans="1:42" x14ac:dyDescent="0.2">
      <c r="A71" s="6"/>
      <c r="B71" s="6"/>
      <c r="D71" s="7"/>
      <c r="E71" s="7"/>
      <c r="F71" s="7"/>
      <c r="G71" s="7"/>
      <c r="H71" s="7"/>
      <c r="I71" s="8"/>
      <c r="J71" s="9"/>
      <c r="K71" s="9"/>
      <c r="L71" s="9"/>
      <c r="M71" s="9"/>
      <c r="N71" s="9"/>
      <c r="U71" s="3"/>
      <c r="W71" s="2"/>
      <c r="X71" s="2"/>
      <c r="Y71" s="2"/>
      <c r="Z71" s="2"/>
      <c r="AA71" s="2"/>
      <c r="AB71" s="8"/>
      <c r="AC71" s="10"/>
      <c r="AD71" s="10"/>
      <c r="AE71" s="10"/>
      <c r="AF71" s="11"/>
      <c r="AG71" s="8"/>
      <c r="AH71" s="10"/>
      <c r="AI71" s="10"/>
      <c r="AJ71" s="10"/>
      <c r="AK71" s="4"/>
      <c r="AL71" s="1"/>
      <c r="AM71" s="2"/>
      <c r="AN71" s="2"/>
      <c r="AO71" s="2"/>
      <c r="AP71" s="12"/>
    </row>
    <row r="72" spans="1:42" x14ac:dyDescent="0.2">
      <c r="A72" s="6"/>
      <c r="B72" s="6"/>
      <c r="D72" s="7"/>
      <c r="E72" s="7"/>
      <c r="F72" s="7"/>
      <c r="G72" s="7"/>
      <c r="H72" s="7"/>
      <c r="I72" s="8"/>
      <c r="J72" s="9"/>
      <c r="K72" s="9"/>
      <c r="L72" s="9"/>
      <c r="M72" s="9"/>
      <c r="N72" s="9"/>
      <c r="U72" s="3"/>
      <c r="W72" s="2"/>
      <c r="X72" s="2"/>
      <c r="Y72" s="2"/>
      <c r="Z72" s="2"/>
      <c r="AA72" s="2"/>
      <c r="AB72" s="8"/>
      <c r="AC72" s="10"/>
      <c r="AD72" s="10"/>
      <c r="AE72" s="10"/>
      <c r="AF72" s="11"/>
      <c r="AG72" s="8"/>
      <c r="AH72" s="10"/>
      <c r="AI72" s="10"/>
      <c r="AJ72" s="10"/>
      <c r="AK72" s="4"/>
      <c r="AL72" s="1"/>
      <c r="AM72" s="2"/>
      <c r="AN72" s="2"/>
      <c r="AO72" s="2"/>
      <c r="AP72" s="12"/>
    </row>
    <row r="73" spans="1:42" x14ac:dyDescent="0.2">
      <c r="A73" s="6"/>
      <c r="B73" s="6"/>
      <c r="D73" s="7"/>
      <c r="E73" s="7"/>
      <c r="F73" s="7"/>
      <c r="G73" s="7"/>
      <c r="H73" s="7"/>
      <c r="I73" s="8"/>
      <c r="J73" s="9"/>
      <c r="K73" s="9"/>
      <c r="L73" s="9"/>
      <c r="M73" s="9"/>
      <c r="N73" s="9"/>
      <c r="U73" s="3"/>
      <c r="W73" s="2"/>
      <c r="X73" s="2"/>
      <c r="Y73" s="2"/>
      <c r="Z73" s="2"/>
      <c r="AA73" s="2"/>
      <c r="AB73" s="8"/>
      <c r="AC73" s="10"/>
      <c r="AD73" s="10"/>
      <c r="AE73" s="10"/>
      <c r="AF73" s="11"/>
      <c r="AG73" s="8"/>
      <c r="AH73" s="10"/>
      <c r="AI73" s="10"/>
      <c r="AJ73" s="10"/>
      <c r="AK73" s="4"/>
      <c r="AL73" s="1"/>
      <c r="AM73" s="2"/>
      <c r="AN73" s="2"/>
      <c r="AO73" s="2"/>
      <c r="AP73" s="12"/>
    </row>
    <row r="74" spans="1:42" x14ac:dyDescent="0.2">
      <c r="A74" s="6"/>
      <c r="B74" s="6"/>
      <c r="D74" s="7"/>
      <c r="E74" s="7"/>
      <c r="F74" s="7"/>
      <c r="G74" s="7"/>
      <c r="H74" s="7"/>
      <c r="I74" s="8"/>
      <c r="J74" s="9"/>
      <c r="K74" s="9"/>
      <c r="L74" s="9"/>
      <c r="M74" s="9"/>
      <c r="N74" s="9"/>
      <c r="U74" s="3"/>
      <c r="W74" s="2"/>
      <c r="X74" s="2"/>
      <c r="Y74" s="2"/>
      <c r="Z74" s="2"/>
      <c r="AA74" s="2"/>
      <c r="AB74" s="8"/>
      <c r="AC74" s="10"/>
      <c r="AD74" s="10"/>
      <c r="AE74" s="10"/>
      <c r="AF74" s="11"/>
      <c r="AG74" s="8"/>
      <c r="AH74" s="10"/>
      <c r="AI74" s="10"/>
      <c r="AJ74" s="10"/>
      <c r="AK74" s="4"/>
      <c r="AL74" s="1"/>
      <c r="AM74" s="2"/>
      <c r="AN74" s="2"/>
      <c r="AO74" s="2"/>
      <c r="AP74" s="12"/>
    </row>
    <row r="75" spans="1:42" x14ac:dyDescent="0.2">
      <c r="A75" s="20"/>
      <c r="B75" s="6"/>
      <c r="D75" s="7"/>
      <c r="E75" s="7"/>
      <c r="F75" s="7"/>
      <c r="G75" s="7"/>
      <c r="H75" s="7"/>
      <c r="I75" s="8"/>
      <c r="J75" s="9"/>
      <c r="K75" s="9"/>
      <c r="L75" s="9"/>
      <c r="M75" s="9"/>
      <c r="N75" s="9"/>
      <c r="U75" s="3"/>
      <c r="W75" s="2"/>
      <c r="X75" s="2"/>
      <c r="Y75" s="2"/>
      <c r="Z75" s="2"/>
      <c r="AA75" s="2"/>
      <c r="AB75" s="8"/>
      <c r="AC75" s="10"/>
      <c r="AD75" s="10"/>
      <c r="AE75" s="10"/>
      <c r="AF75" s="11"/>
      <c r="AG75" s="8"/>
      <c r="AH75" s="10"/>
      <c r="AI75" s="10"/>
      <c r="AJ75" s="10"/>
      <c r="AK75" s="4"/>
      <c r="AL75" s="1"/>
      <c r="AM75" s="2"/>
      <c r="AN75" s="2"/>
      <c r="AO75" s="2"/>
      <c r="AP75" s="12"/>
    </row>
    <row r="76" spans="1:42" x14ac:dyDescent="0.2">
      <c r="A76" s="20"/>
      <c r="B76" s="6"/>
      <c r="D76" s="7"/>
      <c r="E76" s="7"/>
      <c r="F76" s="7"/>
      <c r="G76" s="7"/>
      <c r="H76" s="7"/>
      <c r="I76" s="8"/>
      <c r="J76" s="9"/>
      <c r="K76" s="9"/>
      <c r="L76" s="9"/>
      <c r="M76" s="9"/>
      <c r="N76" s="9"/>
      <c r="U76" s="3"/>
      <c r="W76" s="2"/>
      <c r="X76" s="2"/>
      <c r="Y76" s="2"/>
      <c r="Z76" s="2"/>
      <c r="AA76" s="2"/>
      <c r="AB76" s="8"/>
      <c r="AC76" s="10"/>
      <c r="AD76" s="10"/>
      <c r="AE76" s="10"/>
      <c r="AF76" s="11"/>
      <c r="AG76" s="8"/>
      <c r="AH76" s="10"/>
      <c r="AI76" s="10"/>
      <c r="AJ76" s="10"/>
      <c r="AK76" s="4"/>
      <c r="AL76" s="1"/>
      <c r="AM76" s="2"/>
      <c r="AN76" s="2"/>
      <c r="AO76" s="2"/>
      <c r="AP76" s="12"/>
    </row>
    <row r="77" spans="1:42" x14ac:dyDescent="0.2">
      <c r="A77" s="20"/>
      <c r="B77" s="6"/>
      <c r="D77" s="7"/>
      <c r="E77" s="7"/>
      <c r="F77" s="7"/>
      <c r="G77" s="7"/>
      <c r="H77" s="7"/>
      <c r="I77" s="8"/>
      <c r="J77" s="9"/>
      <c r="K77" s="9"/>
      <c r="L77" s="9"/>
      <c r="M77" s="9"/>
      <c r="N77" s="9"/>
      <c r="U77" s="3"/>
      <c r="W77" s="2"/>
      <c r="X77" s="2"/>
      <c r="Y77" s="2"/>
      <c r="Z77" s="2"/>
      <c r="AA77" s="2"/>
      <c r="AB77" s="8"/>
      <c r="AC77" s="10"/>
      <c r="AD77" s="10"/>
      <c r="AE77" s="10"/>
      <c r="AF77" s="11"/>
      <c r="AG77" s="8"/>
      <c r="AH77" s="10"/>
      <c r="AI77" s="10"/>
      <c r="AJ77" s="10"/>
      <c r="AK77" s="4"/>
      <c r="AL77" s="1"/>
      <c r="AM77" s="2"/>
      <c r="AN77" s="2"/>
      <c r="AO77" s="2"/>
      <c r="AP77" s="12"/>
    </row>
    <row r="78" spans="1:42" x14ac:dyDescent="0.2">
      <c r="A78" s="6"/>
      <c r="B78" s="21"/>
      <c r="D78" s="7"/>
      <c r="E78" s="7"/>
      <c r="F78" s="7"/>
      <c r="G78" s="7"/>
      <c r="H78" s="7"/>
      <c r="I78" s="8"/>
      <c r="J78" s="9"/>
      <c r="K78" s="9"/>
      <c r="L78" s="9"/>
      <c r="M78" s="9"/>
      <c r="N78" s="9"/>
      <c r="U78" s="3"/>
      <c r="W78" s="2"/>
      <c r="X78" s="2"/>
      <c r="Y78" s="2"/>
      <c r="Z78" s="2"/>
      <c r="AA78" s="2"/>
      <c r="AB78" s="8"/>
      <c r="AC78" s="10"/>
      <c r="AD78" s="10"/>
      <c r="AE78" s="10"/>
      <c r="AF78" s="11"/>
      <c r="AG78" s="8"/>
      <c r="AH78" s="10"/>
      <c r="AI78" s="10"/>
      <c r="AJ78" s="10"/>
      <c r="AK78" s="4"/>
      <c r="AL78" s="1"/>
      <c r="AM78" s="2"/>
      <c r="AN78" s="2"/>
      <c r="AO78" s="2"/>
      <c r="AP78" s="12"/>
    </row>
    <row r="79" spans="1:42" x14ac:dyDescent="0.2">
      <c r="A79" s="6"/>
      <c r="B79" s="6"/>
      <c r="D79" s="7"/>
      <c r="E79" s="7"/>
      <c r="F79" s="7"/>
      <c r="G79" s="7"/>
      <c r="H79" s="7"/>
      <c r="I79" s="8"/>
      <c r="J79" s="9"/>
      <c r="K79" s="9"/>
      <c r="L79" s="9"/>
      <c r="M79" s="9"/>
      <c r="N79" s="9"/>
      <c r="U79" s="3"/>
      <c r="W79" s="2"/>
      <c r="X79" s="2"/>
      <c r="Y79" s="2"/>
      <c r="Z79" s="2"/>
      <c r="AA79" s="2"/>
      <c r="AB79" s="8"/>
      <c r="AC79" s="10"/>
      <c r="AD79" s="10"/>
      <c r="AE79" s="10"/>
      <c r="AF79" s="11"/>
      <c r="AG79" s="8"/>
      <c r="AH79" s="10"/>
      <c r="AI79" s="10"/>
      <c r="AJ79" s="10"/>
      <c r="AK79" s="4"/>
      <c r="AL79" s="1"/>
      <c r="AM79" s="2"/>
      <c r="AN79" s="2"/>
      <c r="AO79" s="2"/>
      <c r="AP79" s="12"/>
    </row>
    <row r="80" spans="1:42" x14ac:dyDescent="0.2">
      <c r="A80" s="6"/>
      <c r="B80" s="6"/>
      <c r="D80" s="7"/>
      <c r="E80" s="7"/>
      <c r="F80" s="7"/>
      <c r="G80" s="7"/>
      <c r="H80" s="7"/>
      <c r="I80" s="8"/>
      <c r="J80" s="9"/>
      <c r="K80" s="9"/>
      <c r="L80" s="9"/>
      <c r="M80" s="9"/>
      <c r="N80" s="9"/>
      <c r="U80" s="3"/>
      <c r="W80" s="2"/>
      <c r="X80" s="2"/>
      <c r="Y80" s="2"/>
      <c r="Z80" s="2"/>
      <c r="AA80" s="2"/>
      <c r="AB80" s="8"/>
      <c r="AC80" s="10"/>
      <c r="AD80" s="10"/>
      <c r="AE80" s="10"/>
      <c r="AF80" s="11"/>
      <c r="AG80" s="8"/>
      <c r="AH80" s="10"/>
      <c r="AI80" s="10"/>
      <c r="AJ80" s="10"/>
      <c r="AK80" s="4"/>
      <c r="AL80" s="1"/>
      <c r="AM80" s="2"/>
      <c r="AN80" s="2"/>
      <c r="AO80" s="2"/>
      <c r="AP80" s="12"/>
    </row>
    <row r="81" spans="1:42" x14ac:dyDescent="0.2">
      <c r="A81" s="6"/>
      <c r="B81" s="6"/>
      <c r="D81" s="7"/>
      <c r="E81" s="7"/>
      <c r="F81" s="7"/>
      <c r="G81" s="7"/>
      <c r="H81" s="7"/>
      <c r="I81" s="8"/>
      <c r="J81" s="9"/>
      <c r="K81" s="9"/>
      <c r="L81" s="9"/>
      <c r="M81" s="9"/>
      <c r="N81" s="9"/>
      <c r="U81" s="3"/>
      <c r="W81" s="2"/>
      <c r="X81" s="2"/>
      <c r="Y81" s="2"/>
      <c r="Z81" s="2"/>
      <c r="AA81" s="2"/>
      <c r="AB81" s="8"/>
      <c r="AC81" s="10"/>
      <c r="AD81" s="10"/>
      <c r="AE81" s="10"/>
      <c r="AF81" s="11"/>
      <c r="AG81" s="8"/>
      <c r="AH81" s="10"/>
      <c r="AI81" s="10"/>
      <c r="AJ81" s="10"/>
      <c r="AK81" s="4"/>
      <c r="AL81" s="1"/>
      <c r="AM81" s="2"/>
      <c r="AN81" s="2"/>
      <c r="AO81" s="2"/>
      <c r="AP81" s="12"/>
    </row>
    <row r="82" spans="1:42" x14ac:dyDescent="0.2">
      <c r="A82" s="6"/>
      <c r="B82" s="6"/>
      <c r="D82" s="7"/>
      <c r="E82" s="7"/>
      <c r="F82" s="7"/>
      <c r="G82" s="7"/>
      <c r="H82" s="7"/>
      <c r="I82" s="8"/>
      <c r="J82" s="9"/>
      <c r="K82" s="9"/>
      <c r="L82" s="9"/>
      <c r="M82" s="9"/>
      <c r="N82" s="9"/>
      <c r="U82" s="3"/>
      <c r="W82" s="2"/>
      <c r="X82" s="2"/>
      <c r="Y82" s="2"/>
      <c r="Z82" s="2"/>
      <c r="AA82" s="2"/>
      <c r="AB82" s="8"/>
      <c r="AC82" s="10"/>
      <c r="AD82" s="10"/>
      <c r="AE82" s="10"/>
      <c r="AF82" s="11"/>
      <c r="AG82" s="8"/>
      <c r="AH82" s="10"/>
      <c r="AI82" s="10"/>
      <c r="AJ82" s="10"/>
      <c r="AK82" s="4"/>
      <c r="AL82" s="1"/>
      <c r="AM82" s="2"/>
      <c r="AN82" s="2"/>
      <c r="AO82" s="2"/>
      <c r="AP82" s="12"/>
    </row>
    <row r="83" spans="1:42" x14ac:dyDescent="0.2">
      <c r="A83" s="6"/>
      <c r="B83" s="6"/>
      <c r="D83" s="7"/>
      <c r="E83" s="7"/>
      <c r="F83" s="7"/>
      <c r="G83" s="7"/>
      <c r="H83" s="7"/>
      <c r="I83" s="8"/>
      <c r="J83" s="9"/>
      <c r="K83" s="9"/>
      <c r="L83" s="9"/>
      <c r="M83" s="9"/>
      <c r="N83" s="9"/>
      <c r="U83" s="3"/>
      <c r="W83" s="2"/>
      <c r="X83" s="2"/>
      <c r="Y83" s="2"/>
      <c r="Z83" s="2"/>
      <c r="AA83" s="2"/>
      <c r="AB83" s="8"/>
      <c r="AC83" s="10"/>
      <c r="AD83" s="10"/>
      <c r="AE83" s="10"/>
      <c r="AF83" s="11"/>
      <c r="AG83" s="8"/>
      <c r="AH83" s="10"/>
      <c r="AI83" s="10"/>
      <c r="AJ83" s="10"/>
      <c r="AK83" s="4"/>
      <c r="AL83" s="1"/>
      <c r="AM83" s="2"/>
      <c r="AN83" s="2"/>
      <c r="AO83" s="2"/>
      <c r="AP83" s="12"/>
    </row>
    <row r="84" spans="1:42" x14ac:dyDescent="0.2">
      <c r="A84" s="6"/>
      <c r="B84" s="6"/>
      <c r="D84" s="7"/>
      <c r="E84" s="7"/>
      <c r="F84" s="7"/>
      <c r="G84" s="7"/>
      <c r="H84" s="7"/>
      <c r="I84" s="8"/>
      <c r="J84" s="9"/>
      <c r="K84" s="9"/>
      <c r="L84" s="9"/>
      <c r="M84" s="9"/>
      <c r="N84" s="9"/>
      <c r="U84" s="3"/>
      <c r="W84" s="2"/>
      <c r="X84" s="2"/>
      <c r="Y84" s="2"/>
      <c r="Z84" s="2"/>
      <c r="AA84" s="2"/>
      <c r="AB84" s="8"/>
      <c r="AC84" s="10"/>
      <c r="AD84" s="10"/>
      <c r="AE84" s="10"/>
      <c r="AF84" s="11"/>
      <c r="AG84" s="8"/>
      <c r="AH84" s="10"/>
      <c r="AI84" s="10"/>
      <c r="AJ84" s="10"/>
      <c r="AK84" s="4"/>
      <c r="AL84" s="1"/>
      <c r="AM84" s="2"/>
      <c r="AN84" s="2"/>
      <c r="AO84" s="2"/>
      <c r="AP84" s="12"/>
    </row>
    <row r="85" spans="1:42" x14ac:dyDescent="0.2">
      <c r="A85" s="6"/>
      <c r="B85" s="6"/>
      <c r="D85" s="7"/>
      <c r="E85" s="7"/>
      <c r="F85" s="7"/>
      <c r="G85" s="7"/>
      <c r="H85" s="7"/>
      <c r="I85" s="8"/>
      <c r="J85" s="9"/>
      <c r="K85" s="9"/>
      <c r="L85" s="9"/>
      <c r="M85" s="9"/>
      <c r="N85" s="9"/>
      <c r="U85" s="3"/>
      <c r="W85" s="2"/>
      <c r="X85" s="2"/>
      <c r="Y85" s="2"/>
      <c r="Z85" s="2"/>
      <c r="AA85" s="2"/>
      <c r="AB85" s="8"/>
      <c r="AC85" s="10"/>
      <c r="AD85" s="10"/>
      <c r="AE85" s="10"/>
      <c r="AF85" s="11"/>
      <c r="AG85" s="8"/>
      <c r="AH85" s="10"/>
      <c r="AI85" s="10"/>
      <c r="AJ85" s="10"/>
      <c r="AK85" s="4"/>
      <c r="AL85" s="1"/>
      <c r="AM85" s="2"/>
      <c r="AN85" s="2"/>
      <c r="AO85" s="2"/>
      <c r="AP85" s="12"/>
    </row>
    <row r="86" spans="1:42" x14ac:dyDescent="0.2">
      <c r="A86" s="6"/>
      <c r="B86" s="6"/>
      <c r="D86" s="7"/>
      <c r="E86" s="7"/>
      <c r="F86" s="7"/>
      <c r="G86" s="7"/>
      <c r="H86" s="7"/>
      <c r="I86" s="8"/>
      <c r="J86" s="9"/>
      <c r="K86" s="9"/>
      <c r="L86" s="9"/>
      <c r="M86" s="9"/>
      <c r="N86" s="9"/>
      <c r="U86" s="3"/>
      <c r="W86" s="2"/>
      <c r="X86" s="2"/>
      <c r="Y86" s="2"/>
      <c r="Z86" s="2"/>
      <c r="AA86" s="2"/>
      <c r="AB86" s="8"/>
      <c r="AC86" s="10"/>
      <c r="AD86" s="10"/>
      <c r="AE86" s="10"/>
      <c r="AF86" s="11"/>
      <c r="AG86" s="8"/>
      <c r="AH86" s="10"/>
      <c r="AI86" s="10"/>
      <c r="AJ86" s="10"/>
      <c r="AK86" s="4"/>
      <c r="AL86" s="1"/>
      <c r="AM86" s="2"/>
      <c r="AN86" s="2"/>
      <c r="AO86" s="2"/>
      <c r="AP86" s="12"/>
    </row>
    <row r="87" spans="1:42" x14ac:dyDescent="0.2">
      <c r="A87" s="6"/>
      <c r="B87" s="6"/>
      <c r="D87" s="7"/>
      <c r="E87" s="7"/>
      <c r="F87" s="7"/>
      <c r="G87" s="7"/>
      <c r="H87" s="7"/>
      <c r="I87" s="8"/>
      <c r="J87" s="9"/>
      <c r="K87" s="9"/>
      <c r="L87" s="9"/>
      <c r="M87" s="9"/>
      <c r="N87" s="9"/>
      <c r="U87" s="3"/>
      <c r="W87" s="2"/>
      <c r="X87" s="2"/>
      <c r="Y87" s="2"/>
      <c r="Z87" s="2"/>
      <c r="AA87" s="2"/>
      <c r="AB87" s="8"/>
      <c r="AC87" s="10"/>
      <c r="AD87" s="10"/>
      <c r="AE87" s="10"/>
      <c r="AF87" s="11"/>
      <c r="AG87" s="8"/>
      <c r="AH87" s="10"/>
      <c r="AI87" s="10"/>
      <c r="AJ87" s="10"/>
      <c r="AK87" s="4"/>
      <c r="AL87" s="1"/>
      <c r="AM87" s="2"/>
      <c r="AN87" s="2"/>
      <c r="AO87" s="2"/>
      <c r="AP87" s="12"/>
    </row>
    <row r="88" spans="1:42" x14ac:dyDescent="0.2">
      <c r="A88" s="6"/>
      <c r="B88" s="6"/>
      <c r="D88" s="7"/>
      <c r="E88" s="7"/>
      <c r="F88" s="7"/>
      <c r="G88" s="7"/>
      <c r="H88" s="7"/>
      <c r="I88" s="8"/>
      <c r="J88" s="9"/>
      <c r="K88" s="9"/>
      <c r="L88" s="9"/>
      <c r="M88" s="9"/>
      <c r="N88" s="9"/>
      <c r="U88" s="3"/>
      <c r="W88" s="2"/>
      <c r="X88" s="2"/>
      <c r="Y88" s="2"/>
      <c r="Z88" s="2"/>
      <c r="AA88" s="2"/>
      <c r="AB88" s="8"/>
      <c r="AC88" s="10"/>
      <c r="AD88" s="10"/>
      <c r="AE88" s="10"/>
      <c r="AF88" s="11"/>
      <c r="AG88" s="8"/>
      <c r="AH88" s="10"/>
      <c r="AI88" s="10"/>
      <c r="AJ88" s="10"/>
      <c r="AK88" s="4"/>
      <c r="AL88" s="1"/>
      <c r="AM88" s="2"/>
      <c r="AN88" s="2"/>
      <c r="AO88" s="2"/>
      <c r="AP88" s="12"/>
    </row>
    <row r="89" spans="1:42" x14ac:dyDescent="0.2">
      <c r="A89" s="6"/>
      <c r="B89" s="6"/>
      <c r="D89" s="7"/>
      <c r="E89" s="7"/>
      <c r="F89" s="7"/>
      <c r="G89" s="7"/>
      <c r="H89" s="7"/>
      <c r="I89" s="8"/>
      <c r="J89" s="9"/>
      <c r="K89" s="9"/>
      <c r="L89" s="9"/>
      <c r="M89" s="9"/>
      <c r="N89" s="9"/>
      <c r="U89" s="3"/>
      <c r="W89" s="2"/>
      <c r="X89" s="2"/>
      <c r="Y89" s="2"/>
      <c r="Z89" s="2"/>
      <c r="AA89" s="2"/>
      <c r="AB89" s="8"/>
      <c r="AC89" s="10"/>
      <c r="AD89" s="10"/>
      <c r="AE89" s="10"/>
      <c r="AF89" s="11"/>
      <c r="AG89" s="8"/>
      <c r="AH89" s="10"/>
      <c r="AI89" s="10"/>
      <c r="AJ89" s="10"/>
      <c r="AK89" s="4"/>
      <c r="AL89" s="1"/>
      <c r="AM89" s="2"/>
      <c r="AN89" s="2"/>
      <c r="AO89" s="2"/>
      <c r="AP89" s="12"/>
    </row>
    <row r="90" spans="1:42" x14ac:dyDescent="0.2">
      <c r="A90" s="6"/>
      <c r="B90" s="6"/>
      <c r="D90" s="7"/>
      <c r="E90" s="7"/>
      <c r="F90" s="7"/>
      <c r="G90" s="7"/>
      <c r="H90" s="7"/>
      <c r="I90" s="8"/>
      <c r="J90" s="9"/>
      <c r="K90" s="9"/>
      <c r="L90" s="9"/>
      <c r="M90" s="9"/>
      <c r="N90" s="9"/>
      <c r="U90" s="3"/>
      <c r="W90" s="2"/>
      <c r="X90" s="2"/>
      <c r="Y90" s="2"/>
      <c r="Z90" s="2"/>
      <c r="AA90" s="2"/>
      <c r="AB90" s="8"/>
      <c r="AC90" s="10"/>
      <c r="AD90" s="10"/>
      <c r="AE90" s="10"/>
      <c r="AF90" s="11"/>
      <c r="AG90" s="8"/>
      <c r="AH90" s="10"/>
      <c r="AI90" s="10"/>
      <c r="AJ90" s="10"/>
      <c r="AK90" s="4"/>
      <c r="AL90" s="1"/>
      <c r="AM90" s="2"/>
      <c r="AN90" s="2"/>
      <c r="AO90" s="2"/>
      <c r="AP90" s="12"/>
    </row>
    <row r="91" spans="1:42" x14ac:dyDescent="0.2">
      <c r="A91" s="6"/>
      <c r="B91" s="6"/>
      <c r="D91" s="7"/>
      <c r="E91" s="7"/>
      <c r="F91" s="7"/>
      <c r="G91" s="7"/>
      <c r="H91" s="7"/>
      <c r="I91" s="8"/>
      <c r="J91" s="9"/>
      <c r="K91" s="9"/>
      <c r="L91" s="9"/>
      <c r="M91" s="9"/>
      <c r="N91" s="9"/>
      <c r="U91" s="3"/>
      <c r="W91" s="2"/>
      <c r="X91" s="2"/>
      <c r="Y91" s="2"/>
      <c r="Z91" s="2"/>
      <c r="AA91" s="2"/>
      <c r="AB91" s="8"/>
      <c r="AC91" s="10"/>
      <c r="AD91" s="10"/>
      <c r="AE91" s="10"/>
      <c r="AF91" s="11"/>
      <c r="AG91" s="8"/>
      <c r="AH91" s="10"/>
      <c r="AI91" s="10"/>
      <c r="AJ91" s="10"/>
      <c r="AK91" s="4"/>
      <c r="AL91" s="1"/>
      <c r="AM91" s="2"/>
      <c r="AN91" s="2"/>
      <c r="AO91" s="2"/>
      <c r="AP91" s="12"/>
    </row>
    <row r="92" spans="1:42" x14ac:dyDescent="0.2">
      <c r="A92" s="6"/>
      <c r="B92" s="6"/>
      <c r="D92" s="7"/>
      <c r="E92" s="7"/>
      <c r="F92" s="7"/>
      <c r="G92" s="7"/>
      <c r="H92" s="7"/>
      <c r="I92" s="8"/>
      <c r="J92" s="9"/>
      <c r="K92" s="9"/>
      <c r="L92" s="9"/>
      <c r="M92" s="9"/>
      <c r="N92" s="9"/>
      <c r="U92" s="3"/>
      <c r="W92" s="2"/>
      <c r="X92" s="2"/>
      <c r="Y92" s="2"/>
      <c r="Z92" s="2"/>
      <c r="AA92" s="2"/>
      <c r="AB92" s="8"/>
      <c r="AC92" s="10"/>
      <c r="AD92" s="10"/>
      <c r="AE92" s="10"/>
      <c r="AF92" s="11"/>
      <c r="AG92" s="8"/>
      <c r="AH92" s="10"/>
      <c r="AI92" s="10"/>
      <c r="AJ92" s="10"/>
      <c r="AK92" s="4"/>
      <c r="AL92" s="1"/>
      <c r="AM92" s="2"/>
      <c r="AN92" s="2"/>
      <c r="AO92" s="2"/>
      <c r="AP92" s="12"/>
    </row>
    <row r="93" spans="1:42" x14ac:dyDescent="0.2">
      <c r="A93" s="6"/>
      <c r="B93" s="6"/>
      <c r="D93" s="7"/>
      <c r="E93" s="7"/>
      <c r="F93" s="7"/>
      <c r="G93" s="7"/>
      <c r="H93" s="7"/>
      <c r="I93" s="8"/>
      <c r="J93" s="9"/>
      <c r="K93" s="9"/>
      <c r="L93" s="9"/>
      <c r="M93" s="9"/>
      <c r="N93" s="9"/>
      <c r="U93" s="3"/>
      <c r="W93" s="2"/>
      <c r="X93" s="2"/>
      <c r="Y93" s="2"/>
      <c r="Z93" s="2"/>
      <c r="AA93" s="2"/>
      <c r="AB93" s="8"/>
      <c r="AC93" s="10"/>
      <c r="AD93" s="10"/>
      <c r="AE93" s="10"/>
      <c r="AF93" s="11"/>
      <c r="AG93" s="8"/>
      <c r="AH93" s="10"/>
      <c r="AI93" s="10"/>
      <c r="AJ93" s="10"/>
      <c r="AK93" s="4"/>
      <c r="AL93" s="1"/>
      <c r="AM93" s="2"/>
      <c r="AN93" s="2"/>
      <c r="AO93" s="2"/>
      <c r="AP93" s="12"/>
    </row>
    <row r="94" spans="1:42" x14ac:dyDescent="0.2">
      <c r="A94" s="6"/>
      <c r="B94" s="6"/>
      <c r="D94" s="7"/>
      <c r="E94" s="7"/>
      <c r="F94" s="7"/>
      <c r="G94" s="7"/>
      <c r="H94" s="7"/>
      <c r="I94" s="8"/>
      <c r="J94" s="9"/>
      <c r="K94" s="9"/>
      <c r="L94" s="9"/>
      <c r="M94" s="9"/>
      <c r="N94" s="9"/>
      <c r="U94" s="3"/>
      <c r="W94" s="2"/>
      <c r="X94" s="2"/>
      <c r="Y94" s="2"/>
      <c r="Z94" s="2"/>
      <c r="AA94" s="2"/>
      <c r="AB94" s="8"/>
      <c r="AC94" s="10"/>
      <c r="AD94" s="10"/>
      <c r="AE94" s="10"/>
      <c r="AF94" s="11"/>
      <c r="AG94" s="8"/>
      <c r="AH94" s="10"/>
      <c r="AI94" s="10"/>
      <c r="AJ94" s="10"/>
      <c r="AK94" s="4"/>
      <c r="AL94" s="1"/>
      <c r="AM94" s="2"/>
      <c r="AN94" s="2"/>
      <c r="AO94" s="2"/>
      <c r="AP94" s="12"/>
    </row>
    <row r="95" spans="1:42" x14ac:dyDescent="0.2">
      <c r="A95" s="6"/>
      <c r="B95" s="6"/>
      <c r="D95" s="7"/>
      <c r="E95" s="7"/>
      <c r="F95" s="7"/>
      <c r="G95" s="7"/>
      <c r="H95" s="7"/>
      <c r="I95" s="8"/>
      <c r="J95" s="9"/>
      <c r="K95" s="9"/>
      <c r="L95" s="9"/>
      <c r="M95" s="9"/>
      <c r="N95" s="9"/>
      <c r="U95" s="3"/>
      <c r="W95" s="2"/>
      <c r="X95" s="2"/>
      <c r="Y95" s="2"/>
      <c r="Z95" s="2"/>
      <c r="AA95" s="2"/>
      <c r="AB95" s="8"/>
      <c r="AC95" s="10"/>
      <c r="AD95" s="10"/>
      <c r="AE95" s="10"/>
      <c r="AF95" s="11"/>
      <c r="AG95" s="8"/>
      <c r="AH95" s="10"/>
      <c r="AI95" s="10"/>
      <c r="AJ95" s="10"/>
      <c r="AK95" s="4"/>
      <c r="AL95" s="1"/>
      <c r="AM95" s="2"/>
      <c r="AN95" s="2"/>
      <c r="AO95" s="2"/>
      <c r="AP95" s="12"/>
    </row>
    <row r="96" spans="1:42" x14ac:dyDescent="0.2">
      <c r="A96" s="6"/>
      <c r="B96" s="6"/>
      <c r="D96" s="7"/>
      <c r="E96" s="7"/>
      <c r="F96" s="7"/>
      <c r="G96" s="7"/>
      <c r="H96" s="7"/>
      <c r="I96" s="8"/>
      <c r="J96" s="9"/>
      <c r="K96" s="9"/>
      <c r="L96" s="9"/>
      <c r="M96" s="9"/>
      <c r="N96" s="9"/>
      <c r="U96" s="3"/>
      <c r="W96" s="2"/>
      <c r="X96" s="2"/>
      <c r="Y96" s="2"/>
      <c r="Z96" s="2"/>
      <c r="AA96" s="2"/>
      <c r="AB96" s="8"/>
      <c r="AC96" s="10"/>
      <c r="AD96" s="10"/>
      <c r="AE96" s="10"/>
      <c r="AF96" s="11"/>
      <c r="AG96" s="8"/>
      <c r="AH96" s="10"/>
      <c r="AI96" s="10"/>
      <c r="AJ96" s="10"/>
      <c r="AK96" s="4"/>
      <c r="AL96" s="1"/>
      <c r="AM96" s="2"/>
      <c r="AN96" s="2"/>
      <c r="AO96" s="2"/>
      <c r="AP96" s="12"/>
    </row>
    <row r="97" spans="1:42" x14ac:dyDescent="0.2">
      <c r="A97" s="6"/>
      <c r="B97" s="6"/>
      <c r="D97" s="7"/>
      <c r="E97" s="7"/>
      <c r="F97" s="7"/>
      <c r="G97" s="7"/>
      <c r="H97" s="7"/>
      <c r="I97" s="8"/>
      <c r="J97" s="9"/>
      <c r="K97" s="9"/>
      <c r="L97" s="9"/>
      <c r="M97" s="9"/>
      <c r="N97" s="9"/>
      <c r="U97" s="3"/>
      <c r="W97" s="2"/>
      <c r="X97" s="2"/>
      <c r="Y97" s="2"/>
      <c r="Z97" s="2"/>
      <c r="AA97" s="2"/>
      <c r="AB97" s="8"/>
      <c r="AC97" s="10"/>
      <c r="AD97" s="10"/>
      <c r="AE97" s="10"/>
      <c r="AF97" s="11"/>
      <c r="AG97" s="8"/>
      <c r="AH97" s="10"/>
      <c r="AI97" s="10"/>
      <c r="AJ97" s="10"/>
      <c r="AK97" s="4"/>
      <c r="AL97" s="1"/>
      <c r="AM97" s="2"/>
      <c r="AN97" s="2"/>
      <c r="AO97" s="2"/>
      <c r="AP97" s="12"/>
    </row>
    <row r="98" spans="1:42" x14ac:dyDescent="0.2">
      <c r="A98" s="6"/>
      <c r="B98" s="6"/>
      <c r="D98" s="7"/>
      <c r="E98" s="7"/>
      <c r="F98" s="7"/>
      <c r="G98" s="7"/>
      <c r="H98" s="7"/>
      <c r="I98" s="8"/>
      <c r="J98" s="9"/>
      <c r="K98" s="9"/>
      <c r="L98" s="9"/>
      <c r="M98" s="9"/>
      <c r="N98" s="9"/>
      <c r="U98" s="3"/>
      <c r="W98" s="2"/>
      <c r="X98" s="2"/>
      <c r="Y98" s="2"/>
      <c r="Z98" s="2"/>
      <c r="AA98" s="2"/>
      <c r="AB98" s="8"/>
      <c r="AC98" s="10"/>
      <c r="AD98" s="10"/>
      <c r="AE98" s="10"/>
      <c r="AF98" s="11"/>
      <c r="AG98" s="8"/>
      <c r="AH98" s="10"/>
      <c r="AI98" s="10"/>
      <c r="AJ98" s="10"/>
      <c r="AK98" s="4"/>
      <c r="AL98" s="1"/>
      <c r="AM98" s="2"/>
      <c r="AN98" s="2"/>
      <c r="AO98" s="2"/>
      <c r="AP98" s="12"/>
    </row>
    <row r="99" spans="1:42" x14ac:dyDescent="0.2">
      <c r="A99" s="6"/>
      <c r="B99" s="6"/>
      <c r="D99" s="7"/>
      <c r="E99" s="7"/>
      <c r="F99" s="7"/>
      <c r="G99" s="7"/>
      <c r="H99" s="7"/>
      <c r="I99" s="8"/>
      <c r="J99" s="9"/>
      <c r="K99" s="9"/>
      <c r="L99" s="9"/>
      <c r="M99" s="9"/>
      <c r="N99" s="9"/>
      <c r="U99" s="3"/>
      <c r="W99" s="2"/>
      <c r="X99" s="2"/>
      <c r="Y99" s="2"/>
      <c r="Z99" s="2"/>
      <c r="AA99" s="2"/>
      <c r="AB99" s="8"/>
      <c r="AC99" s="10"/>
      <c r="AD99" s="10"/>
      <c r="AE99" s="10"/>
      <c r="AF99" s="11"/>
      <c r="AG99" s="8"/>
      <c r="AH99" s="10"/>
      <c r="AI99" s="10"/>
      <c r="AJ99" s="10"/>
      <c r="AK99" s="4"/>
      <c r="AL99" s="1"/>
      <c r="AM99" s="2"/>
      <c r="AN99" s="2"/>
      <c r="AO99" s="2"/>
      <c r="AP99" s="12"/>
    </row>
    <row r="100" spans="1:42" x14ac:dyDescent="0.2">
      <c r="A100" s="6"/>
      <c r="B100" s="6"/>
      <c r="D100" s="7"/>
      <c r="E100" s="7"/>
      <c r="F100" s="7"/>
      <c r="G100" s="7"/>
      <c r="H100" s="7"/>
      <c r="I100" s="8"/>
      <c r="J100" s="9"/>
      <c r="K100" s="9"/>
      <c r="L100" s="9"/>
      <c r="M100" s="9"/>
      <c r="N100" s="9"/>
      <c r="U100" s="3"/>
      <c r="W100" s="2"/>
      <c r="X100" s="2"/>
      <c r="Y100" s="2"/>
      <c r="Z100" s="2"/>
      <c r="AA100" s="2"/>
      <c r="AB100" s="8"/>
      <c r="AC100" s="10"/>
      <c r="AD100" s="10"/>
      <c r="AE100" s="10"/>
      <c r="AF100" s="11"/>
      <c r="AG100" s="8"/>
      <c r="AH100" s="10"/>
      <c r="AI100" s="10"/>
      <c r="AJ100" s="10"/>
      <c r="AK100" s="4"/>
      <c r="AL100" s="1"/>
      <c r="AM100" s="2"/>
      <c r="AN100" s="2"/>
      <c r="AO100" s="2"/>
      <c r="AP100" s="12"/>
    </row>
    <row r="101" spans="1:42" x14ac:dyDescent="0.2">
      <c r="A101" s="6"/>
      <c r="B101" s="6"/>
      <c r="D101" s="7"/>
      <c r="E101" s="7"/>
      <c r="F101" s="7"/>
      <c r="G101" s="7"/>
      <c r="H101" s="7"/>
      <c r="I101" s="8"/>
      <c r="J101" s="9"/>
      <c r="K101" s="9"/>
      <c r="L101" s="9"/>
      <c r="M101" s="9"/>
      <c r="N101" s="9"/>
      <c r="U101" s="3"/>
      <c r="W101" s="2"/>
      <c r="X101" s="2"/>
      <c r="Y101" s="2"/>
      <c r="Z101" s="2"/>
      <c r="AA101" s="2"/>
      <c r="AB101" s="8"/>
      <c r="AC101" s="10"/>
      <c r="AD101" s="10"/>
      <c r="AE101" s="10"/>
      <c r="AF101" s="11"/>
      <c r="AG101" s="8"/>
      <c r="AH101" s="10"/>
      <c r="AI101" s="10"/>
      <c r="AJ101" s="10"/>
      <c r="AK101" s="4"/>
      <c r="AL101" s="1"/>
      <c r="AM101" s="2"/>
      <c r="AN101" s="2"/>
      <c r="AO101" s="2"/>
      <c r="AP101" s="12"/>
    </row>
    <row r="102" spans="1:42" x14ac:dyDescent="0.2">
      <c r="A102" s="6"/>
      <c r="B102" s="6"/>
      <c r="D102" s="7"/>
      <c r="E102" s="7"/>
      <c r="F102" s="7"/>
      <c r="G102" s="7"/>
      <c r="H102" s="7"/>
      <c r="I102" s="8"/>
      <c r="J102" s="9"/>
      <c r="K102" s="9"/>
      <c r="L102" s="9"/>
      <c r="M102" s="9"/>
      <c r="N102" s="9"/>
      <c r="U102" s="3"/>
      <c r="W102" s="2"/>
      <c r="X102" s="2"/>
      <c r="Y102" s="2"/>
      <c r="Z102" s="2"/>
      <c r="AA102" s="2"/>
      <c r="AB102" s="8"/>
      <c r="AC102" s="10"/>
      <c r="AD102" s="10"/>
      <c r="AE102" s="10"/>
      <c r="AF102" s="11"/>
      <c r="AG102" s="8"/>
      <c r="AH102" s="10"/>
      <c r="AI102" s="10"/>
      <c r="AJ102" s="10"/>
      <c r="AK102" s="4"/>
      <c r="AL102" s="1"/>
      <c r="AM102" s="2"/>
      <c r="AN102" s="2"/>
      <c r="AO102" s="2"/>
      <c r="AP102" s="12"/>
    </row>
    <row r="103" spans="1:42" x14ac:dyDescent="0.2">
      <c r="A103" s="6"/>
      <c r="B103" s="6"/>
      <c r="D103" s="7"/>
      <c r="E103" s="7"/>
      <c r="F103" s="7"/>
      <c r="G103" s="7"/>
      <c r="H103" s="7"/>
      <c r="I103" s="8"/>
      <c r="J103" s="9"/>
      <c r="K103" s="9"/>
      <c r="L103" s="9"/>
      <c r="M103" s="9"/>
      <c r="N103" s="9"/>
      <c r="U103" s="3"/>
      <c r="W103" s="2"/>
      <c r="X103" s="2"/>
      <c r="Y103" s="2"/>
      <c r="Z103" s="2"/>
      <c r="AA103" s="2"/>
      <c r="AB103" s="8"/>
      <c r="AC103" s="10"/>
      <c r="AD103" s="10"/>
      <c r="AE103" s="10"/>
      <c r="AF103" s="11"/>
      <c r="AG103" s="8"/>
      <c r="AH103" s="10"/>
      <c r="AI103" s="10"/>
      <c r="AJ103" s="10"/>
      <c r="AK103" s="4"/>
      <c r="AL103" s="1"/>
      <c r="AM103" s="2"/>
      <c r="AN103" s="2"/>
      <c r="AO103" s="2"/>
      <c r="AP103" s="12"/>
    </row>
    <row r="104" spans="1:42" x14ac:dyDescent="0.2">
      <c r="A104" s="6"/>
      <c r="B104" s="6"/>
      <c r="D104" s="7"/>
      <c r="E104" s="7"/>
      <c r="F104" s="7"/>
      <c r="G104" s="7"/>
      <c r="H104" s="7"/>
      <c r="I104" s="8"/>
      <c r="J104" s="9"/>
      <c r="K104" s="9"/>
      <c r="L104" s="9"/>
      <c r="M104" s="9"/>
      <c r="N104" s="9"/>
      <c r="U104" s="3"/>
      <c r="W104" s="2"/>
      <c r="X104" s="2"/>
      <c r="Y104" s="2"/>
      <c r="Z104" s="2"/>
      <c r="AA104" s="2"/>
      <c r="AB104" s="8"/>
      <c r="AC104" s="10"/>
      <c r="AD104" s="10"/>
      <c r="AE104" s="10"/>
      <c r="AF104" s="11"/>
      <c r="AG104" s="8"/>
      <c r="AH104" s="10"/>
      <c r="AI104" s="10"/>
      <c r="AJ104" s="10"/>
      <c r="AK104" s="4"/>
      <c r="AL104" s="1"/>
      <c r="AM104" s="2"/>
      <c r="AN104" s="2"/>
      <c r="AO104" s="2"/>
      <c r="AP104" s="12"/>
    </row>
    <row r="105" spans="1:42" x14ac:dyDescent="0.2">
      <c r="A105" s="6"/>
      <c r="B105" s="6"/>
      <c r="D105" s="7"/>
      <c r="E105" s="7"/>
      <c r="F105" s="7"/>
      <c r="G105" s="7"/>
      <c r="H105" s="7"/>
      <c r="I105" s="8"/>
      <c r="J105" s="9"/>
      <c r="K105" s="9"/>
      <c r="L105" s="9"/>
      <c r="M105" s="9"/>
      <c r="N105" s="9"/>
      <c r="U105" s="3"/>
      <c r="W105" s="2"/>
      <c r="X105" s="2"/>
      <c r="Y105" s="2"/>
      <c r="Z105" s="2"/>
      <c r="AA105" s="2"/>
      <c r="AB105" s="8"/>
      <c r="AC105" s="10"/>
      <c r="AD105" s="10"/>
      <c r="AE105" s="10"/>
      <c r="AF105" s="11"/>
      <c r="AG105" s="8"/>
      <c r="AH105" s="10"/>
      <c r="AI105" s="10"/>
      <c r="AJ105" s="10"/>
      <c r="AK105" s="4"/>
      <c r="AL105" s="1"/>
      <c r="AM105" s="2"/>
      <c r="AN105" s="2"/>
      <c r="AO105" s="2"/>
      <c r="AP105" s="12"/>
    </row>
    <row r="106" spans="1:42" x14ac:dyDescent="0.2">
      <c r="A106" s="6"/>
      <c r="B106" s="6"/>
      <c r="C106" s="22"/>
      <c r="D106" s="7"/>
      <c r="E106" s="7"/>
      <c r="F106" s="7"/>
      <c r="G106" s="7"/>
      <c r="H106" s="7"/>
      <c r="I106" s="22"/>
      <c r="J106" s="9"/>
      <c r="K106" s="9"/>
      <c r="L106" s="9"/>
      <c r="M106" s="9"/>
      <c r="N106" s="9"/>
      <c r="U106" s="3"/>
      <c r="W106" s="2"/>
      <c r="X106" s="2"/>
      <c r="Y106" s="2"/>
      <c r="Z106" s="2"/>
      <c r="AA106" s="2"/>
      <c r="AB106" s="8"/>
      <c r="AC106" s="10"/>
      <c r="AD106" s="10"/>
      <c r="AE106" s="10"/>
      <c r="AF106" s="11"/>
      <c r="AG106" s="8"/>
      <c r="AH106" s="10"/>
      <c r="AI106" s="10"/>
      <c r="AJ106" s="10"/>
      <c r="AK106" s="4"/>
      <c r="AL106" s="1"/>
      <c r="AM106" s="2"/>
      <c r="AN106" s="2"/>
      <c r="AO106" s="2"/>
      <c r="AP106" s="12"/>
    </row>
    <row r="107" spans="1:42" x14ac:dyDescent="0.2">
      <c r="A107" s="6"/>
      <c r="B107" s="6"/>
      <c r="C107" s="22"/>
      <c r="D107" s="7"/>
      <c r="E107" s="7"/>
      <c r="F107" s="7"/>
      <c r="G107" s="7"/>
      <c r="H107" s="7"/>
      <c r="I107" s="22"/>
      <c r="J107" s="9"/>
      <c r="K107" s="9"/>
      <c r="L107" s="9"/>
      <c r="M107" s="9"/>
      <c r="N107" s="9"/>
      <c r="U107" s="3"/>
      <c r="W107" s="2"/>
      <c r="X107" s="2"/>
      <c r="Y107" s="2"/>
      <c r="Z107" s="2"/>
      <c r="AA107" s="2"/>
      <c r="AB107" s="8"/>
      <c r="AC107" s="10"/>
      <c r="AD107" s="10"/>
      <c r="AE107" s="10"/>
      <c r="AF107" s="11"/>
      <c r="AG107" s="8"/>
      <c r="AH107" s="10"/>
      <c r="AI107" s="10"/>
      <c r="AJ107" s="10"/>
      <c r="AK107" s="4"/>
      <c r="AL107" s="1"/>
      <c r="AM107" s="2"/>
      <c r="AN107" s="2"/>
      <c r="AO107" s="2"/>
      <c r="AP107" s="12"/>
    </row>
    <row r="108" spans="1:42" x14ac:dyDescent="0.2">
      <c r="A108" s="6"/>
      <c r="B108" s="6"/>
      <c r="C108" s="22"/>
      <c r="D108" s="7"/>
      <c r="E108" s="7"/>
      <c r="F108" s="7"/>
      <c r="G108" s="7"/>
      <c r="H108" s="7"/>
      <c r="I108" s="22"/>
      <c r="J108" s="9"/>
      <c r="K108" s="9"/>
      <c r="L108" s="9"/>
      <c r="M108" s="9"/>
      <c r="N108" s="9"/>
      <c r="U108" s="3"/>
      <c r="W108" s="2"/>
      <c r="X108" s="2"/>
      <c r="Y108" s="2"/>
      <c r="Z108" s="2"/>
      <c r="AA108" s="2"/>
      <c r="AB108" s="8"/>
      <c r="AC108" s="10"/>
      <c r="AD108" s="10"/>
      <c r="AE108" s="10"/>
      <c r="AF108" s="11"/>
      <c r="AG108" s="8"/>
      <c r="AH108" s="10"/>
      <c r="AI108" s="10"/>
      <c r="AJ108" s="10"/>
      <c r="AK108" s="4"/>
      <c r="AL108" s="1"/>
      <c r="AM108" s="2"/>
      <c r="AN108" s="2"/>
      <c r="AO108" s="2"/>
      <c r="AP108" s="12"/>
    </row>
    <row r="109" spans="1:42" x14ac:dyDescent="0.2">
      <c r="A109" s="6"/>
      <c r="B109" s="6"/>
      <c r="C109" s="22"/>
      <c r="D109" s="7"/>
      <c r="E109" s="7"/>
      <c r="F109" s="7"/>
      <c r="G109" s="7"/>
      <c r="H109" s="7"/>
      <c r="I109" s="22"/>
      <c r="J109" s="9"/>
      <c r="K109" s="9"/>
      <c r="L109" s="9"/>
      <c r="M109" s="9"/>
      <c r="N109" s="9"/>
      <c r="U109" s="3"/>
      <c r="W109" s="2"/>
      <c r="X109" s="2"/>
      <c r="Y109" s="2"/>
      <c r="Z109" s="2"/>
      <c r="AA109" s="2"/>
      <c r="AB109" s="8"/>
      <c r="AC109" s="10"/>
      <c r="AD109" s="10"/>
      <c r="AE109" s="10"/>
      <c r="AF109" s="11"/>
      <c r="AG109" s="8"/>
      <c r="AH109" s="10"/>
      <c r="AI109" s="10"/>
      <c r="AJ109" s="10"/>
      <c r="AK109" s="4"/>
      <c r="AL109" s="1"/>
      <c r="AM109" s="2"/>
      <c r="AN109" s="2"/>
      <c r="AO109" s="2"/>
      <c r="AP109" s="12"/>
    </row>
    <row r="110" spans="1:42" x14ac:dyDescent="0.2">
      <c r="A110" s="6"/>
      <c r="B110" s="6"/>
      <c r="C110" s="22"/>
      <c r="D110" s="7"/>
      <c r="E110" s="7"/>
      <c r="F110" s="7"/>
      <c r="G110" s="7"/>
      <c r="H110" s="7"/>
      <c r="I110" s="22"/>
      <c r="J110" s="9"/>
      <c r="K110" s="9"/>
      <c r="L110" s="9"/>
      <c r="M110" s="9"/>
      <c r="N110" s="9"/>
      <c r="U110" s="3"/>
      <c r="W110" s="2"/>
      <c r="X110" s="2"/>
      <c r="Y110" s="2"/>
      <c r="Z110" s="2"/>
      <c r="AA110" s="2"/>
      <c r="AB110" s="8"/>
      <c r="AC110" s="10"/>
      <c r="AD110" s="10"/>
      <c r="AE110" s="10"/>
      <c r="AF110" s="11"/>
      <c r="AG110" s="8"/>
      <c r="AH110" s="10"/>
      <c r="AI110" s="10"/>
      <c r="AJ110" s="10"/>
      <c r="AK110" s="4"/>
      <c r="AL110" s="1"/>
      <c r="AM110" s="2"/>
      <c r="AN110" s="2"/>
      <c r="AO110" s="2"/>
      <c r="AP110" s="12"/>
    </row>
    <row r="111" spans="1:42" x14ac:dyDescent="0.2">
      <c r="A111" s="6"/>
      <c r="B111" s="6"/>
      <c r="C111" s="22"/>
      <c r="D111" s="7"/>
      <c r="E111" s="7"/>
      <c r="F111" s="7"/>
      <c r="G111" s="7"/>
      <c r="H111" s="7"/>
      <c r="I111" s="22"/>
      <c r="J111" s="9"/>
      <c r="K111" s="9"/>
      <c r="L111" s="9"/>
      <c r="M111" s="9"/>
      <c r="N111" s="9"/>
      <c r="U111" s="3"/>
      <c r="W111" s="2"/>
      <c r="X111" s="2"/>
      <c r="Y111" s="2"/>
      <c r="Z111" s="2"/>
      <c r="AA111" s="2"/>
      <c r="AB111" s="8"/>
      <c r="AC111" s="10"/>
      <c r="AD111" s="10"/>
      <c r="AE111" s="10"/>
      <c r="AF111" s="11"/>
      <c r="AG111" s="8"/>
      <c r="AH111" s="10"/>
      <c r="AI111" s="10"/>
      <c r="AJ111" s="10"/>
      <c r="AK111" s="4"/>
      <c r="AL111" s="1"/>
      <c r="AM111" s="2"/>
      <c r="AN111" s="2"/>
      <c r="AO111" s="2"/>
      <c r="AP111" s="12"/>
    </row>
    <row r="112" spans="1:42" x14ac:dyDescent="0.2">
      <c r="A112" s="6"/>
      <c r="B112" s="6"/>
      <c r="C112" s="22"/>
      <c r="D112" s="7"/>
      <c r="E112" s="7"/>
      <c r="F112" s="7"/>
      <c r="G112" s="7"/>
      <c r="H112" s="7"/>
      <c r="I112" s="22"/>
      <c r="J112" s="9"/>
      <c r="K112" s="9"/>
      <c r="L112" s="9"/>
      <c r="M112" s="9"/>
      <c r="N112" s="9"/>
      <c r="U112" s="3"/>
      <c r="W112" s="2"/>
      <c r="X112" s="2"/>
      <c r="Y112" s="2"/>
      <c r="Z112" s="2"/>
      <c r="AA112" s="2"/>
      <c r="AB112" s="8"/>
      <c r="AC112" s="10"/>
      <c r="AD112" s="10"/>
      <c r="AE112" s="10"/>
      <c r="AF112" s="11"/>
      <c r="AG112" s="8"/>
      <c r="AH112" s="10"/>
      <c r="AI112" s="10"/>
      <c r="AJ112" s="10"/>
      <c r="AK112" s="4"/>
      <c r="AL112" s="1"/>
      <c r="AM112" s="2"/>
      <c r="AN112" s="2"/>
      <c r="AO112" s="2"/>
      <c r="AP112" s="12"/>
    </row>
    <row r="113" spans="1:42" x14ac:dyDescent="0.2">
      <c r="A113" s="6"/>
      <c r="B113" s="6"/>
      <c r="C113" s="22"/>
      <c r="D113" s="7"/>
      <c r="E113" s="7"/>
      <c r="F113" s="7"/>
      <c r="G113" s="7"/>
      <c r="H113" s="7"/>
      <c r="I113" s="22"/>
      <c r="J113" s="9"/>
      <c r="K113" s="9"/>
      <c r="L113" s="9"/>
      <c r="M113" s="9"/>
      <c r="N113" s="9"/>
      <c r="U113" s="3"/>
      <c r="W113" s="2"/>
      <c r="X113" s="2"/>
      <c r="Y113" s="2"/>
      <c r="Z113" s="2"/>
      <c r="AA113" s="2"/>
      <c r="AB113" s="8"/>
      <c r="AC113" s="10"/>
      <c r="AD113" s="10"/>
      <c r="AE113" s="10"/>
      <c r="AF113" s="11"/>
      <c r="AG113" s="8"/>
      <c r="AH113" s="10"/>
      <c r="AI113" s="10"/>
      <c r="AJ113" s="10"/>
      <c r="AK113" s="4"/>
      <c r="AL113" s="1"/>
      <c r="AM113" s="2"/>
      <c r="AN113" s="2"/>
      <c r="AO113" s="2"/>
      <c r="AP113" s="12"/>
    </row>
    <row r="114" spans="1:42" x14ac:dyDescent="0.2">
      <c r="A114" s="6"/>
      <c r="B114" s="6"/>
      <c r="C114" s="22"/>
      <c r="D114" s="7"/>
      <c r="E114" s="7"/>
      <c r="F114" s="7"/>
      <c r="G114" s="7"/>
      <c r="H114" s="7"/>
      <c r="I114" s="22"/>
      <c r="J114" s="9"/>
      <c r="K114" s="9"/>
      <c r="L114" s="9"/>
      <c r="M114" s="9"/>
      <c r="N114" s="9"/>
      <c r="U114" s="3"/>
      <c r="W114" s="2"/>
      <c r="X114" s="2"/>
      <c r="Y114" s="2"/>
      <c r="Z114" s="2"/>
      <c r="AA114" s="2"/>
      <c r="AB114" s="8"/>
      <c r="AC114" s="10"/>
      <c r="AD114" s="10"/>
      <c r="AE114" s="10"/>
      <c r="AF114" s="11"/>
      <c r="AG114" s="8"/>
      <c r="AH114" s="10"/>
      <c r="AI114" s="10"/>
      <c r="AJ114" s="10"/>
      <c r="AK114" s="4"/>
      <c r="AL114" s="1"/>
      <c r="AM114" s="2"/>
      <c r="AN114" s="2"/>
      <c r="AO114" s="2"/>
      <c r="AP114" s="12"/>
    </row>
    <row r="115" spans="1:42" x14ac:dyDescent="0.2">
      <c r="A115" s="6"/>
      <c r="B115" s="6"/>
      <c r="C115" s="22"/>
      <c r="D115" s="7"/>
      <c r="E115" s="7"/>
      <c r="F115" s="7"/>
      <c r="G115" s="7"/>
      <c r="H115" s="7"/>
      <c r="I115" s="22"/>
      <c r="J115" s="9"/>
      <c r="K115" s="9"/>
      <c r="L115" s="9"/>
      <c r="M115" s="9"/>
      <c r="N115" s="9"/>
      <c r="U115" s="3"/>
      <c r="W115" s="2"/>
      <c r="X115" s="2"/>
      <c r="Y115" s="2"/>
      <c r="Z115" s="2"/>
      <c r="AA115" s="2"/>
      <c r="AB115" s="8"/>
      <c r="AC115" s="10"/>
      <c r="AD115" s="10"/>
      <c r="AE115" s="10"/>
      <c r="AF115" s="11"/>
      <c r="AG115" s="8"/>
      <c r="AH115" s="10"/>
      <c r="AI115" s="10"/>
      <c r="AJ115" s="10"/>
      <c r="AK115" s="4"/>
      <c r="AL115" s="1"/>
      <c r="AM115" s="2"/>
      <c r="AN115" s="2"/>
      <c r="AO115" s="2"/>
      <c r="AP115" s="12"/>
    </row>
    <row r="116" spans="1:42" x14ac:dyDescent="0.2">
      <c r="A116" s="6"/>
      <c r="B116" s="6"/>
      <c r="C116" s="22"/>
      <c r="D116" s="7"/>
      <c r="E116" s="7"/>
      <c r="F116" s="7"/>
      <c r="G116" s="7"/>
      <c r="H116" s="7"/>
      <c r="I116" s="22"/>
      <c r="J116" s="9"/>
      <c r="K116" s="9"/>
      <c r="L116" s="9"/>
      <c r="M116" s="9"/>
      <c r="N116" s="9"/>
      <c r="U116" s="3"/>
      <c r="W116" s="2"/>
      <c r="X116" s="2"/>
      <c r="Y116" s="2"/>
      <c r="Z116" s="2"/>
      <c r="AA116" s="2"/>
      <c r="AB116" s="8"/>
      <c r="AC116" s="10"/>
      <c r="AD116" s="10"/>
      <c r="AE116" s="10"/>
      <c r="AF116" s="11"/>
      <c r="AG116" s="8"/>
      <c r="AH116" s="10"/>
      <c r="AI116" s="10"/>
      <c r="AJ116" s="10"/>
      <c r="AK116" s="4"/>
      <c r="AL116" s="1"/>
      <c r="AM116" s="2"/>
      <c r="AN116" s="2"/>
      <c r="AO116" s="2"/>
      <c r="AP116" s="12"/>
    </row>
    <row r="117" spans="1:42" x14ac:dyDescent="0.2">
      <c r="A117" s="6"/>
      <c r="B117" s="6"/>
      <c r="C117" s="22"/>
      <c r="D117" s="7"/>
      <c r="E117" s="7"/>
      <c r="F117" s="7"/>
      <c r="G117" s="7"/>
      <c r="H117" s="7"/>
      <c r="I117" s="22"/>
      <c r="J117" s="9"/>
      <c r="K117" s="9"/>
      <c r="L117" s="9"/>
      <c r="M117" s="9"/>
      <c r="N117" s="9"/>
      <c r="U117" s="3"/>
      <c r="W117" s="2"/>
      <c r="X117" s="2"/>
      <c r="Y117" s="2"/>
      <c r="Z117" s="2"/>
      <c r="AA117" s="2"/>
      <c r="AB117" s="8"/>
      <c r="AC117" s="10"/>
      <c r="AD117" s="10"/>
      <c r="AE117" s="10"/>
      <c r="AF117" s="11"/>
      <c r="AG117" s="8"/>
      <c r="AH117" s="10"/>
      <c r="AI117" s="10"/>
      <c r="AJ117" s="10"/>
      <c r="AK117" s="4"/>
      <c r="AL117" s="1"/>
      <c r="AM117" s="2"/>
      <c r="AN117" s="2"/>
      <c r="AO117" s="2"/>
      <c r="AP117" s="12"/>
    </row>
    <row r="118" spans="1:42" x14ac:dyDescent="0.2">
      <c r="A118" s="6"/>
      <c r="B118" s="6"/>
      <c r="C118" s="22"/>
      <c r="D118" s="7"/>
      <c r="E118" s="7"/>
      <c r="F118" s="7"/>
      <c r="G118" s="7"/>
      <c r="H118" s="7"/>
      <c r="I118" s="22"/>
      <c r="J118" s="9"/>
      <c r="K118" s="9"/>
      <c r="L118" s="9"/>
      <c r="M118" s="9"/>
      <c r="N118" s="9"/>
      <c r="U118" s="3"/>
      <c r="W118" s="2"/>
      <c r="X118" s="2"/>
      <c r="Y118" s="2"/>
      <c r="Z118" s="2"/>
      <c r="AA118" s="2"/>
      <c r="AB118" s="8"/>
      <c r="AC118" s="10"/>
      <c r="AD118" s="10"/>
      <c r="AE118" s="10"/>
      <c r="AF118" s="11"/>
      <c r="AG118" s="8"/>
      <c r="AH118" s="10"/>
      <c r="AI118" s="10"/>
      <c r="AJ118" s="10"/>
      <c r="AK118" s="4"/>
      <c r="AL118" s="1"/>
      <c r="AM118" s="2"/>
      <c r="AN118" s="2"/>
      <c r="AO118" s="2"/>
      <c r="AP118" s="12"/>
    </row>
    <row r="119" spans="1:42" x14ac:dyDescent="0.2">
      <c r="A119" s="6"/>
      <c r="B119" s="6"/>
      <c r="C119" s="22"/>
      <c r="D119" s="7"/>
      <c r="E119" s="7"/>
      <c r="F119" s="7"/>
      <c r="G119" s="7"/>
      <c r="H119" s="7"/>
      <c r="I119" s="22"/>
      <c r="J119" s="9"/>
      <c r="K119" s="9"/>
      <c r="L119" s="9"/>
      <c r="M119" s="9"/>
      <c r="N119" s="9"/>
      <c r="U119" s="3"/>
      <c r="W119" s="2"/>
      <c r="X119" s="2"/>
      <c r="Y119" s="2"/>
      <c r="Z119" s="2"/>
      <c r="AA119" s="2"/>
      <c r="AB119" s="8"/>
      <c r="AC119" s="10"/>
      <c r="AD119" s="10"/>
      <c r="AE119" s="10"/>
      <c r="AF119" s="11"/>
      <c r="AG119" s="8"/>
      <c r="AH119" s="10"/>
      <c r="AI119" s="10"/>
      <c r="AJ119" s="10"/>
      <c r="AK119" s="4"/>
      <c r="AL119" s="1"/>
      <c r="AM119" s="2"/>
      <c r="AN119" s="2"/>
      <c r="AO119" s="2"/>
      <c r="AP119" s="12"/>
    </row>
    <row r="120" spans="1:42" x14ac:dyDescent="0.2">
      <c r="A120" s="6"/>
      <c r="B120" s="6"/>
      <c r="C120" s="22"/>
      <c r="D120" s="7"/>
      <c r="E120" s="7"/>
      <c r="F120" s="7"/>
      <c r="G120" s="7"/>
      <c r="H120" s="7"/>
      <c r="I120" s="22"/>
      <c r="J120" s="9"/>
      <c r="K120" s="9"/>
      <c r="L120" s="9"/>
      <c r="M120" s="9"/>
      <c r="N120" s="9"/>
      <c r="U120" s="3"/>
      <c r="W120" s="2"/>
      <c r="X120" s="2"/>
      <c r="Y120" s="2"/>
      <c r="Z120" s="2"/>
      <c r="AA120" s="2"/>
      <c r="AB120" s="8"/>
      <c r="AC120" s="10"/>
      <c r="AD120" s="10"/>
      <c r="AE120" s="10"/>
      <c r="AF120" s="11"/>
      <c r="AG120" s="8"/>
      <c r="AH120" s="10"/>
      <c r="AI120" s="10"/>
      <c r="AJ120" s="10"/>
      <c r="AK120" s="4"/>
      <c r="AL120" s="1"/>
      <c r="AM120" s="2"/>
      <c r="AN120" s="2"/>
      <c r="AO120" s="2"/>
      <c r="AP120" s="12"/>
    </row>
    <row r="121" spans="1:42" x14ac:dyDescent="0.2">
      <c r="A121" s="6"/>
      <c r="B121" s="6"/>
      <c r="C121" s="22"/>
      <c r="D121" s="7"/>
      <c r="E121" s="7"/>
      <c r="F121" s="7"/>
      <c r="G121" s="7"/>
      <c r="H121" s="7"/>
      <c r="I121" s="22"/>
      <c r="J121" s="9"/>
      <c r="K121" s="9"/>
      <c r="L121" s="9"/>
      <c r="M121" s="9"/>
      <c r="N121" s="9"/>
      <c r="U121" s="3"/>
      <c r="W121" s="2"/>
      <c r="X121" s="2"/>
      <c r="Y121" s="2"/>
      <c r="Z121" s="2"/>
      <c r="AA121" s="2"/>
      <c r="AB121" s="8"/>
      <c r="AC121" s="10"/>
      <c r="AD121" s="10"/>
      <c r="AE121" s="10"/>
      <c r="AF121" s="11"/>
      <c r="AG121" s="8"/>
      <c r="AH121" s="10"/>
      <c r="AI121" s="10"/>
      <c r="AJ121" s="10"/>
      <c r="AK121" s="4"/>
      <c r="AL121" s="1"/>
      <c r="AM121" s="2"/>
      <c r="AN121" s="2"/>
      <c r="AO121" s="2"/>
      <c r="AP121" s="12"/>
    </row>
    <row r="122" spans="1:42" x14ac:dyDescent="0.2">
      <c r="A122" s="6"/>
      <c r="B122" s="18"/>
      <c r="C122" s="22"/>
      <c r="D122" s="19"/>
      <c r="E122" s="19"/>
      <c r="F122" s="19"/>
      <c r="G122" s="19"/>
      <c r="H122" s="19"/>
      <c r="I122" s="22"/>
      <c r="J122" s="9"/>
      <c r="K122" s="9"/>
      <c r="L122" s="9"/>
      <c r="M122" s="9"/>
      <c r="N122" s="9"/>
      <c r="U122" s="3"/>
      <c r="W122" s="2"/>
      <c r="X122" s="2"/>
      <c r="Y122" s="2"/>
      <c r="Z122" s="2"/>
      <c r="AA122" s="2"/>
      <c r="AB122" s="8"/>
      <c r="AC122" s="10"/>
      <c r="AD122" s="10"/>
      <c r="AE122" s="10"/>
      <c r="AF122" s="11"/>
      <c r="AG122" s="8"/>
      <c r="AH122" s="10"/>
      <c r="AI122" s="10"/>
      <c r="AJ122" s="10"/>
      <c r="AK122" s="4"/>
      <c r="AL122" s="1"/>
      <c r="AM122" s="2"/>
      <c r="AN122" s="2"/>
      <c r="AO122" s="2"/>
      <c r="AP122" s="12"/>
    </row>
    <row r="123" spans="1:42" x14ac:dyDescent="0.2">
      <c r="A123" s="6"/>
      <c r="B123" s="6"/>
      <c r="D123" s="7"/>
      <c r="E123" s="7"/>
      <c r="F123" s="7"/>
      <c r="G123" s="7"/>
      <c r="H123" s="7"/>
      <c r="J123" s="9"/>
      <c r="K123" s="9"/>
      <c r="L123" s="9"/>
      <c r="M123" s="9"/>
      <c r="N123" s="9"/>
      <c r="U123" s="3"/>
      <c r="W123" s="2"/>
      <c r="X123" s="2"/>
      <c r="Y123" s="2"/>
      <c r="Z123" s="2"/>
      <c r="AA123" s="2"/>
      <c r="AB123" s="8"/>
      <c r="AC123" s="10"/>
      <c r="AD123" s="10"/>
      <c r="AE123" s="10"/>
      <c r="AF123" s="11"/>
      <c r="AG123" s="8"/>
      <c r="AH123" s="10"/>
      <c r="AI123" s="10"/>
      <c r="AJ123" s="10"/>
      <c r="AK123" s="4"/>
      <c r="AL123" s="1"/>
      <c r="AM123" s="2"/>
      <c r="AN123" s="2"/>
      <c r="AO123" s="2"/>
      <c r="AP123" s="12"/>
    </row>
    <row r="124" spans="1:42" x14ac:dyDescent="0.2">
      <c r="A124" s="6"/>
      <c r="B124" s="6"/>
      <c r="D124" s="7"/>
      <c r="E124" s="7"/>
      <c r="F124" s="7"/>
      <c r="G124" s="7"/>
      <c r="H124" s="7"/>
      <c r="J124" s="9"/>
      <c r="K124" s="9"/>
      <c r="L124" s="9"/>
      <c r="M124" s="9"/>
      <c r="N124" s="9"/>
      <c r="U124" s="3"/>
      <c r="W124" s="2"/>
      <c r="X124" s="2"/>
      <c r="Y124" s="2"/>
      <c r="Z124" s="2"/>
      <c r="AA124" s="2"/>
      <c r="AB124" s="8"/>
      <c r="AC124" s="10"/>
      <c r="AD124" s="10"/>
      <c r="AE124" s="10"/>
      <c r="AF124" s="11"/>
      <c r="AG124" s="8"/>
      <c r="AH124" s="10"/>
      <c r="AI124" s="10"/>
      <c r="AJ124" s="10"/>
      <c r="AK124" s="4"/>
      <c r="AL124" s="1"/>
      <c r="AM124" s="2"/>
      <c r="AN124" s="2"/>
      <c r="AO124" s="2"/>
      <c r="AP124" s="12"/>
    </row>
    <row r="125" spans="1:42" x14ac:dyDescent="0.2">
      <c r="A125" s="6"/>
      <c r="B125" s="6"/>
      <c r="D125" s="7"/>
      <c r="E125" s="7"/>
      <c r="F125" s="7"/>
      <c r="G125" s="7"/>
      <c r="H125" s="7"/>
      <c r="J125" s="9"/>
      <c r="K125" s="9"/>
      <c r="L125" s="9"/>
      <c r="M125" s="9"/>
      <c r="N125" s="9"/>
      <c r="U125" s="3"/>
      <c r="W125" s="2"/>
      <c r="X125" s="2"/>
      <c r="Y125" s="2"/>
      <c r="Z125" s="2"/>
      <c r="AA125" s="2"/>
      <c r="AB125" s="8"/>
      <c r="AC125" s="10"/>
      <c r="AD125" s="10"/>
      <c r="AE125" s="10"/>
      <c r="AF125" s="11"/>
      <c r="AG125" s="8"/>
      <c r="AH125" s="10"/>
      <c r="AI125" s="10"/>
      <c r="AJ125" s="10"/>
      <c r="AK125" s="4"/>
      <c r="AL125" s="1"/>
      <c r="AM125" s="2"/>
      <c r="AN125" s="2"/>
      <c r="AO125" s="2"/>
      <c r="AP125" s="12"/>
    </row>
    <row r="126" spans="1:42" x14ac:dyDescent="0.2">
      <c r="A126" s="6"/>
      <c r="B126" s="6"/>
      <c r="D126" s="7"/>
      <c r="E126" s="7"/>
      <c r="F126" s="7"/>
      <c r="G126" s="7"/>
      <c r="H126" s="7"/>
      <c r="J126" s="9"/>
      <c r="K126" s="9"/>
      <c r="L126" s="9"/>
      <c r="M126" s="9"/>
      <c r="N126" s="9"/>
      <c r="U126" s="3"/>
      <c r="W126" s="2"/>
      <c r="X126" s="2"/>
      <c r="Y126" s="2"/>
      <c r="Z126" s="2"/>
      <c r="AA126" s="2"/>
      <c r="AB126" s="8"/>
      <c r="AC126" s="10"/>
      <c r="AD126" s="10"/>
      <c r="AE126" s="10"/>
      <c r="AF126" s="11"/>
      <c r="AG126" s="8"/>
      <c r="AH126" s="10"/>
      <c r="AI126" s="10"/>
      <c r="AJ126" s="10"/>
      <c r="AK126" s="4"/>
      <c r="AL126" s="1"/>
      <c r="AM126" s="2"/>
      <c r="AN126" s="2"/>
      <c r="AO126" s="2"/>
      <c r="AP126" s="12"/>
    </row>
    <row r="127" spans="1:42" x14ac:dyDescent="0.2">
      <c r="A127" s="6"/>
      <c r="B127" s="6"/>
      <c r="D127" s="7"/>
      <c r="E127" s="7"/>
      <c r="F127" s="7"/>
      <c r="G127" s="7"/>
      <c r="H127" s="7"/>
      <c r="J127" s="9"/>
      <c r="K127" s="9"/>
      <c r="L127" s="9"/>
      <c r="M127" s="9"/>
      <c r="N127" s="9"/>
      <c r="U127" s="3"/>
      <c r="W127" s="2"/>
      <c r="X127" s="2"/>
      <c r="Y127" s="2"/>
      <c r="Z127" s="2"/>
      <c r="AA127" s="2"/>
      <c r="AB127" s="8"/>
      <c r="AC127" s="10"/>
      <c r="AD127" s="10"/>
      <c r="AE127" s="10"/>
      <c r="AF127" s="11"/>
      <c r="AG127" s="8"/>
      <c r="AH127" s="10"/>
      <c r="AI127" s="10"/>
      <c r="AJ127" s="10"/>
      <c r="AK127" s="4"/>
      <c r="AL127" s="1"/>
      <c r="AM127" s="2"/>
      <c r="AN127" s="2"/>
      <c r="AO127" s="2"/>
      <c r="AP127" s="12"/>
    </row>
    <row r="128" spans="1:42" x14ac:dyDescent="0.2">
      <c r="A128" s="6"/>
      <c r="B128" s="6"/>
      <c r="D128" s="7"/>
      <c r="E128" s="7"/>
      <c r="F128" s="7"/>
      <c r="G128" s="7"/>
      <c r="H128" s="7"/>
      <c r="J128" s="9"/>
      <c r="K128" s="9"/>
      <c r="L128" s="9"/>
      <c r="M128" s="9"/>
      <c r="N128" s="9"/>
      <c r="U128" s="3"/>
      <c r="W128" s="2"/>
      <c r="X128" s="2"/>
      <c r="Y128" s="2"/>
      <c r="Z128" s="2"/>
      <c r="AA128" s="2"/>
      <c r="AB128" s="8"/>
      <c r="AC128" s="10"/>
      <c r="AD128" s="10"/>
      <c r="AE128" s="10"/>
      <c r="AF128" s="11"/>
      <c r="AG128" s="8"/>
      <c r="AH128" s="10"/>
      <c r="AI128" s="10"/>
      <c r="AJ128" s="10"/>
      <c r="AK128" s="4"/>
      <c r="AL128" s="1"/>
      <c r="AM128" s="2"/>
      <c r="AN128" s="2"/>
      <c r="AO128" s="2"/>
      <c r="AP128" s="12"/>
    </row>
    <row r="129" spans="1:50" x14ac:dyDescent="0.2">
      <c r="A129" s="6"/>
      <c r="B129" s="6"/>
      <c r="D129" s="7"/>
      <c r="E129" s="7"/>
      <c r="F129" s="7"/>
      <c r="G129" s="7"/>
      <c r="H129" s="7"/>
      <c r="J129" s="9"/>
      <c r="K129" s="9"/>
      <c r="L129" s="9"/>
      <c r="M129" s="9"/>
      <c r="N129" s="9"/>
      <c r="U129" s="3"/>
      <c r="W129" s="2"/>
      <c r="X129" s="2"/>
      <c r="Y129" s="2"/>
      <c r="Z129" s="2"/>
      <c r="AA129" s="2"/>
      <c r="AB129" s="8"/>
      <c r="AC129" s="10"/>
      <c r="AD129" s="10"/>
      <c r="AE129" s="10"/>
      <c r="AF129" s="11"/>
      <c r="AG129" s="8"/>
      <c r="AH129" s="10"/>
      <c r="AI129" s="10"/>
      <c r="AJ129" s="10"/>
      <c r="AK129" s="4"/>
      <c r="AL129" s="1"/>
      <c r="AM129" s="2"/>
      <c r="AN129" s="2"/>
      <c r="AO129" s="2"/>
      <c r="AP129" s="12"/>
    </row>
    <row r="130" spans="1:50" x14ac:dyDescent="0.2">
      <c r="A130" s="6"/>
      <c r="B130" s="6"/>
      <c r="D130" s="7"/>
      <c r="E130" s="7"/>
      <c r="F130" s="7"/>
      <c r="G130" s="7"/>
      <c r="H130" s="7"/>
      <c r="J130" s="9"/>
      <c r="K130" s="9"/>
      <c r="L130" s="9"/>
      <c r="M130" s="9"/>
      <c r="N130" s="9"/>
      <c r="U130" s="3"/>
      <c r="W130" s="2"/>
      <c r="X130" s="2"/>
      <c r="Y130" s="2"/>
      <c r="Z130" s="2"/>
      <c r="AA130" s="2"/>
      <c r="AB130" s="8"/>
      <c r="AC130" s="10"/>
      <c r="AD130" s="10"/>
      <c r="AE130" s="10"/>
      <c r="AF130" s="11"/>
      <c r="AG130" s="8"/>
      <c r="AH130" s="10"/>
      <c r="AI130" s="10"/>
      <c r="AJ130" s="10"/>
      <c r="AK130" s="4"/>
      <c r="AL130" s="1"/>
      <c r="AM130" s="2"/>
      <c r="AN130" s="2"/>
      <c r="AO130" s="2"/>
      <c r="AP130" s="12"/>
    </row>
    <row r="131" spans="1:50" x14ac:dyDescent="0.2">
      <c r="A131" s="6"/>
      <c r="B131" s="6"/>
      <c r="D131" s="7"/>
      <c r="E131" s="7"/>
      <c r="F131" s="7"/>
      <c r="G131" s="7"/>
      <c r="H131" s="7"/>
      <c r="J131" s="9"/>
      <c r="K131" s="9"/>
      <c r="L131" s="9"/>
      <c r="M131" s="9"/>
      <c r="N131" s="9"/>
      <c r="U131" s="3"/>
      <c r="W131" s="2"/>
      <c r="X131" s="2"/>
      <c r="Y131" s="2"/>
      <c r="Z131" s="2"/>
      <c r="AA131" s="2"/>
      <c r="AB131" s="8"/>
      <c r="AC131" s="10"/>
      <c r="AD131" s="10"/>
      <c r="AE131" s="10"/>
      <c r="AF131" s="11"/>
      <c r="AG131" s="8"/>
      <c r="AH131" s="10"/>
      <c r="AI131" s="10"/>
      <c r="AJ131" s="10"/>
      <c r="AK131" s="4"/>
      <c r="AL131" s="1"/>
      <c r="AM131" s="2"/>
      <c r="AN131" s="2"/>
      <c r="AO131" s="2"/>
      <c r="AP131" s="12"/>
    </row>
    <row r="132" spans="1:50" x14ac:dyDescent="0.2">
      <c r="A132" s="6"/>
      <c r="B132" s="6"/>
      <c r="D132" s="7"/>
      <c r="E132" s="7"/>
      <c r="F132" s="7"/>
      <c r="G132" s="7"/>
      <c r="H132" s="7"/>
      <c r="J132" s="9"/>
      <c r="K132" s="9"/>
      <c r="L132" s="9"/>
      <c r="M132" s="9"/>
      <c r="N132" s="9"/>
      <c r="U132" s="3"/>
      <c r="W132" s="2"/>
      <c r="X132" s="2"/>
      <c r="Y132" s="2"/>
      <c r="Z132" s="2"/>
      <c r="AA132" s="2"/>
      <c r="AB132" s="8"/>
      <c r="AC132" s="10"/>
      <c r="AD132" s="10"/>
      <c r="AE132" s="10"/>
      <c r="AF132" s="11"/>
      <c r="AG132" s="8"/>
      <c r="AH132" s="10"/>
      <c r="AI132" s="10"/>
      <c r="AJ132" s="10"/>
      <c r="AK132" s="4"/>
      <c r="AL132" s="1"/>
      <c r="AM132" s="2"/>
      <c r="AN132" s="2"/>
      <c r="AO132" s="2"/>
      <c r="AP132" s="12"/>
    </row>
    <row r="133" spans="1:50" x14ac:dyDescent="0.2">
      <c r="A133" s="6"/>
      <c r="B133" s="6"/>
      <c r="D133" s="7"/>
      <c r="E133" s="7"/>
      <c r="F133" s="7"/>
      <c r="G133" s="7"/>
      <c r="H133" s="7"/>
      <c r="J133" s="9"/>
      <c r="K133" s="9"/>
      <c r="L133" s="9"/>
      <c r="M133" s="9"/>
      <c r="N133" s="9"/>
      <c r="U133" s="3"/>
      <c r="W133" s="2"/>
      <c r="X133" s="2"/>
      <c r="Y133" s="2"/>
      <c r="Z133" s="2"/>
      <c r="AA133" s="2"/>
      <c r="AB133" s="8"/>
      <c r="AC133" s="10"/>
      <c r="AD133" s="10"/>
      <c r="AE133" s="10"/>
      <c r="AF133" s="11"/>
      <c r="AG133" s="8"/>
      <c r="AH133" s="10"/>
      <c r="AI133" s="10"/>
      <c r="AJ133" s="10"/>
      <c r="AK133" s="4"/>
      <c r="AL133" s="1"/>
      <c r="AM133" s="2"/>
      <c r="AN133" s="2"/>
      <c r="AO133" s="2"/>
      <c r="AP133" s="12"/>
    </row>
    <row r="134" spans="1:50" x14ac:dyDescent="0.2">
      <c r="A134" s="6"/>
      <c r="B134" s="6"/>
      <c r="D134" s="7"/>
      <c r="E134" s="7"/>
      <c r="F134" s="7"/>
      <c r="G134" s="7"/>
      <c r="H134" s="7"/>
      <c r="J134" s="9"/>
      <c r="K134" s="9"/>
      <c r="L134" s="9"/>
      <c r="M134" s="9"/>
      <c r="N134" s="9"/>
      <c r="U134" s="3"/>
      <c r="W134" s="2"/>
      <c r="X134" s="2"/>
      <c r="Y134" s="2"/>
      <c r="Z134" s="2"/>
      <c r="AA134" s="2"/>
      <c r="AB134" s="8"/>
      <c r="AC134" s="10"/>
      <c r="AD134" s="10"/>
      <c r="AE134" s="10"/>
      <c r="AF134" s="11"/>
      <c r="AG134" s="8"/>
      <c r="AH134" s="10"/>
      <c r="AI134" s="10"/>
      <c r="AJ134" s="10"/>
      <c r="AK134" s="4"/>
      <c r="AL134" s="1"/>
      <c r="AM134" s="2"/>
      <c r="AN134" s="2"/>
      <c r="AO134" s="2"/>
      <c r="AP134" s="12"/>
    </row>
    <row r="135" spans="1:50" x14ac:dyDescent="0.2">
      <c r="A135" s="6"/>
      <c r="B135" s="6"/>
      <c r="D135" s="7"/>
      <c r="E135" s="7"/>
      <c r="F135" s="7"/>
      <c r="G135" s="7"/>
      <c r="H135" s="7"/>
      <c r="J135" s="9"/>
      <c r="K135" s="9"/>
      <c r="L135" s="9"/>
      <c r="M135" s="9"/>
      <c r="N135" s="9"/>
      <c r="U135" s="3"/>
      <c r="W135" s="2"/>
      <c r="X135" s="2"/>
      <c r="Y135" s="2"/>
      <c r="Z135" s="2"/>
      <c r="AA135" s="2"/>
      <c r="AB135" s="8"/>
      <c r="AC135" s="10"/>
      <c r="AD135" s="10"/>
      <c r="AE135" s="10"/>
      <c r="AF135" s="11"/>
      <c r="AG135" s="8"/>
      <c r="AH135" s="10"/>
      <c r="AI135" s="10"/>
      <c r="AJ135" s="10"/>
      <c r="AK135" s="4"/>
      <c r="AL135" s="1"/>
      <c r="AM135" s="2"/>
      <c r="AN135" s="2"/>
      <c r="AO135" s="2"/>
      <c r="AP135" s="12"/>
    </row>
    <row r="136" spans="1:50" x14ac:dyDescent="0.2">
      <c r="A136" s="6"/>
      <c r="B136" s="6"/>
      <c r="D136" s="7"/>
      <c r="E136" s="7"/>
      <c r="F136" s="7"/>
      <c r="G136" s="7"/>
      <c r="H136" s="7"/>
      <c r="J136" s="9"/>
      <c r="K136" s="9"/>
      <c r="L136" s="9"/>
      <c r="M136" s="9"/>
      <c r="N136" s="9"/>
      <c r="U136" s="3"/>
      <c r="W136" s="2"/>
      <c r="X136" s="2"/>
      <c r="Y136" s="2"/>
      <c r="Z136" s="2"/>
      <c r="AA136" s="2"/>
      <c r="AB136" s="8"/>
      <c r="AC136" s="10"/>
      <c r="AD136" s="10"/>
      <c r="AE136" s="10"/>
      <c r="AF136" s="11"/>
      <c r="AG136" s="8"/>
      <c r="AH136" s="10"/>
      <c r="AI136" s="10"/>
      <c r="AJ136" s="10"/>
      <c r="AK136" s="4"/>
      <c r="AL136" s="1"/>
      <c r="AM136" s="2"/>
      <c r="AN136" s="2"/>
      <c r="AO136" s="2"/>
      <c r="AP136" s="12"/>
    </row>
    <row r="137" spans="1:50" x14ac:dyDescent="0.2">
      <c r="A137" s="6"/>
      <c r="B137" s="6"/>
      <c r="C137" s="2"/>
      <c r="D137" s="7"/>
      <c r="E137" s="7"/>
      <c r="F137" s="7"/>
      <c r="G137" s="7"/>
      <c r="H137" s="7"/>
      <c r="I137" s="2"/>
      <c r="J137" s="9"/>
      <c r="K137" s="9"/>
      <c r="L137" s="9"/>
      <c r="M137" s="9"/>
      <c r="N137" s="9"/>
      <c r="U137" s="3"/>
      <c r="W137" s="2"/>
      <c r="X137" s="2"/>
      <c r="Y137" s="2"/>
      <c r="Z137" s="2"/>
      <c r="AA137" s="2"/>
      <c r="AB137" s="8"/>
      <c r="AC137" s="10"/>
      <c r="AD137" s="10"/>
      <c r="AE137" s="10"/>
      <c r="AF137" s="11"/>
      <c r="AG137" s="8"/>
      <c r="AH137" s="10"/>
      <c r="AI137" s="10"/>
      <c r="AJ137" s="10"/>
      <c r="AK137" s="4"/>
      <c r="AL137" s="1"/>
      <c r="AM137" s="2"/>
      <c r="AN137" s="2"/>
      <c r="AO137" s="2"/>
      <c r="AP137" s="12"/>
    </row>
    <row r="138" spans="1:50" x14ac:dyDescent="0.2">
      <c r="A138" s="6"/>
      <c r="B138" s="6"/>
      <c r="C138" s="2"/>
      <c r="D138" s="7"/>
      <c r="E138" s="7"/>
      <c r="F138" s="7"/>
      <c r="G138" s="7"/>
      <c r="H138" s="7"/>
      <c r="I138" s="2"/>
      <c r="J138" s="9"/>
      <c r="K138" s="9"/>
      <c r="L138" s="9"/>
      <c r="M138" s="9"/>
      <c r="N138" s="9"/>
      <c r="U138" s="3"/>
      <c r="W138" s="2"/>
      <c r="X138" s="2"/>
      <c r="Y138" s="2"/>
      <c r="Z138" s="2"/>
      <c r="AA138" s="2"/>
      <c r="AB138" s="8"/>
      <c r="AC138" s="10"/>
      <c r="AD138" s="10"/>
      <c r="AE138" s="10"/>
      <c r="AF138" s="11"/>
      <c r="AG138" s="8"/>
      <c r="AH138" s="10"/>
      <c r="AI138" s="10"/>
      <c r="AJ138" s="10"/>
      <c r="AK138" s="4"/>
      <c r="AL138" s="1"/>
      <c r="AM138" s="2"/>
      <c r="AN138" s="2"/>
      <c r="AO138" s="2"/>
      <c r="AP138" s="12"/>
    </row>
    <row r="139" spans="1:50" x14ac:dyDescent="0.2">
      <c r="A139" s="6"/>
      <c r="B139" s="6"/>
      <c r="C139" s="2"/>
      <c r="D139" s="7"/>
      <c r="E139" s="7"/>
      <c r="F139" s="7"/>
      <c r="G139" s="7"/>
      <c r="H139" s="7"/>
      <c r="I139" s="2"/>
      <c r="J139" s="9"/>
      <c r="K139" s="9"/>
      <c r="L139" s="9"/>
      <c r="M139" s="9"/>
      <c r="N139" s="9"/>
      <c r="U139" s="3"/>
      <c r="W139" s="2"/>
      <c r="X139" s="2"/>
      <c r="Y139" s="2"/>
      <c r="Z139" s="2"/>
      <c r="AA139" s="2"/>
      <c r="AB139" s="8"/>
      <c r="AC139" s="10"/>
      <c r="AD139" s="10"/>
      <c r="AE139" s="10"/>
      <c r="AF139" s="11"/>
      <c r="AG139" s="8"/>
      <c r="AH139" s="10"/>
      <c r="AI139" s="10"/>
      <c r="AJ139" s="10"/>
      <c r="AK139" s="4"/>
      <c r="AL139" s="1"/>
      <c r="AM139" s="2"/>
      <c r="AN139" s="2"/>
      <c r="AO139" s="2"/>
      <c r="AP139" s="52"/>
      <c r="AQ139" s="53"/>
      <c r="AR139" s="53"/>
      <c r="AS139" s="53"/>
      <c r="AT139" s="53"/>
      <c r="AU139" s="53"/>
      <c r="AV139" s="53"/>
      <c r="AW139" s="53"/>
      <c r="AX139" s="53"/>
    </row>
    <row r="140" spans="1:50" x14ac:dyDescent="0.2">
      <c r="A140" s="6"/>
      <c r="B140" s="6"/>
      <c r="C140" s="2"/>
      <c r="D140" s="7"/>
      <c r="E140" s="7"/>
      <c r="F140" s="7"/>
      <c r="G140" s="7"/>
      <c r="H140" s="7"/>
      <c r="I140" s="2"/>
      <c r="J140" s="9"/>
      <c r="K140" s="9"/>
      <c r="L140" s="9"/>
      <c r="M140" s="9"/>
      <c r="N140" s="9"/>
      <c r="U140" s="3"/>
      <c r="W140" s="2"/>
      <c r="X140" s="2"/>
      <c r="Y140" s="2"/>
      <c r="Z140" s="2"/>
      <c r="AA140" s="2"/>
      <c r="AB140" s="8"/>
      <c r="AC140" s="10"/>
      <c r="AD140" s="10"/>
      <c r="AE140" s="10"/>
      <c r="AF140" s="11"/>
      <c r="AG140" s="8"/>
      <c r="AH140" s="10"/>
      <c r="AI140" s="10"/>
      <c r="AJ140" s="10"/>
      <c r="AK140" s="4"/>
      <c r="AL140" s="1"/>
      <c r="AM140" s="2"/>
      <c r="AN140" s="2"/>
      <c r="AO140" s="2"/>
      <c r="AP140" s="52"/>
      <c r="AQ140" s="53"/>
      <c r="AR140" s="53"/>
      <c r="AS140" s="53"/>
      <c r="AT140" s="53"/>
      <c r="AU140" s="53"/>
      <c r="AV140" s="53"/>
      <c r="AW140" s="53"/>
      <c r="AX140" s="53"/>
    </row>
    <row r="141" spans="1:50" x14ac:dyDescent="0.2">
      <c r="A141" s="6"/>
      <c r="B141" s="6"/>
      <c r="C141" s="2"/>
      <c r="D141" s="7"/>
      <c r="E141" s="7"/>
      <c r="F141" s="7"/>
      <c r="G141" s="7"/>
      <c r="H141" s="7"/>
      <c r="I141" s="2"/>
      <c r="J141" s="9"/>
      <c r="K141" s="9"/>
      <c r="L141" s="9"/>
      <c r="M141" s="9"/>
      <c r="N141" s="9"/>
      <c r="U141" s="3"/>
      <c r="W141" s="2"/>
      <c r="X141" s="2"/>
      <c r="Y141" s="2"/>
      <c r="Z141" s="2"/>
      <c r="AA141" s="2"/>
      <c r="AB141" s="8"/>
      <c r="AC141" s="10"/>
      <c r="AD141" s="10"/>
      <c r="AE141" s="10"/>
      <c r="AF141" s="11"/>
      <c r="AG141" s="8"/>
      <c r="AH141" s="10"/>
      <c r="AI141" s="10"/>
      <c r="AJ141" s="10"/>
      <c r="AK141" s="4"/>
      <c r="AL141" s="1"/>
      <c r="AM141" s="2"/>
      <c r="AN141" s="2"/>
      <c r="AO141" s="2"/>
      <c r="AP141" s="52"/>
      <c r="AQ141" s="53"/>
      <c r="AR141" s="53"/>
      <c r="AS141" s="53"/>
      <c r="AT141" s="53"/>
      <c r="AU141" s="53"/>
      <c r="AV141" s="53"/>
      <c r="AW141" s="53"/>
      <c r="AX141" s="53"/>
    </row>
    <row r="142" spans="1:50" x14ac:dyDescent="0.2">
      <c r="A142" s="6"/>
      <c r="B142" s="6"/>
      <c r="D142" s="7"/>
      <c r="E142" s="7"/>
      <c r="F142" s="7"/>
      <c r="G142" s="7"/>
      <c r="H142" s="7"/>
      <c r="J142" s="9"/>
      <c r="K142" s="9"/>
      <c r="L142" s="9"/>
      <c r="M142" s="9"/>
      <c r="N142" s="9"/>
      <c r="U142" s="3"/>
      <c r="W142" s="2"/>
      <c r="X142" s="2"/>
      <c r="Y142" s="2"/>
      <c r="Z142" s="2"/>
      <c r="AA142" s="2"/>
      <c r="AB142" s="8"/>
      <c r="AC142" s="10"/>
      <c r="AD142" s="10"/>
      <c r="AE142" s="10"/>
      <c r="AF142" s="11"/>
      <c r="AG142" s="8"/>
      <c r="AH142" s="10"/>
      <c r="AI142" s="10"/>
      <c r="AJ142" s="10"/>
      <c r="AK142" s="4"/>
      <c r="AL142" s="1"/>
      <c r="AM142" s="2"/>
      <c r="AN142" s="2"/>
      <c r="AO142" s="2"/>
      <c r="AP142" s="52"/>
      <c r="AQ142" s="53"/>
      <c r="AR142" s="53"/>
      <c r="AS142" s="53"/>
      <c r="AT142" s="53"/>
      <c r="AU142" s="53"/>
      <c r="AV142" s="53"/>
      <c r="AW142" s="53"/>
      <c r="AX142" s="53"/>
    </row>
    <row r="143" spans="1:50" x14ac:dyDescent="0.2">
      <c r="A143" s="6"/>
      <c r="B143" s="6"/>
      <c r="C143" s="2"/>
      <c r="D143" s="7"/>
      <c r="E143" s="7"/>
      <c r="F143" s="7"/>
      <c r="G143" s="7"/>
      <c r="H143" s="7"/>
      <c r="I143" s="2"/>
      <c r="J143" s="9"/>
      <c r="K143" s="9"/>
      <c r="L143" s="9"/>
      <c r="M143" s="9"/>
      <c r="N143" s="9"/>
      <c r="U143" s="3"/>
      <c r="W143" s="2"/>
      <c r="X143" s="2"/>
      <c r="Y143" s="2"/>
      <c r="Z143" s="2"/>
      <c r="AA143" s="2"/>
      <c r="AB143" s="8"/>
      <c r="AC143" s="10"/>
      <c r="AD143" s="10"/>
      <c r="AE143" s="10"/>
      <c r="AF143" s="11"/>
      <c r="AG143" s="8"/>
      <c r="AH143" s="10"/>
      <c r="AI143" s="10"/>
      <c r="AJ143" s="10"/>
      <c r="AK143" s="4"/>
      <c r="AL143" s="1"/>
      <c r="AM143" s="2"/>
      <c r="AN143" s="2"/>
      <c r="AO143" s="2"/>
      <c r="AP143" s="52"/>
      <c r="AQ143" s="53"/>
      <c r="AR143" s="53"/>
      <c r="AS143" s="53"/>
      <c r="AT143" s="53"/>
      <c r="AU143" s="53"/>
      <c r="AV143" s="53"/>
      <c r="AW143" s="53"/>
      <c r="AX143" s="53"/>
    </row>
    <row r="144" spans="1:50" x14ac:dyDescent="0.2">
      <c r="A144" s="6"/>
      <c r="B144" s="6"/>
      <c r="C144" s="2"/>
      <c r="D144" s="7"/>
      <c r="E144" s="7"/>
      <c r="F144" s="7"/>
      <c r="G144" s="7"/>
      <c r="H144" s="7"/>
      <c r="I144" s="2"/>
      <c r="J144" s="9"/>
      <c r="K144" s="9"/>
      <c r="L144" s="9"/>
      <c r="M144" s="9"/>
      <c r="N144" s="9"/>
      <c r="U144" s="3"/>
      <c r="W144" s="2"/>
      <c r="X144" s="2"/>
      <c r="Y144" s="2"/>
      <c r="Z144" s="2"/>
      <c r="AA144" s="2"/>
      <c r="AB144" s="8"/>
      <c r="AC144" s="10"/>
      <c r="AD144" s="10"/>
      <c r="AE144" s="10"/>
      <c r="AF144" s="11"/>
      <c r="AG144" s="8"/>
      <c r="AH144" s="10"/>
      <c r="AI144" s="10"/>
      <c r="AJ144" s="10"/>
      <c r="AK144" s="4"/>
      <c r="AL144" s="1"/>
      <c r="AM144" s="2"/>
      <c r="AN144" s="2"/>
      <c r="AO144" s="2"/>
      <c r="AP144" s="52"/>
      <c r="AQ144" s="53"/>
      <c r="AR144" s="54"/>
      <c r="AS144" s="54"/>
      <c r="AT144" s="54"/>
      <c r="AU144" s="54"/>
      <c r="AV144" s="53"/>
      <c r="AW144" s="53"/>
      <c r="AX144" s="53"/>
    </row>
    <row r="145" spans="1:50" x14ac:dyDescent="0.2">
      <c r="A145" s="6"/>
      <c r="B145" s="6"/>
      <c r="C145" s="2"/>
      <c r="D145" s="7"/>
      <c r="E145" s="7"/>
      <c r="F145" s="7"/>
      <c r="G145" s="7"/>
      <c r="H145" s="7"/>
      <c r="I145" s="2"/>
      <c r="J145" s="9"/>
      <c r="K145" s="9"/>
      <c r="L145" s="9"/>
      <c r="M145" s="9"/>
      <c r="N145" s="9"/>
      <c r="U145" s="3"/>
      <c r="W145" s="2"/>
      <c r="X145" s="2"/>
      <c r="Y145" s="2"/>
      <c r="Z145" s="2"/>
      <c r="AA145" s="2"/>
      <c r="AB145" s="8"/>
      <c r="AC145" s="10"/>
      <c r="AD145" s="10"/>
      <c r="AE145" s="10"/>
      <c r="AF145" s="11"/>
      <c r="AG145" s="8"/>
      <c r="AH145" s="10"/>
      <c r="AI145" s="10"/>
      <c r="AJ145" s="10"/>
      <c r="AK145" s="4"/>
      <c r="AL145" s="1"/>
      <c r="AM145" s="2"/>
      <c r="AN145" s="2"/>
      <c r="AO145" s="2"/>
      <c r="AP145" s="52"/>
      <c r="AQ145" s="53"/>
      <c r="AR145" s="55"/>
      <c r="AS145" s="55"/>
      <c r="AT145" s="55"/>
      <c r="AU145" s="56"/>
      <c r="AV145" s="53"/>
      <c r="AW145" s="53"/>
      <c r="AX145" s="53"/>
    </row>
    <row r="146" spans="1:50" x14ac:dyDescent="0.2">
      <c r="A146" s="6"/>
      <c r="B146" s="6"/>
      <c r="D146" s="7"/>
      <c r="E146" s="7"/>
      <c r="F146" s="7"/>
      <c r="G146" s="7"/>
      <c r="H146" s="7"/>
      <c r="J146" s="9"/>
      <c r="K146" s="9"/>
      <c r="L146" s="9"/>
      <c r="M146" s="9"/>
      <c r="N146" s="9"/>
      <c r="U146" s="3"/>
      <c r="W146" s="2"/>
      <c r="X146" s="2"/>
      <c r="Y146" s="2"/>
      <c r="Z146" s="2"/>
      <c r="AA146" s="2"/>
      <c r="AB146" s="8"/>
      <c r="AC146" s="10"/>
      <c r="AD146" s="10"/>
      <c r="AE146" s="10"/>
      <c r="AF146" s="11"/>
      <c r="AG146" s="8"/>
      <c r="AH146" s="10"/>
      <c r="AI146" s="10"/>
      <c r="AJ146" s="10"/>
      <c r="AK146" s="4"/>
      <c r="AL146" s="1"/>
      <c r="AM146" s="2"/>
      <c r="AN146" s="2"/>
      <c r="AO146" s="2"/>
      <c r="AP146" s="52"/>
      <c r="AQ146" s="53"/>
      <c r="AR146" s="55"/>
      <c r="AS146" s="55"/>
      <c r="AT146" s="55"/>
      <c r="AU146" s="56"/>
      <c r="AV146" s="53"/>
      <c r="AW146" s="53"/>
      <c r="AX146" s="53"/>
    </row>
    <row r="147" spans="1:50" x14ac:dyDescent="0.2">
      <c r="A147" s="6"/>
      <c r="B147" s="6"/>
      <c r="D147" s="7"/>
      <c r="E147" s="7"/>
      <c r="F147" s="7"/>
      <c r="G147" s="7"/>
      <c r="H147" s="7"/>
      <c r="J147" s="9"/>
      <c r="K147" s="9"/>
      <c r="L147" s="9"/>
      <c r="M147" s="9"/>
      <c r="N147" s="9"/>
      <c r="U147" s="3"/>
      <c r="W147" s="2"/>
      <c r="X147" s="2"/>
      <c r="Y147" s="2"/>
      <c r="Z147" s="2"/>
      <c r="AA147" s="2"/>
      <c r="AB147" s="8"/>
      <c r="AC147" s="10"/>
      <c r="AD147" s="10"/>
      <c r="AE147" s="10"/>
      <c r="AF147" s="11"/>
      <c r="AG147" s="8"/>
      <c r="AH147" s="10"/>
      <c r="AI147" s="10"/>
      <c r="AJ147" s="10"/>
      <c r="AK147" s="4"/>
      <c r="AL147" s="1"/>
      <c r="AM147" s="2"/>
      <c r="AN147" s="2"/>
      <c r="AO147" s="2"/>
      <c r="AP147" s="52"/>
      <c r="AQ147" s="57"/>
      <c r="AR147" s="55"/>
      <c r="AS147" s="55"/>
      <c r="AT147" s="55"/>
      <c r="AU147" s="56"/>
      <c r="AV147" s="53"/>
      <c r="AW147" s="53"/>
      <c r="AX147" s="53"/>
    </row>
    <row r="148" spans="1:50" x14ac:dyDescent="0.2">
      <c r="A148" s="6"/>
      <c r="B148" s="6"/>
      <c r="D148" s="7"/>
      <c r="E148" s="7"/>
      <c r="F148" s="7"/>
      <c r="G148" s="7"/>
      <c r="H148" s="7"/>
      <c r="J148" s="9"/>
      <c r="K148" s="9"/>
      <c r="L148" s="9"/>
      <c r="M148" s="9"/>
      <c r="N148" s="9"/>
      <c r="U148" s="3"/>
      <c r="W148" s="2"/>
      <c r="X148" s="2"/>
      <c r="Y148" s="2"/>
      <c r="Z148" s="2"/>
      <c r="AA148" s="2"/>
      <c r="AB148" s="8"/>
      <c r="AC148" s="10"/>
      <c r="AD148" s="10"/>
      <c r="AE148" s="10"/>
      <c r="AF148" s="11"/>
      <c r="AG148" s="8"/>
      <c r="AH148" s="10"/>
      <c r="AI148" s="10"/>
      <c r="AJ148" s="10"/>
      <c r="AK148" s="4"/>
      <c r="AL148" s="1"/>
      <c r="AM148" s="2"/>
      <c r="AN148" s="2"/>
      <c r="AO148" s="2"/>
      <c r="AP148" s="52"/>
      <c r="AQ148" s="53"/>
      <c r="AR148" s="55"/>
      <c r="AS148" s="55"/>
      <c r="AT148" s="55"/>
      <c r="AU148" s="56"/>
      <c r="AV148" s="53"/>
      <c r="AW148" s="53"/>
      <c r="AX148" s="53"/>
    </row>
    <row r="149" spans="1:50" x14ac:dyDescent="0.2">
      <c r="A149" s="6"/>
      <c r="B149" s="6"/>
      <c r="D149" s="7"/>
      <c r="E149" s="7"/>
      <c r="F149" s="7"/>
      <c r="G149" s="7"/>
      <c r="H149" s="7"/>
      <c r="J149" s="9"/>
      <c r="K149" s="9"/>
      <c r="L149" s="9"/>
      <c r="M149" s="9"/>
      <c r="N149" s="9"/>
      <c r="U149" s="3"/>
      <c r="W149" s="2"/>
      <c r="X149" s="2"/>
      <c r="Y149" s="2"/>
      <c r="Z149" s="2"/>
      <c r="AA149" s="2"/>
      <c r="AB149" s="8"/>
      <c r="AC149" s="10"/>
      <c r="AD149" s="10"/>
      <c r="AE149" s="10"/>
      <c r="AF149" s="11"/>
      <c r="AG149" s="8"/>
      <c r="AH149" s="10"/>
      <c r="AI149" s="10"/>
      <c r="AJ149" s="10"/>
      <c r="AK149" s="4"/>
      <c r="AL149" s="1"/>
      <c r="AM149" s="2"/>
      <c r="AN149" s="2"/>
      <c r="AO149" s="2"/>
      <c r="AP149" s="52"/>
      <c r="AQ149" s="53"/>
      <c r="AR149" s="55"/>
      <c r="AS149" s="55"/>
      <c r="AT149" s="55"/>
      <c r="AU149" s="56"/>
      <c r="AV149" s="53"/>
      <c r="AW149" s="53"/>
      <c r="AX149" s="53"/>
    </row>
    <row r="150" spans="1:50" x14ac:dyDescent="0.2">
      <c r="A150" s="6"/>
      <c r="B150" s="6"/>
      <c r="D150" s="7"/>
      <c r="E150" s="7"/>
      <c r="F150" s="7"/>
      <c r="G150" s="7"/>
      <c r="H150" s="7"/>
      <c r="J150" s="9"/>
      <c r="K150" s="9"/>
      <c r="L150" s="9"/>
      <c r="M150" s="9"/>
      <c r="N150" s="9"/>
      <c r="U150" s="3"/>
      <c r="W150" s="2"/>
      <c r="X150" s="2"/>
      <c r="Y150" s="2"/>
      <c r="Z150" s="2"/>
      <c r="AA150" s="2"/>
      <c r="AB150" s="8"/>
      <c r="AC150" s="10"/>
      <c r="AD150" s="10"/>
      <c r="AE150" s="10"/>
      <c r="AF150" s="11"/>
      <c r="AG150" s="8"/>
      <c r="AH150" s="10"/>
      <c r="AI150" s="10"/>
      <c r="AJ150" s="10"/>
      <c r="AK150" s="4"/>
      <c r="AL150" s="1"/>
      <c r="AM150" s="2"/>
      <c r="AN150" s="2"/>
      <c r="AO150" s="2"/>
      <c r="AP150" s="52"/>
      <c r="AQ150" s="53"/>
      <c r="AR150" s="55"/>
      <c r="AS150" s="55"/>
      <c r="AT150" s="55"/>
      <c r="AU150" s="56"/>
      <c r="AV150" s="53"/>
      <c r="AW150" s="53"/>
      <c r="AX150" s="53"/>
    </row>
    <row r="151" spans="1:50" x14ac:dyDescent="0.2">
      <c r="A151" s="6"/>
      <c r="B151" s="6"/>
      <c r="D151" s="7"/>
      <c r="E151" s="7"/>
      <c r="F151" s="7"/>
      <c r="G151" s="7"/>
      <c r="H151" s="7"/>
      <c r="J151" s="9"/>
      <c r="K151" s="9"/>
      <c r="L151" s="9"/>
      <c r="M151" s="9"/>
      <c r="N151" s="9"/>
      <c r="U151" s="3"/>
      <c r="W151" s="2"/>
      <c r="X151" s="2"/>
      <c r="Y151" s="2"/>
      <c r="Z151" s="2"/>
      <c r="AA151" s="2"/>
      <c r="AB151" s="8"/>
      <c r="AC151" s="10"/>
      <c r="AD151" s="10"/>
      <c r="AE151" s="10"/>
      <c r="AF151" s="11"/>
      <c r="AG151" s="8"/>
      <c r="AH151" s="10"/>
      <c r="AI151" s="10"/>
      <c r="AJ151" s="10"/>
      <c r="AK151" s="4"/>
      <c r="AL151" s="1"/>
      <c r="AM151" s="2"/>
      <c r="AN151" s="2"/>
      <c r="AO151" s="2"/>
      <c r="AP151" s="52"/>
      <c r="AQ151" s="53"/>
      <c r="AR151" s="55"/>
      <c r="AS151" s="55"/>
      <c r="AT151" s="55"/>
      <c r="AU151" s="56"/>
      <c r="AV151" s="53"/>
      <c r="AW151" s="53"/>
      <c r="AX151" s="53"/>
    </row>
    <row r="152" spans="1:50" x14ac:dyDescent="0.2">
      <c r="A152" s="6"/>
      <c r="B152" s="6"/>
      <c r="D152" s="7"/>
      <c r="E152" s="7"/>
      <c r="F152" s="7"/>
      <c r="G152" s="7"/>
      <c r="H152" s="7"/>
      <c r="J152" s="9"/>
      <c r="K152" s="9"/>
      <c r="L152" s="9"/>
      <c r="M152" s="9"/>
      <c r="N152" s="9"/>
      <c r="U152" s="3"/>
      <c r="W152" s="2"/>
      <c r="X152" s="2"/>
      <c r="Y152" s="2"/>
      <c r="Z152" s="2"/>
      <c r="AA152" s="2"/>
      <c r="AB152" s="8"/>
      <c r="AC152" s="10"/>
      <c r="AD152" s="10"/>
      <c r="AE152" s="10"/>
      <c r="AF152" s="11"/>
      <c r="AG152" s="8"/>
      <c r="AH152" s="10"/>
      <c r="AI152" s="10"/>
      <c r="AJ152" s="10"/>
      <c r="AK152" s="4"/>
      <c r="AL152" s="1"/>
      <c r="AM152" s="2"/>
      <c r="AN152" s="2"/>
      <c r="AO152" s="2"/>
      <c r="AP152" s="52"/>
      <c r="AQ152" s="53"/>
      <c r="AR152" s="55"/>
      <c r="AS152" s="55"/>
      <c r="AT152" s="55"/>
      <c r="AU152" s="56"/>
      <c r="AV152" s="53"/>
      <c r="AW152" s="53"/>
      <c r="AX152" s="53"/>
    </row>
    <row r="153" spans="1:50" x14ac:dyDescent="0.2">
      <c r="A153" s="6"/>
      <c r="B153" s="6"/>
      <c r="D153" s="7"/>
      <c r="E153" s="7"/>
      <c r="F153" s="7"/>
      <c r="G153" s="7"/>
      <c r="H153" s="7"/>
      <c r="J153" s="9"/>
      <c r="K153" s="9"/>
      <c r="L153" s="9"/>
      <c r="M153" s="9"/>
      <c r="N153" s="9"/>
      <c r="U153" s="3"/>
      <c r="W153" s="2"/>
      <c r="X153" s="2"/>
      <c r="Y153" s="2"/>
      <c r="Z153" s="2"/>
      <c r="AA153" s="2"/>
      <c r="AB153" s="8"/>
      <c r="AC153" s="10"/>
      <c r="AD153" s="10"/>
      <c r="AE153" s="10"/>
      <c r="AF153" s="11"/>
      <c r="AG153" s="8"/>
      <c r="AH153" s="10"/>
      <c r="AI153" s="10"/>
      <c r="AJ153" s="10"/>
      <c r="AK153" s="4"/>
      <c r="AL153" s="1"/>
      <c r="AM153" s="2"/>
      <c r="AN153" s="2"/>
      <c r="AO153" s="2"/>
      <c r="AP153" s="52"/>
      <c r="AQ153" s="53"/>
      <c r="AR153" s="55"/>
      <c r="AS153" s="55"/>
      <c r="AT153" s="55"/>
      <c r="AU153" s="56"/>
      <c r="AV153" s="53"/>
      <c r="AW153" s="53"/>
      <c r="AX153" s="53"/>
    </row>
    <row r="154" spans="1:50" x14ac:dyDescent="0.2">
      <c r="A154" s="6"/>
      <c r="B154" s="6"/>
      <c r="D154" s="7"/>
      <c r="E154" s="7"/>
      <c r="F154" s="7"/>
      <c r="G154" s="7"/>
      <c r="H154" s="7"/>
      <c r="J154" s="9"/>
      <c r="K154" s="9"/>
      <c r="L154" s="9"/>
      <c r="M154" s="9"/>
      <c r="N154" s="9"/>
      <c r="U154" s="3"/>
      <c r="W154" s="2"/>
      <c r="X154" s="2"/>
      <c r="Y154" s="2"/>
      <c r="Z154" s="2"/>
      <c r="AA154" s="2"/>
      <c r="AB154" s="8"/>
      <c r="AC154" s="10"/>
      <c r="AD154" s="10"/>
      <c r="AE154" s="10"/>
      <c r="AF154" s="11"/>
      <c r="AG154" s="8"/>
      <c r="AH154" s="10"/>
      <c r="AI154" s="10"/>
      <c r="AJ154" s="10"/>
      <c r="AK154" s="4"/>
      <c r="AL154" s="1"/>
      <c r="AM154" s="2"/>
      <c r="AN154" s="2"/>
      <c r="AO154" s="2"/>
      <c r="AP154" s="52"/>
      <c r="AQ154" s="53"/>
      <c r="AR154" s="55"/>
      <c r="AS154" s="55"/>
      <c r="AT154" s="55"/>
      <c r="AU154" s="56"/>
      <c r="AV154" s="53"/>
      <c r="AW154" s="53"/>
      <c r="AX154" s="53"/>
    </row>
    <row r="155" spans="1:50" x14ac:dyDescent="0.2">
      <c r="A155" s="6"/>
      <c r="B155" s="6"/>
      <c r="D155" s="7"/>
      <c r="E155" s="7"/>
      <c r="F155" s="7"/>
      <c r="G155" s="7"/>
      <c r="H155" s="7"/>
      <c r="J155" s="9"/>
      <c r="K155" s="9"/>
      <c r="L155" s="9"/>
      <c r="M155" s="9"/>
      <c r="N155" s="9"/>
      <c r="U155" s="3"/>
      <c r="W155" s="2"/>
      <c r="X155" s="2"/>
      <c r="Y155" s="2"/>
      <c r="Z155" s="2"/>
      <c r="AA155" s="2"/>
      <c r="AB155" s="8"/>
      <c r="AC155" s="10"/>
      <c r="AD155" s="10"/>
      <c r="AE155" s="10"/>
      <c r="AF155" s="11"/>
      <c r="AG155" s="8"/>
      <c r="AH155" s="10"/>
      <c r="AI155" s="10"/>
      <c r="AJ155" s="10"/>
      <c r="AK155" s="4"/>
      <c r="AL155" s="1"/>
      <c r="AM155" s="2"/>
      <c r="AN155" s="2"/>
      <c r="AO155" s="2"/>
      <c r="AP155" s="52"/>
      <c r="AQ155" s="53"/>
      <c r="AR155" s="55"/>
      <c r="AS155" s="55"/>
      <c r="AT155" s="55"/>
      <c r="AU155" s="56"/>
      <c r="AV155" s="53"/>
      <c r="AW155" s="53"/>
      <c r="AX155" s="53"/>
    </row>
    <row r="156" spans="1:50" x14ac:dyDescent="0.2">
      <c r="A156" s="6"/>
      <c r="B156" s="6"/>
      <c r="D156" s="7"/>
      <c r="E156" s="7"/>
      <c r="F156" s="7"/>
      <c r="G156" s="7"/>
      <c r="H156" s="7"/>
      <c r="J156" s="9"/>
      <c r="K156" s="9"/>
      <c r="L156" s="9"/>
      <c r="M156" s="9"/>
      <c r="N156" s="9"/>
      <c r="U156" s="3"/>
      <c r="W156" s="2"/>
      <c r="X156" s="2"/>
      <c r="Y156" s="2"/>
      <c r="Z156" s="2"/>
      <c r="AA156" s="2"/>
      <c r="AB156" s="8"/>
      <c r="AC156" s="10"/>
      <c r="AD156" s="10"/>
      <c r="AE156" s="10"/>
      <c r="AF156" s="11"/>
      <c r="AG156" s="8"/>
      <c r="AH156" s="10"/>
      <c r="AI156" s="10"/>
      <c r="AJ156" s="10"/>
      <c r="AK156" s="4"/>
      <c r="AL156" s="1"/>
      <c r="AM156" s="2"/>
      <c r="AN156" s="2"/>
      <c r="AO156" s="2"/>
      <c r="AP156" s="52"/>
      <c r="AQ156" s="53"/>
      <c r="AR156" s="55"/>
      <c r="AS156" s="55"/>
      <c r="AT156" s="55"/>
      <c r="AU156" s="56"/>
      <c r="AV156" s="53"/>
      <c r="AW156" s="53"/>
      <c r="AX156" s="53"/>
    </row>
    <row r="157" spans="1:50" x14ac:dyDescent="0.2">
      <c r="A157" s="6"/>
      <c r="B157" s="6"/>
      <c r="D157" s="7"/>
      <c r="E157" s="7"/>
      <c r="F157" s="7"/>
      <c r="G157" s="7"/>
      <c r="H157" s="7"/>
      <c r="J157" s="9"/>
      <c r="K157" s="9"/>
      <c r="L157" s="9"/>
      <c r="M157" s="9"/>
      <c r="N157" s="9"/>
      <c r="U157" s="3"/>
      <c r="W157" s="2"/>
      <c r="X157" s="2"/>
      <c r="Y157" s="2"/>
      <c r="Z157" s="2"/>
      <c r="AA157" s="2"/>
      <c r="AB157" s="8"/>
      <c r="AC157" s="10"/>
      <c r="AD157" s="10"/>
      <c r="AE157" s="10"/>
      <c r="AF157" s="11"/>
      <c r="AG157" s="8"/>
      <c r="AH157" s="10"/>
      <c r="AI157" s="10"/>
      <c r="AJ157" s="10"/>
      <c r="AK157" s="4"/>
      <c r="AL157" s="1"/>
      <c r="AM157" s="2"/>
      <c r="AN157" s="2"/>
      <c r="AO157" s="2"/>
      <c r="AP157" s="52"/>
      <c r="AQ157" s="53"/>
      <c r="AR157" s="55"/>
      <c r="AS157" s="55"/>
      <c r="AT157" s="55"/>
      <c r="AU157" s="56"/>
      <c r="AV157" s="53"/>
      <c r="AW157" s="53"/>
      <c r="AX157" s="53"/>
    </row>
    <row r="158" spans="1:50" x14ac:dyDescent="0.2">
      <c r="A158" s="6"/>
      <c r="B158" s="6"/>
      <c r="D158" s="7"/>
      <c r="E158" s="7"/>
      <c r="F158" s="7"/>
      <c r="G158" s="7"/>
      <c r="H158" s="7"/>
      <c r="J158" s="9"/>
      <c r="K158" s="9"/>
      <c r="L158" s="9"/>
      <c r="M158" s="9"/>
      <c r="N158" s="9"/>
      <c r="U158" s="3"/>
      <c r="W158" s="2"/>
      <c r="X158" s="2"/>
      <c r="Y158" s="2"/>
      <c r="Z158" s="2"/>
      <c r="AA158" s="2"/>
      <c r="AB158" s="8"/>
      <c r="AC158" s="10"/>
      <c r="AD158" s="10"/>
      <c r="AE158" s="10"/>
      <c r="AF158" s="11"/>
      <c r="AG158" s="8"/>
      <c r="AH158" s="10"/>
      <c r="AI158" s="10"/>
      <c r="AJ158" s="10"/>
      <c r="AK158" s="4"/>
      <c r="AL158" s="1"/>
      <c r="AM158" s="2"/>
      <c r="AN158" s="2"/>
      <c r="AO158" s="2"/>
      <c r="AP158" s="52"/>
      <c r="AQ158" s="53"/>
      <c r="AR158" s="55"/>
      <c r="AS158" s="55"/>
      <c r="AT158" s="55"/>
      <c r="AU158" s="56"/>
      <c r="AV158" s="53"/>
      <c r="AW158" s="53"/>
      <c r="AX158" s="53"/>
    </row>
    <row r="159" spans="1:50" x14ac:dyDescent="0.2">
      <c r="A159" s="6"/>
      <c r="B159" s="6"/>
      <c r="D159" s="7"/>
      <c r="E159" s="7"/>
      <c r="F159" s="7"/>
      <c r="G159" s="7"/>
      <c r="H159" s="7"/>
      <c r="J159" s="9"/>
      <c r="K159" s="9"/>
      <c r="L159" s="9"/>
      <c r="M159" s="9"/>
      <c r="N159" s="9"/>
      <c r="U159" s="3"/>
      <c r="W159" s="2"/>
      <c r="X159" s="2"/>
      <c r="Y159" s="2"/>
      <c r="Z159" s="2"/>
      <c r="AA159" s="2"/>
      <c r="AB159" s="8"/>
      <c r="AC159" s="10"/>
      <c r="AD159" s="10"/>
      <c r="AE159" s="10"/>
      <c r="AF159" s="11"/>
      <c r="AG159" s="8"/>
      <c r="AH159" s="10"/>
      <c r="AI159" s="10"/>
      <c r="AJ159" s="10"/>
      <c r="AK159" s="4"/>
      <c r="AL159" s="1"/>
      <c r="AM159" s="2"/>
      <c r="AN159" s="2"/>
      <c r="AO159" s="2"/>
      <c r="AP159" s="52"/>
      <c r="AQ159" s="53"/>
      <c r="AR159" s="55"/>
      <c r="AS159" s="55"/>
      <c r="AT159" s="55"/>
      <c r="AU159" s="56"/>
      <c r="AV159" s="53"/>
      <c r="AW159" s="53"/>
      <c r="AX159" s="53"/>
    </row>
    <row r="160" spans="1:50" x14ac:dyDescent="0.2">
      <c r="A160" s="6"/>
      <c r="B160" s="6"/>
      <c r="D160" s="7"/>
      <c r="E160" s="7"/>
      <c r="F160" s="7"/>
      <c r="G160" s="7"/>
      <c r="H160" s="7"/>
      <c r="J160" s="9"/>
      <c r="K160" s="9"/>
      <c r="L160" s="9"/>
      <c r="M160" s="9"/>
      <c r="N160" s="9"/>
      <c r="U160" s="3"/>
      <c r="W160" s="2"/>
      <c r="X160" s="2"/>
      <c r="Y160" s="2"/>
      <c r="Z160" s="2"/>
      <c r="AA160" s="2"/>
      <c r="AB160" s="8"/>
      <c r="AC160" s="10"/>
      <c r="AD160" s="10"/>
      <c r="AE160" s="10"/>
      <c r="AF160" s="11"/>
      <c r="AG160" s="8"/>
      <c r="AH160" s="10"/>
      <c r="AI160" s="10"/>
      <c r="AJ160" s="10"/>
      <c r="AK160" s="4"/>
      <c r="AL160" s="1"/>
      <c r="AM160" s="2"/>
      <c r="AN160" s="2"/>
      <c r="AO160" s="2"/>
      <c r="AP160" s="52"/>
      <c r="AQ160" s="53"/>
      <c r="AR160" s="55"/>
      <c r="AS160" s="55"/>
      <c r="AT160" s="55"/>
      <c r="AU160" s="56"/>
      <c r="AV160" s="53"/>
      <c r="AW160" s="53"/>
      <c r="AX160" s="53"/>
    </row>
    <row r="161" spans="1:50" x14ac:dyDescent="0.2">
      <c r="A161" s="6"/>
      <c r="B161" s="6"/>
      <c r="D161" s="7"/>
      <c r="E161" s="7"/>
      <c r="F161" s="7"/>
      <c r="G161" s="7"/>
      <c r="H161" s="7"/>
      <c r="J161" s="9"/>
      <c r="K161" s="9"/>
      <c r="L161" s="9"/>
      <c r="M161" s="9"/>
      <c r="N161" s="9"/>
      <c r="U161" s="3"/>
      <c r="W161" s="2"/>
      <c r="X161" s="2"/>
      <c r="Y161" s="2"/>
      <c r="Z161" s="2"/>
      <c r="AA161" s="2"/>
      <c r="AB161" s="8"/>
      <c r="AC161" s="10"/>
      <c r="AD161" s="10"/>
      <c r="AE161" s="10"/>
      <c r="AF161" s="11"/>
      <c r="AG161" s="8"/>
      <c r="AH161" s="10"/>
      <c r="AI161" s="10"/>
      <c r="AJ161" s="10"/>
      <c r="AK161" s="4"/>
      <c r="AL161" s="1"/>
      <c r="AM161" s="2"/>
      <c r="AN161" s="2"/>
      <c r="AO161" s="2"/>
      <c r="AP161" s="52"/>
      <c r="AQ161" s="53"/>
      <c r="AR161" s="55"/>
      <c r="AS161" s="55"/>
      <c r="AT161" s="55"/>
      <c r="AU161" s="56"/>
      <c r="AV161" s="53"/>
      <c r="AW161" s="53"/>
      <c r="AX161" s="53"/>
    </row>
    <row r="162" spans="1:50" x14ac:dyDescent="0.2">
      <c r="A162" s="6"/>
      <c r="B162" s="6"/>
      <c r="D162" s="7"/>
      <c r="E162" s="7"/>
      <c r="F162" s="7"/>
      <c r="G162" s="7"/>
      <c r="H162" s="7"/>
      <c r="J162" s="9"/>
      <c r="K162" s="9"/>
      <c r="L162" s="9"/>
      <c r="M162" s="9"/>
      <c r="N162" s="9"/>
      <c r="U162" s="3"/>
      <c r="W162" s="2"/>
      <c r="X162" s="2"/>
      <c r="Y162" s="2"/>
      <c r="Z162" s="2"/>
      <c r="AA162" s="2"/>
      <c r="AB162" s="8"/>
      <c r="AC162" s="10"/>
      <c r="AD162" s="10"/>
      <c r="AE162" s="10"/>
      <c r="AF162" s="11"/>
      <c r="AG162" s="8"/>
      <c r="AH162" s="10"/>
      <c r="AI162" s="10"/>
      <c r="AJ162" s="10"/>
      <c r="AK162" s="4"/>
      <c r="AL162" s="1"/>
      <c r="AM162" s="2"/>
      <c r="AN162" s="2"/>
      <c r="AO162" s="2"/>
      <c r="AP162" s="52"/>
      <c r="AQ162" s="53"/>
      <c r="AR162" s="55"/>
      <c r="AS162" s="55"/>
      <c r="AT162" s="55"/>
      <c r="AU162" s="56"/>
      <c r="AV162" s="53"/>
      <c r="AW162" s="53"/>
      <c r="AX162" s="53"/>
    </row>
    <row r="163" spans="1:50" x14ac:dyDescent="0.2">
      <c r="A163" s="6"/>
      <c r="B163" s="6"/>
      <c r="D163" s="7"/>
      <c r="E163" s="7"/>
      <c r="F163" s="7"/>
      <c r="G163" s="7"/>
      <c r="H163" s="7"/>
      <c r="J163" s="9"/>
      <c r="K163" s="9"/>
      <c r="L163" s="9"/>
      <c r="M163" s="9"/>
      <c r="N163" s="9"/>
      <c r="U163" s="3"/>
      <c r="W163" s="2"/>
      <c r="X163" s="2"/>
      <c r="Y163" s="2"/>
      <c r="Z163" s="2"/>
      <c r="AA163" s="2"/>
      <c r="AB163" s="8"/>
      <c r="AC163" s="10"/>
      <c r="AD163" s="10"/>
      <c r="AE163" s="10"/>
      <c r="AF163" s="11"/>
      <c r="AG163" s="8"/>
      <c r="AH163" s="10"/>
      <c r="AI163" s="10"/>
      <c r="AJ163" s="10"/>
      <c r="AK163" s="4"/>
      <c r="AL163" s="1"/>
      <c r="AM163" s="2"/>
      <c r="AN163" s="2"/>
      <c r="AO163" s="2"/>
      <c r="AP163" s="52"/>
      <c r="AQ163" s="53"/>
      <c r="AR163" s="58"/>
      <c r="AS163" s="58"/>
      <c r="AT163" s="58"/>
      <c r="AU163" s="58"/>
      <c r="AV163" s="53"/>
      <c r="AW163" s="53"/>
      <c r="AX163" s="53"/>
    </row>
    <row r="164" spans="1:50" x14ac:dyDescent="0.2">
      <c r="A164" s="6"/>
      <c r="B164" s="6"/>
      <c r="J164" s="9"/>
      <c r="K164" s="9"/>
      <c r="L164" s="9"/>
      <c r="M164" s="9"/>
      <c r="N164" s="9"/>
      <c r="U164" s="3"/>
      <c r="W164" s="2"/>
      <c r="X164" s="2"/>
      <c r="Y164" s="2"/>
      <c r="Z164" s="2"/>
      <c r="AA164" s="2"/>
      <c r="AB164" s="8"/>
      <c r="AC164" s="10"/>
      <c r="AD164" s="10"/>
      <c r="AE164" s="10"/>
      <c r="AF164" s="11"/>
      <c r="AG164" s="8"/>
      <c r="AH164" s="10"/>
      <c r="AI164" s="10"/>
      <c r="AJ164" s="10"/>
      <c r="AK164" s="4"/>
      <c r="AL164" s="1"/>
      <c r="AM164" s="2"/>
      <c r="AN164" s="2"/>
      <c r="AO164" s="2"/>
      <c r="AP164" s="52"/>
      <c r="AQ164" s="53"/>
      <c r="AR164" s="53"/>
      <c r="AS164" s="53"/>
      <c r="AT164" s="53"/>
      <c r="AU164" s="52"/>
      <c r="AV164" s="53"/>
      <c r="AW164" s="53"/>
      <c r="AX164" s="53"/>
    </row>
    <row r="165" spans="1:50" x14ac:dyDescent="0.2">
      <c r="A165" s="6"/>
      <c r="B165" s="6"/>
      <c r="J165" s="9"/>
      <c r="K165" s="9"/>
      <c r="L165" s="9"/>
      <c r="M165" s="9"/>
      <c r="N165" s="9"/>
      <c r="U165" s="3"/>
      <c r="W165" s="2"/>
      <c r="X165" s="2"/>
      <c r="Y165" s="2"/>
      <c r="Z165" s="2"/>
      <c r="AA165" s="2"/>
      <c r="AB165" s="8"/>
      <c r="AC165" s="10"/>
      <c r="AD165" s="10"/>
      <c r="AE165" s="10"/>
      <c r="AF165" s="11"/>
      <c r="AG165" s="8"/>
      <c r="AH165" s="10"/>
      <c r="AI165" s="10"/>
      <c r="AJ165" s="10"/>
      <c r="AK165" s="4"/>
      <c r="AL165" s="1"/>
      <c r="AM165" s="2"/>
      <c r="AN165" s="2"/>
      <c r="AO165" s="2"/>
      <c r="AP165" s="52"/>
      <c r="AQ165" s="53"/>
      <c r="AR165" s="53"/>
      <c r="AS165" s="53"/>
      <c r="AT165" s="53"/>
      <c r="AU165" s="52"/>
      <c r="AV165" s="53"/>
      <c r="AW165" s="53"/>
      <c r="AX165" s="53"/>
    </row>
    <row r="166" spans="1:50" x14ac:dyDescent="0.2">
      <c r="A166" s="6"/>
      <c r="B166" s="6"/>
      <c r="J166" s="9"/>
      <c r="K166" s="9"/>
      <c r="L166" s="9"/>
      <c r="M166" s="9"/>
      <c r="N166" s="9"/>
      <c r="U166" s="3"/>
      <c r="W166" s="2"/>
      <c r="X166" s="2"/>
      <c r="Y166" s="2"/>
      <c r="Z166" s="2"/>
      <c r="AA166" s="2"/>
      <c r="AB166" s="8"/>
      <c r="AC166" s="10"/>
      <c r="AD166" s="10"/>
      <c r="AE166" s="10"/>
      <c r="AF166" s="11"/>
      <c r="AG166" s="8"/>
      <c r="AH166" s="10"/>
      <c r="AI166" s="10"/>
      <c r="AJ166" s="10"/>
      <c r="AK166" s="4"/>
      <c r="AL166" s="1"/>
      <c r="AM166" s="2"/>
      <c r="AN166" s="2"/>
      <c r="AO166" s="2"/>
      <c r="AP166" s="52"/>
      <c r="AQ166" s="53"/>
      <c r="AR166" s="53"/>
      <c r="AS166" s="53"/>
      <c r="AT166" s="53"/>
      <c r="AU166" s="52"/>
      <c r="AV166" s="53"/>
      <c r="AW166" s="53"/>
      <c r="AX166" s="53"/>
    </row>
    <row r="167" spans="1:50" x14ac:dyDescent="0.2">
      <c r="A167" s="6"/>
      <c r="B167" s="6"/>
      <c r="J167" s="9"/>
      <c r="K167" s="9"/>
      <c r="L167" s="9"/>
      <c r="M167" s="9"/>
      <c r="N167" s="9"/>
      <c r="U167" s="3"/>
      <c r="W167" s="2"/>
      <c r="X167" s="2"/>
      <c r="Y167" s="2"/>
      <c r="Z167" s="2"/>
      <c r="AA167" s="2"/>
      <c r="AB167" s="8"/>
      <c r="AC167" s="10"/>
      <c r="AD167" s="10"/>
      <c r="AE167" s="10"/>
      <c r="AF167" s="11"/>
      <c r="AG167" s="8"/>
      <c r="AH167" s="10"/>
      <c r="AI167" s="10"/>
      <c r="AJ167" s="10"/>
      <c r="AK167" s="4"/>
      <c r="AL167" s="1"/>
      <c r="AM167" s="2"/>
      <c r="AN167" s="2"/>
      <c r="AO167" s="2"/>
      <c r="AP167" s="52"/>
      <c r="AQ167" s="53"/>
      <c r="AR167" s="53"/>
      <c r="AS167" s="53"/>
      <c r="AT167" s="53"/>
      <c r="AU167" s="52"/>
      <c r="AV167" s="53"/>
      <c r="AW167" s="53"/>
      <c r="AX167" s="53"/>
    </row>
    <row r="168" spans="1:50" x14ac:dyDescent="0.2">
      <c r="A168" s="6"/>
      <c r="B168" s="6"/>
      <c r="J168" s="9"/>
      <c r="K168" s="9"/>
      <c r="L168" s="9"/>
      <c r="M168" s="9"/>
      <c r="N168" s="9"/>
      <c r="U168" s="3"/>
      <c r="W168" s="2"/>
      <c r="X168" s="2"/>
      <c r="Y168" s="2"/>
      <c r="Z168" s="2"/>
      <c r="AA168" s="2"/>
      <c r="AB168" s="8"/>
      <c r="AC168" s="10"/>
      <c r="AD168" s="10"/>
      <c r="AE168" s="10"/>
      <c r="AF168" s="11"/>
      <c r="AG168" s="8"/>
      <c r="AH168" s="10"/>
      <c r="AI168" s="10"/>
      <c r="AJ168" s="10"/>
      <c r="AK168" s="4"/>
      <c r="AL168" s="1"/>
      <c r="AM168" s="2"/>
      <c r="AN168" s="2"/>
      <c r="AO168" s="2"/>
      <c r="AP168" s="52"/>
      <c r="AQ168" s="53"/>
      <c r="AR168" s="53"/>
      <c r="AS168" s="53"/>
      <c r="AT168" s="53"/>
      <c r="AU168" s="52"/>
      <c r="AV168" s="53"/>
      <c r="AW168" s="53"/>
      <c r="AX168" s="53"/>
    </row>
    <row r="169" spans="1:50" x14ac:dyDescent="0.2">
      <c r="A169" s="6"/>
      <c r="B169" s="6"/>
      <c r="D169" s="7"/>
      <c r="E169" s="7"/>
      <c r="F169" s="7"/>
      <c r="G169" s="7"/>
      <c r="H169" s="7"/>
      <c r="J169" s="9"/>
      <c r="K169" s="9"/>
      <c r="L169" s="9"/>
      <c r="M169" s="9"/>
      <c r="N169" s="9"/>
      <c r="U169" s="3"/>
      <c r="W169" s="2"/>
      <c r="X169" s="2"/>
      <c r="Y169" s="2"/>
      <c r="Z169" s="2"/>
      <c r="AA169" s="2"/>
      <c r="AB169" s="8"/>
      <c r="AC169" s="10"/>
      <c r="AD169" s="10"/>
      <c r="AE169" s="10"/>
      <c r="AF169" s="11"/>
      <c r="AG169" s="8"/>
      <c r="AH169" s="10"/>
      <c r="AI169" s="10"/>
      <c r="AJ169" s="10"/>
      <c r="AK169" s="4"/>
      <c r="AL169" s="1"/>
      <c r="AM169" s="2"/>
      <c r="AN169" s="2"/>
      <c r="AO169" s="2"/>
      <c r="AP169" s="52"/>
      <c r="AQ169" s="53"/>
      <c r="AR169" s="53"/>
      <c r="AS169" s="53"/>
      <c r="AT169" s="53"/>
      <c r="AU169" s="52"/>
      <c r="AV169" s="53"/>
      <c r="AW169" s="53"/>
      <c r="AX169" s="53"/>
    </row>
    <row r="170" spans="1:50" x14ac:dyDescent="0.2">
      <c r="A170" s="6"/>
      <c r="B170" s="6"/>
      <c r="D170" s="7"/>
      <c r="E170" s="7"/>
      <c r="F170" s="7"/>
      <c r="G170" s="7"/>
      <c r="H170" s="7"/>
      <c r="J170" s="9"/>
      <c r="K170" s="9"/>
      <c r="L170" s="9"/>
      <c r="M170" s="9"/>
      <c r="N170" s="9"/>
      <c r="U170" s="3"/>
      <c r="W170" s="2"/>
      <c r="X170" s="2"/>
      <c r="Y170" s="2"/>
      <c r="Z170" s="2"/>
      <c r="AA170" s="2"/>
      <c r="AB170" s="8"/>
      <c r="AC170" s="10"/>
      <c r="AD170" s="10"/>
      <c r="AE170" s="10"/>
      <c r="AF170" s="11"/>
      <c r="AG170" s="8"/>
      <c r="AH170" s="10"/>
      <c r="AI170" s="10"/>
      <c r="AJ170" s="10"/>
      <c r="AK170" s="4"/>
      <c r="AL170" s="1"/>
      <c r="AM170" s="2"/>
      <c r="AN170" s="2"/>
      <c r="AO170" s="2"/>
      <c r="AP170" s="52"/>
      <c r="AQ170" s="53"/>
      <c r="AR170" s="53"/>
      <c r="AS170" s="53"/>
      <c r="AT170" s="53"/>
      <c r="AU170" s="52"/>
      <c r="AV170" s="53"/>
      <c r="AW170" s="53"/>
      <c r="AX170" s="53"/>
    </row>
    <row r="171" spans="1:50" x14ac:dyDescent="0.2">
      <c r="A171" s="6"/>
      <c r="B171" s="6"/>
      <c r="D171" s="7"/>
      <c r="E171" s="7"/>
      <c r="F171" s="7"/>
      <c r="G171" s="7"/>
      <c r="H171" s="7"/>
      <c r="J171" s="9"/>
      <c r="K171" s="9"/>
      <c r="L171" s="9"/>
      <c r="M171" s="9"/>
      <c r="N171" s="9"/>
      <c r="U171" s="3"/>
      <c r="W171" s="2"/>
      <c r="X171" s="2"/>
      <c r="Y171" s="2"/>
      <c r="Z171" s="2"/>
      <c r="AA171" s="2"/>
      <c r="AB171" s="8"/>
      <c r="AC171" s="10"/>
      <c r="AD171" s="10"/>
      <c r="AE171" s="10"/>
      <c r="AF171" s="11"/>
      <c r="AG171" s="8"/>
      <c r="AH171" s="10"/>
      <c r="AI171" s="10"/>
      <c r="AJ171" s="10"/>
      <c r="AK171" s="4"/>
      <c r="AL171" s="1"/>
      <c r="AM171" s="2"/>
      <c r="AN171" s="2"/>
      <c r="AO171" s="2"/>
      <c r="AP171" s="52"/>
      <c r="AQ171" s="53"/>
      <c r="AR171" s="59"/>
      <c r="AS171" s="59"/>
      <c r="AT171" s="59"/>
      <c r="AU171" s="52"/>
      <c r="AV171" s="53"/>
      <c r="AW171" s="53"/>
      <c r="AX171" s="53"/>
    </row>
    <row r="172" spans="1:50" x14ac:dyDescent="0.2">
      <c r="A172" s="6"/>
      <c r="B172" s="6"/>
      <c r="D172" s="7"/>
      <c r="E172" s="7"/>
      <c r="F172" s="7"/>
      <c r="G172" s="7"/>
      <c r="H172" s="7"/>
      <c r="J172" s="9"/>
      <c r="K172" s="9"/>
      <c r="L172" s="9"/>
      <c r="M172" s="9"/>
      <c r="N172" s="9"/>
      <c r="U172" s="3"/>
      <c r="W172" s="2"/>
      <c r="X172" s="2"/>
      <c r="Y172" s="2"/>
      <c r="Z172" s="2"/>
      <c r="AA172" s="2"/>
      <c r="AB172" s="8"/>
      <c r="AC172" s="10"/>
      <c r="AD172" s="10"/>
      <c r="AE172" s="10"/>
      <c r="AF172" s="11"/>
      <c r="AG172" s="8"/>
      <c r="AH172" s="10"/>
      <c r="AI172" s="10"/>
      <c r="AJ172" s="10"/>
      <c r="AK172" s="4"/>
      <c r="AL172" s="1"/>
      <c r="AM172" s="2"/>
      <c r="AN172" s="2"/>
      <c r="AO172" s="2"/>
      <c r="AP172" s="52"/>
      <c r="AQ172" s="53"/>
      <c r="AR172" s="59"/>
      <c r="AS172" s="59"/>
      <c r="AT172" s="59"/>
      <c r="AU172" s="52"/>
      <c r="AV172" s="53"/>
      <c r="AW172" s="53"/>
      <c r="AX172" s="53"/>
    </row>
    <row r="173" spans="1:50" s="25" customFormat="1" x14ac:dyDescent="0.2">
      <c r="A173" s="6"/>
      <c r="B173" s="6"/>
      <c r="C173" s="1"/>
      <c r="D173" s="7"/>
      <c r="E173" s="7"/>
      <c r="F173" s="7"/>
      <c r="G173" s="7"/>
      <c r="H173" s="7"/>
      <c r="I173" s="1"/>
      <c r="J173" s="9"/>
      <c r="K173" s="9"/>
      <c r="L173" s="9"/>
      <c r="M173" s="9"/>
      <c r="N173" s="9"/>
      <c r="O173" s="1"/>
      <c r="P173" s="1"/>
      <c r="Q173" s="1"/>
      <c r="R173" s="1"/>
      <c r="S173" s="1"/>
      <c r="T173" s="1"/>
      <c r="U173" s="3"/>
      <c r="V173" s="1"/>
      <c r="W173" s="2"/>
      <c r="X173" s="2"/>
      <c r="Y173" s="2"/>
      <c r="Z173" s="2"/>
      <c r="AA173" s="2"/>
      <c r="AB173" s="8"/>
      <c r="AC173" s="10"/>
      <c r="AD173" s="10"/>
      <c r="AE173" s="10"/>
      <c r="AF173" s="11"/>
      <c r="AG173" s="8"/>
      <c r="AH173" s="10"/>
      <c r="AI173" s="10"/>
      <c r="AJ173" s="10"/>
      <c r="AK173" s="4"/>
      <c r="AL173" s="1"/>
      <c r="AM173" s="2"/>
      <c r="AN173" s="2"/>
      <c r="AO173" s="2"/>
      <c r="AP173" s="52"/>
      <c r="AQ173" s="60"/>
      <c r="AR173" s="60"/>
      <c r="AS173" s="60"/>
      <c r="AT173" s="60"/>
      <c r="AU173" s="60"/>
      <c r="AV173" s="60"/>
      <c r="AW173" s="60"/>
      <c r="AX173" s="60"/>
    </row>
    <row r="174" spans="1:50" s="25" customFormat="1" x14ac:dyDescent="0.2">
      <c r="A174" s="6"/>
      <c r="B174" s="6"/>
      <c r="C174" s="1"/>
      <c r="D174" s="7"/>
      <c r="E174" s="7"/>
      <c r="F174" s="7"/>
      <c r="G174" s="7"/>
      <c r="H174" s="7"/>
      <c r="I174" s="1"/>
      <c r="J174" s="9"/>
      <c r="K174" s="9"/>
      <c r="L174" s="9"/>
      <c r="M174" s="9"/>
      <c r="N174" s="9"/>
      <c r="O174" s="1"/>
      <c r="P174" s="1"/>
      <c r="Q174" s="1"/>
      <c r="R174" s="1"/>
      <c r="S174" s="1"/>
      <c r="T174" s="1"/>
      <c r="U174" s="3"/>
      <c r="V174" s="1"/>
      <c r="W174" s="2"/>
      <c r="X174" s="2"/>
      <c r="Y174" s="2"/>
      <c r="Z174" s="2"/>
      <c r="AA174" s="2"/>
      <c r="AB174" s="8"/>
      <c r="AC174" s="10"/>
      <c r="AD174" s="10"/>
      <c r="AE174" s="10"/>
      <c r="AF174" s="11"/>
      <c r="AG174" s="8"/>
      <c r="AH174" s="10"/>
      <c r="AI174" s="10"/>
      <c r="AJ174" s="10"/>
      <c r="AK174" s="4"/>
      <c r="AL174" s="1"/>
      <c r="AM174" s="2"/>
      <c r="AN174" s="2"/>
      <c r="AO174" s="2"/>
      <c r="AP174" s="12"/>
    </row>
    <row r="175" spans="1:50" s="25" customFormat="1" x14ac:dyDescent="0.2">
      <c r="A175" s="6"/>
      <c r="B175" s="6"/>
      <c r="C175" s="1"/>
      <c r="D175" s="7"/>
      <c r="E175" s="7"/>
      <c r="F175" s="7"/>
      <c r="G175" s="7"/>
      <c r="H175" s="7"/>
      <c r="I175" s="1"/>
      <c r="J175" s="9"/>
      <c r="K175" s="9"/>
      <c r="L175" s="9"/>
      <c r="M175" s="9"/>
      <c r="N175" s="9"/>
      <c r="O175" s="1"/>
      <c r="P175" s="1"/>
      <c r="Q175" s="1"/>
      <c r="R175" s="1"/>
      <c r="S175" s="1"/>
      <c r="T175" s="1"/>
      <c r="U175" s="3"/>
      <c r="V175" s="1"/>
      <c r="W175" s="2"/>
      <c r="X175" s="2"/>
      <c r="Y175" s="2"/>
      <c r="Z175" s="2"/>
      <c r="AA175" s="2"/>
      <c r="AB175" s="8"/>
      <c r="AC175" s="10"/>
      <c r="AD175" s="10"/>
      <c r="AE175" s="10"/>
      <c r="AF175" s="11"/>
      <c r="AG175" s="8"/>
      <c r="AH175" s="10"/>
      <c r="AI175" s="10"/>
      <c r="AJ175" s="10"/>
      <c r="AK175" s="4"/>
      <c r="AL175" s="1"/>
      <c r="AM175" s="2"/>
      <c r="AN175" s="2"/>
      <c r="AO175" s="2"/>
      <c r="AP175" s="12"/>
    </row>
    <row r="176" spans="1:50" s="25" customFormat="1" x14ac:dyDescent="0.2">
      <c r="A176" s="6"/>
      <c r="B176" s="6"/>
      <c r="C176" s="1"/>
      <c r="D176" s="7"/>
      <c r="E176" s="7"/>
      <c r="F176" s="7"/>
      <c r="G176" s="7"/>
      <c r="H176" s="7"/>
      <c r="I176" s="1"/>
      <c r="J176" s="9"/>
      <c r="K176" s="9"/>
      <c r="L176" s="9"/>
      <c r="M176" s="9"/>
      <c r="N176" s="9"/>
      <c r="O176" s="1"/>
      <c r="P176" s="1"/>
      <c r="Q176" s="1"/>
      <c r="R176" s="1"/>
      <c r="S176" s="1"/>
      <c r="T176" s="1"/>
      <c r="U176" s="3"/>
      <c r="V176" s="1"/>
      <c r="W176" s="2"/>
      <c r="X176" s="2"/>
      <c r="Y176" s="2"/>
      <c r="Z176" s="2"/>
      <c r="AA176" s="2"/>
      <c r="AB176" s="8"/>
      <c r="AC176" s="10"/>
      <c r="AD176" s="10"/>
      <c r="AE176" s="10"/>
      <c r="AF176" s="11"/>
      <c r="AG176" s="8"/>
      <c r="AH176" s="10"/>
      <c r="AI176" s="10"/>
      <c r="AJ176" s="10"/>
      <c r="AK176" s="4"/>
      <c r="AL176" s="1"/>
      <c r="AM176" s="2"/>
      <c r="AN176" s="2"/>
      <c r="AO176" s="2"/>
      <c r="AP176" s="12"/>
    </row>
    <row r="177" spans="1:16377" s="25" customFormat="1" x14ac:dyDescent="0.2">
      <c r="A177" s="6"/>
      <c r="B177" s="6"/>
      <c r="C177" s="1"/>
      <c r="D177" s="7"/>
      <c r="E177" s="7"/>
      <c r="F177" s="7"/>
      <c r="G177" s="7"/>
      <c r="H177" s="7"/>
      <c r="I177" s="1"/>
      <c r="J177" s="9"/>
      <c r="K177" s="9"/>
      <c r="L177" s="9"/>
      <c r="M177" s="9"/>
      <c r="N177" s="9"/>
      <c r="O177" s="1"/>
      <c r="P177" s="1"/>
      <c r="Q177" s="1"/>
      <c r="R177" s="1"/>
      <c r="S177" s="1"/>
      <c r="T177" s="1"/>
      <c r="U177" s="3"/>
      <c r="V177" s="1"/>
      <c r="W177" s="2"/>
      <c r="X177" s="2"/>
      <c r="Y177" s="2"/>
      <c r="Z177" s="2"/>
      <c r="AA177" s="2"/>
      <c r="AB177" s="8"/>
      <c r="AC177" s="10"/>
      <c r="AD177" s="10"/>
      <c r="AE177" s="10"/>
      <c r="AF177" s="11"/>
      <c r="AG177" s="8"/>
      <c r="AH177" s="10"/>
      <c r="AI177" s="10"/>
      <c r="AJ177" s="10"/>
      <c r="AK177" s="4"/>
      <c r="AL177" s="1"/>
      <c r="AM177" s="2"/>
      <c r="AN177" s="2"/>
      <c r="AO177" s="2"/>
      <c r="AP177" s="12"/>
    </row>
    <row r="178" spans="1:16377" s="25" customFormat="1" x14ac:dyDescent="0.2">
      <c r="A178" s="6"/>
      <c r="B178" s="6"/>
      <c r="C178" s="1"/>
      <c r="D178" s="7"/>
      <c r="E178" s="7"/>
      <c r="F178" s="7"/>
      <c r="G178" s="7"/>
      <c r="H178" s="7"/>
      <c r="I178" s="1"/>
      <c r="J178" s="9"/>
      <c r="K178" s="9"/>
      <c r="L178" s="9"/>
      <c r="M178" s="9"/>
      <c r="N178" s="9"/>
      <c r="O178" s="1"/>
      <c r="P178" s="1"/>
      <c r="Q178" s="1"/>
      <c r="R178" s="1"/>
      <c r="S178" s="1"/>
      <c r="T178" s="1"/>
      <c r="U178" s="3"/>
      <c r="V178" s="1"/>
      <c r="W178" s="2"/>
      <c r="X178" s="2"/>
      <c r="Y178" s="2"/>
      <c r="Z178" s="2"/>
      <c r="AA178" s="2"/>
      <c r="AB178" s="8"/>
      <c r="AC178" s="10"/>
      <c r="AD178" s="10"/>
      <c r="AE178" s="10"/>
      <c r="AF178" s="11"/>
      <c r="AG178" s="8"/>
      <c r="AH178" s="10"/>
      <c r="AI178" s="10"/>
      <c r="AJ178" s="10"/>
      <c r="AK178" s="4"/>
      <c r="AL178" s="1"/>
      <c r="AM178" s="2"/>
      <c r="AN178" s="2"/>
      <c r="AO178" s="2"/>
      <c r="AP178" s="12"/>
    </row>
    <row r="179" spans="1:16377" s="25" customFormat="1" x14ac:dyDescent="0.2">
      <c r="A179" s="6"/>
      <c r="B179" s="6"/>
      <c r="C179" s="1"/>
      <c r="D179" s="7"/>
      <c r="E179" s="7"/>
      <c r="F179" s="7"/>
      <c r="G179" s="7"/>
      <c r="H179" s="7"/>
      <c r="I179" s="1"/>
      <c r="J179" s="9"/>
      <c r="K179" s="9"/>
      <c r="L179" s="9"/>
      <c r="M179" s="9"/>
      <c r="N179" s="9"/>
      <c r="O179" s="1"/>
      <c r="P179" s="1"/>
      <c r="Q179" s="1"/>
      <c r="R179" s="1"/>
      <c r="S179" s="1"/>
      <c r="T179" s="1"/>
      <c r="U179" s="3"/>
      <c r="V179" s="1"/>
      <c r="W179" s="2"/>
      <c r="X179" s="2"/>
      <c r="Y179" s="2"/>
      <c r="Z179" s="2"/>
      <c r="AA179" s="2"/>
      <c r="AB179" s="8"/>
      <c r="AC179" s="10"/>
      <c r="AD179" s="10"/>
      <c r="AE179" s="10"/>
      <c r="AF179" s="11"/>
      <c r="AG179" s="8"/>
      <c r="AH179" s="10"/>
      <c r="AI179" s="10"/>
      <c r="AJ179" s="10"/>
      <c r="AK179" s="4"/>
      <c r="AL179" s="1"/>
      <c r="AM179" s="2"/>
      <c r="AN179" s="2"/>
      <c r="AO179" s="2"/>
      <c r="AP179" s="12"/>
    </row>
    <row r="180" spans="1:16377" s="25" customFormat="1" x14ac:dyDescent="0.2">
      <c r="A180" s="6"/>
      <c r="B180" s="6"/>
      <c r="C180" s="1"/>
      <c r="D180" s="7"/>
      <c r="E180" s="7"/>
      <c r="F180" s="7"/>
      <c r="G180" s="7"/>
      <c r="H180" s="7"/>
      <c r="I180" s="1"/>
      <c r="J180" s="9"/>
      <c r="K180" s="9"/>
      <c r="L180" s="9"/>
      <c r="M180" s="9"/>
      <c r="N180" s="9"/>
      <c r="O180" s="1"/>
      <c r="P180" s="1"/>
      <c r="Q180" s="1"/>
      <c r="R180" s="1"/>
      <c r="S180" s="1"/>
      <c r="T180" s="1"/>
      <c r="U180" s="3"/>
      <c r="V180" s="1"/>
      <c r="W180" s="2"/>
      <c r="X180" s="2"/>
      <c r="Y180" s="2"/>
      <c r="Z180" s="2"/>
      <c r="AA180" s="2"/>
      <c r="AB180" s="8"/>
      <c r="AC180" s="10"/>
      <c r="AD180" s="10"/>
      <c r="AE180" s="10"/>
      <c r="AF180" s="11"/>
      <c r="AG180" s="8"/>
      <c r="AH180" s="10"/>
      <c r="AI180" s="10"/>
      <c r="AJ180" s="10"/>
      <c r="AK180" s="4"/>
      <c r="AL180" s="1"/>
      <c r="AM180" s="2"/>
      <c r="AN180" s="2"/>
      <c r="AO180" s="2"/>
      <c r="AP180" s="12"/>
      <c r="AR180" s="26"/>
      <c r="AS180" s="26"/>
      <c r="AT180" s="26"/>
      <c r="AU180" s="26"/>
    </row>
    <row r="181" spans="1:16377" s="25" customFormat="1" x14ac:dyDescent="0.2">
      <c r="A181" s="6"/>
      <c r="B181" s="6"/>
      <c r="C181" s="1"/>
      <c r="D181" s="7"/>
      <c r="E181" s="7"/>
      <c r="F181" s="7"/>
      <c r="G181" s="7"/>
      <c r="H181" s="7"/>
      <c r="I181" s="1"/>
      <c r="J181" s="9"/>
      <c r="K181" s="9"/>
      <c r="L181" s="9"/>
      <c r="M181" s="9"/>
      <c r="N181" s="9"/>
      <c r="O181" s="1"/>
      <c r="P181" s="1"/>
      <c r="Q181" s="1"/>
      <c r="R181" s="1"/>
      <c r="S181" s="1"/>
      <c r="T181" s="1"/>
      <c r="U181" s="3"/>
      <c r="V181" s="1"/>
      <c r="W181" s="2"/>
      <c r="X181" s="2"/>
      <c r="Y181" s="2"/>
      <c r="Z181" s="2"/>
      <c r="AA181" s="2"/>
      <c r="AB181" s="8"/>
      <c r="AC181" s="10"/>
      <c r="AD181" s="10"/>
      <c r="AE181" s="10"/>
      <c r="AF181" s="11"/>
      <c r="AG181" s="8"/>
      <c r="AH181" s="10"/>
      <c r="AI181" s="10"/>
      <c r="AJ181" s="10"/>
      <c r="AK181" s="4"/>
      <c r="AL181" s="1"/>
      <c r="AM181" s="2"/>
      <c r="AN181" s="2"/>
      <c r="AO181" s="2"/>
      <c r="AP181" s="12"/>
      <c r="AR181" s="23"/>
      <c r="AS181" s="23"/>
      <c r="AT181" s="23"/>
      <c r="AU181" s="24"/>
    </row>
    <row r="182" spans="1:16377" s="25" customFormat="1" x14ac:dyDescent="0.2">
      <c r="A182" s="6"/>
      <c r="B182" s="6"/>
      <c r="C182" s="1"/>
      <c r="D182" s="7"/>
      <c r="E182" s="7"/>
      <c r="F182" s="7"/>
      <c r="G182" s="7"/>
      <c r="H182" s="7"/>
      <c r="I182" s="1"/>
      <c r="J182" s="9"/>
      <c r="K182" s="9"/>
      <c r="L182" s="9"/>
      <c r="M182" s="9"/>
      <c r="N182" s="9"/>
      <c r="O182" s="1"/>
      <c r="P182" s="1"/>
      <c r="Q182" s="1"/>
      <c r="R182" s="1"/>
      <c r="S182" s="1"/>
      <c r="T182" s="1"/>
      <c r="U182" s="3"/>
      <c r="V182" s="1"/>
      <c r="W182" s="2"/>
      <c r="X182" s="2"/>
      <c r="Y182" s="2"/>
      <c r="Z182" s="2"/>
      <c r="AA182" s="2"/>
      <c r="AB182" s="8"/>
      <c r="AC182" s="10"/>
      <c r="AD182" s="10"/>
      <c r="AE182" s="10"/>
      <c r="AF182" s="11"/>
      <c r="AG182" s="8"/>
      <c r="AH182" s="10"/>
      <c r="AI182" s="10"/>
      <c r="AJ182" s="10"/>
      <c r="AK182" s="4"/>
      <c r="AL182" s="1"/>
      <c r="AM182" s="2"/>
      <c r="AN182" s="2"/>
      <c r="AO182" s="2"/>
      <c r="AP182" s="12"/>
      <c r="AR182" s="27"/>
      <c r="AS182" s="27"/>
      <c r="AT182" s="27"/>
      <c r="AU182" s="27"/>
    </row>
    <row r="183" spans="1:16377" s="25" customFormat="1" x14ac:dyDescent="0.2">
      <c r="A183" s="6"/>
      <c r="B183" s="6"/>
      <c r="C183" s="1"/>
      <c r="D183" s="7"/>
      <c r="E183" s="7"/>
      <c r="F183" s="7"/>
      <c r="G183" s="7"/>
      <c r="H183" s="7"/>
      <c r="I183" s="1"/>
      <c r="J183" s="9"/>
      <c r="K183" s="9"/>
      <c r="L183" s="9"/>
      <c r="M183" s="9"/>
      <c r="N183" s="9"/>
      <c r="O183" s="1"/>
      <c r="P183" s="1"/>
      <c r="Q183" s="1"/>
      <c r="R183" s="1"/>
      <c r="S183" s="1"/>
      <c r="T183" s="1"/>
      <c r="U183" s="3"/>
      <c r="V183" s="1"/>
      <c r="W183" s="2"/>
      <c r="X183" s="2"/>
      <c r="Y183" s="2"/>
      <c r="Z183" s="2"/>
      <c r="AA183" s="2"/>
      <c r="AB183" s="8"/>
      <c r="AC183" s="10"/>
      <c r="AD183" s="10"/>
      <c r="AE183" s="10"/>
      <c r="AF183" s="11"/>
      <c r="AG183" s="8"/>
      <c r="AH183" s="10"/>
      <c r="AI183" s="10"/>
      <c r="AJ183" s="10"/>
      <c r="AK183" s="4"/>
      <c r="AL183" s="1"/>
      <c r="AM183" s="2"/>
      <c r="AN183" s="2"/>
      <c r="AO183" s="2"/>
      <c r="AP183" s="12"/>
    </row>
    <row r="184" spans="1:16377" s="25" customFormat="1" x14ac:dyDescent="0.2">
      <c r="A184" s="6"/>
      <c r="B184" s="6"/>
      <c r="C184" s="1"/>
      <c r="D184" s="7"/>
      <c r="E184" s="7"/>
      <c r="F184" s="7"/>
      <c r="G184" s="7"/>
      <c r="H184" s="7"/>
      <c r="I184" s="1"/>
      <c r="J184" s="9"/>
      <c r="K184" s="9"/>
      <c r="L184" s="9"/>
      <c r="M184" s="9"/>
      <c r="N184" s="9"/>
      <c r="O184" s="1"/>
      <c r="P184" s="1"/>
      <c r="Q184" s="1"/>
      <c r="R184" s="1"/>
      <c r="S184" s="1"/>
      <c r="T184" s="1"/>
      <c r="U184" s="3"/>
      <c r="V184" s="1"/>
      <c r="W184" s="2"/>
      <c r="X184" s="2"/>
      <c r="Y184" s="2"/>
      <c r="Z184" s="2"/>
      <c r="AA184" s="2"/>
      <c r="AB184" s="8"/>
      <c r="AC184" s="10"/>
      <c r="AD184" s="10"/>
      <c r="AE184" s="10"/>
      <c r="AF184" s="11"/>
      <c r="AG184" s="8"/>
      <c r="AH184" s="10"/>
      <c r="AI184" s="10"/>
      <c r="AJ184" s="10"/>
      <c r="AK184" s="4"/>
      <c r="AL184" s="1"/>
      <c r="AM184" s="2"/>
      <c r="AN184" s="2"/>
      <c r="AO184" s="2"/>
      <c r="AP184" s="12"/>
    </row>
    <row r="185" spans="1:16377" s="25" customFormat="1" x14ac:dyDescent="0.2">
      <c r="A185" s="6"/>
      <c r="B185" s="6"/>
      <c r="C185" s="1"/>
      <c r="D185" s="7"/>
      <c r="E185" s="7"/>
      <c r="F185" s="7"/>
      <c r="G185" s="7"/>
      <c r="H185" s="7"/>
      <c r="I185" s="1"/>
      <c r="J185" s="9"/>
      <c r="K185" s="9"/>
      <c r="L185" s="9"/>
      <c r="M185" s="9"/>
      <c r="N185" s="9"/>
      <c r="O185" s="1"/>
      <c r="P185" s="1"/>
      <c r="Q185" s="1"/>
      <c r="R185" s="1"/>
      <c r="S185" s="1"/>
      <c r="T185" s="1"/>
      <c r="U185" s="3"/>
      <c r="V185" s="1"/>
      <c r="W185" s="2"/>
      <c r="X185" s="2"/>
      <c r="Y185" s="2"/>
      <c r="Z185" s="2"/>
      <c r="AA185" s="2"/>
      <c r="AB185" s="8"/>
      <c r="AC185" s="10"/>
      <c r="AD185" s="10"/>
      <c r="AE185" s="10"/>
      <c r="AF185" s="11"/>
      <c r="AG185" s="8"/>
      <c r="AH185" s="10"/>
      <c r="AI185" s="10"/>
      <c r="AJ185" s="10"/>
      <c r="AK185" s="4"/>
      <c r="AL185" s="1"/>
      <c r="AM185" s="2"/>
      <c r="AN185" s="2"/>
      <c r="AO185" s="2"/>
      <c r="AP185" s="12"/>
      <c r="AQ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  <c r="BM185" s="28"/>
      <c r="BN185" s="28"/>
      <c r="BO185" s="28"/>
      <c r="BP185" s="28"/>
      <c r="BQ185" s="28"/>
      <c r="BR185" s="28"/>
      <c r="BS185" s="28"/>
      <c r="BT185" s="28"/>
      <c r="BU185" s="28"/>
      <c r="BV185" s="28"/>
      <c r="BW185" s="28"/>
      <c r="BX185" s="28"/>
      <c r="BY185" s="28"/>
      <c r="BZ185" s="28"/>
      <c r="CA185" s="28"/>
      <c r="CB185" s="28"/>
      <c r="CC185" s="28"/>
      <c r="CD185" s="28"/>
      <c r="CE185" s="28"/>
      <c r="CF185" s="28"/>
      <c r="CG185" s="28"/>
      <c r="CH185" s="28"/>
      <c r="CI185" s="28"/>
      <c r="CJ185" s="28"/>
      <c r="CK185" s="28"/>
      <c r="CL185" s="28"/>
      <c r="CM185" s="28"/>
      <c r="CN185" s="28"/>
      <c r="CO185" s="28"/>
      <c r="CP185" s="28"/>
      <c r="CQ185" s="28"/>
      <c r="CR185" s="28"/>
      <c r="CS185" s="28"/>
      <c r="CT185" s="28"/>
      <c r="CU185" s="28"/>
      <c r="CV185" s="28"/>
      <c r="CW185" s="28"/>
      <c r="CX185" s="28"/>
      <c r="CY185" s="28"/>
      <c r="CZ185" s="28"/>
      <c r="DA185" s="28"/>
      <c r="DB185" s="28"/>
      <c r="DC185" s="28"/>
      <c r="DD185" s="28"/>
      <c r="DE185" s="28"/>
      <c r="DF185" s="28"/>
      <c r="DG185" s="28"/>
      <c r="DH185" s="28"/>
      <c r="DI185" s="28"/>
      <c r="DJ185" s="28"/>
      <c r="DK185" s="28"/>
      <c r="DL185" s="28"/>
      <c r="DM185" s="28"/>
      <c r="DN185" s="28"/>
      <c r="DO185" s="28"/>
      <c r="DP185" s="28"/>
      <c r="DQ185" s="28"/>
      <c r="DR185" s="28"/>
      <c r="DS185" s="28"/>
      <c r="DT185" s="28"/>
      <c r="DU185" s="28"/>
      <c r="DV185" s="28"/>
      <c r="DW185" s="28"/>
      <c r="DX185" s="28"/>
      <c r="DY185" s="28"/>
      <c r="DZ185" s="28"/>
      <c r="EA185" s="28"/>
      <c r="EB185" s="28"/>
      <c r="EC185" s="28"/>
      <c r="ED185" s="28"/>
      <c r="EE185" s="28"/>
      <c r="EF185" s="28"/>
      <c r="EG185" s="28"/>
      <c r="EH185" s="28"/>
      <c r="EI185" s="28"/>
      <c r="EJ185" s="28"/>
      <c r="EK185" s="28"/>
      <c r="EL185" s="28"/>
      <c r="EM185" s="28"/>
      <c r="EN185" s="28"/>
      <c r="EO185" s="28"/>
      <c r="EP185" s="28"/>
      <c r="EQ185" s="28"/>
      <c r="ER185" s="28"/>
      <c r="ES185" s="28"/>
      <c r="ET185" s="28"/>
      <c r="EU185" s="28"/>
      <c r="EV185" s="28"/>
      <c r="EW185" s="28"/>
      <c r="EX185" s="28"/>
      <c r="EY185" s="28"/>
      <c r="EZ185" s="28"/>
      <c r="FA185" s="28"/>
      <c r="FB185" s="28"/>
      <c r="FC185" s="28"/>
      <c r="FD185" s="28"/>
      <c r="FE185" s="28"/>
      <c r="FF185" s="28"/>
      <c r="FG185" s="28"/>
      <c r="FH185" s="28"/>
      <c r="FI185" s="28"/>
      <c r="FJ185" s="28"/>
      <c r="FK185" s="28"/>
      <c r="FL185" s="28"/>
      <c r="FM185" s="28"/>
      <c r="FN185" s="28"/>
      <c r="FO185" s="28"/>
      <c r="FP185" s="28"/>
      <c r="FQ185" s="28"/>
      <c r="FR185" s="28"/>
      <c r="FS185" s="28"/>
      <c r="FT185" s="28"/>
      <c r="FU185" s="28"/>
      <c r="FV185" s="28"/>
      <c r="FW185" s="28"/>
      <c r="FX185" s="28"/>
      <c r="FY185" s="28"/>
      <c r="FZ185" s="28"/>
      <c r="GA185" s="28"/>
      <c r="GB185" s="28"/>
      <c r="GC185" s="28"/>
      <c r="GD185" s="28"/>
      <c r="GE185" s="28"/>
      <c r="GF185" s="28"/>
      <c r="GG185" s="28"/>
      <c r="GH185" s="28"/>
      <c r="GI185" s="28"/>
      <c r="GJ185" s="28"/>
      <c r="GK185" s="28"/>
      <c r="GL185" s="28"/>
      <c r="GM185" s="28"/>
      <c r="GN185" s="28"/>
      <c r="GO185" s="28"/>
      <c r="GP185" s="28"/>
      <c r="GQ185" s="28"/>
      <c r="GR185" s="28"/>
      <c r="GS185" s="28"/>
      <c r="GT185" s="28"/>
      <c r="GU185" s="28"/>
      <c r="GV185" s="28"/>
      <c r="GW185" s="28"/>
      <c r="GX185" s="28"/>
      <c r="GY185" s="28"/>
      <c r="GZ185" s="28"/>
      <c r="HA185" s="28"/>
      <c r="HB185" s="28"/>
      <c r="HC185" s="28"/>
      <c r="HD185" s="28"/>
      <c r="HE185" s="28"/>
      <c r="HF185" s="28"/>
      <c r="HG185" s="28"/>
      <c r="HH185" s="28"/>
      <c r="HI185" s="28"/>
      <c r="HJ185" s="28"/>
      <c r="HK185" s="28"/>
      <c r="HL185" s="28"/>
      <c r="HM185" s="28"/>
      <c r="HN185" s="28"/>
      <c r="HO185" s="28"/>
      <c r="HP185" s="28"/>
      <c r="HQ185" s="28"/>
      <c r="HR185" s="28"/>
      <c r="HS185" s="28"/>
      <c r="HT185" s="28"/>
      <c r="HU185" s="28"/>
      <c r="HV185" s="28"/>
      <c r="HW185" s="28"/>
      <c r="HX185" s="28"/>
      <c r="HY185" s="28"/>
      <c r="HZ185" s="28"/>
      <c r="IA185" s="28"/>
      <c r="IB185" s="28"/>
      <c r="IC185" s="28"/>
      <c r="ID185" s="28"/>
      <c r="IE185" s="28"/>
      <c r="IF185" s="28"/>
      <c r="IG185" s="28"/>
      <c r="IH185" s="28"/>
      <c r="II185" s="28"/>
      <c r="IJ185" s="28"/>
      <c r="IK185" s="28"/>
      <c r="IL185" s="28"/>
      <c r="IM185" s="28"/>
      <c r="IN185" s="28"/>
      <c r="IO185" s="28"/>
      <c r="IP185" s="28"/>
      <c r="IQ185" s="28"/>
      <c r="IR185" s="28"/>
      <c r="IS185" s="28"/>
      <c r="IT185" s="28"/>
      <c r="IU185" s="28"/>
      <c r="IV185" s="28"/>
      <c r="IW185" s="28"/>
      <c r="IX185" s="28"/>
      <c r="IY185" s="28"/>
      <c r="IZ185" s="28"/>
      <c r="JA185" s="28"/>
      <c r="JB185" s="28"/>
      <c r="JC185" s="28"/>
      <c r="JD185" s="28"/>
      <c r="JE185" s="28"/>
      <c r="JF185" s="28"/>
      <c r="JG185" s="28"/>
      <c r="JH185" s="28"/>
      <c r="JI185" s="28"/>
      <c r="JJ185" s="28"/>
      <c r="JK185" s="28"/>
      <c r="JL185" s="28"/>
      <c r="JM185" s="28"/>
      <c r="JN185" s="28"/>
      <c r="JO185" s="28"/>
      <c r="JP185" s="28"/>
      <c r="JQ185" s="28"/>
      <c r="JR185" s="28"/>
      <c r="JS185" s="28"/>
      <c r="JT185" s="28"/>
      <c r="JU185" s="28"/>
      <c r="JV185" s="28"/>
      <c r="JW185" s="28"/>
      <c r="JX185" s="28"/>
      <c r="JY185" s="28"/>
      <c r="JZ185" s="28"/>
      <c r="KA185" s="28"/>
      <c r="KB185" s="28"/>
      <c r="KC185" s="28"/>
      <c r="KD185" s="28"/>
      <c r="KE185" s="28"/>
      <c r="KF185" s="28"/>
      <c r="KG185" s="28"/>
      <c r="KH185" s="28"/>
      <c r="KI185" s="28"/>
      <c r="KJ185" s="28"/>
      <c r="KK185" s="28"/>
      <c r="KL185" s="28"/>
      <c r="KM185" s="28"/>
      <c r="KN185" s="28"/>
      <c r="KO185" s="28"/>
      <c r="KP185" s="28"/>
      <c r="KQ185" s="28"/>
      <c r="KR185" s="28"/>
      <c r="KS185" s="28"/>
      <c r="KT185" s="28"/>
      <c r="KU185" s="28"/>
      <c r="KV185" s="28"/>
      <c r="KW185" s="28"/>
      <c r="KX185" s="28"/>
      <c r="KY185" s="28"/>
      <c r="KZ185" s="28"/>
      <c r="LA185" s="28"/>
      <c r="LB185" s="28"/>
      <c r="LC185" s="28"/>
      <c r="LD185" s="28"/>
      <c r="LE185" s="28"/>
      <c r="LF185" s="28"/>
      <c r="LG185" s="28"/>
      <c r="LH185" s="28"/>
      <c r="LI185" s="28"/>
      <c r="LJ185" s="28"/>
      <c r="LK185" s="28"/>
      <c r="LL185" s="28"/>
      <c r="LM185" s="28"/>
      <c r="LN185" s="28"/>
      <c r="LO185" s="28"/>
      <c r="LP185" s="28"/>
      <c r="LQ185" s="28"/>
      <c r="LR185" s="28"/>
      <c r="LS185" s="28"/>
      <c r="LT185" s="28"/>
      <c r="LU185" s="28"/>
      <c r="LV185" s="28"/>
      <c r="LW185" s="28"/>
      <c r="LX185" s="28"/>
      <c r="LY185" s="28"/>
      <c r="LZ185" s="28"/>
      <c r="MA185" s="28"/>
      <c r="MB185" s="28"/>
      <c r="MC185" s="28"/>
      <c r="MD185" s="28"/>
      <c r="ME185" s="28"/>
      <c r="MF185" s="28"/>
      <c r="MG185" s="28"/>
      <c r="MH185" s="28"/>
      <c r="MI185" s="28"/>
      <c r="MJ185" s="28"/>
      <c r="MK185" s="28"/>
      <c r="ML185" s="28"/>
      <c r="MM185" s="28"/>
      <c r="MN185" s="28"/>
      <c r="MO185" s="28"/>
      <c r="MP185" s="28"/>
      <c r="MQ185" s="28"/>
      <c r="MR185" s="28"/>
      <c r="MS185" s="28"/>
      <c r="MT185" s="28"/>
      <c r="MU185" s="28"/>
      <c r="MV185" s="28"/>
      <c r="MW185" s="28"/>
      <c r="MX185" s="28"/>
      <c r="MY185" s="28"/>
      <c r="MZ185" s="28"/>
      <c r="NA185" s="28"/>
      <c r="NB185" s="28"/>
      <c r="NC185" s="28"/>
      <c r="ND185" s="28"/>
      <c r="NE185" s="28"/>
      <c r="NF185" s="28"/>
      <c r="NG185" s="28"/>
      <c r="NH185" s="28"/>
      <c r="NI185" s="28"/>
      <c r="NJ185" s="28"/>
      <c r="NK185" s="28"/>
      <c r="NL185" s="28"/>
      <c r="NM185" s="28"/>
      <c r="NN185" s="28"/>
      <c r="NO185" s="28"/>
      <c r="NP185" s="28"/>
      <c r="NQ185" s="28"/>
      <c r="NR185" s="28"/>
      <c r="NS185" s="28"/>
      <c r="NT185" s="28"/>
      <c r="NU185" s="28"/>
      <c r="NV185" s="28"/>
      <c r="NW185" s="28"/>
      <c r="NX185" s="28"/>
      <c r="NY185" s="28"/>
      <c r="NZ185" s="28"/>
      <c r="OA185" s="28"/>
      <c r="OB185" s="28"/>
      <c r="OC185" s="28"/>
      <c r="OD185" s="28"/>
      <c r="OE185" s="28"/>
      <c r="OF185" s="28"/>
      <c r="OG185" s="28"/>
      <c r="OH185" s="28"/>
      <c r="OI185" s="28"/>
      <c r="OJ185" s="28"/>
      <c r="OK185" s="28"/>
      <c r="OL185" s="28"/>
      <c r="OM185" s="28"/>
      <c r="ON185" s="28"/>
      <c r="OO185" s="28"/>
      <c r="OP185" s="28"/>
      <c r="OQ185" s="28"/>
      <c r="OR185" s="28"/>
      <c r="OS185" s="28"/>
      <c r="OT185" s="28"/>
      <c r="OU185" s="28"/>
      <c r="OV185" s="28"/>
      <c r="OW185" s="28"/>
      <c r="OX185" s="28"/>
      <c r="OY185" s="28"/>
      <c r="OZ185" s="28"/>
      <c r="PA185" s="28"/>
      <c r="PB185" s="28"/>
      <c r="PC185" s="28"/>
      <c r="PD185" s="28"/>
      <c r="PE185" s="28"/>
      <c r="PF185" s="28"/>
      <c r="PG185" s="28"/>
      <c r="PH185" s="28"/>
      <c r="PI185" s="28"/>
      <c r="PJ185" s="28"/>
      <c r="PK185" s="28"/>
      <c r="PL185" s="28"/>
      <c r="PM185" s="28"/>
      <c r="PN185" s="28"/>
      <c r="PO185" s="28"/>
      <c r="PP185" s="28"/>
      <c r="PQ185" s="28"/>
      <c r="PR185" s="28"/>
      <c r="PS185" s="28"/>
      <c r="PT185" s="28"/>
      <c r="PU185" s="28"/>
      <c r="PV185" s="28"/>
      <c r="PW185" s="28"/>
      <c r="PX185" s="28"/>
      <c r="PY185" s="28"/>
      <c r="PZ185" s="28"/>
      <c r="QA185" s="28"/>
      <c r="QB185" s="28"/>
      <c r="QC185" s="28"/>
      <c r="QD185" s="28"/>
      <c r="QE185" s="28"/>
      <c r="QF185" s="28"/>
      <c r="QG185" s="28"/>
      <c r="QH185" s="28"/>
      <c r="QI185" s="28"/>
      <c r="QJ185" s="28"/>
      <c r="QK185" s="28"/>
      <c r="QL185" s="28"/>
      <c r="QM185" s="28"/>
      <c r="QN185" s="28"/>
      <c r="QO185" s="28"/>
      <c r="QP185" s="28"/>
      <c r="QQ185" s="28"/>
      <c r="QR185" s="28"/>
      <c r="QS185" s="28"/>
      <c r="QT185" s="28"/>
      <c r="QU185" s="28"/>
      <c r="QV185" s="28"/>
      <c r="QW185" s="28"/>
      <c r="QX185" s="28"/>
      <c r="QY185" s="28"/>
      <c r="QZ185" s="28"/>
      <c r="RA185" s="28"/>
      <c r="RB185" s="28"/>
      <c r="RC185" s="28"/>
      <c r="RD185" s="28"/>
      <c r="RE185" s="28"/>
      <c r="RF185" s="28"/>
      <c r="RG185" s="28"/>
      <c r="RH185" s="28"/>
      <c r="RI185" s="28"/>
      <c r="RJ185" s="28"/>
      <c r="RK185" s="28"/>
      <c r="RL185" s="28"/>
      <c r="RM185" s="28"/>
      <c r="RN185" s="28"/>
      <c r="RO185" s="28"/>
      <c r="RP185" s="28"/>
      <c r="RQ185" s="28"/>
      <c r="RR185" s="28"/>
      <c r="RS185" s="28"/>
      <c r="RT185" s="28"/>
      <c r="RU185" s="28"/>
      <c r="RV185" s="28"/>
      <c r="RW185" s="28"/>
      <c r="RX185" s="28"/>
      <c r="RY185" s="28"/>
      <c r="RZ185" s="28"/>
      <c r="SA185" s="28"/>
      <c r="SB185" s="28"/>
      <c r="SC185" s="28"/>
      <c r="SD185" s="28"/>
      <c r="SE185" s="28"/>
      <c r="SF185" s="28"/>
      <c r="SG185" s="28"/>
      <c r="SH185" s="28"/>
      <c r="SI185" s="28"/>
      <c r="SJ185" s="28"/>
      <c r="SK185" s="28"/>
      <c r="SL185" s="28"/>
      <c r="SM185" s="28"/>
      <c r="SN185" s="28"/>
      <c r="SO185" s="28"/>
      <c r="SP185" s="28"/>
      <c r="SQ185" s="28"/>
      <c r="SR185" s="28"/>
      <c r="SS185" s="28"/>
      <c r="ST185" s="28"/>
      <c r="SU185" s="28"/>
      <c r="SV185" s="28"/>
      <c r="SW185" s="28"/>
      <c r="SX185" s="28"/>
      <c r="SY185" s="28"/>
      <c r="SZ185" s="28"/>
      <c r="TA185" s="28"/>
      <c r="TB185" s="28"/>
      <c r="TC185" s="28"/>
      <c r="TD185" s="28"/>
      <c r="TE185" s="28"/>
      <c r="TF185" s="28"/>
      <c r="TG185" s="28"/>
      <c r="TH185" s="28"/>
      <c r="TI185" s="28"/>
      <c r="TJ185" s="28"/>
      <c r="TK185" s="28"/>
      <c r="TL185" s="28"/>
      <c r="TM185" s="28"/>
      <c r="TN185" s="28"/>
      <c r="TO185" s="28"/>
      <c r="TP185" s="28"/>
      <c r="TQ185" s="28"/>
      <c r="TR185" s="28"/>
      <c r="TS185" s="28"/>
      <c r="TT185" s="28"/>
      <c r="TU185" s="28"/>
      <c r="TV185" s="28"/>
      <c r="TW185" s="28"/>
      <c r="TX185" s="28"/>
      <c r="TY185" s="28"/>
      <c r="TZ185" s="28"/>
      <c r="UA185" s="28"/>
      <c r="UB185" s="28"/>
      <c r="UC185" s="28"/>
      <c r="UD185" s="28"/>
      <c r="UE185" s="28"/>
      <c r="UF185" s="28"/>
      <c r="UG185" s="28"/>
      <c r="UH185" s="28"/>
      <c r="UI185" s="28"/>
      <c r="UJ185" s="28"/>
      <c r="UK185" s="28"/>
      <c r="UL185" s="28"/>
      <c r="UM185" s="28"/>
      <c r="UN185" s="28"/>
      <c r="UO185" s="28"/>
      <c r="UP185" s="28"/>
      <c r="UQ185" s="28"/>
      <c r="UR185" s="28"/>
      <c r="US185" s="28"/>
      <c r="UT185" s="28"/>
      <c r="UU185" s="28"/>
      <c r="UV185" s="28"/>
      <c r="UW185" s="28"/>
      <c r="UX185" s="28"/>
      <c r="UY185" s="28"/>
      <c r="UZ185" s="28"/>
      <c r="VA185" s="28"/>
      <c r="VB185" s="28"/>
      <c r="VC185" s="28"/>
      <c r="VD185" s="28"/>
      <c r="VE185" s="28"/>
      <c r="VF185" s="28"/>
      <c r="VG185" s="28"/>
      <c r="VH185" s="28"/>
      <c r="VI185" s="28"/>
      <c r="VJ185" s="28"/>
      <c r="VK185" s="28"/>
      <c r="VL185" s="28"/>
      <c r="VM185" s="28"/>
      <c r="VN185" s="28"/>
      <c r="VO185" s="28"/>
      <c r="VP185" s="28"/>
      <c r="VQ185" s="28"/>
      <c r="VR185" s="28"/>
      <c r="VS185" s="28"/>
      <c r="VT185" s="28"/>
      <c r="VU185" s="28"/>
      <c r="VV185" s="28"/>
      <c r="VW185" s="28"/>
      <c r="VX185" s="28"/>
      <c r="VY185" s="28"/>
      <c r="VZ185" s="28"/>
      <c r="WA185" s="28"/>
      <c r="WB185" s="28"/>
      <c r="WC185" s="28"/>
      <c r="WD185" s="28"/>
      <c r="WE185" s="28"/>
      <c r="WF185" s="28"/>
      <c r="WG185" s="28"/>
      <c r="WH185" s="28"/>
      <c r="WI185" s="28"/>
      <c r="WJ185" s="28"/>
      <c r="WK185" s="28"/>
      <c r="WL185" s="28"/>
      <c r="WM185" s="28"/>
      <c r="WN185" s="28"/>
      <c r="WO185" s="28"/>
      <c r="WP185" s="28"/>
      <c r="WQ185" s="28"/>
      <c r="WR185" s="28"/>
      <c r="WS185" s="28"/>
      <c r="WT185" s="28"/>
      <c r="WU185" s="28"/>
      <c r="WV185" s="28"/>
      <c r="WW185" s="28"/>
      <c r="WX185" s="28"/>
      <c r="WY185" s="28"/>
      <c r="WZ185" s="28"/>
      <c r="XA185" s="28"/>
      <c r="XB185" s="28"/>
      <c r="XC185" s="28"/>
      <c r="XD185" s="28"/>
      <c r="XE185" s="28"/>
      <c r="XF185" s="28"/>
      <c r="XG185" s="28"/>
      <c r="XH185" s="28"/>
      <c r="XI185" s="28"/>
      <c r="XJ185" s="28"/>
      <c r="XK185" s="28"/>
      <c r="XL185" s="28"/>
      <c r="XM185" s="28"/>
      <c r="XN185" s="28"/>
      <c r="XO185" s="28"/>
      <c r="XP185" s="28"/>
      <c r="XQ185" s="28"/>
      <c r="XR185" s="28"/>
      <c r="XS185" s="28"/>
      <c r="XT185" s="28"/>
      <c r="XU185" s="28"/>
      <c r="XV185" s="28"/>
      <c r="XW185" s="28"/>
      <c r="XX185" s="28"/>
      <c r="XY185" s="28"/>
      <c r="XZ185" s="28"/>
      <c r="YA185" s="28"/>
      <c r="YB185" s="28"/>
      <c r="YC185" s="28"/>
      <c r="YD185" s="28"/>
      <c r="YE185" s="28"/>
      <c r="YF185" s="28"/>
      <c r="YG185" s="28"/>
      <c r="YH185" s="28"/>
      <c r="YI185" s="28"/>
      <c r="YJ185" s="28"/>
      <c r="YK185" s="28"/>
      <c r="YL185" s="28"/>
      <c r="YM185" s="28"/>
      <c r="YN185" s="28"/>
      <c r="YO185" s="28"/>
      <c r="YP185" s="28"/>
      <c r="YQ185" s="28"/>
      <c r="YR185" s="28"/>
      <c r="YS185" s="28"/>
      <c r="YT185" s="28"/>
      <c r="YU185" s="28"/>
      <c r="YV185" s="28"/>
      <c r="YW185" s="28"/>
      <c r="YX185" s="28"/>
      <c r="YY185" s="28"/>
      <c r="YZ185" s="28"/>
      <c r="ZA185" s="28"/>
      <c r="ZB185" s="28"/>
      <c r="ZC185" s="28"/>
      <c r="ZD185" s="28"/>
      <c r="ZE185" s="28"/>
      <c r="ZF185" s="28"/>
      <c r="ZG185" s="28"/>
      <c r="ZH185" s="28"/>
      <c r="ZI185" s="28"/>
      <c r="ZJ185" s="28"/>
      <c r="ZK185" s="28"/>
      <c r="ZL185" s="28"/>
      <c r="ZM185" s="28"/>
      <c r="ZN185" s="28"/>
      <c r="ZO185" s="28"/>
      <c r="ZP185" s="28"/>
      <c r="ZQ185" s="28"/>
      <c r="ZR185" s="28"/>
      <c r="ZS185" s="28"/>
      <c r="ZT185" s="28"/>
      <c r="ZU185" s="28"/>
      <c r="ZV185" s="28"/>
      <c r="ZW185" s="28"/>
      <c r="ZX185" s="28"/>
      <c r="ZY185" s="28"/>
      <c r="ZZ185" s="28"/>
      <c r="AAA185" s="28"/>
      <c r="AAB185" s="28"/>
      <c r="AAC185" s="28"/>
      <c r="AAD185" s="28"/>
      <c r="AAE185" s="28"/>
      <c r="AAF185" s="28"/>
      <c r="AAG185" s="28"/>
      <c r="AAH185" s="28"/>
      <c r="AAI185" s="28"/>
      <c r="AAJ185" s="28"/>
      <c r="AAK185" s="28"/>
      <c r="AAL185" s="28"/>
      <c r="AAM185" s="28"/>
      <c r="AAN185" s="28"/>
      <c r="AAO185" s="28"/>
      <c r="AAP185" s="28"/>
      <c r="AAQ185" s="28"/>
      <c r="AAR185" s="28"/>
      <c r="AAS185" s="28"/>
      <c r="AAT185" s="28"/>
      <c r="AAU185" s="28"/>
      <c r="AAV185" s="28"/>
      <c r="AAW185" s="28"/>
      <c r="AAX185" s="28"/>
      <c r="AAY185" s="28"/>
      <c r="AAZ185" s="28"/>
      <c r="ABA185" s="28"/>
      <c r="ABB185" s="28"/>
      <c r="ABC185" s="28"/>
      <c r="ABD185" s="28"/>
      <c r="ABE185" s="28"/>
      <c r="ABF185" s="28"/>
      <c r="ABG185" s="28"/>
      <c r="ABH185" s="28"/>
      <c r="ABI185" s="28"/>
      <c r="ABJ185" s="28"/>
      <c r="ABK185" s="28"/>
      <c r="ABL185" s="28"/>
      <c r="ABM185" s="28"/>
      <c r="ABN185" s="28"/>
      <c r="ABO185" s="28"/>
      <c r="ABP185" s="28"/>
      <c r="ABQ185" s="28"/>
      <c r="ABR185" s="28"/>
      <c r="ABS185" s="28"/>
      <c r="ABT185" s="28"/>
      <c r="ABU185" s="28"/>
      <c r="ABV185" s="28"/>
      <c r="ABW185" s="28"/>
      <c r="ABX185" s="28"/>
      <c r="ABY185" s="28"/>
      <c r="ABZ185" s="28"/>
      <c r="ACA185" s="28"/>
      <c r="ACB185" s="28"/>
      <c r="ACC185" s="28"/>
      <c r="ACD185" s="28"/>
      <c r="ACE185" s="28"/>
      <c r="ACF185" s="28"/>
      <c r="ACG185" s="28"/>
      <c r="ACH185" s="28"/>
      <c r="ACI185" s="28"/>
      <c r="ACJ185" s="28"/>
      <c r="ACK185" s="28"/>
      <c r="ACL185" s="28"/>
      <c r="ACM185" s="28"/>
      <c r="ACN185" s="28"/>
      <c r="ACO185" s="28"/>
      <c r="ACP185" s="28"/>
      <c r="ACQ185" s="28"/>
      <c r="ACR185" s="28"/>
      <c r="ACS185" s="28"/>
      <c r="ACT185" s="28"/>
      <c r="ACU185" s="28"/>
      <c r="ACV185" s="28"/>
      <c r="ACW185" s="28"/>
      <c r="ACX185" s="28"/>
      <c r="ACY185" s="28"/>
      <c r="ACZ185" s="28"/>
      <c r="ADA185" s="28"/>
      <c r="ADB185" s="28"/>
      <c r="ADC185" s="28"/>
      <c r="ADD185" s="28"/>
      <c r="ADE185" s="28"/>
      <c r="ADF185" s="28"/>
      <c r="ADG185" s="28"/>
      <c r="ADH185" s="28"/>
      <c r="ADI185" s="28"/>
      <c r="ADJ185" s="28"/>
      <c r="ADK185" s="28"/>
      <c r="ADL185" s="28"/>
      <c r="ADM185" s="28"/>
      <c r="ADN185" s="28"/>
      <c r="ADO185" s="28"/>
      <c r="ADP185" s="28"/>
      <c r="ADQ185" s="28"/>
      <c r="ADR185" s="28"/>
      <c r="ADS185" s="28"/>
      <c r="ADT185" s="28"/>
      <c r="ADU185" s="28"/>
      <c r="ADV185" s="28"/>
      <c r="ADW185" s="28"/>
      <c r="ADX185" s="28"/>
      <c r="ADY185" s="28"/>
      <c r="ADZ185" s="28"/>
      <c r="AEA185" s="28"/>
      <c r="AEB185" s="28"/>
      <c r="AEC185" s="28"/>
      <c r="AED185" s="28"/>
      <c r="AEE185" s="28"/>
      <c r="AEF185" s="28"/>
      <c r="AEG185" s="28"/>
      <c r="AEH185" s="28"/>
      <c r="AEI185" s="28"/>
      <c r="AEJ185" s="28"/>
      <c r="AEK185" s="28"/>
      <c r="AEL185" s="28"/>
      <c r="AEM185" s="28"/>
      <c r="AEN185" s="28"/>
      <c r="AEO185" s="28"/>
      <c r="AEP185" s="28"/>
      <c r="AEQ185" s="28"/>
      <c r="AER185" s="28"/>
      <c r="AES185" s="28"/>
      <c r="AET185" s="28"/>
      <c r="AEU185" s="28"/>
      <c r="AEV185" s="28"/>
      <c r="AEW185" s="28"/>
      <c r="AEX185" s="28"/>
      <c r="AEY185" s="28"/>
      <c r="AEZ185" s="28"/>
      <c r="AFA185" s="28"/>
      <c r="AFB185" s="28"/>
      <c r="AFC185" s="28"/>
      <c r="AFD185" s="28"/>
      <c r="AFE185" s="28"/>
      <c r="AFF185" s="28"/>
      <c r="AFG185" s="28"/>
      <c r="AFH185" s="28"/>
      <c r="AFI185" s="28"/>
      <c r="AFJ185" s="28"/>
      <c r="AFK185" s="28"/>
      <c r="AFL185" s="28"/>
      <c r="AFM185" s="28"/>
      <c r="AFN185" s="28"/>
      <c r="AFO185" s="28"/>
      <c r="AFP185" s="28"/>
      <c r="AFQ185" s="28"/>
      <c r="AFR185" s="28"/>
      <c r="AFS185" s="28"/>
      <c r="AFT185" s="28"/>
      <c r="AFU185" s="28"/>
      <c r="AFV185" s="28"/>
      <c r="AFW185" s="28"/>
      <c r="AFX185" s="28"/>
      <c r="AFY185" s="28"/>
      <c r="AFZ185" s="28"/>
      <c r="AGA185" s="28"/>
      <c r="AGB185" s="28"/>
      <c r="AGC185" s="28"/>
      <c r="AGD185" s="28"/>
      <c r="AGE185" s="28"/>
      <c r="AGF185" s="28"/>
      <c r="AGG185" s="28"/>
      <c r="AGH185" s="28"/>
      <c r="AGI185" s="28"/>
      <c r="AGJ185" s="28"/>
      <c r="AGK185" s="28"/>
      <c r="AGL185" s="28"/>
      <c r="AGM185" s="28"/>
      <c r="AGN185" s="28"/>
      <c r="AGO185" s="28"/>
      <c r="AGP185" s="28"/>
      <c r="AGQ185" s="28"/>
      <c r="AGR185" s="28"/>
      <c r="AGS185" s="28"/>
      <c r="AGT185" s="28"/>
      <c r="AGU185" s="28"/>
      <c r="AGV185" s="28"/>
      <c r="AGW185" s="28"/>
      <c r="AGX185" s="28"/>
      <c r="AGY185" s="28"/>
      <c r="AGZ185" s="28"/>
      <c r="AHA185" s="28"/>
      <c r="AHB185" s="28"/>
      <c r="AHC185" s="28"/>
      <c r="AHD185" s="28"/>
      <c r="AHE185" s="28"/>
      <c r="AHF185" s="28"/>
      <c r="AHG185" s="28"/>
      <c r="AHH185" s="28"/>
      <c r="AHI185" s="28"/>
      <c r="AHJ185" s="28"/>
      <c r="AHK185" s="28"/>
      <c r="AHL185" s="28"/>
      <c r="AHM185" s="28"/>
      <c r="AHN185" s="28"/>
      <c r="AHO185" s="28"/>
      <c r="AHP185" s="28"/>
      <c r="AHQ185" s="28"/>
      <c r="AHR185" s="28"/>
      <c r="AHS185" s="28"/>
      <c r="AHT185" s="28"/>
      <c r="AHU185" s="28"/>
      <c r="AHV185" s="28"/>
      <c r="AHW185" s="28"/>
      <c r="AHX185" s="28"/>
      <c r="AHY185" s="28"/>
      <c r="AHZ185" s="28"/>
      <c r="AIA185" s="28"/>
      <c r="AIB185" s="28"/>
      <c r="AIC185" s="28"/>
      <c r="AID185" s="28"/>
      <c r="AIE185" s="28"/>
      <c r="AIF185" s="28"/>
      <c r="AIG185" s="28"/>
      <c r="AIH185" s="28"/>
      <c r="AII185" s="28"/>
      <c r="AIJ185" s="28"/>
      <c r="AIK185" s="28"/>
      <c r="AIL185" s="28"/>
      <c r="AIM185" s="28"/>
      <c r="AIN185" s="28"/>
      <c r="AIO185" s="28"/>
      <c r="AIP185" s="28"/>
      <c r="AIQ185" s="28"/>
      <c r="AIR185" s="28"/>
      <c r="AIS185" s="28"/>
      <c r="AIT185" s="28"/>
      <c r="AIU185" s="28"/>
      <c r="AIV185" s="28"/>
      <c r="AIW185" s="28"/>
      <c r="AIX185" s="28"/>
      <c r="AIY185" s="28"/>
      <c r="AIZ185" s="28"/>
      <c r="AJA185" s="28"/>
      <c r="AJB185" s="28"/>
      <c r="AJC185" s="28"/>
      <c r="AJD185" s="28"/>
      <c r="AJE185" s="28"/>
      <c r="AJF185" s="28"/>
      <c r="AJG185" s="28"/>
      <c r="AJH185" s="28"/>
      <c r="AJI185" s="28"/>
      <c r="AJJ185" s="28"/>
      <c r="AJK185" s="28"/>
      <c r="AJL185" s="28"/>
      <c r="AJM185" s="28"/>
      <c r="AJN185" s="28"/>
      <c r="AJO185" s="28"/>
      <c r="AJP185" s="28"/>
      <c r="AJQ185" s="28"/>
      <c r="AJR185" s="28"/>
      <c r="AJS185" s="28"/>
      <c r="AJT185" s="28"/>
      <c r="AJU185" s="28"/>
      <c r="AJV185" s="28"/>
      <c r="AJW185" s="28"/>
      <c r="AJX185" s="28"/>
      <c r="AJY185" s="28"/>
      <c r="AJZ185" s="28"/>
      <c r="AKA185" s="28"/>
      <c r="AKB185" s="28"/>
      <c r="AKC185" s="28"/>
      <c r="AKD185" s="28"/>
      <c r="AKE185" s="28"/>
      <c r="AKF185" s="28"/>
      <c r="AKG185" s="28"/>
      <c r="AKH185" s="28"/>
      <c r="AKI185" s="28"/>
      <c r="AKJ185" s="28"/>
      <c r="AKK185" s="28"/>
      <c r="AKL185" s="28"/>
      <c r="AKM185" s="28"/>
      <c r="AKN185" s="28"/>
      <c r="AKO185" s="28"/>
      <c r="AKP185" s="28"/>
      <c r="AKQ185" s="28"/>
      <c r="AKR185" s="28"/>
      <c r="AKS185" s="28"/>
      <c r="AKT185" s="28"/>
      <c r="AKU185" s="28"/>
      <c r="AKV185" s="28"/>
      <c r="AKW185" s="28"/>
      <c r="AKX185" s="28"/>
      <c r="AKY185" s="28"/>
      <c r="AKZ185" s="28"/>
      <c r="ALA185" s="28"/>
      <c r="ALB185" s="28"/>
      <c r="ALC185" s="28"/>
      <c r="ALD185" s="28"/>
      <c r="ALE185" s="28"/>
      <c r="ALF185" s="28"/>
      <c r="ALG185" s="28"/>
      <c r="ALH185" s="28"/>
      <c r="ALI185" s="28"/>
      <c r="ALJ185" s="28"/>
      <c r="ALK185" s="28"/>
      <c r="ALL185" s="28"/>
      <c r="ALM185" s="28"/>
      <c r="ALN185" s="28"/>
      <c r="ALO185" s="28"/>
      <c r="ALP185" s="28"/>
      <c r="ALQ185" s="28"/>
      <c r="ALR185" s="28"/>
      <c r="ALS185" s="28"/>
      <c r="ALT185" s="28"/>
      <c r="ALU185" s="28"/>
      <c r="ALV185" s="28"/>
      <c r="ALW185" s="28"/>
      <c r="ALX185" s="28"/>
      <c r="ALY185" s="28"/>
      <c r="ALZ185" s="28"/>
      <c r="AMA185" s="28"/>
      <c r="AMB185" s="28"/>
      <c r="AMC185" s="28"/>
      <c r="AMD185" s="28"/>
      <c r="AME185" s="28"/>
      <c r="AMF185" s="28"/>
      <c r="AMG185" s="28"/>
      <c r="AMH185" s="28"/>
      <c r="AMI185" s="28"/>
      <c r="AMJ185" s="28"/>
      <c r="AMK185" s="28"/>
      <c r="AML185" s="28"/>
      <c r="AMM185" s="28"/>
      <c r="AMN185" s="28"/>
      <c r="AMO185" s="28"/>
      <c r="AMP185" s="28"/>
      <c r="AMQ185" s="28"/>
      <c r="AMR185" s="28"/>
      <c r="AMS185" s="28"/>
      <c r="AMT185" s="28"/>
      <c r="AMU185" s="28"/>
      <c r="AMV185" s="28"/>
      <c r="AMW185" s="28"/>
      <c r="AMX185" s="28"/>
      <c r="AMY185" s="28"/>
      <c r="AMZ185" s="28"/>
      <c r="ANA185" s="28"/>
      <c r="ANB185" s="28"/>
      <c r="ANC185" s="28"/>
      <c r="AND185" s="28"/>
      <c r="ANE185" s="28"/>
      <c r="ANF185" s="28"/>
      <c r="ANG185" s="28"/>
      <c r="ANH185" s="28"/>
      <c r="ANI185" s="28"/>
      <c r="ANJ185" s="28"/>
      <c r="ANK185" s="28"/>
      <c r="ANL185" s="28"/>
      <c r="ANM185" s="28"/>
      <c r="ANN185" s="28"/>
      <c r="ANO185" s="28"/>
      <c r="ANP185" s="28"/>
      <c r="ANQ185" s="28"/>
      <c r="ANR185" s="28"/>
      <c r="ANS185" s="28"/>
      <c r="ANT185" s="28"/>
      <c r="ANU185" s="28"/>
      <c r="ANV185" s="28"/>
      <c r="ANW185" s="28"/>
      <c r="ANX185" s="28"/>
      <c r="ANY185" s="28"/>
      <c r="ANZ185" s="28"/>
      <c r="AOA185" s="28"/>
      <c r="AOB185" s="28"/>
      <c r="AOC185" s="28"/>
      <c r="AOD185" s="28"/>
      <c r="AOE185" s="28"/>
      <c r="AOF185" s="28"/>
      <c r="AOG185" s="28"/>
      <c r="AOH185" s="28"/>
      <c r="AOI185" s="28"/>
      <c r="AOJ185" s="28"/>
      <c r="AOK185" s="28"/>
      <c r="AOL185" s="28"/>
      <c r="AOM185" s="28"/>
      <c r="AON185" s="28"/>
      <c r="AOO185" s="28"/>
      <c r="AOP185" s="28"/>
      <c r="AOQ185" s="28"/>
      <c r="AOR185" s="28"/>
      <c r="AOS185" s="28"/>
      <c r="AOT185" s="28"/>
      <c r="AOU185" s="28"/>
      <c r="AOV185" s="28"/>
      <c r="AOW185" s="28"/>
      <c r="AOX185" s="28"/>
      <c r="AOY185" s="28"/>
      <c r="AOZ185" s="28"/>
      <c r="APA185" s="28"/>
      <c r="APB185" s="28"/>
      <c r="APC185" s="28"/>
      <c r="APD185" s="28"/>
      <c r="APE185" s="28"/>
      <c r="APF185" s="28"/>
      <c r="APG185" s="28"/>
      <c r="APH185" s="28"/>
      <c r="API185" s="28"/>
      <c r="APJ185" s="28"/>
      <c r="APK185" s="28"/>
      <c r="APL185" s="28"/>
      <c r="APM185" s="28"/>
      <c r="APN185" s="28"/>
      <c r="APO185" s="28"/>
      <c r="APP185" s="28"/>
      <c r="APQ185" s="28"/>
      <c r="APR185" s="28"/>
      <c r="APS185" s="28"/>
      <c r="APT185" s="28"/>
      <c r="APU185" s="28"/>
      <c r="APV185" s="28"/>
      <c r="APW185" s="28"/>
      <c r="APX185" s="28"/>
      <c r="APY185" s="28"/>
      <c r="APZ185" s="28"/>
      <c r="AQA185" s="28"/>
      <c r="AQB185" s="28"/>
      <c r="AQC185" s="28"/>
      <c r="AQD185" s="28"/>
      <c r="AQE185" s="28"/>
      <c r="AQF185" s="28"/>
      <c r="AQG185" s="28"/>
      <c r="AQH185" s="28"/>
      <c r="AQI185" s="28"/>
      <c r="AQJ185" s="28"/>
      <c r="AQK185" s="28"/>
      <c r="AQL185" s="28"/>
      <c r="AQM185" s="28"/>
      <c r="AQN185" s="28"/>
      <c r="AQO185" s="28"/>
      <c r="AQP185" s="28"/>
      <c r="AQQ185" s="28"/>
      <c r="AQR185" s="28"/>
      <c r="AQS185" s="28"/>
      <c r="AQT185" s="28"/>
      <c r="AQU185" s="28"/>
      <c r="AQV185" s="28"/>
      <c r="AQW185" s="28"/>
      <c r="AQX185" s="28"/>
      <c r="AQY185" s="28"/>
      <c r="AQZ185" s="28"/>
      <c r="ARA185" s="28"/>
      <c r="ARB185" s="28"/>
      <c r="ARC185" s="28"/>
      <c r="ARD185" s="28"/>
      <c r="ARE185" s="28"/>
      <c r="ARF185" s="28"/>
      <c r="ARG185" s="28"/>
      <c r="ARH185" s="28"/>
      <c r="ARI185" s="28"/>
      <c r="ARJ185" s="28"/>
      <c r="ARK185" s="28"/>
      <c r="ARL185" s="28"/>
      <c r="ARM185" s="28"/>
      <c r="ARN185" s="28"/>
      <c r="ARO185" s="28"/>
      <c r="ARP185" s="28"/>
      <c r="ARQ185" s="28"/>
      <c r="ARR185" s="28"/>
      <c r="ARS185" s="28"/>
      <c r="ART185" s="28"/>
      <c r="ARU185" s="28"/>
      <c r="ARV185" s="28"/>
      <c r="ARW185" s="28"/>
      <c r="ARX185" s="28"/>
      <c r="ARY185" s="28"/>
      <c r="ARZ185" s="28"/>
      <c r="ASA185" s="28"/>
      <c r="ASB185" s="28"/>
      <c r="ASC185" s="28"/>
      <c r="ASD185" s="28"/>
      <c r="ASE185" s="28"/>
      <c r="ASF185" s="28"/>
      <c r="ASG185" s="28"/>
      <c r="ASH185" s="28"/>
      <c r="ASI185" s="28"/>
      <c r="ASJ185" s="28"/>
      <c r="ASK185" s="28"/>
      <c r="ASL185" s="28"/>
      <c r="ASM185" s="28"/>
      <c r="ASN185" s="28"/>
      <c r="ASO185" s="28"/>
      <c r="ASP185" s="28"/>
      <c r="ASQ185" s="28"/>
      <c r="ASR185" s="28"/>
      <c r="ASS185" s="28"/>
      <c r="AST185" s="28"/>
      <c r="ASU185" s="28"/>
      <c r="ASV185" s="28"/>
      <c r="ASW185" s="28"/>
      <c r="ASX185" s="28"/>
      <c r="ASY185" s="28"/>
      <c r="ASZ185" s="28"/>
      <c r="ATA185" s="28"/>
      <c r="ATB185" s="28"/>
      <c r="ATC185" s="28"/>
      <c r="ATD185" s="28"/>
      <c r="ATE185" s="28"/>
      <c r="ATF185" s="28"/>
      <c r="ATG185" s="28"/>
      <c r="ATH185" s="28"/>
      <c r="ATI185" s="28"/>
      <c r="ATJ185" s="28"/>
      <c r="ATK185" s="28"/>
      <c r="ATL185" s="28"/>
      <c r="ATM185" s="28"/>
      <c r="ATN185" s="28"/>
      <c r="ATO185" s="28"/>
      <c r="ATP185" s="28"/>
      <c r="ATQ185" s="28"/>
      <c r="ATR185" s="28"/>
      <c r="ATS185" s="28"/>
      <c r="ATT185" s="28"/>
      <c r="ATU185" s="28"/>
      <c r="ATV185" s="28"/>
      <c r="ATW185" s="28"/>
      <c r="ATX185" s="28"/>
      <c r="ATY185" s="28"/>
      <c r="ATZ185" s="28"/>
      <c r="AUA185" s="28"/>
      <c r="AUB185" s="28"/>
      <c r="AUC185" s="28"/>
      <c r="AUD185" s="28"/>
      <c r="AUE185" s="28"/>
      <c r="AUF185" s="28"/>
      <c r="AUG185" s="28"/>
      <c r="AUH185" s="28"/>
      <c r="AUI185" s="28"/>
      <c r="AUJ185" s="28"/>
      <c r="AUK185" s="28"/>
      <c r="AUL185" s="28"/>
      <c r="AUM185" s="28"/>
      <c r="AUN185" s="28"/>
      <c r="AUO185" s="28"/>
      <c r="AUP185" s="28"/>
      <c r="AUQ185" s="28"/>
      <c r="AUR185" s="28"/>
      <c r="AUS185" s="28"/>
      <c r="AUT185" s="28"/>
      <c r="AUU185" s="28"/>
      <c r="AUV185" s="28"/>
      <c r="AUW185" s="28"/>
      <c r="AUX185" s="28"/>
      <c r="AUY185" s="28"/>
      <c r="AUZ185" s="28"/>
      <c r="AVA185" s="28"/>
      <c r="AVB185" s="28"/>
      <c r="AVC185" s="28"/>
      <c r="AVD185" s="28"/>
      <c r="AVE185" s="28"/>
      <c r="AVF185" s="28"/>
      <c r="AVG185" s="28"/>
      <c r="AVH185" s="28"/>
      <c r="AVI185" s="28"/>
      <c r="AVJ185" s="28"/>
      <c r="AVK185" s="28"/>
      <c r="AVL185" s="28"/>
      <c r="AVM185" s="28"/>
      <c r="AVN185" s="28"/>
      <c r="AVO185" s="28"/>
      <c r="AVP185" s="28"/>
      <c r="AVQ185" s="28"/>
      <c r="AVR185" s="28"/>
      <c r="AVS185" s="28"/>
      <c r="AVT185" s="28"/>
      <c r="AVU185" s="28"/>
      <c r="AVV185" s="28"/>
      <c r="AVW185" s="28"/>
      <c r="AVX185" s="28"/>
      <c r="AVY185" s="28"/>
      <c r="AVZ185" s="28"/>
      <c r="AWA185" s="28"/>
      <c r="AWB185" s="28"/>
      <c r="AWC185" s="28"/>
      <c r="AWD185" s="28"/>
      <c r="AWE185" s="28"/>
      <c r="AWF185" s="28"/>
      <c r="AWG185" s="28"/>
      <c r="AWH185" s="28"/>
      <c r="AWI185" s="28"/>
      <c r="AWJ185" s="28"/>
      <c r="AWK185" s="28"/>
      <c r="AWL185" s="28"/>
      <c r="AWM185" s="28"/>
      <c r="AWN185" s="28"/>
      <c r="AWO185" s="28"/>
      <c r="AWP185" s="28"/>
      <c r="AWQ185" s="28"/>
      <c r="AWR185" s="28"/>
      <c r="AWS185" s="28"/>
      <c r="AWT185" s="28"/>
      <c r="AWU185" s="28"/>
      <c r="AWV185" s="28"/>
      <c r="AWW185" s="28"/>
      <c r="AWX185" s="28"/>
      <c r="AWY185" s="28"/>
      <c r="AWZ185" s="28"/>
      <c r="AXA185" s="28"/>
      <c r="AXB185" s="28"/>
      <c r="AXC185" s="28"/>
      <c r="AXD185" s="28"/>
      <c r="AXE185" s="28"/>
      <c r="AXF185" s="28"/>
      <c r="AXG185" s="28"/>
      <c r="AXH185" s="28"/>
      <c r="AXI185" s="28"/>
      <c r="AXJ185" s="28"/>
      <c r="AXK185" s="28"/>
      <c r="AXL185" s="28"/>
      <c r="AXM185" s="28"/>
      <c r="AXN185" s="28"/>
      <c r="AXO185" s="28"/>
      <c r="AXP185" s="28"/>
      <c r="AXQ185" s="28"/>
      <c r="AXR185" s="28"/>
      <c r="AXS185" s="28"/>
      <c r="AXT185" s="28"/>
      <c r="AXU185" s="28"/>
      <c r="AXV185" s="28"/>
      <c r="AXW185" s="28"/>
      <c r="AXX185" s="28"/>
      <c r="AXY185" s="28"/>
      <c r="AXZ185" s="28"/>
      <c r="AYA185" s="28"/>
      <c r="AYB185" s="28"/>
      <c r="AYC185" s="28"/>
      <c r="AYD185" s="28"/>
      <c r="AYE185" s="28"/>
      <c r="AYF185" s="28"/>
      <c r="AYG185" s="28"/>
      <c r="AYH185" s="28"/>
      <c r="AYI185" s="28"/>
      <c r="AYJ185" s="28"/>
      <c r="AYK185" s="28"/>
      <c r="AYL185" s="28"/>
      <c r="AYM185" s="28"/>
      <c r="AYN185" s="28"/>
      <c r="AYO185" s="28"/>
      <c r="AYP185" s="28"/>
      <c r="AYQ185" s="28"/>
      <c r="AYR185" s="28"/>
      <c r="AYS185" s="28"/>
      <c r="AYT185" s="28"/>
      <c r="AYU185" s="28"/>
      <c r="AYV185" s="28"/>
      <c r="AYW185" s="28"/>
      <c r="AYX185" s="28"/>
      <c r="AYY185" s="28"/>
      <c r="AYZ185" s="28"/>
      <c r="AZA185" s="28"/>
      <c r="AZB185" s="28"/>
      <c r="AZC185" s="28"/>
      <c r="AZD185" s="28"/>
      <c r="AZE185" s="28"/>
      <c r="AZF185" s="28"/>
      <c r="AZG185" s="28"/>
      <c r="AZH185" s="28"/>
      <c r="AZI185" s="28"/>
      <c r="AZJ185" s="28"/>
      <c r="AZK185" s="28"/>
      <c r="AZL185" s="28"/>
      <c r="AZM185" s="28"/>
      <c r="AZN185" s="28"/>
      <c r="AZO185" s="28"/>
      <c r="AZP185" s="28"/>
      <c r="AZQ185" s="28"/>
      <c r="AZR185" s="28"/>
      <c r="AZS185" s="28"/>
      <c r="AZT185" s="28"/>
      <c r="AZU185" s="28"/>
      <c r="AZV185" s="28"/>
      <c r="AZW185" s="28"/>
      <c r="AZX185" s="28"/>
      <c r="AZY185" s="28"/>
      <c r="AZZ185" s="28"/>
      <c r="BAA185" s="28"/>
      <c r="BAB185" s="28"/>
      <c r="BAC185" s="28"/>
      <c r="BAD185" s="28"/>
      <c r="BAE185" s="28"/>
      <c r="BAF185" s="28"/>
      <c r="BAG185" s="28"/>
      <c r="BAH185" s="28"/>
      <c r="BAI185" s="28"/>
      <c r="BAJ185" s="28"/>
      <c r="BAK185" s="28"/>
      <c r="BAL185" s="28"/>
      <c r="BAM185" s="28"/>
      <c r="BAN185" s="28"/>
      <c r="BAO185" s="28"/>
      <c r="BAP185" s="28"/>
      <c r="BAQ185" s="28"/>
      <c r="BAR185" s="28"/>
      <c r="BAS185" s="28"/>
      <c r="BAT185" s="28"/>
      <c r="BAU185" s="28"/>
      <c r="BAV185" s="28"/>
      <c r="BAW185" s="28"/>
      <c r="BAX185" s="28"/>
      <c r="BAY185" s="28"/>
      <c r="BAZ185" s="28"/>
      <c r="BBA185" s="28"/>
      <c r="BBB185" s="28"/>
      <c r="BBC185" s="28"/>
      <c r="BBD185" s="28"/>
      <c r="BBE185" s="28"/>
      <c r="BBF185" s="28"/>
      <c r="BBG185" s="28"/>
      <c r="BBH185" s="28"/>
      <c r="BBI185" s="28"/>
      <c r="BBJ185" s="28"/>
      <c r="BBK185" s="28"/>
      <c r="BBL185" s="28"/>
      <c r="BBM185" s="28"/>
      <c r="BBN185" s="28"/>
      <c r="BBO185" s="28"/>
      <c r="BBP185" s="28"/>
      <c r="BBQ185" s="28"/>
      <c r="BBR185" s="28"/>
      <c r="BBS185" s="28"/>
      <c r="BBT185" s="28"/>
      <c r="BBU185" s="28"/>
      <c r="BBV185" s="28"/>
      <c r="BBW185" s="28"/>
      <c r="BBX185" s="28"/>
      <c r="BBY185" s="28"/>
      <c r="BBZ185" s="28"/>
      <c r="BCA185" s="28"/>
      <c r="BCB185" s="28"/>
      <c r="BCC185" s="28"/>
      <c r="BCD185" s="28"/>
      <c r="BCE185" s="28"/>
      <c r="BCF185" s="28"/>
      <c r="BCG185" s="28"/>
      <c r="BCH185" s="28"/>
      <c r="BCI185" s="28"/>
      <c r="BCJ185" s="28"/>
      <c r="BCK185" s="28"/>
      <c r="BCL185" s="28"/>
      <c r="BCM185" s="28"/>
      <c r="BCN185" s="28"/>
      <c r="BCO185" s="28"/>
      <c r="BCP185" s="28"/>
      <c r="BCQ185" s="28"/>
      <c r="BCR185" s="28"/>
      <c r="BCS185" s="28"/>
      <c r="BCT185" s="28"/>
      <c r="BCU185" s="28"/>
      <c r="BCV185" s="28"/>
      <c r="BCW185" s="28"/>
      <c r="BCX185" s="28"/>
      <c r="BCY185" s="28"/>
      <c r="BCZ185" s="28"/>
      <c r="BDA185" s="28"/>
      <c r="BDB185" s="28"/>
      <c r="BDC185" s="28"/>
      <c r="BDD185" s="28"/>
      <c r="BDE185" s="28"/>
      <c r="BDF185" s="28"/>
      <c r="BDG185" s="28"/>
      <c r="BDH185" s="28"/>
      <c r="BDI185" s="28"/>
      <c r="BDJ185" s="28"/>
      <c r="BDK185" s="28"/>
      <c r="BDL185" s="28"/>
      <c r="BDM185" s="28"/>
      <c r="BDN185" s="28"/>
      <c r="BDO185" s="28"/>
      <c r="BDP185" s="28"/>
      <c r="BDQ185" s="28"/>
      <c r="BDR185" s="28"/>
      <c r="BDS185" s="28"/>
      <c r="BDT185" s="28"/>
      <c r="BDU185" s="28"/>
      <c r="BDV185" s="28"/>
      <c r="BDW185" s="28"/>
      <c r="BDX185" s="28"/>
      <c r="BDY185" s="28"/>
      <c r="BDZ185" s="28"/>
      <c r="BEA185" s="28"/>
      <c r="BEB185" s="28"/>
      <c r="BEC185" s="28"/>
      <c r="BED185" s="28"/>
      <c r="BEE185" s="28"/>
      <c r="BEF185" s="28"/>
      <c r="BEG185" s="28"/>
      <c r="BEH185" s="28"/>
      <c r="BEI185" s="28"/>
      <c r="BEJ185" s="28"/>
      <c r="BEK185" s="28"/>
      <c r="BEL185" s="28"/>
      <c r="BEM185" s="28"/>
      <c r="BEN185" s="28"/>
      <c r="BEO185" s="28"/>
      <c r="BEP185" s="28"/>
      <c r="BEQ185" s="28"/>
      <c r="BER185" s="28"/>
      <c r="BES185" s="28"/>
      <c r="BET185" s="28"/>
      <c r="BEU185" s="28"/>
      <c r="BEV185" s="28"/>
      <c r="BEW185" s="28"/>
      <c r="BEX185" s="28"/>
      <c r="BEY185" s="28"/>
      <c r="BEZ185" s="28"/>
      <c r="BFA185" s="28"/>
      <c r="BFB185" s="28"/>
      <c r="BFC185" s="28"/>
      <c r="BFD185" s="28"/>
      <c r="BFE185" s="28"/>
      <c r="BFF185" s="28"/>
      <c r="BFG185" s="28"/>
      <c r="BFH185" s="28"/>
      <c r="BFI185" s="28"/>
      <c r="BFJ185" s="28"/>
      <c r="BFK185" s="28"/>
      <c r="BFL185" s="28"/>
      <c r="BFM185" s="28"/>
      <c r="BFN185" s="28"/>
      <c r="BFO185" s="28"/>
      <c r="BFP185" s="28"/>
      <c r="BFQ185" s="28"/>
      <c r="BFR185" s="28"/>
      <c r="BFS185" s="28"/>
      <c r="BFT185" s="28"/>
      <c r="BFU185" s="28"/>
      <c r="BFV185" s="28"/>
      <c r="BFW185" s="28"/>
      <c r="BFX185" s="28"/>
      <c r="BFY185" s="28"/>
      <c r="BFZ185" s="28"/>
      <c r="BGA185" s="28"/>
      <c r="BGB185" s="28"/>
      <c r="BGC185" s="28"/>
      <c r="BGD185" s="28"/>
      <c r="BGE185" s="28"/>
      <c r="BGF185" s="28"/>
      <c r="BGG185" s="28"/>
      <c r="BGH185" s="28"/>
      <c r="BGI185" s="28"/>
      <c r="BGJ185" s="28"/>
      <c r="BGK185" s="28"/>
      <c r="BGL185" s="28"/>
      <c r="BGM185" s="28"/>
      <c r="BGN185" s="28"/>
      <c r="BGO185" s="28"/>
      <c r="BGP185" s="28"/>
      <c r="BGQ185" s="28"/>
      <c r="BGR185" s="28"/>
      <c r="BGS185" s="28"/>
      <c r="BGT185" s="28"/>
      <c r="BGU185" s="28"/>
      <c r="BGV185" s="28"/>
      <c r="BGW185" s="28"/>
      <c r="BGX185" s="28"/>
      <c r="BGY185" s="28"/>
      <c r="BGZ185" s="28"/>
      <c r="BHA185" s="28"/>
      <c r="BHB185" s="28"/>
      <c r="BHC185" s="28"/>
      <c r="BHD185" s="28"/>
      <c r="BHE185" s="28"/>
      <c r="BHF185" s="28"/>
      <c r="BHG185" s="28"/>
      <c r="BHH185" s="28"/>
      <c r="BHI185" s="28"/>
      <c r="BHJ185" s="28"/>
      <c r="BHK185" s="28"/>
      <c r="BHL185" s="28"/>
      <c r="BHM185" s="28"/>
      <c r="BHN185" s="28"/>
      <c r="BHO185" s="28"/>
      <c r="BHP185" s="28"/>
      <c r="BHQ185" s="28"/>
      <c r="BHR185" s="28"/>
      <c r="BHS185" s="28"/>
      <c r="BHT185" s="28"/>
      <c r="BHU185" s="28"/>
      <c r="BHV185" s="28"/>
      <c r="BHW185" s="28"/>
      <c r="BHX185" s="28"/>
      <c r="BHY185" s="28"/>
      <c r="BHZ185" s="28"/>
      <c r="BIA185" s="28"/>
      <c r="BIB185" s="28"/>
      <c r="BIC185" s="28"/>
      <c r="BID185" s="28"/>
      <c r="BIE185" s="28"/>
      <c r="BIF185" s="28"/>
      <c r="BIG185" s="28"/>
      <c r="BIH185" s="28"/>
      <c r="BII185" s="28"/>
      <c r="BIJ185" s="28"/>
      <c r="BIK185" s="28"/>
      <c r="BIL185" s="28"/>
      <c r="BIM185" s="28"/>
      <c r="BIN185" s="28"/>
      <c r="BIO185" s="28"/>
      <c r="BIP185" s="28"/>
      <c r="BIQ185" s="28"/>
      <c r="BIR185" s="28"/>
      <c r="BIS185" s="28"/>
      <c r="BIT185" s="28"/>
      <c r="BIU185" s="28"/>
      <c r="BIV185" s="28"/>
      <c r="BIW185" s="28"/>
      <c r="BIX185" s="28"/>
      <c r="BIY185" s="28"/>
      <c r="BIZ185" s="28"/>
      <c r="BJA185" s="28"/>
      <c r="BJB185" s="28"/>
      <c r="BJC185" s="28"/>
      <c r="BJD185" s="28"/>
      <c r="BJE185" s="28"/>
      <c r="BJF185" s="28"/>
      <c r="BJG185" s="28"/>
      <c r="BJH185" s="28"/>
      <c r="BJI185" s="28"/>
      <c r="BJJ185" s="28"/>
      <c r="BJK185" s="28"/>
      <c r="BJL185" s="28"/>
      <c r="BJM185" s="28"/>
      <c r="BJN185" s="28"/>
      <c r="BJO185" s="28"/>
      <c r="BJP185" s="28"/>
      <c r="BJQ185" s="28"/>
      <c r="BJR185" s="28"/>
      <c r="BJS185" s="28"/>
      <c r="BJT185" s="28"/>
      <c r="BJU185" s="28"/>
      <c r="BJV185" s="28"/>
      <c r="BJW185" s="28"/>
      <c r="BJX185" s="28"/>
      <c r="BJY185" s="28"/>
      <c r="BJZ185" s="28"/>
      <c r="BKA185" s="28"/>
      <c r="BKB185" s="28"/>
      <c r="BKC185" s="28"/>
      <c r="BKD185" s="28"/>
      <c r="BKE185" s="28"/>
      <c r="BKF185" s="28"/>
      <c r="BKG185" s="28"/>
      <c r="BKH185" s="28"/>
      <c r="BKI185" s="28"/>
      <c r="BKJ185" s="28"/>
      <c r="BKK185" s="28"/>
      <c r="BKL185" s="28"/>
      <c r="BKM185" s="28"/>
      <c r="BKN185" s="28"/>
      <c r="BKO185" s="28"/>
      <c r="BKP185" s="28"/>
      <c r="BKQ185" s="28"/>
      <c r="BKR185" s="28"/>
      <c r="BKS185" s="28"/>
      <c r="BKT185" s="28"/>
      <c r="BKU185" s="28"/>
      <c r="BKV185" s="28"/>
      <c r="BKW185" s="28"/>
      <c r="BKX185" s="28"/>
      <c r="BKY185" s="28"/>
      <c r="BKZ185" s="28"/>
      <c r="BLA185" s="28"/>
      <c r="BLB185" s="28"/>
      <c r="BLC185" s="28"/>
      <c r="BLD185" s="28"/>
      <c r="BLE185" s="28"/>
      <c r="BLF185" s="28"/>
      <c r="BLG185" s="28"/>
      <c r="BLH185" s="28"/>
      <c r="BLI185" s="28"/>
      <c r="BLJ185" s="28"/>
      <c r="BLK185" s="28"/>
      <c r="BLL185" s="28"/>
      <c r="BLM185" s="28"/>
      <c r="BLN185" s="28"/>
      <c r="BLO185" s="28"/>
      <c r="BLP185" s="28"/>
      <c r="BLQ185" s="28"/>
      <c r="BLR185" s="28"/>
      <c r="BLS185" s="28"/>
      <c r="BLT185" s="28"/>
      <c r="BLU185" s="28"/>
      <c r="BLV185" s="28"/>
      <c r="BLW185" s="28"/>
      <c r="BLX185" s="28"/>
      <c r="BLY185" s="28"/>
      <c r="BLZ185" s="28"/>
      <c r="BMA185" s="28"/>
      <c r="BMB185" s="28"/>
      <c r="BMC185" s="28"/>
      <c r="BMD185" s="28"/>
      <c r="BME185" s="28"/>
      <c r="BMF185" s="28"/>
      <c r="BMG185" s="28"/>
      <c r="BMH185" s="28"/>
      <c r="BMI185" s="28"/>
      <c r="BMJ185" s="28"/>
      <c r="BMK185" s="28"/>
      <c r="BML185" s="28"/>
      <c r="BMM185" s="28"/>
      <c r="BMN185" s="28"/>
      <c r="BMO185" s="28"/>
      <c r="BMP185" s="28"/>
      <c r="BMQ185" s="28"/>
      <c r="BMR185" s="28"/>
      <c r="BMS185" s="28"/>
      <c r="BMT185" s="28"/>
      <c r="BMU185" s="28"/>
      <c r="BMV185" s="28"/>
      <c r="BMW185" s="28"/>
      <c r="BMX185" s="28"/>
      <c r="BMY185" s="28"/>
      <c r="BMZ185" s="28"/>
      <c r="BNA185" s="28"/>
      <c r="BNB185" s="28"/>
      <c r="BNC185" s="28"/>
      <c r="BND185" s="28"/>
      <c r="BNE185" s="28"/>
      <c r="BNF185" s="28"/>
      <c r="BNG185" s="28"/>
      <c r="BNH185" s="28"/>
      <c r="BNI185" s="28"/>
      <c r="BNJ185" s="28"/>
      <c r="BNK185" s="28"/>
      <c r="BNL185" s="28"/>
      <c r="BNM185" s="28"/>
      <c r="BNN185" s="28"/>
      <c r="BNO185" s="28"/>
      <c r="BNP185" s="28"/>
      <c r="BNQ185" s="28"/>
      <c r="BNR185" s="28"/>
      <c r="BNS185" s="28"/>
      <c r="BNT185" s="28"/>
      <c r="BNU185" s="28"/>
      <c r="BNV185" s="28"/>
      <c r="BNW185" s="28"/>
      <c r="BNX185" s="28"/>
      <c r="BNY185" s="28"/>
      <c r="BNZ185" s="28"/>
      <c r="BOA185" s="28"/>
      <c r="BOB185" s="28"/>
      <c r="BOC185" s="28"/>
      <c r="BOD185" s="28"/>
      <c r="BOE185" s="28"/>
      <c r="BOF185" s="28"/>
      <c r="BOG185" s="28"/>
      <c r="BOH185" s="28"/>
      <c r="BOI185" s="28"/>
      <c r="BOJ185" s="28"/>
      <c r="BOK185" s="28"/>
      <c r="BOL185" s="28"/>
      <c r="BOM185" s="28"/>
      <c r="BON185" s="28"/>
      <c r="BOO185" s="28"/>
      <c r="BOP185" s="28"/>
      <c r="BOQ185" s="28"/>
      <c r="BOR185" s="28"/>
      <c r="BOS185" s="28"/>
      <c r="BOT185" s="28"/>
      <c r="BOU185" s="28"/>
      <c r="BOV185" s="28"/>
      <c r="BOW185" s="28"/>
      <c r="BOX185" s="28"/>
      <c r="BOY185" s="28"/>
      <c r="BOZ185" s="28"/>
      <c r="BPA185" s="28"/>
      <c r="BPB185" s="28"/>
      <c r="BPC185" s="28"/>
      <c r="BPD185" s="28"/>
      <c r="BPE185" s="28"/>
      <c r="BPF185" s="28"/>
      <c r="BPG185" s="28"/>
      <c r="BPH185" s="28"/>
      <c r="BPI185" s="28"/>
      <c r="BPJ185" s="28"/>
      <c r="BPK185" s="28"/>
      <c r="BPL185" s="28"/>
      <c r="BPM185" s="28"/>
      <c r="BPN185" s="28"/>
      <c r="BPO185" s="28"/>
      <c r="BPP185" s="28"/>
      <c r="BPQ185" s="28"/>
      <c r="BPR185" s="28"/>
      <c r="BPS185" s="28"/>
      <c r="BPT185" s="28"/>
      <c r="BPU185" s="28"/>
      <c r="BPV185" s="28"/>
      <c r="BPW185" s="28"/>
      <c r="BPX185" s="28"/>
      <c r="BPY185" s="28"/>
      <c r="BPZ185" s="28"/>
      <c r="BQA185" s="28"/>
      <c r="BQB185" s="28"/>
      <c r="BQC185" s="28"/>
      <c r="BQD185" s="28"/>
      <c r="BQE185" s="28"/>
      <c r="BQF185" s="28"/>
      <c r="BQG185" s="28"/>
      <c r="BQH185" s="28"/>
      <c r="BQI185" s="28"/>
      <c r="BQJ185" s="28"/>
      <c r="BQK185" s="28"/>
      <c r="BQL185" s="28"/>
      <c r="BQM185" s="28"/>
      <c r="BQN185" s="28"/>
      <c r="BQO185" s="28"/>
      <c r="BQP185" s="28"/>
      <c r="BQQ185" s="28"/>
      <c r="BQR185" s="28"/>
      <c r="BQS185" s="28"/>
      <c r="BQT185" s="28"/>
      <c r="BQU185" s="28"/>
      <c r="BQV185" s="28"/>
      <c r="BQW185" s="28"/>
      <c r="BQX185" s="28"/>
      <c r="BQY185" s="28"/>
      <c r="BQZ185" s="28"/>
      <c r="BRA185" s="28"/>
      <c r="BRB185" s="28"/>
      <c r="BRC185" s="28"/>
      <c r="BRD185" s="28"/>
      <c r="BRE185" s="28"/>
      <c r="BRF185" s="28"/>
      <c r="BRG185" s="28"/>
      <c r="BRH185" s="28"/>
      <c r="BRI185" s="28"/>
      <c r="BRJ185" s="28"/>
      <c r="BRK185" s="28"/>
      <c r="BRL185" s="28"/>
      <c r="BRM185" s="28"/>
      <c r="BRN185" s="28"/>
      <c r="BRO185" s="28"/>
      <c r="BRP185" s="28"/>
      <c r="BRQ185" s="28"/>
      <c r="BRR185" s="28"/>
      <c r="BRS185" s="28"/>
      <c r="BRT185" s="28"/>
      <c r="BRU185" s="28"/>
      <c r="BRV185" s="28"/>
      <c r="BRW185" s="28"/>
      <c r="BRX185" s="28"/>
      <c r="BRY185" s="28"/>
      <c r="BRZ185" s="28"/>
      <c r="BSA185" s="28"/>
      <c r="BSB185" s="28"/>
      <c r="BSC185" s="28"/>
      <c r="BSD185" s="28"/>
      <c r="BSE185" s="28"/>
      <c r="BSF185" s="28"/>
      <c r="BSG185" s="28"/>
      <c r="BSH185" s="28"/>
      <c r="BSI185" s="28"/>
      <c r="BSJ185" s="28"/>
      <c r="BSK185" s="28"/>
      <c r="BSL185" s="28"/>
      <c r="BSM185" s="28"/>
      <c r="BSN185" s="28"/>
      <c r="BSO185" s="28"/>
      <c r="BSP185" s="28"/>
      <c r="BSQ185" s="28"/>
      <c r="BSR185" s="28"/>
      <c r="BSS185" s="28"/>
      <c r="BST185" s="28"/>
      <c r="BSU185" s="28"/>
      <c r="BSV185" s="28"/>
      <c r="BSW185" s="28"/>
      <c r="BSX185" s="28"/>
      <c r="BSY185" s="28"/>
      <c r="BSZ185" s="28"/>
      <c r="BTA185" s="28"/>
      <c r="BTB185" s="28"/>
      <c r="BTC185" s="28"/>
      <c r="BTD185" s="28"/>
      <c r="BTE185" s="28"/>
      <c r="BTF185" s="28"/>
      <c r="BTG185" s="28"/>
      <c r="BTH185" s="28"/>
      <c r="BTI185" s="28"/>
      <c r="BTJ185" s="28"/>
      <c r="BTK185" s="28"/>
      <c r="BTL185" s="28"/>
      <c r="BTM185" s="28"/>
      <c r="BTN185" s="28"/>
      <c r="BTO185" s="28"/>
      <c r="BTP185" s="28"/>
      <c r="BTQ185" s="28"/>
      <c r="BTR185" s="28"/>
      <c r="BTS185" s="28"/>
      <c r="BTT185" s="28"/>
      <c r="BTU185" s="28"/>
      <c r="BTV185" s="28"/>
      <c r="BTW185" s="28"/>
      <c r="BTX185" s="28"/>
      <c r="BTY185" s="28"/>
      <c r="BTZ185" s="28"/>
      <c r="BUA185" s="28"/>
      <c r="BUB185" s="28"/>
      <c r="BUC185" s="28"/>
      <c r="BUD185" s="28"/>
      <c r="BUE185" s="28"/>
      <c r="BUF185" s="28"/>
      <c r="BUG185" s="28"/>
      <c r="BUH185" s="28"/>
      <c r="BUI185" s="28"/>
      <c r="BUJ185" s="28"/>
      <c r="BUK185" s="28"/>
      <c r="BUL185" s="28"/>
      <c r="BUM185" s="28"/>
      <c r="BUN185" s="28"/>
      <c r="BUO185" s="28"/>
      <c r="BUP185" s="28"/>
      <c r="BUQ185" s="28"/>
      <c r="BUR185" s="28"/>
      <c r="BUS185" s="28"/>
      <c r="BUT185" s="28"/>
      <c r="BUU185" s="28"/>
      <c r="BUV185" s="28"/>
      <c r="BUW185" s="28"/>
      <c r="BUX185" s="28"/>
      <c r="BUY185" s="28"/>
      <c r="BUZ185" s="28"/>
      <c r="BVA185" s="28"/>
      <c r="BVB185" s="28"/>
      <c r="BVC185" s="28"/>
      <c r="BVD185" s="28"/>
      <c r="BVE185" s="28"/>
      <c r="BVF185" s="28"/>
      <c r="BVG185" s="28"/>
      <c r="BVH185" s="28"/>
      <c r="BVI185" s="28"/>
      <c r="BVJ185" s="28"/>
      <c r="BVK185" s="28"/>
      <c r="BVL185" s="28"/>
      <c r="BVM185" s="28"/>
      <c r="BVN185" s="28"/>
      <c r="BVO185" s="28"/>
      <c r="BVP185" s="28"/>
      <c r="BVQ185" s="28"/>
      <c r="BVR185" s="28"/>
      <c r="BVS185" s="28"/>
      <c r="BVT185" s="28"/>
      <c r="BVU185" s="28"/>
      <c r="BVV185" s="28"/>
      <c r="BVW185" s="28"/>
      <c r="BVX185" s="28"/>
      <c r="BVY185" s="28"/>
      <c r="BVZ185" s="28"/>
      <c r="BWA185" s="28"/>
      <c r="BWB185" s="28"/>
      <c r="BWC185" s="28"/>
      <c r="BWD185" s="28"/>
      <c r="BWE185" s="28"/>
      <c r="BWF185" s="28"/>
      <c r="BWG185" s="28"/>
      <c r="BWH185" s="28"/>
      <c r="BWI185" s="28"/>
      <c r="BWJ185" s="28"/>
      <c r="BWK185" s="28"/>
      <c r="BWL185" s="28"/>
      <c r="BWM185" s="28"/>
      <c r="BWN185" s="28"/>
      <c r="BWO185" s="28"/>
      <c r="BWP185" s="28"/>
      <c r="BWQ185" s="28"/>
      <c r="BWR185" s="28"/>
      <c r="BWS185" s="28"/>
      <c r="BWT185" s="28"/>
      <c r="BWU185" s="28"/>
      <c r="BWV185" s="28"/>
      <c r="BWW185" s="28"/>
      <c r="BWX185" s="28"/>
      <c r="BWY185" s="28"/>
      <c r="BWZ185" s="28"/>
      <c r="BXA185" s="28"/>
      <c r="BXB185" s="28"/>
      <c r="BXC185" s="28"/>
      <c r="BXD185" s="28"/>
      <c r="BXE185" s="28"/>
      <c r="BXF185" s="28"/>
      <c r="BXG185" s="28"/>
      <c r="BXH185" s="28"/>
      <c r="BXI185" s="28"/>
      <c r="BXJ185" s="28"/>
      <c r="BXK185" s="28"/>
      <c r="BXL185" s="28"/>
      <c r="BXM185" s="28"/>
      <c r="BXN185" s="28"/>
      <c r="BXO185" s="28"/>
      <c r="BXP185" s="28"/>
      <c r="BXQ185" s="28"/>
      <c r="BXR185" s="28"/>
      <c r="BXS185" s="28"/>
      <c r="BXT185" s="28"/>
      <c r="BXU185" s="28"/>
      <c r="BXV185" s="28"/>
      <c r="BXW185" s="28"/>
      <c r="BXX185" s="28"/>
      <c r="BXY185" s="28"/>
      <c r="BXZ185" s="28"/>
      <c r="BYA185" s="28"/>
      <c r="BYB185" s="28"/>
      <c r="BYC185" s="28"/>
      <c r="BYD185" s="28"/>
      <c r="BYE185" s="28"/>
      <c r="BYF185" s="28"/>
      <c r="BYG185" s="28"/>
      <c r="BYH185" s="28"/>
      <c r="BYI185" s="28"/>
      <c r="BYJ185" s="28"/>
      <c r="BYK185" s="28"/>
      <c r="BYL185" s="28"/>
      <c r="BYM185" s="28"/>
      <c r="BYN185" s="28"/>
      <c r="BYO185" s="28"/>
      <c r="BYP185" s="28"/>
      <c r="BYQ185" s="28"/>
      <c r="BYR185" s="28"/>
      <c r="BYS185" s="28"/>
      <c r="BYT185" s="28"/>
      <c r="BYU185" s="28"/>
      <c r="BYV185" s="28"/>
      <c r="BYW185" s="28"/>
      <c r="BYX185" s="28"/>
      <c r="BYY185" s="28"/>
      <c r="BYZ185" s="28"/>
      <c r="BZA185" s="28"/>
      <c r="BZB185" s="28"/>
      <c r="BZC185" s="28"/>
      <c r="BZD185" s="28"/>
      <c r="BZE185" s="28"/>
      <c r="BZF185" s="28"/>
      <c r="BZG185" s="28"/>
      <c r="BZH185" s="28"/>
      <c r="BZI185" s="28"/>
      <c r="BZJ185" s="28"/>
      <c r="BZK185" s="28"/>
      <c r="BZL185" s="28"/>
      <c r="BZM185" s="28"/>
      <c r="BZN185" s="28"/>
      <c r="BZO185" s="28"/>
      <c r="BZP185" s="28"/>
      <c r="BZQ185" s="28"/>
      <c r="BZR185" s="28"/>
      <c r="BZS185" s="28"/>
      <c r="BZT185" s="28"/>
      <c r="BZU185" s="28"/>
      <c r="BZV185" s="28"/>
      <c r="BZW185" s="28"/>
      <c r="BZX185" s="28"/>
      <c r="BZY185" s="28"/>
      <c r="BZZ185" s="28"/>
      <c r="CAA185" s="28"/>
      <c r="CAB185" s="28"/>
      <c r="CAC185" s="28"/>
      <c r="CAD185" s="28"/>
      <c r="CAE185" s="28"/>
      <c r="CAF185" s="28"/>
      <c r="CAG185" s="28"/>
      <c r="CAH185" s="28"/>
      <c r="CAI185" s="28"/>
      <c r="CAJ185" s="28"/>
      <c r="CAK185" s="28"/>
      <c r="CAL185" s="28"/>
      <c r="CAM185" s="28"/>
      <c r="CAN185" s="28"/>
      <c r="CAO185" s="28"/>
      <c r="CAP185" s="28"/>
      <c r="CAQ185" s="28"/>
      <c r="CAR185" s="28"/>
      <c r="CAS185" s="28"/>
      <c r="CAT185" s="28"/>
      <c r="CAU185" s="28"/>
      <c r="CAV185" s="28"/>
      <c r="CAW185" s="28"/>
      <c r="CAX185" s="28"/>
      <c r="CAY185" s="28"/>
      <c r="CAZ185" s="28"/>
      <c r="CBA185" s="28"/>
      <c r="CBB185" s="28"/>
      <c r="CBC185" s="28"/>
      <c r="CBD185" s="28"/>
      <c r="CBE185" s="28"/>
      <c r="CBF185" s="28"/>
      <c r="CBG185" s="28"/>
      <c r="CBH185" s="28"/>
      <c r="CBI185" s="28"/>
      <c r="CBJ185" s="28"/>
      <c r="CBK185" s="28"/>
      <c r="CBL185" s="28"/>
      <c r="CBM185" s="28"/>
      <c r="CBN185" s="28"/>
      <c r="CBO185" s="28"/>
      <c r="CBP185" s="28"/>
      <c r="CBQ185" s="28"/>
      <c r="CBR185" s="28"/>
      <c r="CBS185" s="28"/>
      <c r="CBT185" s="28"/>
      <c r="CBU185" s="28"/>
      <c r="CBV185" s="28"/>
      <c r="CBW185" s="28"/>
      <c r="CBX185" s="28"/>
      <c r="CBY185" s="28"/>
      <c r="CBZ185" s="28"/>
      <c r="CCA185" s="28"/>
      <c r="CCB185" s="28"/>
      <c r="CCC185" s="28"/>
      <c r="CCD185" s="28"/>
      <c r="CCE185" s="28"/>
      <c r="CCF185" s="28"/>
      <c r="CCG185" s="28"/>
      <c r="CCH185" s="28"/>
      <c r="CCI185" s="28"/>
      <c r="CCJ185" s="28"/>
      <c r="CCK185" s="28"/>
      <c r="CCL185" s="28"/>
      <c r="CCM185" s="28"/>
      <c r="CCN185" s="28"/>
      <c r="CCO185" s="28"/>
      <c r="CCP185" s="28"/>
      <c r="CCQ185" s="28"/>
      <c r="CCR185" s="28"/>
      <c r="CCS185" s="28"/>
      <c r="CCT185" s="28"/>
      <c r="CCU185" s="28"/>
      <c r="CCV185" s="28"/>
      <c r="CCW185" s="28"/>
      <c r="CCX185" s="28"/>
      <c r="CCY185" s="28"/>
      <c r="CCZ185" s="28"/>
      <c r="CDA185" s="28"/>
      <c r="CDB185" s="28"/>
      <c r="CDC185" s="28"/>
      <c r="CDD185" s="28"/>
      <c r="CDE185" s="28"/>
      <c r="CDF185" s="28"/>
      <c r="CDG185" s="28"/>
      <c r="CDH185" s="28"/>
      <c r="CDI185" s="28"/>
      <c r="CDJ185" s="28"/>
      <c r="CDK185" s="28"/>
      <c r="CDL185" s="28"/>
      <c r="CDM185" s="28"/>
      <c r="CDN185" s="28"/>
      <c r="CDO185" s="28"/>
      <c r="CDP185" s="28"/>
      <c r="CDQ185" s="28"/>
      <c r="CDR185" s="28"/>
      <c r="CDS185" s="28"/>
      <c r="CDT185" s="28"/>
      <c r="CDU185" s="28"/>
      <c r="CDV185" s="28"/>
      <c r="CDW185" s="28"/>
      <c r="CDX185" s="28"/>
      <c r="CDY185" s="28"/>
      <c r="CDZ185" s="28"/>
      <c r="CEA185" s="28"/>
      <c r="CEB185" s="28"/>
      <c r="CEC185" s="28"/>
      <c r="CED185" s="28"/>
      <c r="CEE185" s="28"/>
      <c r="CEF185" s="28"/>
      <c r="CEG185" s="28"/>
      <c r="CEH185" s="28"/>
      <c r="CEI185" s="28"/>
      <c r="CEJ185" s="28"/>
      <c r="CEK185" s="28"/>
      <c r="CEL185" s="28"/>
      <c r="CEM185" s="28"/>
      <c r="CEN185" s="28"/>
      <c r="CEO185" s="28"/>
      <c r="CEP185" s="28"/>
      <c r="CEQ185" s="28"/>
      <c r="CER185" s="28"/>
      <c r="CES185" s="28"/>
      <c r="CET185" s="28"/>
      <c r="CEU185" s="28"/>
      <c r="CEV185" s="28"/>
      <c r="CEW185" s="28"/>
      <c r="CEX185" s="28"/>
      <c r="CEY185" s="28"/>
      <c r="CEZ185" s="28"/>
      <c r="CFA185" s="28"/>
      <c r="CFB185" s="28"/>
      <c r="CFC185" s="28"/>
      <c r="CFD185" s="28"/>
      <c r="CFE185" s="28"/>
      <c r="CFF185" s="28"/>
      <c r="CFG185" s="28"/>
      <c r="CFH185" s="28"/>
      <c r="CFI185" s="28"/>
      <c r="CFJ185" s="28"/>
      <c r="CFK185" s="28"/>
      <c r="CFL185" s="28"/>
      <c r="CFM185" s="28"/>
      <c r="CFN185" s="28"/>
      <c r="CFO185" s="28"/>
      <c r="CFP185" s="28"/>
      <c r="CFQ185" s="28"/>
      <c r="CFR185" s="28"/>
      <c r="CFS185" s="28"/>
      <c r="CFT185" s="28"/>
      <c r="CFU185" s="28"/>
      <c r="CFV185" s="28"/>
      <c r="CFW185" s="28"/>
      <c r="CFX185" s="28"/>
      <c r="CFY185" s="28"/>
      <c r="CFZ185" s="28"/>
      <c r="CGA185" s="28"/>
      <c r="CGB185" s="28"/>
      <c r="CGC185" s="28"/>
      <c r="CGD185" s="28"/>
      <c r="CGE185" s="28"/>
      <c r="CGF185" s="28"/>
      <c r="CGG185" s="28"/>
      <c r="CGH185" s="28"/>
      <c r="CGI185" s="28"/>
      <c r="CGJ185" s="28"/>
      <c r="CGK185" s="28"/>
      <c r="CGL185" s="28"/>
      <c r="CGM185" s="28"/>
      <c r="CGN185" s="28"/>
      <c r="CGO185" s="28"/>
      <c r="CGP185" s="28"/>
      <c r="CGQ185" s="28"/>
      <c r="CGR185" s="28"/>
      <c r="CGS185" s="28"/>
      <c r="CGT185" s="28"/>
      <c r="CGU185" s="28"/>
      <c r="CGV185" s="28"/>
      <c r="CGW185" s="28"/>
      <c r="CGX185" s="28"/>
      <c r="CGY185" s="28"/>
      <c r="CGZ185" s="28"/>
      <c r="CHA185" s="28"/>
      <c r="CHB185" s="28"/>
      <c r="CHC185" s="28"/>
      <c r="CHD185" s="28"/>
      <c r="CHE185" s="28"/>
      <c r="CHF185" s="28"/>
      <c r="CHG185" s="28"/>
      <c r="CHH185" s="28"/>
      <c r="CHI185" s="28"/>
      <c r="CHJ185" s="28"/>
      <c r="CHK185" s="28"/>
      <c r="CHL185" s="28"/>
      <c r="CHM185" s="28"/>
      <c r="CHN185" s="28"/>
      <c r="CHO185" s="28"/>
      <c r="CHP185" s="28"/>
      <c r="CHQ185" s="28"/>
      <c r="CHR185" s="28"/>
      <c r="CHS185" s="28"/>
      <c r="CHT185" s="28"/>
      <c r="CHU185" s="28"/>
      <c r="CHV185" s="28"/>
      <c r="CHW185" s="28"/>
      <c r="CHX185" s="28"/>
      <c r="CHY185" s="28"/>
      <c r="CHZ185" s="28"/>
      <c r="CIA185" s="28"/>
      <c r="CIB185" s="28"/>
      <c r="CIC185" s="28"/>
      <c r="CID185" s="28"/>
      <c r="CIE185" s="28"/>
      <c r="CIF185" s="28"/>
      <c r="CIG185" s="28"/>
      <c r="CIH185" s="28"/>
      <c r="CII185" s="28"/>
      <c r="CIJ185" s="28"/>
      <c r="CIK185" s="28"/>
      <c r="CIL185" s="28"/>
      <c r="CIM185" s="28"/>
      <c r="CIN185" s="28"/>
      <c r="CIO185" s="28"/>
      <c r="CIP185" s="28"/>
      <c r="CIQ185" s="28"/>
      <c r="CIR185" s="28"/>
      <c r="CIS185" s="28"/>
      <c r="CIT185" s="28"/>
      <c r="CIU185" s="28"/>
      <c r="CIV185" s="28"/>
      <c r="CIW185" s="28"/>
      <c r="CIX185" s="28"/>
      <c r="CIY185" s="28"/>
      <c r="CIZ185" s="28"/>
      <c r="CJA185" s="28"/>
      <c r="CJB185" s="28"/>
      <c r="CJC185" s="28"/>
      <c r="CJD185" s="28"/>
      <c r="CJE185" s="28"/>
      <c r="CJF185" s="28"/>
      <c r="CJG185" s="28"/>
      <c r="CJH185" s="28"/>
      <c r="CJI185" s="28"/>
      <c r="CJJ185" s="28"/>
      <c r="CJK185" s="28"/>
      <c r="CJL185" s="28"/>
      <c r="CJM185" s="28"/>
      <c r="CJN185" s="28"/>
      <c r="CJO185" s="28"/>
      <c r="CJP185" s="28"/>
      <c r="CJQ185" s="28"/>
      <c r="CJR185" s="28"/>
      <c r="CJS185" s="28"/>
      <c r="CJT185" s="28"/>
      <c r="CJU185" s="28"/>
      <c r="CJV185" s="28"/>
      <c r="CJW185" s="28"/>
      <c r="CJX185" s="28"/>
      <c r="CJY185" s="28"/>
      <c r="CJZ185" s="28"/>
      <c r="CKA185" s="28"/>
      <c r="CKB185" s="28"/>
      <c r="CKC185" s="28"/>
      <c r="CKD185" s="28"/>
      <c r="CKE185" s="28"/>
      <c r="CKF185" s="28"/>
      <c r="CKG185" s="28"/>
      <c r="CKH185" s="28"/>
      <c r="CKI185" s="28"/>
      <c r="CKJ185" s="28"/>
      <c r="CKK185" s="28"/>
      <c r="CKL185" s="28"/>
      <c r="CKM185" s="28"/>
      <c r="CKN185" s="28"/>
      <c r="CKO185" s="28"/>
      <c r="CKP185" s="28"/>
      <c r="CKQ185" s="28"/>
      <c r="CKR185" s="28"/>
      <c r="CKS185" s="28"/>
      <c r="CKT185" s="28"/>
      <c r="CKU185" s="28"/>
      <c r="CKV185" s="28"/>
      <c r="CKW185" s="28"/>
      <c r="CKX185" s="28"/>
      <c r="CKY185" s="28"/>
      <c r="CKZ185" s="28"/>
      <c r="CLA185" s="28"/>
      <c r="CLB185" s="28"/>
      <c r="CLC185" s="28"/>
      <c r="CLD185" s="28"/>
      <c r="CLE185" s="28"/>
      <c r="CLF185" s="28"/>
      <c r="CLG185" s="28"/>
      <c r="CLH185" s="28"/>
      <c r="CLI185" s="28"/>
      <c r="CLJ185" s="28"/>
      <c r="CLK185" s="28"/>
      <c r="CLL185" s="28"/>
      <c r="CLM185" s="28"/>
      <c r="CLN185" s="28"/>
      <c r="CLO185" s="28"/>
      <c r="CLP185" s="28"/>
      <c r="CLQ185" s="28"/>
      <c r="CLR185" s="28"/>
      <c r="CLS185" s="28"/>
      <c r="CLT185" s="28"/>
      <c r="CLU185" s="28"/>
      <c r="CLV185" s="28"/>
      <c r="CLW185" s="28"/>
      <c r="CLX185" s="28"/>
      <c r="CLY185" s="28"/>
      <c r="CLZ185" s="28"/>
      <c r="CMA185" s="28"/>
      <c r="CMB185" s="28"/>
      <c r="CMC185" s="28"/>
      <c r="CMD185" s="28"/>
      <c r="CME185" s="28"/>
      <c r="CMF185" s="28"/>
      <c r="CMG185" s="28"/>
      <c r="CMH185" s="28"/>
      <c r="CMI185" s="28"/>
      <c r="CMJ185" s="28"/>
      <c r="CMK185" s="28"/>
      <c r="CML185" s="28"/>
      <c r="CMM185" s="28"/>
      <c r="CMN185" s="28"/>
      <c r="CMO185" s="28"/>
      <c r="CMP185" s="28"/>
      <c r="CMQ185" s="28"/>
      <c r="CMR185" s="28"/>
      <c r="CMS185" s="28"/>
      <c r="CMT185" s="28"/>
      <c r="CMU185" s="28"/>
      <c r="CMV185" s="28"/>
      <c r="CMW185" s="28"/>
      <c r="CMX185" s="28"/>
      <c r="CMY185" s="28"/>
      <c r="CMZ185" s="28"/>
      <c r="CNA185" s="28"/>
      <c r="CNB185" s="28"/>
      <c r="CNC185" s="28"/>
      <c r="CND185" s="28"/>
      <c r="CNE185" s="28"/>
      <c r="CNF185" s="28"/>
      <c r="CNG185" s="28"/>
      <c r="CNH185" s="28"/>
      <c r="CNI185" s="28"/>
      <c r="CNJ185" s="28"/>
      <c r="CNK185" s="28"/>
      <c r="CNL185" s="28"/>
      <c r="CNM185" s="28"/>
      <c r="CNN185" s="28"/>
      <c r="CNO185" s="28"/>
      <c r="CNP185" s="28"/>
      <c r="CNQ185" s="28"/>
      <c r="CNR185" s="28"/>
      <c r="CNS185" s="28"/>
      <c r="CNT185" s="28"/>
      <c r="CNU185" s="28"/>
      <c r="CNV185" s="28"/>
      <c r="CNW185" s="28"/>
      <c r="CNX185" s="28"/>
      <c r="CNY185" s="28"/>
      <c r="CNZ185" s="28"/>
      <c r="COA185" s="28"/>
      <c r="COB185" s="28"/>
      <c r="COC185" s="28"/>
      <c r="COD185" s="28"/>
      <c r="COE185" s="28"/>
      <c r="COF185" s="28"/>
      <c r="COG185" s="28"/>
      <c r="COH185" s="28"/>
      <c r="COI185" s="28"/>
      <c r="COJ185" s="28"/>
      <c r="COK185" s="28"/>
      <c r="COL185" s="28"/>
      <c r="COM185" s="28"/>
      <c r="CON185" s="28"/>
      <c r="COO185" s="28"/>
      <c r="COP185" s="28"/>
      <c r="COQ185" s="28"/>
      <c r="COR185" s="28"/>
      <c r="COS185" s="28"/>
      <c r="COT185" s="28"/>
      <c r="COU185" s="28"/>
      <c r="COV185" s="28"/>
      <c r="COW185" s="28"/>
      <c r="COX185" s="28"/>
      <c r="COY185" s="28"/>
      <c r="COZ185" s="28"/>
      <c r="CPA185" s="28"/>
      <c r="CPB185" s="28"/>
      <c r="CPC185" s="28"/>
      <c r="CPD185" s="28"/>
      <c r="CPE185" s="28"/>
      <c r="CPF185" s="28"/>
      <c r="CPG185" s="28"/>
      <c r="CPH185" s="28"/>
      <c r="CPI185" s="28"/>
      <c r="CPJ185" s="28"/>
      <c r="CPK185" s="28"/>
      <c r="CPL185" s="28"/>
      <c r="CPM185" s="28"/>
      <c r="CPN185" s="28"/>
      <c r="CPO185" s="28"/>
      <c r="CPP185" s="28"/>
      <c r="CPQ185" s="28"/>
      <c r="CPR185" s="28"/>
      <c r="CPS185" s="28"/>
      <c r="CPT185" s="28"/>
      <c r="CPU185" s="28"/>
      <c r="CPV185" s="28"/>
      <c r="CPW185" s="28"/>
      <c r="CPX185" s="28"/>
      <c r="CPY185" s="28"/>
      <c r="CPZ185" s="28"/>
      <c r="CQA185" s="28"/>
      <c r="CQB185" s="28"/>
      <c r="CQC185" s="28"/>
      <c r="CQD185" s="28"/>
      <c r="CQE185" s="28"/>
      <c r="CQF185" s="28"/>
      <c r="CQG185" s="28"/>
      <c r="CQH185" s="28"/>
      <c r="CQI185" s="28"/>
      <c r="CQJ185" s="28"/>
      <c r="CQK185" s="28"/>
      <c r="CQL185" s="28"/>
      <c r="CQM185" s="28"/>
      <c r="CQN185" s="28"/>
      <c r="CQO185" s="28"/>
      <c r="CQP185" s="28"/>
      <c r="CQQ185" s="28"/>
      <c r="CQR185" s="28"/>
      <c r="CQS185" s="28"/>
      <c r="CQT185" s="28"/>
      <c r="CQU185" s="28"/>
      <c r="CQV185" s="28"/>
      <c r="CQW185" s="28"/>
      <c r="CQX185" s="28"/>
      <c r="CQY185" s="28"/>
      <c r="CQZ185" s="28"/>
      <c r="CRA185" s="28"/>
      <c r="CRB185" s="28"/>
      <c r="CRC185" s="28"/>
      <c r="CRD185" s="28"/>
      <c r="CRE185" s="28"/>
      <c r="CRF185" s="28"/>
      <c r="CRG185" s="28"/>
      <c r="CRH185" s="28"/>
      <c r="CRI185" s="28"/>
      <c r="CRJ185" s="28"/>
      <c r="CRK185" s="28"/>
      <c r="CRL185" s="28"/>
      <c r="CRM185" s="28"/>
      <c r="CRN185" s="28"/>
      <c r="CRO185" s="28"/>
      <c r="CRP185" s="28"/>
      <c r="CRQ185" s="28"/>
      <c r="CRR185" s="28"/>
      <c r="CRS185" s="28"/>
      <c r="CRT185" s="28"/>
      <c r="CRU185" s="28"/>
      <c r="CRV185" s="28"/>
      <c r="CRW185" s="28"/>
      <c r="CRX185" s="28"/>
      <c r="CRY185" s="28"/>
      <c r="CRZ185" s="28"/>
      <c r="CSA185" s="28"/>
      <c r="CSB185" s="28"/>
      <c r="CSC185" s="28"/>
      <c r="CSD185" s="28"/>
      <c r="CSE185" s="28"/>
      <c r="CSF185" s="28"/>
      <c r="CSG185" s="28"/>
      <c r="CSH185" s="28"/>
      <c r="CSI185" s="28"/>
      <c r="CSJ185" s="28"/>
      <c r="CSK185" s="28"/>
      <c r="CSL185" s="28"/>
      <c r="CSM185" s="28"/>
      <c r="CSN185" s="28"/>
      <c r="CSO185" s="28"/>
      <c r="CSP185" s="28"/>
      <c r="CSQ185" s="28"/>
      <c r="CSR185" s="28"/>
      <c r="CSS185" s="28"/>
      <c r="CST185" s="28"/>
      <c r="CSU185" s="28"/>
      <c r="CSV185" s="28"/>
      <c r="CSW185" s="28"/>
      <c r="CSX185" s="28"/>
      <c r="CSY185" s="28"/>
      <c r="CSZ185" s="28"/>
      <c r="CTA185" s="28"/>
      <c r="CTB185" s="28"/>
      <c r="CTC185" s="28"/>
      <c r="CTD185" s="28"/>
      <c r="CTE185" s="28"/>
      <c r="CTF185" s="28"/>
      <c r="CTG185" s="28"/>
      <c r="CTH185" s="28"/>
      <c r="CTI185" s="28"/>
      <c r="CTJ185" s="28"/>
      <c r="CTK185" s="28"/>
      <c r="CTL185" s="28"/>
      <c r="CTM185" s="28"/>
      <c r="CTN185" s="28"/>
      <c r="CTO185" s="28"/>
      <c r="CTP185" s="28"/>
      <c r="CTQ185" s="28"/>
      <c r="CTR185" s="28"/>
      <c r="CTS185" s="28"/>
      <c r="CTT185" s="28"/>
      <c r="CTU185" s="28"/>
      <c r="CTV185" s="28"/>
      <c r="CTW185" s="28"/>
      <c r="CTX185" s="28"/>
      <c r="CTY185" s="28"/>
      <c r="CTZ185" s="28"/>
      <c r="CUA185" s="28"/>
      <c r="CUB185" s="28"/>
      <c r="CUC185" s="28"/>
      <c r="CUD185" s="28"/>
      <c r="CUE185" s="28"/>
      <c r="CUF185" s="28"/>
      <c r="CUG185" s="28"/>
      <c r="CUH185" s="28"/>
      <c r="CUI185" s="28"/>
      <c r="CUJ185" s="28"/>
      <c r="CUK185" s="28"/>
      <c r="CUL185" s="28"/>
      <c r="CUM185" s="28"/>
      <c r="CUN185" s="28"/>
      <c r="CUO185" s="28"/>
      <c r="CUP185" s="28"/>
      <c r="CUQ185" s="28"/>
      <c r="CUR185" s="28"/>
      <c r="CUS185" s="28"/>
      <c r="CUT185" s="28"/>
      <c r="CUU185" s="28"/>
      <c r="CUV185" s="28"/>
      <c r="CUW185" s="28"/>
      <c r="CUX185" s="28"/>
      <c r="CUY185" s="28"/>
      <c r="CUZ185" s="28"/>
      <c r="CVA185" s="28"/>
      <c r="CVB185" s="28"/>
      <c r="CVC185" s="28"/>
      <c r="CVD185" s="28"/>
      <c r="CVE185" s="28"/>
      <c r="CVF185" s="28"/>
      <c r="CVG185" s="28"/>
      <c r="CVH185" s="28"/>
      <c r="CVI185" s="28"/>
      <c r="CVJ185" s="28"/>
      <c r="CVK185" s="28"/>
      <c r="CVL185" s="28"/>
      <c r="CVM185" s="28"/>
      <c r="CVN185" s="28"/>
      <c r="CVO185" s="28"/>
      <c r="CVP185" s="28"/>
      <c r="CVQ185" s="28"/>
      <c r="CVR185" s="28"/>
      <c r="CVS185" s="28"/>
      <c r="CVT185" s="28"/>
      <c r="CVU185" s="28"/>
      <c r="CVV185" s="28"/>
      <c r="CVW185" s="28"/>
      <c r="CVX185" s="28"/>
      <c r="CVY185" s="28"/>
      <c r="CVZ185" s="28"/>
      <c r="CWA185" s="28"/>
      <c r="CWB185" s="28"/>
      <c r="CWC185" s="28"/>
      <c r="CWD185" s="28"/>
      <c r="CWE185" s="28"/>
      <c r="CWF185" s="28"/>
      <c r="CWG185" s="28"/>
      <c r="CWH185" s="28"/>
      <c r="CWI185" s="28"/>
      <c r="CWJ185" s="28"/>
      <c r="CWK185" s="28"/>
      <c r="CWL185" s="28"/>
      <c r="CWM185" s="28"/>
      <c r="CWN185" s="28"/>
      <c r="CWO185" s="28"/>
      <c r="CWP185" s="28"/>
      <c r="CWQ185" s="28"/>
      <c r="CWR185" s="28"/>
      <c r="CWS185" s="28"/>
      <c r="CWT185" s="28"/>
      <c r="CWU185" s="28"/>
      <c r="CWV185" s="28"/>
      <c r="CWW185" s="28"/>
      <c r="CWX185" s="28"/>
      <c r="CWY185" s="28"/>
      <c r="CWZ185" s="28"/>
      <c r="CXA185" s="28"/>
      <c r="CXB185" s="28"/>
      <c r="CXC185" s="28"/>
      <c r="CXD185" s="28"/>
      <c r="CXE185" s="28"/>
      <c r="CXF185" s="28"/>
      <c r="CXG185" s="28"/>
      <c r="CXH185" s="28"/>
      <c r="CXI185" s="28"/>
      <c r="CXJ185" s="28"/>
      <c r="CXK185" s="28"/>
      <c r="CXL185" s="28"/>
      <c r="CXM185" s="28"/>
      <c r="CXN185" s="28"/>
      <c r="CXO185" s="28"/>
      <c r="CXP185" s="28"/>
      <c r="CXQ185" s="28"/>
      <c r="CXR185" s="28"/>
      <c r="CXS185" s="28"/>
      <c r="CXT185" s="28"/>
      <c r="CXU185" s="28"/>
      <c r="CXV185" s="28"/>
      <c r="CXW185" s="28"/>
      <c r="CXX185" s="28"/>
      <c r="CXY185" s="28"/>
      <c r="CXZ185" s="28"/>
      <c r="CYA185" s="28"/>
      <c r="CYB185" s="28"/>
      <c r="CYC185" s="28"/>
      <c r="CYD185" s="28"/>
      <c r="CYE185" s="28"/>
      <c r="CYF185" s="28"/>
      <c r="CYG185" s="28"/>
      <c r="CYH185" s="28"/>
      <c r="CYI185" s="28"/>
      <c r="CYJ185" s="28"/>
      <c r="CYK185" s="28"/>
      <c r="CYL185" s="28"/>
      <c r="CYM185" s="28"/>
      <c r="CYN185" s="28"/>
      <c r="CYO185" s="28"/>
      <c r="CYP185" s="28"/>
      <c r="CYQ185" s="28"/>
      <c r="CYR185" s="28"/>
      <c r="CYS185" s="28"/>
      <c r="CYT185" s="28"/>
      <c r="CYU185" s="28"/>
      <c r="CYV185" s="28"/>
      <c r="CYW185" s="28"/>
      <c r="CYX185" s="28"/>
      <c r="CYY185" s="28"/>
      <c r="CYZ185" s="28"/>
      <c r="CZA185" s="28"/>
      <c r="CZB185" s="28"/>
      <c r="CZC185" s="28"/>
      <c r="CZD185" s="28"/>
      <c r="CZE185" s="28"/>
      <c r="CZF185" s="28"/>
      <c r="CZG185" s="28"/>
      <c r="CZH185" s="28"/>
      <c r="CZI185" s="28"/>
      <c r="CZJ185" s="28"/>
      <c r="CZK185" s="28"/>
      <c r="CZL185" s="28"/>
      <c r="CZM185" s="28"/>
      <c r="CZN185" s="28"/>
      <c r="CZO185" s="28"/>
      <c r="CZP185" s="28"/>
      <c r="CZQ185" s="28"/>
      <c r="CZR185" s="28"/>
      <c r="CZS185" s="28"/>
      <c r="CZT185" s="28"/>
      <c r="CZU185" s="28"/>
      <c r="CZV185" s="28"/>
      <c r="CZW185" s="28"/>
      <c r="CZX185" s="28"/>
      <c r="CZY185" s="28"/>
      <c r="CZZ185" s="28"/>
      <c r="DAA185" s="28"/>
      <c r="DAB185" s="28"/>
      <c r="DAC185" s="28"/>
      <c r="DAD185" s="28"/>
      <c r="DAE185" s="28"/>
      <c r="DAF185" s="28"/>
      <c r="DAG185" s="28"/>
      <c r="DAH185" s="28"/>
      <c r="DAI185" s="28"/>
      <c r="DAJ185" s="28"/>
      <c r="DAK185" s="28"/>
      <c r="DAL185" s="28"/>
      <c r="DAM185" s="28"/>
      <c r="DAN185" s="28"/>
      <c r="DAO185" s="28"/>
      <c r="DAP185" s="28"/>
      <c r="DAQ185" s="28"/>
      <c r="DAR185" s="28"/>
      <c r="DAS185" s="28"/>
      <c r="DAT185" s="28"/>
      <c r="DAU185" s="28"/>
      <c r="DAV185" s="28"/>
      <c r="DAW185" s="28"/>
      <c r="DAX185" s="28"/>
      <c r="DAY185" s="28"/>
      <c r="DAZ185" s="28"/>
      <c r="DBA185" s="28"/>
      <c r="DBB185" s="28"/>
      <c r="DBC185" s="28"/>
      <c r="DBD185" s="28"/>
      <c r="DBE185" s="28"/>
      <c r="DBF185" s="28"/>
      <c r="DBG185" s="28"/>
      <c r="DBH185" s="28"/>
      <c r="DBI185" s="28"/>
      <c r="DBJ185" s="28"/>
      <c r="DBK185" s="28"/>
      <c r="DBL185" s="28"/>
      <c r="DBM185" s="28"/>
      <c r="DBN185" s="28"/>
      <c r="DBO185" s="28"/>
      <c r="DBP185" s="28"/>
      <c r="DBQ185" s="28"/>
      <c r="DBR185" s="28"/>
      <c r="DBS185" s="28"/>
      <c r="DBT185" s="28"/>
      <c r="DBU185" s="28"/>
      <c r="DBV185" s="28"/>
      <c r="DBW185" s="28"/>
      <c r="DBX185" s="28"/>
      <c r="DBY185" s="28"/>
      <c r="DBZ185" s="28"/>
      <c r="DCA185" s="28"/>
      <c r="DCB185" s="28"/>
      <c r="DCC185" s="28"/>
      <c r="DCD185" s="28"/>
      <c r="DCE185" s="28"/>
      <c r="DCF185" s="28"/>
      <c r="DCG185" s="28"/>
      <c r="DCH185" s="28"/>
      <c r="DCI185" s="28"/>
      <c r="DCJ185" s="28"/>
      <c r="DCK185" s="28"/>
      <c r="DCL185" s="28"/>
      <c r="DCM185" s="28"/>
      <c r="DCN185" s="28"/>
      <c r="DCO185" s="28"/>
      <c r="DCP185" s="28"/>
      <c r="DCQ185" s="28"/>
      <c r="DCR185" s="28"/>
      <c r="DCS185" s="28"/>
      <c r="DCT185" s="28"/>
      <c r="DCU185" s="28"/>
      <c r="DCV185" s="28"/>
      <c r="DCW185" s="28"/>
      <c r="DCX185" s="28"/>
      <c r="DCY185" s="28"/>
      <c r="DCZ185" s="28"/>
      <c r="DDA185" s="28"/>
      <c r="DDB185" s="28"/>
      <c r="DDC185" s="28"/>
      <c r="DDD185" s="28"/>
      <c r="DDE185" s="28"/>
      <c r="DDF185" s="28"/>
      <c r="DDG185" s="28"/>
      <c r="DDH185" s="28"/>
      <c r="DDI185" s="28"/>
      <c r="DDJ185" s="28"/>
      <c r="DDK185" s="28"/>
      <c r="DDL185" s="28"/>
      <c r="DDM185" s="28"/>
      <c r="DDN185" s="28"/>
      <c r="DDO185" s="28"/>
      <c r="DDP185" s="28"/>
      <c r="DDQ185" s="28"/>
      <c r="DDR185" s="28"/>
      <c r="DDS185" s="28"/>
      <c r="DDT185" s="28"/>
      <c r="DDU185" s="28"/>
      <c r="DDV185" s="28"/>
      <c r="DDW185" s="28"/>
      <c r="DDX185" s="28"/>
      <c r="DDY185" s="28"/>
      <c r="DDZ185" s="28"/>
      <c r="DEA185" s="28"/>
      <c r="DEB185" s="28"/>
      <c r="DEC185" s="28"/>
      <c r="DED185" s="28"/>
      <c r="DEE185" s="28"/>
      <c r="DEF185" s="28"/>
      <c r="DEG185" s="28"/>
      <c r="DEH185" s="28"/>
      <c r="DEI185" s="28"/>
      <c r="DEJ185" s="28"/>
      <c r="DEK185" s="28"/>
      <c r="DEL185" s="28"/>
      <c r="DEM185" s="28"/>
      <c r="DEN185" s="28"/>
      <c r="DEO185" s="28"/>
      <c r="DEP185" s="28"/>
      <c r="DEQ185" s="28"/>
      <c r="DER185" s="28"/>
      <c r="DES185" s="28"/>
      <c r="DET185" s="28"/>
      <c r="DEU185" s="28"/>
      <c r="DEV185" s="28"/>
      <c r="DEW185" s="28"/>
      <c r="DEX185" s="28"/>
      <c r="DEY185" s="28"/>
      <c r="DEZ185" s="28"/>
      <c r="DFA185" s="28"/>
      <c r="DFB185" s="28"/>
      <c r="DFC185" s="28"/>
      <c r="DFD185" s="28"/>
      <c r="DFE185" s="28"/>
      <c r="DFF185" s="28"/>
      <c r="DFG185" s="28"/>
      <c r="DFH185" s="28"/>
      <c r="DFI185" s="28"/>
      <c r="DFJ185" s="28"/>
      <c r="DFK185" s="28"/>
      <c r="DFL185" s="28"/>
      <c r="DFM185" s="28"/>
      <c r="DFN185" s="28"/>
      <c r="DFO185" s="28"/>
      <c r="DFP185" s="28"/>
      <c r="DFQ185" s="28"/>
      <c r="DFR185" s="28"/>
      <c r="DFS185" s="28"/>
      <c r="DFT185" s="28"/>
      <c r="DFU185" s="28"/>
      <c r="DFV185" s="28"/>
      <c r="DFW185" s="28"/>
      <c r="DFX185" s="28"/>
      <c r="DFY185" s="28"/>
      <c r="DFZ185" s="28"/>
      <c r="DGA185" s="28"/>
      <c r="DGB185" s="28"/>
      <c r="DGC185" s="28"/>
      <c r="DGD185" s="28"/>
      <c r="DGE185" s="28"/>
      <c r="DGF185" s="28"/>
      <c r="DGG185" s="28"/>
      <c r="DGH185" s="28"/>
      <c r="DGI185" s="28"/>
      <c r="DGJ185" s="28"/>
      <c r="DGK185" s="28"/>
      <c r="DGL185" s="28"/>
      <c r="DGM185" s="28"/>
      <c r="DGN185" s="28"/>
      <c r="DGO185" s="28"/>
      <c r="DGP185" s="28"/>
      <c r="DGQ185" s="28"/>
      <c r="DGR185" s="28"/>
      <c r="DGS185" s="28"/>
      <c r="DGT185" s="28"/>
      <c r="DGU185" s="28"/>
      <c r="DGV185" s="28"/>
      <c r="DGW185" s="28"/>
      <c r="DGX185" s="28"/>
      <c r="DGY185" s="28"/>
      <c r="DGZ185" s="28"/>
      <c r="DHA185" s="28"/>
      <c r="DHB185" s="28"/>
      <c r="DHC185" s="28"/>
      <c r="DHD185" s="28"/>
      <c r="DHE185" s="28"/>
      <c r="DHF185" s="28"/>
      <c r="DHG185" s="28"/>
      <c r="DHH185" s="28"/>
      <c r="DHI185" s="28"/>
      <c r="DHJ185" s="28"/>
      <c r="DHK185" s="28"/>
      <c r="DHL185" s="28"/>
      <c r="DHM185" s="28"/>
      <c r="DHN185" s="28"/>
      <c r="DHO185" s="28"/>
      <c r="DHP185" s="28"/>
      <c r="DHQ185" s="28"/>
      <c r="DHR185" s="28"/>
      <c r="DHS185" s="28"/>
      <c r="DHT185" s="28"/>
      <c r="DHU185" s="28"/>
      <c r="DHV185" s="28"/>
      <c r="DHW185" s="28"/>
      <c r="DHX185" s="28"/>
      <c r="DHY185" s="28"/>
      <c r="DHZ185" s="28"/>
      <c r="DIA185" s="28"/>
      <c r="DIB185" s="28"/>
      <c r="DIC185" s="28"/>
      <c r="DID185" s="28"/>
      <c r="DIE185" s="28"/>
      <c r="DIF185" s="28"/>
      <c r="DIG185" s="28"/>
      <c r="DIH185" s="28"/>
      <c r="DII185" s="28"/>
      <c r="DIJ185" s="28"/>
      <c r="DIK185" s="28"/>
      <c r="DIL185" s="28"/>
      <c r="DIM185" s="28"/>
      <c r="DIN185" s="28"/>
      <c r="DIO185" s="28"/>
      <c r="DIP185" s="28"/>
      <c r="DIQ185" s="28"/>
      <c r="DIR185" s="28"/>
      <c r="DIS185" s="28"/>
      <c r="DIT185" s="28"/>
      <c r="DIU185" s="28"/>
      <c r="DIV185" s="28"/>
      <c r="DIW185" s="28"/>
      <c r="DIX185" s="28"/>
      <c r="DIY185" s="28"/>
      <c r="DIZ185" s="28"/>
      <c r="DJA185" s="28"/>
      <c r="DJB185" s="28"/>
      <c r="DJC185" s="28"/>
      <c r="DJD185" s="28"/>
      <c r="DJE185" s="28"/>
      <c r="DJF185" s="28"/>
      <c r="DJG185" s="28"/>
      <c r="DJH185" s="28"/>
      <c r="DJI185" s="28"/>
      <c r="DJJ185" s="28"/>
      <c r="DJK185" s="28"/>
      <c r="DJL185" s="28"/>
      <c r="DJM185" s="28"/>
      <c r="DJN185" s="28"/>
      <c r="DJO185" s="28"/>
      <c r="DJP185" s="28"/>
      <c r="DJQ185" s="28"/>
      <c r="DJR185" s="28"/>
      <c r="DJS185" s="28"/>
      <c r="DJT185" s="28"/>
      <c r="DJU185" s="28"/>
      <c r="DJV185" s="28"/>
      <c r="DJW185" s="28"/>
      <c r="DJX185" s="28"/>
      <c r="DJY185" s="28"/>
      <c r="DJZ185" s="28"/>
      <c r="DKA185" s="28"/>
      <c r="DKB185" s="28"/>
      <c r="DKC185" s="28"/>
      <c r="DKD185" s="28"/>
      <c r="DKE185" s="28"/>
      <c r="DKF185" s="28"/>
      <c r="DKG185" s="28"/>
      <c r="DKH185" s="28"/>
      <c r="DKI185" s="28"/>
      <c r="DKJ185" s="28"/>
      <c r="DKK185" s="28"/>
      <c r="DKL185" s="28"/>
      <c r="DKM185" s="28"/>
      <c r="DKN185" s="28"/>
      <c r="DKO185" s="28"/>
      <c r="DKP185" s="28"/>
      <c r="DKQ185" s="28"/>
      <c r="DKR185" s="28"/>
      <c r="DKS185" s="28"/>
      <c r="DKT185" s="28"/>
      <c r="DKU185" s="28"/>
      <c r="DKV185" s="28"/>
      <c r="DKW185" s="28"/>
      <c r="DKX185" s="28"/>
      <c r="DKY185" s="28"/>
      <c r="DKZ185" s="28"/>
      <c r="DLA185" s="28"/>
      <c r="DLB185" s="28"/>
      <c r="DLC185" s="28"/>
      <c r="DLD185" s="28"/>
      <c r="DLE185" s="28"/>
      <c r="DLF185" s="28"/>
      <c r="DLG185" s="28"/>
      <c r="DLH185" s="28"/>
      <c r="DLI185" s="28"/>
      <c r="DLJ185" s="28"/>
      <c r="DLK185" s="28"/>
      <c r="DLL185" s="28"/>
      <c r="DLM185" s="28"/>
      <c r="DLN185" s="28"/>
      <c r="DLO185" s="28"/>
      <c r="DLP185" s="28"/>
      <c r="DLQ185" s="28"/>
      <c r="DLR185" s="28"/>
      <c r="DLS185" s="28"/>
      <c r="DLT185" s="28"/>
      <c r="DLU185" s="28"/>
      <c r="DLV185" s="28"/>
      <c r="DLW185" s="28"/>
      <c r="DLX185" s="28"/>
      <c r="DLY185" s="28"/>
      <c r="DLZ185" s="28"/>
      <c r="DMA185" s="28"/>
      <c r="DMB185" s="28"/>
      <c r="DMC185" s="28"/>
      <c r="DMD185" s="28"/>
      <c r="DME185" s="28"/>
      <c r="DMF185" s="28"/>
      <c r="DMG185" s="28"/>
      <c r="DMH185" s="28"/>
      <c r="DMI185" s="28"/>
      <c r="DMJ185" s="28"/>
      <c r="DMK185" s="28"/>
      <c r="DML185" s="28"/>
      <c r="DMM185" s="28"/>
      <c r="DMN185" s="28"/>
      <c r="DMO185" s="28"/>
      <c r="DMP185" s="28"/>
      <c r="DMQ185" s="28"/>
      <c r="DMR185" s="28"/>
      <c r="DMS185" s="28"/>
      <c r="DMT185" s="28"/>
      <c r="DMU185" s="28"/>
      <c r="DMV185" s="28"/>
      <c r="DMW185" s="28"/>
      <c r="DMX185" s="28"/>
      <c r="DMY185" s="28"/>
      <c r="DMZ185" s="28"/>
      <c r="DNA185" s="28"/>
      <c r="DNB185" s="28"/>
      <c r="DNC185" s="28"/>
      <c r="DND185" s="28"/>
      <c r="DNE185" s="28"/>
      <c r="DNF185" s="28"/>
      <c r="DNG185" s="28"/>
      <c r="DNH185" s="28"/>
      <c r="DNI185" s="28"/>
      <c r="DNJ185" s="28"/>
      <c r="DNK185" s="28"/>
      <c r="DNL185" s="28"/>
      <c r="DNM185" s="28"/>
      <c r="DNN185" s="28"/>
      <c r="DNO185" s="28"/>
      <c r="DNP185" s="28"/>
      <c r="DNQ185" s="28"/>
      <c r="DNR185" s="28"/>
      <c r="DNS185" s="28"/>
      <c r="DNT185" s="28"/>
      <c r="DNU185" s="28"/>
      <c r="DNV185" s="28"/>
      <c r="DNW185" s="28"/>
      <c r="DNX185" s="28"/>
      <c r="DNY185" s="28"/>
      <c r="DNZ185" s="28"/>
      <c r="DOA185" s="28"/>
      <c r="DOB185" s="28"/>
      <c r="DOC185" s="28"/>
      <c r="DOD185" s="28"/>
      <c r="DOE185" s="28"/>
      <c r="DOF185" s="28"/>
      <c r="DOG185" s="28"/>
      <c r="DOH185" s="28"/>
      <c r="DOI185" s="28"/>
      <c r="DOJ185" s="28"/>
      <c r="DOK185" s="28"/>
      <c r="DOL185" s="28"/>
      <c r="DOM185" s="28"/>
      <c r="DON185" s="28"/>
      <c r="DOO185" s="28"/>
      <c r="DOP185" s="28"/>
      <c r="DOQ185" s="28"/>
      <c r="DOR185" s="28"/>
      <c r="DOS185" s="28"/>
      <c r="DOT185" s="28"/>
      <c r="DOU185" s="28"/>
      <c r="DOV185" s="28"/>
      <c r="DOW185" s="28"/>
      <c r="DOX185" s="28"/>
      <c r="DOY185" s="28"/>
      <c r="DOZ185" s="28"/>
      <c r="DPA185" s="28"/>
      <c r="DPB185" s="28"/>
      <c r="DPC185" s="28"/>
      <c r="DPD185" s="28"/>
      <c r="DPE185" s="28"/>
      <c r="DPF185" s="28"/>
      <c r="DPG185" s="28"/>
      <c r="DPH185" s="28"/>
      <c r="DPI185" s="28"/>
      <c r="DPJ185" s="28"/>
      <c r="DPK185" s="28"/>
      <c r="DPL185" s="28"/>
      <c r="DPM185" s="28"/>
      <c r="DPN185" s="28"/>
      <c r="DPO185" s="28"/>
      <c r="DPP185" s="28"/>
      <c r="DPQ185" s="28"/>
      <c r="DPR185" s="28"/>
      <c r="DPS185" s="28"/>
      <c r="DPT185" s="28"/>
      <c r="DPU185" s="28"/>
      <c r="DPV185" s="28"/>
      <c r="DPW185" s="28"/>
      <c r="DPX185" s="28"/>
      <c r="DPY185" s="28"/>
      <c r="DPZ185" s="28"/>
      <c r="DQA185" s="28"/>
      <c r="DQB185" s="28"/>
      <c r="DQC185" s="28"/>
      <c r="DQD185" s="28"/>
      <c r="DQE185" s="28"/>
      <c r="DQF185" s="28"/>
      <c r="DQG185" s="28"/>
      <c r="DQH185" s="28"/>
      <c r="DQI185" s="28"/>
      <c r="DQJ185" s="28"/>
      <c r="DQK185" s="28"/>
      <c r="DQL185" s="28"/>
      <c r="DQM185" s="28"/>
      <c r="DQN185" s="28"/>
      <c r="DQO185" s="28"/>
      <c r="DQP185" s="28"/>
      <c r="DQQ185" s="28"/>
      <c r="DQR185" s="28"/>
      <c r="DQS185" s="28"/>
      <c r="DQT185" s="28"/>
      <c r="DQU185" s="28"/>
      <c r="DQV185" s="28"/>
      <c r="DQW185" s="28"/>
      <c r="DQX185" s="28"/>
      <c r="DQY185" s="28"/>
      <c r="DQZ185" s="28"/>
      <c r="DRA185" s="28"/>
      <c r="DRB185" s="28"/>
      <c r="DRC185" s="28"/>
      <c r="DRD185" s="28"/>
      <c r="DRE185" s="28"/>
      <c r="DRF185" s="28"/>
      <c r="DRG185" s="28"/>
      <c r="DRH185" s="28"/>
      <c r="DRI185" s="28"/>
      <c r="DRJ185" s="28"/>
      <c r="DRK185" s="28"/>
      <c r="DRL185" s="28"/>
      <c r="DRM185" s="28"/>
      <c r="DRN185" s="28"/>
      <c r="DRO185" s="28"/>
      <c r="DRP185" s="28"/>
      <c r="DRQ185" s="28"/>
      <c r="DRR185" s="28"/>
      <c r="DRS185" s="28"/>
      <c r="DRT185" s="28"/>
      <c r="DRU185" s="28"/>
      <c r="DRV185" s="28"/>
      <c r="DRW185" s="28"/>
      <c r="DRX185" s="28"/>
      <c r="DRY185" s="28"/>
      <c r="DRZ185" s="28"/>
      <c r="DSA185" s="28"/>
      <c r="DSB185" s="28"/>
      <c r="DSC185" s="28"/>
      <c r="DSD185" s="28"/>
      <c r="DSE185" s="28"/>
      <c r="DSF185" s="28"/>
      <c r="DSG185" s="28"/>
      <c r="DSH185" s="28"/>
      <c r="DSI185" s="28"/>
      <c r="DSJ185" s="28"/>
      <c r="DSK185" s="28"/>
      <c r="DSL185" s="28"/>
      <c r="DSM185" s="28"/>
      <c r="DSN185" s="28"/>
      <c r="DSO185" s="28"/>
      <c r="DSP185" s="28"/>
      <c r="DSQ185" s="28"/>
      <c r="DSR185" s="28"/>
      <c r="DSS185" s="28"/>
      <c r="DST185" s="28"/>
      <c r="DSU185" s="28"/>
      <c r="DSV185" s="28"/>
      <c r="DSW185" s="28"/>
      <c r="DSX185" s="28"/>
      <c r="DSY185" s="28"/>
      <c r="DSZ185" s="28"/>
      <c r="DTA185" s="28"/>
      <c r="DTB185" s="28"/>
      <c r="DTC185" s="28"/>
      <c r="DTD185" s="28"/>
      <c r="DTE185" s="28"/>
      <c r="DTF185" s="28"/>
      <c r="DTG185" s="28"/>
      <c r="DTH185" s="28"/>
      <c r="DTI185" s="28"/>
      <c r="DTJ185" s="28"/>
      <c r="DTK185" s="28"/>
      <c r="DTL185" s="28"/>
      <c r="DTM185" s="28"/>
      <c r="DTN185" s="28"/>
      <c r="DTO185" s="28"/>
      <c r="DTP185" s="28"/>
      <c r="DTQ185" s="28"/>
      <c r="DTR185" s="28"/>
      <c r="DTS185" s="28"/>
      <c r="DTT185" s="28"/>
      <c r="DTU185" s="28"/>
      <c r="DTV185" s="28"/>
      <c r="DTW185" s="28"/>
      <c r="DTX185" s="28"/>
      <c r="DTY185" s="28"/>
      <c r="DTZ185" s="28"/>
      <c r="DUA185" s="28"/>
      <c r="DUB185" s="28"/>
      <c r="DUC185" s="28"/>
      <c r="DUD185" s="28"/>
      <c r="DUE185" s="28"/>
      <c r="DUF185" s="28"/>
      <c r="DUG185" s="28"/>
      <c r="DUH185" s="28"/>
      <c r="DUI185" s="28"/>
      <c r="DUJ185" s="28"/>
      <c r="DUK185" s="28"/>
      <c r="DUL185" s="28"/>
      <c r="DUM185" s="28"/>
      <c r="DUN185" s="28"/>
      <c r="DUO185" s="28"/>
      <c r="DUP185" s="28"/>
      <c r="DUQ185" s="28"/>
      <c r="DUR185" s="28"/>
      <c r="DUS185" s="28"/>
      <c r="DUT185" s="28"/>
      <c r="DUU185" s="28"/>
      <c r="DUV185" s="28"/>
      <c r="DUW185" s="28"/>
      <c r="DUX185" s="28"/>
      <c r="DUY185" s="28"/>
      <c r="DUZ185" s="28"/>
      <c r="DVA185" s="28"/>
      <c r="DVB185" s="28"/>
      <c r="DVC185" s="28"/>
      <c r="DVD185" s="28"/>
      <c r="DVE185" s="28"/>
      <c r="DVF185" s="28"/>
      <c r="DVG185" s="28"/>
      <c r="DVH185" s="28"/>
      <c r="DVI185" s="28"/>
      <c r="DVJ185" s="28"/>
      <c r="DVK185" s="28"/>
      <c r="DVL185" s="28"/>
      <c r="DVM185" s="28"/>
      <c r="DVN185" s="28"/>
      <c r="DVO185" s="28"/>
      <c r="DVP185" s="28"/>
      <c r="DVQ185" s="28"/>
      <c r="DVR185" s="28"/>
      <c r="DVS185" s="28"/>
      <c r="DVT185" s="28"/>
      <c r="DVU185" s="28"/>
      <c r="DVV185" s="28"/>
      <c r="DVW185" s="28"/>
      <c r="DVX185" s="28"/>
      <c r="DVY185" s="28"/>
      <c r="DVZ185" s="28"/>
      <c r="DWA185" s="28"/>
      <c r="DWB185" s="28"/>
      <c r="DWC185" s="28"/>
      <c r="DWD185" s="28"/>
      <c r="DWE185" s="28"/>
      <c r="DWF185" s="28"/>
      <c r="DWG185" s="28"/>
      <c r="DWH185" s="28"/>
      <c r="DWI185" s="28"/>
      <c r="DWJ185" s="28"/>
      <c r="DWK185" s="28"/>
      <c r="DWL185" s="28"/>
      <c r="DWM185" s="28"/>
      <c r="DWN185" s="28"/>
      <c r="DWO185" s="28"/>
      <c r="DWP185" s="28"/>
      <c r="DWQ185" s="28"/>
      <c r="DWR185" s="28"/>
      <c r="DWS185" s="28"/>
      <c r="DWT185" s="28"/>
      <c r="DWU185" s="28"/>
      <c r="DWV185" s="28"/>
      <c r="DWW185" s="28"/>
      <c r="DWX185" s="28"/>
      <c r="DWY185" s="28"/>
      <c r="DWZ185" s="28"/>
      <c r="DXA185" s="28"/>
      <c r="DXB185" s="28"/>
      <c r="DXC185" s="28"/>
      <c r="DXD185" s="28"/>
      <c r="DXE185" s="28"/>
      <c r="DXF185" s="28"/>
      <c r="DXG185" s="28"/>
      <c r="DXH185" s="28"/>
      <c r="DXI185" s="28"/>
      <c r="DXJ185" s="28"/>
      <c r="DXK185" s="28"/>
      <c r="DXL185" s="28"/>
      <c r="DXM185" s="28"/>
      <c r="DXN185" s="28"/>
      <c r="DXO185" s="28"/>
      <c r="DXP185" s="28"/>
      <c r="DXQ185" s="28"/>
      <c r="DXR185" s="28"/>
      <c r="DXS185" s="28"/>
      <c r="DXT185" s="28"/>
      <c r="DXU185" s="28"/>
      <c r="DXV185" s="28"/>
      <c r="DXW185" s="28"/>
      <c r="DXX185" s="28"/>
      <c r="DXY185" s="28"/>
      <c r="DXZ185" s="28"/>
      <c r="DYA185" s="28"/>
      <c r="DYB185" s="28"/>
      <c r="DYC185" s="28"/>
      <c r="DYD185" s="28"/>
      <c r="DYE185" s="28"/>
      <c r="DYF185" s="28"/>
      <c r="DYG185" s="28"/>
      <c r="DYH185" s="28"/>
      <c r="DYI185" s="28"/>
      <c r="DYJ185" s="28"/>
      <c r="DYK185" s="28"/>
      <c r="DYL185" s="28"/>
      <c r="DYM185" s="28"/>
      <c r="DYN185" s="28"/>
      <c r="DYO185" s="28"/>
      <c r="DYP185" s="28"/>
      <c r="DYQ185" s="28"/>
      <c r="DYR185" s="28"/>
      <c r="DYS185" s="28"/>
      <c r="DYT185" s="28"/>
      <c r="DYU185" s="28"/>
      <c r="DYV185" s="28"/>
      <c r="DYW185" s="28"/>
      <c r="DYX185" s="28"/>
      <c r="DYY185" s="28"/>
      <c r="DYZ185" s="28"/>
      <c r="DZA185" s="28"/>
      <c r="DZB185" s="28"/>
      <c r="DZC185" s="28"/>
      <c r="DZD185" s="28"/>
      <c r="DZE185" s="28"/>
      <c r="DZF185" s="28"/>
      <c r="DZG185" s="28"/>
      <c r="DZH185" s="28"/>
      <c r="DZI185" s="28"/>
      <c r="DZJ185" s="28"/>
      <c r="DZK185" s="28"/>
      <c r="DZL185" s="28"/>
      <c r="DZM185" s="28"/>
      <c r="DZN185" s="28"/>
      <c r="DZO185" s="28"/>
      <c r="DZP185" s="28"/>
      <c r="DZQ185" s="28"/>
      <c r="DZR185" s="28"/>
      <c r="DZS185" s="28"/>
      <c r="DZT185" s="28"/>
      <c r="DZU185" s="28"/>
      <c r="DZV185" s="28"/>
      <c r="DZW185" s="28"/>
      <c r="DZX185" s="28"/>
      <c r="DZY185" s="28"/>
      <c r="DZZ185" s="28"/>
      <c r="EAA185" s="28"/>
      <c r="EAB185" s="28"/>
      <c r="EAC185" s="28"/>
      <c r="EAD185" s="28"/>
      <c r="EAE185" s="28"/>
      <c r="EAF185" s="28"/>
      <c r="EAG185" s="28"/>
      <c r="EAH185" s="28"/>
      <c r="EAI185" s="28"/>
      <c r="EAJ185" s="28"/>
      <c r="EAK185" s="28"/>
      <c r="EAL185" s="28"/>
      <c r="EAM185" s="28"/>
      <c r="EAN185" s="28"/>
      <c r="EAO185" s="28"/>
      <c r="EAP185" s="28"/>
      <c r="EAQ185" s="28"/>
      <c r="EAR185" s="28"/>
      <c r="EAS185" s="28"/>
      <c r="EAT185" s="28"/>
      <c r="EAU185" s="28"/>
      <c r="EAV185" s="28"/>
      <c r="EAW185" s="28"/>
      <c r="EAX185" s="28"/>
      <c r="EAY185" s="28"/>
      <c r="EAZ185" s="28"/>
      <c r="EBA185" s="28"/>
      <c r="EBB185" s="28"/>
      <c r="EBC185" s="28"/>
      <c r="EBD185" s="28"/>
      <c r="EBE185" s="28"/>
      <c r="EBF185" s="28"/>
      <c r="EBG185" s="28"/>
      <c r="EBH185" s="28"/>
      <c r="EBI185" s="28"/>
      <c r="EBJ185" s="28"/>
      <c r="EBK185" s="28"/>
      <c r="EBL185" s="28"/>
      <c r="EBM185" s="28"/>
      <c r="EBN185" s="28"/>
      <c r="EBO185" s="28"/>
      <c r="EBP185" s="28"/>
      <c r="EBQ185" s="28"/>
      <c r="EBR185" s="28"/>
      <c r="EBS185" s="28"/>
      <c r="EBT185" s="28"/>
      <c r="EBU185" s="28"/>
      <c r="EBV185" s="28"/>
      <c r="EBW185" s="28"/>
      <c r="EBX185" s="28"/>
      <c r="EBY185" s="28"/>
      <c r="EBZ185" s="28"/>
      <c r="ECA185" s="28"/>
      <c r="ECB185" s="28"/>
      <c r="ECC185" s="28"/>
      <c r="ECD185" s="28"/>
      <c r="ECE185" s="28"/>
      <c r="ECF185" s="28"/>
      <c r="ECG185" s="28"/>
      <c r="ECH185" s="28"/>
      <c r="ECI185" s="28"/>
      <c r="ECJ185" s="28"/>
      <c r="ECK185" s="28"/>
      <c r="ECL185" s="28"/>
      <c r="ECM185" s="28"/>
      <c r="ECN185" s="28"/>
      <c r="ECO185" s="28"/>
      <c r="ECP185" s="28"/>
      <c r="ECQ185" s="28"/>
      <c r="ECR185" s="28"/>
      <c r="ECS185" s="28"/>
      <c r="ECT185" s="28"/>
      <c r="ECU185" s="28"/>
      <c r="ECV185" s="28"/>
      <c r="ECW185" s="28"/>
      <c r="ECX185" s="28"/>
      <c r="ECY185" s="28"/>
      <c r="ECZ185" s="28"/>
      <c r="EDA185" s="28"/>
      <c r="EDB185" s="28"/>
      <c r="EDC185" s="28"/>
      <c r="EDD185" s="28"/>
      <c r="EDE185" s="28"/>
      <c r="EDF185" s="28"/>
      <c r="EDG185" s="28"/>
      <c r="EDH185" s="28"/>
      <c r="EDI185" s="28"/>
      <c r="EDJ185" s="28"/>
      <c r="EDK185" s="28"/>
      <c r="EDL185" s="28"/>
      <c r="EDM185" s="28"/>
      <c r="EDN185" s="28"/>
      <c r="EDO185" s="28"/>
      <c r="EDP185" s="28"/>
      <c r="EDQ185" s="28"/>
      <c r="EDR185" s="28"/>
      <c r="EDS185" s="28"/>
      <c r="EDT185" s="28"/>
      <c r="EDU185" s="28"/>
      <c r="EDV185" s="28"/>
      <c r="EDW185" s="28"/>
      <c r="EDX185" s="28"/>
      <c r="EDY185" s="28"/>
      <c r="EDZ185" s="28"/>
      <c r="EEA185" s="28"/>
      <c r="EEB185" s="28"/>
      <c r="EEC185" s="28"/>
      <c r="EED185" s="28"/>
      <c r="EEE185" s="28"/>
      <c r="EEF185" s="28"/>
      <c r="EEG185" s="28"/>
      <c r="EEH185" s="28"/>
      <c r="EEI185" s="28"/>
      <c r="EEJ185" s="28"/>
      <c r="EEK185" s="28"/>
      <c r="EEL185" s="28"/>
      <c r="EEM185" s="28"/>
      <c r="EEN185" s="28"/>
      <c r="EEO185" s="28"/>
      <c r="EEP185" s="28"/>
      <c r="EEQ185" s="28"/>
      <c r="EER185" s="28"/>
      <c r="EES185" s="28"/>
      <c r="EET185" s="28"/>
      <c r="EEU185" s="28"/>
      <c r="EEV185" s="28"/>
      <c r="EEW185" s="28"/>
      <c r="EEX185" s="28"/>
      <c r="EEY185" s="28"/>
      <c r="EEZ185" s="28"/>
      <c r="EFA185" s="28"/>
      <c r="EFB185" s="28"/>
      <c r="EFC185" s="28"/>
      <c r="EFD185" s="28"/>
      <c r="EFE185" s="28"/>
      <c r="EFF185" s="28"/>
      <c r="EFG185" s="28"/>
      <c r="EFH185" s="28"/>
      <c r="EFI185" s="28"/>
      <c r="EFJ185" s="28"/>
      <c r="EFK185" s="28"/>
      <c r="EFL185" s="28"/>
      <c r="EFM185" s="28"/>
      <c r="EFN185" s="28"/>
      <c r="EFO185" s="28"/>
      <c r="EFP185" s="28"/>
      <c r="EFQ185" s="28"/>
      <c r="EFR185" s="28"/>
      <c r="EFS185" s="28"/>
      <c r="EFT185" s="28"/>
      <c r="EFU185" s="28"/>
      <c r="EFV185" s="28"/>
      <c r="EFW185" s="28"/>
      <c r="EFX185" s="28"/>
      <c r="EFY185" s="28"/>
      <c r="EFZ185" s="28"/>
      <c r="EGA185" s="28"/>
      <c r="EGB185" s="28"/>
      <c r="EGC185" s="28"/>
      <c r="EGD185" s="28"/>
      <c r="EGE185" s="28"/>
      <c r="EGF185" s="28"/>
      <c r="EGG185" s="28"/>
      <c r="EGH185" s="28"/>
      <c r="EGI185" s="28"/>
      <c r="EGJ185" s="28"/>
      <c r="EGK185" s="28"/>
      <c r="EGL185" s="28"/>
      <c r="EGM185" s="28"/>
      <c r="EGN185" s="28"/>
      <c r="EGO185" s="28"/>
      <c r="EGP185" s="28"/>
      <c r="EGQ185" s="28"/>
      <c r="EGR185" s="28"/>
      <c r="EGS185" s="28"/>
      <c r="EGT185" s="28"/>
      <c r="EGU185" s="28"/>
      <c r="EGV185" s="28"/>
      <c r="EGW185" s="28"/>
      <c r="EGX185" s="28"/>
      <c r="EGY185" s="28"/>
      <c r="EGZ185" s="28"/>
      <c r="EHA185" s="28"/>
      <c r="EHB185" s="28"/>
      <c r="EHC185" s="28"/>
      <c r="EHD185" s="28"/>
      <c r="EHE185" s="28"/>
      <c r="EHF185" s="28"/>
      <c r="EHG185" s="28"/>
      <c r="EHH185" s="28"/>
      <c r="EHI185" s="28"/>
      <c r="EHJ185" s="28"/>
      <c r="EHK185" s="28"/>
      <c r="EHL185" s="28"/>
      <c r="EHM185" s="28"/>
      <c r="EHN185" s="28"/>
      <c r="EHO185" s="28"/>
      <c r="EHP185" s="28"/>
      <c r="EHQ185" s="28"/>
      <c r="EHR185" s="28"/>
      <c r="EHS185" s="28"/>
      <c r="EHT185" s="28"/>
      <c r="EHU185" s="28"/>
      <c r="EHV185" s="28"/>
      <c r="EHW185" s="28"/>
      <c r="EHX185" s="28"/>
      <c r="EHY185" s="28"/>
      <c r="EHZ185" s="28"/>
      <c r="EIA185" s="28"/>
      <c r="EIB185" s="28"/>
      <c r="EIC185" s="28"/>
      <c r="EID185" s="28"/>
      <c r="EIE185" s="28"/>
      <c r="EIF185" s="28"/>
      <c r="EIG185" s="28"/>
      <c r="EIH185" s="28"/>
      <c r="EII185" s="28"/>
      <c r="EIJ185" s="28"/>
      <c r="EIK185" s="28"/>
      <c r="EIL185" s="28"/>
      <c r="EIM185" s="28"/>
      <c r="EIN185" s="28"/>
      <c r="EIO185" s="28"/>
      <c r="EIP185" s="28"/>
      <c r="EIQ185" s="28"/>
      <c r="EIR185" s="28"/>
      <c r="EIS185" s="28"/>
      <c r="EIT185" s="28"/>
      <c r="EIU185" s="28"/>
      <c r="EIV185" s="28"/>
      <c r="EIW185" s="28"/>
      <c r="EIX185" s="28"/>
      <c r="EIY185" s="28"/>
      <c r="EIZ185" s="28"/>
      <c r="EJA185" s="28"/>
      <c r="EJB185" s="28"/>
      <c r="EJC185" s="28"/>
      <c r="EJD185" s="28"/>
      <c r="EJE185" s="28"/>
      <c r="EJF185" s="28"/>
      <c r="EJG185" s="28"/>
      <c r="EJH185" s="28"/>
      <c r="EJI185" s="28"/>
      <c r="EJJ185" s="28"/>
      <c r="EJK185" s="28"/>
      <c r="EJL185" s="28"/>
      <c r="EJM185" s="28"/>
      <c r="EJN185" s="28"/>
      <c r="EJO185" s="28"/>
      <c r="EJP185" s="28"/>
      <c r="EJQ185" s="28"/>
      <c r="EJR185" s="28"/>
      <c r="EJS185" s="28"/>
      <c r="EJT185" s="28"/>
      <c r="EJU185" s="28"/>
      <c r="EJV185" s="28"/>
      <c r="EJW185" s="28"/>
      <c r="EJX185" s="28"/>
      <c r="EJY185" s="28"/>
      <c r="EJZ185" s="28"/>
      <c r="EKA185" s="28"/>
      <c r="EKB185" s="28"/>
      <c r="EKC185" s="28"/>
      <c r="EKD185" s="28"/>
      <c r="EKE185" s="28"/>
      <c r="EKF185" s="28"/>
      <c r="EKG185" s="28"/>
      <c r="EKH185" s="28"/>
      <c r="EKI185" s="28"/>
      <c r="EKJ185" s="28"/>
      <c r="EKK185" s="28"/>
      <c r="EKL185" s="28"/>
      <c r="EKM185" s="28"/>
      <c r="EKN185" s="28"/>
      <c r="EKO185" s="28"/>
      <c r="EKP185" s="28"/>
      <c r="EKQ185" s="28"/>
      <c r="EKR185" s="28"/>
      <c r="EKS185" s="28"/>
      <c r="EKT185" s="28"/>
      <c r="EKU185" s="28"/>
      <c r="EKV185" s="28"/>
      <c r="EKW185" s="28"/>
      <c r="EKX185" s="28"/>
      <c r="EKY185" s="28"/>
      <c r="EKZ185" s="28"/>
      <c r="ELA185" s="28"/>
      <c r="ELB185" s="28"/>
      <c r="ELC185" s="28"/>
      <c r="ELD185" s="28"/>
      <c r="ELE185" s="28"/>
      <c r="ELF185" s="28"/>
      <c r="ELG185" s="28"/>
      <c r="ELH185" s="28"/>
      <c r="ELI185" s="28"/>
      <c r="ELJ185" s="28"/>
      <c r="ELK185" s="28"/>
      <c r="ELL185" s="28"/>
      <c r="ELM185" s="28"/>
      <c r="ELN185" s="28"/>
      <c r="ELO185" s="28"/>
      <c r="ELP185" s="28"/>
      <c r="ELQ185" s="28"/>
      <c r="ELR185" s="28"/>
      <c r="ELS185" s="28"/>
      <c r="ELT185" s="28"/>
      <c r="ELU185" s="28"/>
      <c r="ELV185" s="28"/>
      <c r="ELW185" s="28"/>
      <c r="ELX185" s="28"/>
      <c r="ELY185" s="28"/>
      <c r="ELZ185" s="28"/>
      <c r="EMA185" s="28"/>
      <c r="EMB185" s="28"/>
      <c r="EMC185" s="28"/>
      <c r="EMD185" s="28"/>
      <c r="EME185" s="28"/>
      <c r="EMF185" s="28"/>
      <c r="EMG185" s="28"/>
      <c r="EMH185" s="28"/>
      <c r="EMI185" s="28"/>
      <c r="EMJ185" s="28"/>
      <c r="EMK185" s="28"/>
      <c r="EML185" s="28"/>
      <c r="EMM185" s="28"/>
      <c r="EMN185" s="28"/>
      <c r="EMO185" s="28"/>
      <c r="EMP185" s="28"/>
      <c r="EMQ185" s="28"/>
      <c r="EMR185" s="28"/>
      <c r="EMS185" s="28"/>
      <c r="EMT185" s="28"/>
      <c r="EMU185" s="28"/>
      <c r="EMV185" s="28"/>
      <c r="EMW185" s="28"/>
      <c r="EMX185" s="28"/>
      <c r="EMY185" s="28"/>
      <c r="EMZ185" s="28"/>
      <c r="ENA185" s="28"/>
      <c r="ENB185" s="28"/>
      <c r="ENC185" s="28"/>
      <c r="END185" s="28"/>
      <c r="ENE185" s="28"/>
      <c r="ENF185" s="28"/>
      <c r="ENG185" s="28"/>
      <c r="ENH185" s="28"/>
      <c r="ENI185" s="28"/>
      <c r="ENJ185" s="28"/>
      <c r="ENK185" s="28"/>
      <c r="ENL185" s="28"/>
      <c r="ENM185" s="28"/>
      <c r="ENN185" s="28"/>
      <c r="ENO185" s="28"/>
      <c r="ENP185" s="28"/>
      <c r="ENQ185" s="28"/>
      <c r="ENR185" s="28"/>
      <c r="ENS185" s="28"/>
      <c r="ENT185" s="28"/>
      <c r="ENU185" s="28"/>
      <c r="ENV185" s="28"/>
      <c r="ENW185" s="28"/>
      <c r="ENX185" s="28"/>
      <c r="ENY185" s="28"/>
      <c r="ENZ185" s="28"/>
      <c r="EOA185" s="28"/>
      <c r="EOB185" s="28"/>
      <c r="EOC185" s="28"/>
      <c r="EOD185" s="28"/>
      <c r="EOE185" s="28"/>
      <c r="EOF185" s="28"/>
      <c r="EOG185" s="28"/>
      <c r="EOH185" s="28"/>
      <c r="EOI185" s="28"/>
      <c r="EOJ185" s="28"/>
      <c r="EOK185" s="28"/>
      <c r="EOL185" s="28"/>
      <c r="EOM185" s="28"/>
      <c r="EON185" s="28"/>
      <c r="EOO185" s="28"/>
      <c r="EOP185" s="28"/>
      <c r="EOQ185" s="28"/>
      <c r="EOR185" s="28"/>
      <c r="EOS185" s="28"/>
      <c r="EOT185" s="28"/>
      <c r="EOU185" s="28"/>
      <c r="EOV185" s="28"/>
      <c r="EOW185" s="28"/>
      <c r="EOX185" s="28"/>
      <c r="EOY185" s="28"/>
      <c r="EOZ185" s="28"/>
      <c r="EPA185" s="28"/>
      <c r="EPB185" s="28"/>
      <c r="EPC185" s="28"/>
      <c r="EPD185" s="28"/>
      <c r="EPE185" s="28"/>
      <c r="EPF185" s="28"/>
      <c r="EPG185" s="28"/>
      <c r="EPH185" s="28"/>
      <c r="EPI185" s="28"/>
      <c r="EPJ185" s="28"/>
      <c r="EPK185" s="28"/>
      <c r="EPL185" s="28"/>
      <c r="EPM185" s="28"/>
      <c r="EPN185" s="28"/>
      <c r="EPO185" s="28"/>
      <c r="EPP185" s="28"/>
      <c r="EPQ185" s="28"/>
      <c r="EPR185" s="28"/>
      <c r="EPS185" s="28"/>
      <c r="EPT185" s="28"/>
      <c r="EPU185" s="28"/>
      <c r="EPV185" s="28"/>
      <c r="EPW185" s="28"/>
      <c r="EPX185" s="28"/>
      <c r="EPY185" s="28"/>
      <c r="EPZ185" s="28"/>
      <c r="EQA185" s="28"/>
      <c r="EQB185" s="28"/>
      <c r="EQC185" s="28"/>
      <c r="EQD185" s="28"/>
      <c r="EQE185" s="28"/>
      <c r="EQF185" s="28"/>
      <c r="EQG185" s="28"/>
      <c r="EQH185" s="28"/>
      <c r="EQI185" s="28"/>
      <c r="EQJ185" s="28"/>
      <c r="EQK185" s="28"/>
      <c r="EQL185" s="28"/>
      <c r="EQM185" s="28"/>
      <c r="EQN185" s="28"/>
      <c r="EQO185" s="28"/>
      <c r="EQP185" s="28"/>
      <c r="EQQ185" s="28"/>
      <c r="EQR185" s="28"/>
      <c r="EQS185" s="28"/>
      <c r="EQT185" s="28"/>
      <c r="EQU185" s="28"/>
      <c r="EQV185" s="28"/>
      <c r="EQW185" s="28"/>
      <c r="EQX185" s="28"/>
      <c r="EQY185" s="28"/>
      <c r="EQZ185" s="28"/>
      <c r="ERA185" s="28"/>
      <c r="ERB185" s="28"/>
      <c r="ERC185" s="28"/>
      <c r="ERD185" s="28"/>
      <c r="ERE185" s="28"/>
      <c r="ERF185" s="28"/>
      <c r="ERG185" s="28"/>
      <c r="ERH185" s="28"/>
      <c r="ERI185" s="28"/>
      <c r="ERJ185" s="28"/>
      <c r="ERK185" s="28"/>
      <c r="ERL185" s="28"/>
      <c r="ERM185" s="28"/>
      <c r="ERN185" s="28"/>
      <c r="ERO185" s="28"/>
      <c r="ERP185" s="28"/>
      <c r="ERQ185" s="28"/>
      <c r="ERR185" s="28"/>
      <c r="ERS185" s="28"/>
      <c r="ERT185" s="28"/>
      <c r="ERU185" s="28"/>
      <c r="ERV185" s="28"/>
      <c r="ERW185" s="28"/>
      <c r="ERX185" s="28"/>
      <c r="ERY185" s="28"/>
      <c r="ERZ185" s="28"/>
      <c r="ESA185" s="28"/>
      <c r="ESB185" s="28"/>
      <c r="ESC185" s="28"/>
      <c r="ESD185" s="28"/>
      <c r="ESE185" s="28"/>
      <c r="ESF185" s="28"/>
      <c r="ESG185" s="28"/>
      <c r="ESH185" s="28"/>
      <c r="ESI185" s="28"/>
      <c r="ESJ185" s="28"/>
      <c r="ESK185" s="28"/>
      <c r="ESL185" s="28"/>
      <c r="ESM185" s="28"/>
      <c r="ESN185" s="28"/>
      <c r="ESO185" s="28"/>
      <c r="ESP185" s="28"/>
      <c r="ESQ185" s="28"/>
      <c r="ESR185" s="28"/>
      <c r="ESS185" s="28"/>
      <c r="EST185" s="28"/>
      <c r="ESU185" s="28"/>
      <c r="ESV185" s="28"/>
      <c r="ESW185" s="28"/>
      <c r="ESX185" s="28"/>
      <c r="ESY185" s="28"/>
      <c r="ESZ185" s="28"/>
      <c r="ETA185" s="28"/>
      <c r="ETB185" s="28"/>
      <c r="ETC185" s="28"/>
      <c r="ETD185" s="28"/>
      <c r="ETE185" s="28"/>
      <c r="ETF185" s="28"/>
      <c r="ETG185" s="28"/>
      <c r="ETH185" s="28"/>
      <c r="ETI185" s="28"/>
      <c r="ETJ185" s="28"/>
      <c r="ETK185" s="28"/>
      <c r="ETL185" s="28"/>
      <c r="ETM185" s="28"/>
      <c r="ETN185" s="28"/>
      <c r="ETO185" s="28"/>
      <c r="ETP185" s="28"/>
      <c r="ETQ185" s="28"/>
      <c r="ETR185" s="28"/>
      <c r="ETS185" s="28"/>
      <c r="ETT185" s="28"/>
      <c r="ETU185" s="28"/>
      <c r="ETV185" s="28"/>
      <c r="ETW185" s="28"/>
      <c r="ETX185" s="28"/>
      <c r="ETY185" s="28"/>
      <c r="ETZ185" s="28"/>
      <c r="EUA185" s="28"/>
      <c r="EUB185" s="28"/>
      <c r="EUC185" s="28"/>
      <c r="EUD185" s="28"/>
      <c r="EUE185" s="28"/>
      <c r="EUF185" s="28"/>
      <c r="EUG185" s="28"/>
      <c r="EUH185" s="28"/>
      <c r="EUI185" s="28"/>
      <c r="EUJ185" s="28"/>
      <c r="EUK185" s="28"/>
      <c r="EUL185" s="28"/>
      <c r="EUM185" s="28"/>
      <c r="EUN185" s="28"/>
      <c r="EUO185" s="28"/>
      <c r="EUP185" s="28"/>
      <c r="EUQ185" s="28"/>
      <c r="EUR185" s="28"/>
      <c r="EUS185" s="28"/>
      <c r="EUT185" s="28"/>
      <c r="EUU185" s="28"/>
      <c r="EUV185" s="28"/>
      <c r="EUW185" s="28"/>
      <c r="EUX185" s="28"/>
      <c r="EUY185" s="28"/>
      <c r="EUZ185" s="28"/>
      <c r="EVA185" s="28"/>
      <c r="EVB185" s="28"/>
      <c r="EVC185" s="28"/>
      <c r="EVD185" s="28"/>
      <c r="EVE185" s="28"/>
      <c r="EVF185" s="28"/>
      <c r="EVG185" s="28"/>
      <c r="EVH185" s="28"/>
      <c r="EVI185" s="28"/>
      <c r="EVJ185" s="28"/>
      <c r="EVK185" s="28"/>
      <c r="EVL185" s="28"/>
      <c r="EVM185" s="28"/>
      <c r="EVN185" s="28"/>
      <c r="EVO185" s="28"/>
      <c r="EVP185" s="28"/>
      <c r="EVQ185" s="28"/>
      <c r="EVR185" s="28"/>
      <c r="EVS185" s="28"/>
      <c r="EVT185" s="28"/>
      <c r="EVU185" s="28"/>
      <c r="EVV185" s="28"/>
      <c r="EVW185" s="28"/>
      <c r="EVX185" s="28"/>
      <c r="EVY185" s="28"/>
      <c r="EVZ185" s="28"/>
      <c r="EWA185" s="28"/>
      <c r="EWB185" s="28"/>
      <c r="EWC185" s="28"/>
      <c r="EWD185" s="28"/>
      <c r="EWE185" s="28"/>
      <c r="EWF185" s="28"/>
      <c r="EWG185" s="28"/>
      <c r="EWH185" s="28"/>
      <c r="EWI185" s="28"/>
      <c r="EWJ185" s="28"/>
      <c r="EWK185" s="28"/>
      <c r="EWL185" s="28"/>
      <c r="EWM185" s="28"/>
      <c r="EWN185" s="28"/>
      <c r="EWO185" s="28"/>
      <c r="EWP185" s="28"/>
      <c r="EWQ185" s="28"/>
      <c r="EWR185" s="28"/>
      <c r="EWS185" s="28"/>
      <c r="EWT185" s="28"/>
      <c r="EWU185" s="28"/>
      <c r="EWV185" s="28"/>
      <c r="EWW185" s="28"/>
      <c r="EWX185" s="28"/>
      <c r="EWY185" s="28"/>
      <c r="EWZ185" s="28"/>
      <c r="EXA185" s="28"/>
      <c r="EXB185" s="28"/>
      <c r="EXC185" s="28"/>
      <c r="EXD185" s="28"/>
      <c r="EXE185" s="28"/>
      <c r="EXF185" s="28"/>
      <c r="EXG185" s="28"/>
      <c r="EXH185" s="28"/>
      <c r="EXI185" s="28"/>
      <c r="EXJ185" s="28"/>
      <c r="EXK185" s="28"/>
      <c r="EXL185" s="28"/>
      <c r="EXM185" s="28"/>
      <c r="EXN185" s="28"/>
      <c r="EXO185" s="28"/>
      <c r="EXP185" s="28"/>
      <c r="EXQ185" s="28"/>
      <c r="EXR185" s="28"/>
      <c r="EXS185" s="28"/>
      <c r="EXT185" s="28"/>
      <c r="EXU185" s="28"/>
      <c r="EXV185" s="28"/>
      <c r="EXW185" s="28"/>
      <c r="EXX185" s="28"/>
      <c r="EXY185" s="28"/>
      <c r="EXZ185" s="28"/>
      <c r="EYA185" s="28"/>
      <c r="EYB185" s="28"/>
      <c r="EYC185" s="28"/>
      <c r="EYD185" s="28"/>
      <c r="EYE185" s="28"/>
      <c r="EYF185" s="28"/>
      <c r="EYG185" s="28"/>
      <c r="EYH185" s="28"/>
      <c r="EYI185" s="28"/>
      <c r="EYJ185" s="28"/>
      <c r="EYK185" s="28"/>
      <c r="EYL185" s="28"/>
      <c r="EYM185" s="28"/>
      <c r="EYN185" s="28"/>
      <c r="EYO185" s="28"/>
      <c r="EYP185" s="28"/>
      <c r="EYQ185" s="28"/>
      <c r="EYR185" s="28"/>
      <c r="EYS185" s="28"/>
      <c r="EYT185" s="28"/>
      <c r="EYU185" s="28"/>
      <c r="EYV185" s="28"/>
      <c r="EYW185" s="28"/>
      <c r="EYX185" s="28"/>
      <c r="EYY185" s="28"/>
      <c r="EYZ185" s="28"/>
      <c r="EZA185" s="28"/>
      <c r="EZB185" s="28"/>
      <c r="EZC185" s="28"/>
      <c r="EZD185" s="28"/>
      <c r="EZE185" s="28"/>
      <c r="EZF185" s="28"/>
      <c r="EZG185" s="28"/>
      <c r="EZH185" s="28"/>
      <c r="EZI185" s="28"/>
      <c r="EZJ185" s="28"/>
      <c r="EZK185" s="28"/>
      <c r="EZL185" s="28"/>
      <c r="EZM185" s="28"/>
      <c r="EZN185" s="28"/>
      <c r="EZO185" s="28"/>
      <c r="EZP185" s="28"/>
      <c r="EZQ185" s="28"/>
      <c r="EZR185" s="28"/>
      <c r="EZS185" s="28"/>
      <c r="EZT185" s="28"/>
      <c r="EZU185" s="28"/>
      <c r="EZV185" s="28"/>
      <c r="EZW185" s="28"/>
      <c r="EZX185" s="28"/>
      <c r="EZY185" s="28"/>
      <c r="EZZ185" s="28"/>
      <c r="FAA185" s="28"/>
      <c r="FAB185" s="28"/>
      <c r="FAC185" s="28"/>
      <c r="FAD185" s="28"/>
      <c r="FAE185" s="28"/>
      <c r="FAF185" s="28"/>
      <c r="FAG185" s="28"/>
      <c r="FAH185" s="28"/>
      <c r="FAI185" s="28"/>
      <c r="FAJ185" s="28"/>
      <c r="FAK185" s="28"/>
      <c r="FAL185" s="28"/>
      <c r="FAM185" s="28"/>
      <c r="FAN185" s="28"/>
      <c r="FAO185" s="28"/>
      <c r="FAP185" s="28"/>
      <c r="FAQ185" s="28"/>
      <c r="FAR185" s="28"/>
      <c r="FAS185" s="28"/>
      <c r="FAT185" s="28"/>
      <c r="FAU185" s="28"/>
      <c r="FAV185" s="28"/>
      <c r="FAW185" s="28"/>
      <c r="FAX185" s="28"/>
      <c r="FAY185" s="28"/>
      <c r="FAZ185" s="28"/>
      <c r="FBA185" s="28"/>
      <c r="FBB185" s="28"/>
      <c r="FBC185" s="28"/>
      <c r="FBD185" s="28"/>
      <c r="FBE185" s="28"/>
      <c r="FBF185" s="28"/>
      <c r="FBG185" s="28"/>
      <c r="FBH185" s="28"/>
      <c r="FBI185" s="28"/>
      <c r="FBJ185" s="28"/>
      <c r="FBK185" s="28"/>
      <c r="FBL185" s="28"/>
      <c r="FBM185" s="28"/>
      <c r="FBN185" s="28"/>
      <c r="FBO185" s="28"/>
      <c r="FBP185" s="28"/>
      <c r="FBQ185" s="28"/>
      <c r="FBR185" s="28"/>
      <c r="FBS185" s="28"/>
      <c r="FBT185" s="28"/>
      <c r="FBU185" s="28"/>
      <c r="FBV185" s="28"/>
      <c r="FBW185" s="28"/>
      <c r="FBX185" s="28"/>
      <c r="FBY185" s="28"/>
      <c r="FBZ185" s="28"/>
      <c r="FCA185" s="28"/>
      <c r="FCB185" s="28"/>
      <c r="FCC185" s="28"/>
      <c r="FCD185" s="28"/>
      <c r="FCE185" s="28"/>
      <c r="FCF185" s="28"/>
      <c r="FCG185" s="28"/>
      <c r="FCH185" s="28"/>
      <c r="FCI185" s="28"/>
      <c r="FCJ185" s="28"/>
      <c r="FCK185" s="28"/>
      <c r="FCL185" s="28"/>
      <c r="FCM185" s="28"/>
      <c r="FCN185" s="28"/>
      <c r="FCO185" s="28"/>
      <c r="FCP185" s="28"/>
      <c r="FCQ185" s="28"/>
      <c r="FCR185" s="28"/>
      <c r="FCS185" s="28"/>
      <c r="FCT185" s="28"/>
      <c r="FCU185" s="28"/>
      <c r="FCV185" s="28"/>
      <c r="FCW185" s="28"/>
      <c r="FCX185" s="28"/>
      <c r="FCY185" s="28"/>
      <c r="FCZ185" s="28"/>
      <c r="FDA185" s="28"/>
      <c r="FDB185" s="28"/>
      <c r="FDC185" s="28"/>
      <c r="FDD185" s="28"/>
      <c r="FDE185" s="28"/>
      <c r="FDF185" s="28"/>
      <c r="FDG185" s="28"/>
      <c r="FDH185" s="28"/>
      <c r="FDI185" s="28"/>
      <c r="FDJ185" s="28"/>
      <c r="FDK185" s="28"/>
      <c r="FDL185" s="28"/>
      <c r="FDM185" s="28"/>
      <c r="FDN185" s="28"/>
      <c r="FDO185" s="28"/>
      <c r="FDP185" s="28"/>
      <c r="FDQ185" s="28"/>
      <c r="FDR185" s="28"/>
      <c r="FDS185" s="28"/>
      <c r="FDT185" s="28"/>
      <c r="FDU185" s="28"/>
      <c r="FDV185" s="28"/>
      <c r="FDW185" s="28"/>
      <c r="FDX185" s="28"/>
      <c r="FDY185" s="28"/>
      <c r="FDZ185" s="28"/>
      <c r="FEA185" s="28"/>
      <c r="FEB185" s="28"/>
      <c r="FEC185" s="28"/>
      <c r="FED185" s="28"/>
      <c r="FEE185" s="28"/>
      <c r="FEF185" s="28"/>
      <c r="FEG185" s="28"/>
      <c r="FEH185" s="28"/>
      <c r="FEI185" s="28"/>
      <c r="FEJ185" s="28"/>
      <c r="FEK185" s="28"/>
      <c r="FEL185" s="28"/>
      <c r="FEM185" s="28"/>
      <c r="FEN185" s="28"/>
      <c r="FEO185" s="28"/>
      <c r="FEP185" s="28"/>
      <c r="FEQ185" s="28"/>
      <c r="FER185" s="28"/>
      <c r="FES185" s="28"/>
      <c r="FET185" s="28"/>
      <c r="FEU185" s="28"/>
      <c r="FEV185" s="28"/>
      <c r="FEW185" s="28"/>
      <c r="FEX185" s="28"/>
      <c r="FEY185" s="28"/>
      <c r="FEZ185" s="28"/>
      <c r="FFA185" s="28"/>
      <c r="FFB185" s="28"/>
      <c r="FFC185" s="28"/>
      <c r="FFD185" s="28"/>
      <c r="FFE185" s="28"/>
      <c r="FFF185" s="28"/>
      <c r="FFG185" s="28"/>
      <c r="FFH185" s="28"/>
      <c r="FFI185" s="28"/>
      <c r="FFJ185" s="28"/>
      <c r="FFK185" s="28"/>
      <c r="FFL185" s="28"/>
      <c r="FFM185" s="28"/>
      <c r="FFN185" s="28"/>
      <c r="FFO185" s="28"/>
      <c r="FFP185" s="28"/>
      <c r="FFQ185" s="28"/>
      <c r="FFR185" s="28"/>
      <c r="FFS185" s="28"/>
      <c r="FFT185" s="28"/>
      <c r="FFU185" s="28"/>
      <c r="FFV185" s="28"/>
      <c r="FFW185" s="28"/>
      <c r="FFX185" s="28"/>
      <c r="FFY185" s="28"/>
      <c r="FFZ185" s="28"/>
      <c r="FGA185" s="28"/>
      <c r="FGB185" s="28"/>
      <c r="FGC185" s="28"/>
      <c r="FGD185" s="28"/>
      <c r="FGE185" s="28"/>
      <c r="FGF185" s="28"/>
      <c r="FGG185" s="28"/>
      <c r="FGH185" s="28"/>
      <c r="FGI185" s="28"/>
      <c r="FGJ185" s="28"/>
      <c r="FGK185" s="28"/>
      <c r="FGL185" s="28"/>
      <c r="FGM185" s="28"/>
      <c r="FGN185" s="28"/>
      <c r="FGO185" s="28"/>
      <c r="FGP185" s="28"/>
      <c r="FGQ185" s="28"/>
      <c r="FGR185" s="28"/>
      <c r="FGS185" s="28"/>
      <c r="FGT185" s="28"/>
      <c r="FGU185" s="28"/>
      <c r="FGV185" s="28"/>
      <c r="FGW185" s="28"/>
      <c r="FGX185" s="28"/>
      <c r="FGY185" s="28"/>
      <c r="FGZ185" s="28"/>
      <c r="FHA185" s="28"/>
      <c r="FHB185" s="28"/>
      <c r="FHC185" s="28"/>
      <c r="FHD185" s="28"/>
      <c r="FHE185" s="28"/>
      <c r="FHF185" s="28"/>
      <c r="FHG185" s="28"/>
      <c r="FHH185" s="28"/>
      <c r="FHI185" s="28"/>
      <c r="FHJ185" s="28"/>
      <c r="FHK185" s="28"/>
      <c r="FHL185" s="28"/>
      <c r="FHM185" s="28"/>
      <c r="FHN185" s="28"/>
      <c r="FHO185" s="28"/>
      <c r="FHP185" s="28"/>
      <c r="FHQ185" s="28"/>
      <c r="FHR185" s="28"/>
      <c r="FHS185" s="28"/>
      <c r="FHT185" s="28"/>
      <c r="FHU185" s="28"/>
      <c r="FHV185" s="28"/>
      <c r="FHW185" s="28"/>
      <c r="FHX185" s="28"/>
      <c r="FHY185" s="28"/>
      <c r="FHZ185" s="28"/>
      <c r="FIA185" s="28"/>
      <c r="FIB185" s="28"/>
      <c r="FIC185" s="28"/>
      <c r="FID185" s="28"/>
      <c r="FIE185" s="28"/>
      <c r="FIF185" s="28"/>
      <c r="FIG185" s="28"/>
      <c r="FIH185" s="28"/>
      <c r="FII185" s="28"/>
      <c r="FIJ185" s="28"/>
      <c r="FIK185" s="28"/>
      <c r="FIL185" s="28"/>
      <c r="FIM185" s="28"/>
      <c r="FIN185" s="28"/>
      <c r="FIO185" s="28"/>
      <c r="FIP185" s="28"/>
      <c r="FIQ185" s="28"/>
      <c r="FIR185" s="28"/>
      <c r="FIS185" s="28"/>
      <c r="FIT185" s="28"/>
      <c r="FIU185" s="28"/>
      <c r="FIV185" s="28"/>
      <c r="FIW185" s="28"/>
      <c r="FIX185" s="28"/>
      <c r="FIY185" s="28"/>
      <c r="FIZ185" s="28"/>
      <c r="FJA185" s="28"/>
      <c r="FJB185" s="28"/>
      <c r="FJC185" s="28"/>
      <c r="FJD185" s="28"/>
      <c r="FJE185" s="28"/>
      <c r="FJF185" s="28"/>
      <c r="FJG185" s="28"/>
      <c r="FJH185" s="28"/>
      <c r="FJI185" s="28"/>
      <c r="FJJ185" s="28"/>
      <c r="FJK185" s="28"/>
      <c r="FJL185" s="28"/>
      <c r="FJM185" s="28"/>
      <c r="FJN185" s="28"/>
      <c r="FJO185" s="28"/>
      <c r="FJP185" s="28"/>
      <c r="FJQ185" s="28"/>
      <c r="FJR185" s="28"/>
      <c r="FJS185" s="28"/>
      <c r="FJT185" s="28"/>
      <c r="FJU185" s="28"/>
      <c r="FJV185" s="28"/>
      <c r="FJW185" s="28"/>
      <c r="FJX185" s="28"/>
      <c r="FJY185" s="28"/>
      <c r="FJZ185" s="28"/>
      <c r="FKA185" s="28"/>
      <c r="FKB185" s="28"/>
      <c r="FKC185" s="28"/>
      <c r="FKD185" s="28"/>
      <c r="FKE185" s="28"/>
      <c r="FKF185" s="28"/>
      <c r="FKG185" s="28"/>
      <c r="FKH185" s="28"/>
      <c r="FKI185" s="28"/>
      <c r="FKJ185" s="28"/>
      <c r="FKK185" s="28"/>
      <c r="FKL185" s="28"/>
      <c r="FKM185" s="28"/>
      <c r="FKN185" s="28"/>
      <c r="FKO185" s="28"/>
      <c r="FKP185" s="28"/>
      <c r="FKQ185" s="28"/>
      <c r="FKR185" s="28"/>
      <c r="FKS185" s="28"/>
      <c r="FKT185" s="28"/>
      <c r="FKU185" s="28"/>
      <c r="FKV185" s="28"/>
      <c r="FKW185" s="28"/>
      <c r="FKX185" s="28"/>
      <c r="FKY185" s="28"/>
      <c r="FKZ185" s="28"/>
      <c r="FLA185" s="28"/>
      <c r="FLB185" s="28"/>
      <c r="FLC185" s="28"/>
      <c r="FLD185" s="28"/>
      <c r="FLE185" s="28"/>
      <c r="FLF185" s="28"/>
      <c r="FLG185" s="28"/>
      <c r="FLH185" s="28"/>
      <c r="FLI185" s="28"/>
      <c r="FLJ185" s="28"/>
      <c r="FLK185" s="28"/>
      <c r="FLL185" s="28"/>
      <c r="FLM185" s="28"/>
      <c r="FLN185" s="28"/>
      <c r="FLO185" s="28"/>
      <c r="FLP185" s="28"/>
      <c r="FLQ185" s="28"/>
      <c r="FLR185" s="28"/>
      <c r="FLS185" s="28"/>
      <c r="FLT185" s="28"/>
      <c r="FLU185" s="28"/>
      <c r="FLV185" s="28"/>
      <c r="FLW185" s="28"/>
      <c r="FLX185" s="28"/>
      <c r="FLY185" s="28"/>
      <c r="FLZ185" s="28"/>
      <c r="FMA185" s="28"/>
      <c r="FMB185" s="28"/>
      <c r="FMC185" s="28"/>
      <c r="FMD185" s="28"/>
      <c r="FME185" s="28"/>
      <c r="FMF185" s="28"/>
      <c r="FMG185" s="28"/>
      <c r="FMH185" s="28"/>
      <c r="FMI185" s="28"/>
      <c r="FMJ185" s="28"/>
      <c r="FMK185" s="28"/>
      <c r="FML185" s="28"/>
      <c r="FMM185" s="28"/>
      <c r="FMN185" s="28"/>
      <c r="FMO185" s="28"/>
      <c r="FMP185" s="28"/>
      <c r="FMQ185" s="28"/>
      <c r="FMR185" s="28"/>
      <c r="FMS185" s="28"/>
      <c r="FMT185" s="28"/>
      <c r="FMU185" s="28"/>
      <c r="FMV185" s="28"/>
      <c r="FMW185" s="28"/>
      <c r="FMX185" s="28"/>
      <c r="FMY185" s="28"/>
      <c r="FMZ185" s="28"/>
      <c r="FNA185" s="28"/>
      <c r="FNB185" s="28"/>
      <c r="FNC185" s="28"/>
      <c r="FND185" s="28"/>
      <c r="FNE185" s="28"/>
      <c r="FNF185" s="28"/>
      <c r="FNG185" s="28"/>
      <c r="FNH185" s="28"/>
      <c r="FNI185" s="28"/>
      <c r="FNJ185" s="28"/>
      <c r="FNK185" s="28"/>
      <c r="FNL185" s="28"/>
      <c r="FNM185" s="28"/>
      <c r="FNN185" s="28"/>
      <c r="FNO185" s="28"/>
      <c r="FNP185" s="28"/>
      <c r="FNQ185" s="28"/>
      <c r="FNR185" s="28"/>
      <c r="FNS185" s="28"/>
      <c r="FNT185" s="28"/>
      <c r="FNU185" s="28"/>
      <c r="FNV185" s="28"/>
      <c r="FNW185" s="28"/>
      <c r="FNX185" s="28"/>
      <c r="FNY185" s="28"/>
      <c r="FNZ185" s="28"/>
      <c r="FOA185" s="28"/>
      <c r="FOB185" s="28"/>
      <c r="FOC185" s="28"/>
      <c r="FOD185" s="28"/>
      <c r="FOE185" s="28"/>
      <c r="FOF185" s="28"/>
      <c r="FOG185" s="28"/>
      <c r="FOH185" s="28"/>
      <c r="FOI185" s="28"/>
      <c r="FOJ185" s="28"/>
      <c r="FOK185" s="28"/>
      <c r="FOL185" s="28"/>
      <c r="FOM185" s="28"/>
      <c r="FON185" s="28"/>
      <c r="FOO185" s="28"/>
      <c r="FOP185" s="28"/>
      <c r="FOQ185" s="28"/>
      <c r="FOR185" s="28"/>
      <c r="FOS185" s="28"/>
      <c r="FOT185" s="28"/>
      <c r="FOU185" s="28"/>
      <c r="FOV185" s="28"/>
      <c r="FOW185" s="28"/>
      <c r="FOX185" s="28"/>
      <c r="FOY185" s="28"/>
      <c r="FOZ185" s="28"/>
      <c r="FPA185" s="28"/>
      <c r="FPB185" s="28"/>
      <c r="FPC185" s="28"/>
      <c r="FPD185" s="28"/>
      <c r="FPE185" s="28"/>
      <c r="FPF185" s="28"/>
      <c r="FPG185" s="28"/>
      <c r="FPH185" s="28"/>
      <c r="FPI185" s="28"/>
      <c r="FPJ185" s="28"/>
      <c r="FPK185" s="28"/>
      <c r="FPL185" s="28"/>
      <c r="FPM185" s="28"/>
      <c r="FPN185" s="28"/>
      <c r="FPO185" s="28"/>
      <c r="FPP185" s="28"/>
      <c r="FPQ185" s="28"/>
      <c r="FPR185" s="28"/>
      <c r="FPS185" s="28"/>
      <c r="FPT185" s="28"/>
      <c r="FPU185" s="28"/>
      <c r="FPV185" s="28"/>
      <c r="FPW185" s="28"/>
      <c r="FPX185" s="28"/>
      <c r="FPY185" s="28"/>
      <c r="FPZ185" s="28"/>
      <c r="FQA185" s="28"/>
      <c r="FQB185" s="28"/>
      <c r="FQC185" s="28"/>
      <c r="FQD185" s="28"/>
      <c r="FQE185" s="28"/>
      <c r="FQF185" s="28"/>
      <c r="FQG185" s="28"/>
      <c r="FQH185" s="28"/>
      <c r="FQI185" s="28"/>
      <c r="FQJ185" s="28"/>
      <c r="FQK185" s="28"/>
      <c r="FQL185" s="28"/>
      <c r="FQM185" s="28"/>
      <c r="FQN185" s="28"/>
      <c r="FQO185" s="28"/>
      <c r="FQP185" s="28"/>
      <c r="FQQ185" s="28"/>
      <c r="FQR185" s="28"/>
      <c r="FQS185" s="28"/>
      <c r="FQT185" s="28"/>
      <c r="FQU185" s="28"/>
      <c r="FQV185" s="28"/>
      <c r="FQW185" s="28"/>
      <c r="FQX185" s="28"/>
      <c r="FQY185" s="28"/>
      <c r="FQZ185" s="28"/>
      <c r="FRA185" s="28"/>
      <c r="FRB185" s="28"/>
      <c r="FRC185" s="28"/>
      <c r="FRD185" s="28"/>
      <c r="FRE185" s="28"/>
      <c r="FRF185" s="28"/>
      <c r="FRG185" s="28"/>
      <c r="FRH185" s="28"/>
      <c r="FRI185" s="28"/>
      <c r="FRJ185" s="28"/>
      <c r="FRK185" s="28"/>
      <c r="FRL185" s="28"/>
      <c r="FRM185" s="28"/>
      <c r="FRN185" s="28"/>
      <c r="FRO185" s="28"/>
      <c r="FRP185" s="28"/>
      <c r="FRQ185" s="28"/>
      <c r="FRR185" s="28"/>
      <c r="FRS185" s="28"/>
      <c r="FRT185" s="28"/>
      <c r="FRU185" s="28"/>
      <c r="FRV185" s="28"/>
      <c r="FRW185" s="28"/>
      <c r="FRX185" s="28"/>
      <c r="FRY185" s="28"/>
      <c r="FRZ185" s="28"/>
      <c r="FSA185" s="28"/>
      <c r="FSB185" s="28"/>
      <c r="FSC185" s="28"/>
      <c r="FSD185" s="28"/>
      <c r="FSE185" s="28"/>
      <c r="FSF185" s="28"/>
      <c r="FSG185" s="28"/>
      <c r="FSH185" s="28"/>
      <c r="FSI185" s="28"/>
      <c r="FSJ185" s="28"/>
      <c r="FSK185" s="28"/>
      <c r="FSL185" s="28"/>
      <c r="FSM185" s="28"/>
      <c r="FSN185" s="28"/>
      <c r="FSO185" s="28"/>
      <c r="FSP185" s="28"/>
      <c r="FSQ185" s="28"/>
      <c r="FSR185" s="28"/>
      <c r="FSS185" s="28"/>
      <c r="FST185" s="28"/>
      <c r="FSU185" s="28"/>
      <c r="FSV185" s="28"/>
      <c r="FSW185" s="28"/>
      <c r="FSX185" s="28"/>
      <c r="FSY185" s="28"/>
      <c r="FSZ185" s="28"/>
      <c r="FTA185" s="28"/>
      <c r="FTB185" s="28"/>
      <c r="FTC185" s="28"/>
      <c r="FTD185" s="28"/>
      <c r="FTE185" s="28"/>
      <c r="FTF185" s="28"/>
      <c r="FTG185" s="28"/>
      <c r="FTH185" s="28"/>
      <c r="FTI185" s="28"/>
      <c r="FTJ185" s="28"/>
      <c r="FTK185" s="28"/>
      <c r="FTL185" s="28"/>
      <c r="FTM185" s="28"/>
      <c r="FTN185" s="28"/>
      <c r="FTO185" s="28"/>
      <c r="FTP185" s="28"/>
      <c r="FTQ185" s="28"/>
      <c r="FTR185" s="28"/>
      <c r="FTS185" s="28"/>
      <c r="FTT185" s="28"/>
      <c r="FTU185" s="28"/>
      <c r="FTV185" s="28"/>
      <c r="FTW185" s="28"/>
      <c r="FTX185" s="28"/>
      <c r="FTY185" s="28"/>
      <c r="FTZ185" s="28"/>
      <c r="FUA185" s="28"/>
      <c r="FUB185" s="28"/>
      <c r="FUC185" s="28"/>
      <c r="FUD185" s="28"/>
      <c r="FUE185" s="28"/>
      <c r="FUF185" s="28"/>
      <c r="FUG185" s="28"/>
      <c r="FUH185" s="28"/>
      <c r="FUI185" s="28"/>
      <c r="FUJ185" s="28"/>
      <c r="FUK185" s="28"/>
      <c r="FUL185" s="28"/>
      <c r="FUM185" s="28"/>
      <c r="FUN185" s="28"/>
      <c r="FUO185" s="28"/>
      <c r="FUP185" s="28"/>
      <c r="FUQ185" s="28"/>
      <c r="FUR185" s="28"/>
      <c r="FUS185" s="28"/>
      <c r="FUT185" s="28"/>
      <c r="FUU185" s="28"/>
      <c r="FUV185" s="28"/>
      <c r="FUW185" s="28"/>
      <c r="FUX185" s="28"/>
      <c r="FUY185" s="28"/>
      <c r="FUZ185" s="28"/>
      <c r="FVA185" s="28"/>
      <c r="FVB185" s="28"/>
      <c r="FVC185" s="28"/>
      <c r="FVD185" s="28"/>
      <c r="FVE185" s="28"/>
      <c r="FVF185" s="28"/>
      <c r="FVG185" s="28"/>
      <c r="FVH185" s="28"/>
      <c r="FVI185" s="28"/>
      <c r="FVJ185" s="28"/>
      <c r="FVK185" s="28"/>
      <c r="FVL185" s="28"/>
      <c r="FVM185" s="28"/>
      <c r="FVN185" s="28"/>
      <c r="FVO185" s="28"/>
      <c r="FVP185" s="28"/>
      <c r="FVQ185" s="28"/>
      <c r="FVR185" s="28"/>
      <c r="FVS185" s="28"/>
      <c r="FVT185" s="28"/>
      <c r="FVU185" s="28"/>
      <c r="FVV185" s="28"/>
      <c r="FVW185" s="28"/>
      <c r="FVX185" s="28"/>
      <c r="FVY185" s="28"/>
      <c r="FVZ185" s="28"/>
      <c r="FWA185" s="28"/>
      <c r="FWB185" s="28"/>
      <c r="FWC185" s="28"/>
      <c r="FWD185" s="28"/>
      <c r="FWE185" s="28"/>
      <c r="FWF185" s="28"/>
      <c r="FWG185" s="28"/>
      <c r="FWH185" s="28"/>
      <c r="FWI185" s="28"/>
      <c r="FWJ185" s="28"/>
      <c r="FWK185" s="28"/>
      <c r="FWL185" s="28"/>
      <c r="FWM185" s="28"/>
      <c r="FWN185" s="28"/>
      <c r="FWO185" s="28"/>
      <c r="FWP185" s="28"/>
      <c r="FWQ185" s="28"/>
      <c r="FWR185" s="28"/>
      <c r="FWS185" s="28"/>
      <c r="FWT185" s="28"/>
      <c r="FWU185" s="28"/>
      <c r="FWV185" s="28"/>
      <c r="FWW185" s="28"/>
      <c r="FWX185" s="28"/>
      <c r="FWY185" s="28"/>
      <c r="FWZ185" s="28"/>
      <c r="FXA185" s="28"/>
      <c r="FXB185" s="28"/>
      <c r="FXC185" s="28"/>
      <c r="FXD185" s="28"/>
      <c r="FXE185" s="28"/>
      <c r="FXF185" s="28"/>
      <c r="FXG185" s="28"/>
      <c r="FXH185" s="28"/>
      <c r="FXI185" s="28"/>
      <c r="FXJ185" s="28"/>
      <c r="FXK185" s="28"/>
      <c r="FXL185" s="28"/>
      <c r="FXM185" s="28"/>
      <c r="FXN185" s="28"/>
      <c r="FXO185" s="28"/>
      <c r="FXP185" s="28"/>
      <c r="FXQ185" s="28"/>
      <c r="FXR185" s="28"/>
      <c r="FXS185" s="28"/>
      <c r="FXT185" s="28"/>
      <c r="FXU185" s="28"/>
      <c r="FXV185" s="28"/>
      <c r="FXW185" s="28"/>
      <c r="FXX185" s="28"/>
      <c r="FXY185" s="28"/>
      <c r="FXZ185" s="28"/>
      <c r="FYA185" s="28"/>
      <c r="FYB185" s="28"/>
      <c r="FYC185" s="28"/>
      <c r="FYD185" s="28"/>
      <c r="FYE185" s="28"/>
      <c r="FYF185" s="28"/>
      <c r="FYG185" s="28"/>
      <c r="FYH185" s="28"/>
      <c r="FYI185" s="28"/>
      <c r="FYJ185" s="28"/>
      <c r="FYK185" s="28"/>
      <c r="FYL185" s="28"/>
      <c r="FYM185" s="28"/>
      <c r="FYN185" s="28"/>
      <c r="FYO185" s="28"/>
      <c r="FYP185" s="28"/>
      <c r="FYQ185" s="28"/>
      <c r="FYR185" s="28"/>
      <c r="FYS185" s="28"/>
      <c r="FYT185" s="28"/>
      <c r="FYU185" s="28"/>
      <c r="FYV185" s="28"/>
      <c r="FYW185" s="28"/>
      <c r="FYX185" s="28"/>
      <c r="FYY185" s="28"/>
      <c r="FYZ185" s="28"/>
      <c r="FZA185" s="28"/>
      <c r="FZB185" s="28"/>
      <c r="FZC185" s="28"/>
      <c r="FZD185" s="28"/>
      <c r="FZE185" s="28"/>
      <c r="FZF185" s="28"/>
      <c r="FZG185" s="28"/>
      <c r="FZH185" s="28"/>
      <c r="FZI185" s="28"/>
      <c r="FZJ185" s="28"/>
      <c r="FZK185" s="28"/>
      <c r="FZL185" s="28"/>
      <c r="FZM185" s="28"/>
      <c r="FZN185" s="28"/>
      <c r="FZO185" s="28"/>
      <c r="FZP185" s="28"/>
      <c r="FZQ185" s="28"/>
      <c r="FZR185" s="28"/>
      <c r="FZS185" s="28"/>
      <c r="FZT185" s="28"/>
      <c r="FZU185" s="28"/>
      <c r="FZV185" s="28"/>
      <c r="FZW185" s="28"/>
      <c r="FZX185" s="28"/>
      <c r="FZY185" s="28"/>
      <c r="FZZ185" s="28"/>
      <c r="GAA185" s="28"/>
      <c r="GAB185" s="28"/>
      <c r="GAC185" s="28"/>
      <c r="GAD185" s="28"/>
      <c r="GAE185" s="28"/>
      <c r="GAF185" s="28"/>
      <c r="GAG185" s="28"/>
      <c r="GAH185" s="28"/>
      <c r="GAI185" s="28"/>
      <c r="GAJ185" s="28"/>
      <c r="GAK185" s="28"/>
      <c r="GAL185" s="28"/>
      <c r="GAM185" s="28"/>
      <c r="GAN185" s="28"/>
      <c r="GAO185" s="28"/>
      <c r="GAP185" s="28"/>
      <c r="GAQ185" s="28"/>
      <c r="GAR185" s="28"/>
      <c r="GAS185" s="28"/>
      <c r="GAT185" s="28"/>
      <c r="GAU185" s="28"/>
      <c r="GAV185" s="28"/>
      <c r="GAW185" s="28"/>
      <c r="GAX185" s="28"/>
      <c r="GAY185" s="28"/>
      <c r="GAZ185" s="28"/>
      <c r="GBA185" s="28"/>
      <c r="GBB185" s="28"/>
      <c r="GBC185" s="28"/>
      <c r="GBD185" s="28"/>
      <c r="GBE185" s="28"/>
      <c r="GBF185" s="28"/>
      <c r="GBG185" s="28"/>
      <c r="GBH185" s="28"/>
      <c r="GBI185" s="28"/>
      <c r="GBJ185" s="28"/>
      <c r="GBK185" s="28"/>
      <c r="GBL185" s="28"/>
      <c r="GBM185" s="28"/>
      <c r="GBN185" s="28"/>
      <c r="GBO185" s="28"/>
      <c r="GBP185" s="28"/>
      <c r="GBQ185" s="28"/>
      <c r="GBR185" s="28"/>
      <c r="GBS185" s="28"/>
      <c r="GBT185" s="28"/>
      <c r="GBU185" s="28"/>
      <c r="GBV185" s="28"/>
      <c r="GBW185" s="28"/>
      <c r="GBX185" s="28"/>
      <c r="GBY185" s="28"/>
      <c r="GBZ185" s="28"/>
      <c r="GCA185" s="28"/>
      <c r="GCB185" s="28"/>
      <c r="GCC185" s="28"/>
      <c r="GCD185" s="28"/>
      <c r="GCE185" s="28"/>
      <c r="GCF185" s="28"/>
      <c r="GCG185" s="28"/>
      <c r="GCH185" s="28"/>
      <c r="GCI185" s="28"/>
      <c r="GCJ185" s="28"/>
      <c r="GCK185" s="28"/>
      <c r="GCL185" s="28"/>
      <c r="GCM185" s="28"/>
      <c r="GCN185" s="28"/>
      <c r="GCO185" s="28"/>
      <c r="GCP185" s="28"/>
      <c r="GCQ185" s="28"/>
      <c r="GCR185" s="28"/>
      <c r="GCS185" s="28"/>
      <c r="GCT185" s="28"/>
      <c r="GCU185" s="28"/>
      <c r="GCV185" s="28"/>
      <c r="GCW185" s="28"/>
      <c r="GCX185" s="28"/>
      <c r="GCY185" s="28"/>
      <c r="GCZ185" s="28"/>
      <c r="GDA185" s="28"/>
      <c r="GDB185" s="28"/>
      <c r="GDC185" s="28"/>
      <c r="GDD185" s="28"/>
      <c r="GDE185" s="28"/>
      <c r="GDF185" s="28"/>
      <c r="GDG185" s="28"/>
      <c r="GDH185" s="28"/>
      <c r="GDI185" s="28"/>
      <c r="GDJ185" s="28"/>
      <c r="GDK185" s="28"/>
      <c r="GDL185" s="28"/>
      <c r="GDM185" s="28"/>
      <c r="GDN185" s="28"/>
      <c r="GDO185" s="28"/>
      <c r="GDP185" s="28"/>
      <c r="GDQ185" s="28"/>
      <c r="GDR185" s="28"/>
      <c r="GDS185" s="28"/>
      <c r="GDT185" s="28"/>
      <c r="GDU185" s="28"/>
      <c r="GDV185" s="28"/>
      <c r="GDW185" s="28"/>
      <c r="GDX185" s="28"/>
      <c r="GDY185" s="28"/>
      <c r="GDZ185" s="28"/>
      <c r="GEA185" s="28"/>
      <c r="GEB185" s="28"/>
      <c r="GEC185" s="28"/>
      <c r="GED185" s="28"/>
      <c r="GEE185" s="28"/>
      <c r="GEF185" s="28"/>
      <c r="GEG185" s="28"/>
      <c r="GEH185" s="28"/>
      <c r="GEI185" s="28"/>
      <c r="GEJ185" s="28"/>
      <c r="GEK185" s="28"/>
      <c r="GEL185" s="28"/>
      <c r="GEM185" s="28"/>
      <c r="GEN185" s="28"/>
      <c r="GEO185" s="28"/>
      <c r="GEP185" s="28"/>
      <c r="GEQ185" s="28"/>
      <c r="GER185" s="28"/>
      <c r="GES185" s="28"/>
      <c r="GET185" s="28"/>
      <c r="GEU185" s="28"/>
      <c r="GEV185" s="28"/>
      <c r="GEW185" s="28"/>
      <c r="GEX185" s="28"/>
      <c r="GEY185" s="28"/>
      <c r="GEZ185" s="28"/>
      <c r="GFA185" s="28"/>
      <c r="GFB185" s="28"/>
      <c r="GFC185" s="28"/>
      <c r="GFD185" s="28"/>
      <c r="GFE185" s="28"/>
      <c r="GFF185" s="28"/>
      <c r="GFG185" s="28"/>
      <c r="GFH185" s="28"/>
      <c r="GFI185" s="28"/>
      <c r="GFJ185" s="28"/>
      <c r="GFK185" s="28"/>
      <c r="GFL185" s="28"/>
      <c r="GFM185" s="28"/>
      <c r="GFN185" s="28"/>
      <c r="GFO185" s="28"/>
      <c r="GFP185" s="28"/>
      <c r="GFQ185" s="28"/>
      <c r="GFR185" s="28"/>
      <c r="GFS185" s="28"/>
      <c r="GFT185" s="28"/>
      <c r="GFU185" s="28"/>
      <c r="GFV185" s="28"/>
      <c r="GFW185" s="28"/>
      <c r="GFX185" s="28"/>
      <c r="GFY185" s="28"/>
      <c r="GFZ185" s="28"/>
      <c r="GGA185" s="28"/>
      <c r="GGB185" s="28"/>
      <c r="GGC185" s="28"/>
      <c r="GGD185" s="28"/>
      <c r="GGE185" s="28"/>
      <c r="GGF185" s="28"/>
      <c r="GGG185" s="28"/>
      <c r="GGH185" s="28"/>
      <c r="GGI185" s="28"/>
      <c r="GGJ185" s="28"/>
      <c r="GGK185" s="28"/>
      <c r="GGL185" s="28"/>
      <c r="GGM185" s="28"/>
      <c r="GGN185" s="28"/>
      <c r="GGO185" s="28"/>
      <c r="GGP185" s="28"/>
      <c r="GGQ185" s="28"/>
      <c r="GGR185" s="28"/>
      <c r="GGS185" s="28"/>
      <c r="GGT185" s="28"/>
      <c r="GGU185" s="28"/>
      <c r="GGV185" s="28"/>
      <c r="GGW185" s="28"/>
      <c r="GGX185" s="28"/>
      <c r="GGY185" s="28"/>
      <c r="GGZ185" s="28"/>
      <c r="GHA185" s="28"/>
      <c r="GHB185" s="28"/>
      <c r="GHC185" s="28"/>
      <c r="GHD185" s="28"/>
      <c r="GHE185" s="28"/>
      <c r="GHF185" s="28"/>
      <c r="GHG185" s="28"/>
      <c r="GHH185" s="28"/>
      <c r="GHI185" s="28"/>
      <c r="GHJ185" s="28"/>
      <c r="GHK185" s="28"/>
      <c r="GHL185" s="28"/>
      <c r="GHM185" s="28"/>
      <c r="GHN185" s="28"/>
      <c r="GHO185" s="28"/>
      <c r="GHP185" s="28"/>
      <c r="GHQ185" s="28"/>
      <c r="GHR185" s="28"/>
      <c r="GHS185" s="28"/>
      <c r="GHT185" s="28"/>
      <c r="GHU185" s="28"/>
      <c r="GHV185" s="28"/>
      <c r="GHW185" s="28"/>
      <c r="GHX185" s="28"/>
      <c r="GHY185" s="28"/>
      <c r="GHZ185" s="28"/>
      <c r="GIA185" s="28"/>
      <c r="GIB185" s="28"/>
      <c r="GIC185" s="28"/>
      <c r="GID185" s="28"/>
      <c r="GIE185" s="28"/>
      <c r="GIF185" s="28"/>
      <c r="GIG185" s="28"/>
      <c r="GIH185" s="28"/>
      <c r="GII185" s="28"/>
      <c r="GIJ185" s="28"/>
      <c r="GIK185" s="28"/>
      <c r="GIL185" s="28"/>
      <c r="GIM185" s="28"/>
      <c r="GIN185" s="28"/>
      <c r="GIO185" s="28"/>
      <c r="GIP185" s="28"/>
      <c r="GIQ185" s="28"/>
      <c r="GIR185" s="28"/>
      <c r="GIS185" s="28"/>
      <c r="GIT185" s="28"/>
      <c r="GIU185" s="28"/>
      <c r="GIV185" s="28"/>
      <c r="GIW185" s="28"/>
      <c r="GIX185" s="28"/>
      <c r="GIY185" s="28"/>
      <c r="GIZ185" s="28"/>
      <c r="GJA185" s="28"/>
      <c r="GJB185" s="28"/>
      <c r="GJC185" s="28"/>
      <c r="GJD185" s="28"/>
      <c r="GJE185" s="28"/>
      <c r="GJF185" s="28"/>
      <c r="GJG185" s="28"/>
      <c r="GJH185" s="28"/>
      <c r="GJI185" s="28"/>
      <c r="GJJ185" s="28"/>
      <c r="GJK185" s="28"/>
      <c r="GJL185" s="28"/>
      <c r="GJM185" s="28"/>
      <c r="GJN185" s="28"/>
      <c r="GJO185" s="28"/>
      <c r="GJP185" s="28"/>
      <c r="GJQ185" s="28"/>
      <c r="GJR185" s="28"/>
      <c r="GJS185" s="28"/>
      <c r="GJT185" s="28"/>
      <c r="GJU185" s="28"/>
      <c r="GJV185" s="28"/>
      <c r="GJW185" s="28"/>
      <c r="GJX185" s="28"/>
      <c r="GJY185" s="28"/>
      <c r="GJZ185" s="28"/>
      <c r="GKA185" s="28"/>
      <c r="GKB185" s="28"/>
      <c r="GKC185" s="28"/>
      <c r="GKD185" s="28"/>
      <c r="GKE185" s="28"/>
      <c r="GKF185" s="28"/>
      <c r="GKG185" s="28"/>
      <c r="GKH185" s="28"/>
      <c r="GKI185" s="28"/>
      <c r="GKJ185" s="28"/>
      <c r="GKK185" s="28"/>
      <c r="GKL185" s="28"/>
      <c r="GKM185" s="28"/>
      <c r="GKN185" s="28"/>
      <c r="GKO185" s="28"/>
      <c r="GKP185" s="28"/>
      <c r="GKQ185" s="28"/>
      <c r="GKR185" s="28"/>
      <c r="GKS185" s="28"/>
      <c r="GKT185" s="28"/>
      <c r="GKU185" s="28"/>
      <c r="GKV185" s="28"/>
      <c r="GKW185" s="28"/>
      <c r="GKX185" s="28"/>
      <c r="GKY185" s="28"/>
      <c r="GKZ185" s="28"/>
      <c r="GLA185" s="28"/>
      <c r="GLB185" s="28"/>
      <c r="GLC185" s="28"/>
      <c r="GLD185" s="28"/>
      <c r="GLE185" s="28"/>
      <c r="GLF185" s="28"/>
      <c r="GLG185" s="28"/>
      <c r="GLH185" s="28"/>
      <c r="GLI185" s="28"/>
      <c r="GLJ185" s="28"/>
      <c r="GLK185" s="28"/>
      <c r="GLL185" s="28"/>
      <c r="GLM185" s="28"/>
      <c r="GLN185" s="28"/>
      <c r="GLO185" s="28"/>
      <c r="GLP185" s="28"/>
      <c r="GLQ185" s="28"/>
      <c r="GLR185" s="28"/>
      <c r="GLS185" s="28"/>
      <c r="GLT185" s="28"/>
      <c r="GLU185" s="28"/>
      <c r="GLV185" s="28"/>
      <c r="GLW185" s="28"/>
      <c r="GLX185" s="28"/>
      <c r="GLY185" s="28"/>
      <c r="GLZ185" s="28"/>
      <c r="GMA185" s="28"/>
      <c r="GMB185" s="28"/>
      <c r="GMC185" s="28"/>
      <c r="GMD185" s="28"/>
      <c r="GME185" s="28"/>
      <c r="GMF185" s="28"/>
      <c r="GMG185" s="28"/>
      <c r="GMH185" s="28"/>
      <c r="GMI185" s="28"/>
      <c r="GMJ185" s="28"/>
      <c r="GMK185" s="28"/>
      <c r="GML185" s="28"/>
      <c r="GMM185" s="28"/>
      <c r="GMN185" s="28"/>
      <c r="GMO185" s="28"/>
      <c r="GMP185" s="28"/>
      <c r="GMQ185" s="28"/>
      <c r="GMR185" s="28"/>
      <c r="GMS185" s="28"/>
      <c r="GMT185" s="28"/>
      <c r="GMU185" s="28"/>
      <c r="GMV185" s="28"/>
      <c r="GMW185" s="28"/>
      <c r="GMX185" s="28"/>
      <c r="GMY185" s="28"/>
      <c r="GMZ185" s="28"/>
      <c r="GNA185" s="28"/>
      <c r="GNB185" s="28"/>
      <c r="GNC185" s="28"/>
      <c r="GND185" s="28"/>
      <c r="GNE185" s="28"/>
      <c r="GNF185" s="28"/>
      <c r="GNG185" s="28"/>
      <c r="GNH185" s="28"/>
      <c r="GNI185" s="28"/>
      <c r="GNJ185" s="28"/>
      <c r="GNK185" s="28"/>
      <c r="GNL185" s="28"/>
      <c r="GNM185" s="28"/>
      <c r="GNN185" s="28"/>
      <c r="GNO185" s="28"/>
      <c r="GNP185" s="28"/>
      <c r="GNQ185" s="28"/>
      <c r="GNR185" s="28"/>
      <c r="GNS185" s="28"/>
      <c r="GNT185" s="28"/>
      <c r="GNU185" s="28"/>
      <c r="GNV185" s="28"/>
      <c r="GNW185" s="28"/>
      <c r="GNX185" s="28"/>
      <c r="GNY185" s="28"/>
      <c r="GNZ185" s="28"/>
      <c r="GOA185" s="28"/>
      <c r="GOB185" s="28"/>
      <c r="GOC185" s="28"/>
      <c r="GOD185" s="28"/>
      <c r="GOE185" s="28"/>
      <c r="GOF185" s="28"/>
      <c r="GOG185" s="28"/>
      <c r="GOH185" s="28"/>
      <c r="GOI185" s="28"/>
      <c r="GOJ185" s="28"/>
      <c r="GOK185" s="28"/>
      <c r="GOL185" s="28"/>
      <c r="GOM185" s="28"/>
      <c r="GON185" s="28"/>
      <c r="GOO185" s="28"/>
      <c r="GOP185" s="28"/>
      <c r="GOQ185" s="28"/>
      <c r="GOR185" s="28"/>
      <c r="GOS185" s="28"/>
      <c r="GOT185" s="28"/>
      <c r="GOU185" s="28"/>
      <c r="GOV185" s="28"/>
      <c r="GOW185" s="28"/>
      <c r="GOX185" s="28"/>
      <c r="GOY185" s="28"/>
      <c r="GOZ185" s="28"/>
      <c r="GPA185" s="28"/>
      <c r="GPB185" s="28"/>
      <c r="GPC185" s="28"/>
      <c r="GPD185" s="28"/>
      <c r="GPE185" s="28"/>
      <c r="GPF185" s="28"/>
      <c r="GPG185" s="28"/>
      <c r="GPH185" s="28"/>
      <c r="GPI185" s="28"/>
      <c r="GPJ185" s="28"/>
      <c r="GPK185" s="28"/>
      <c r="GPL185" s="28"/>
      <c r="GPM185" s="28"/>
      <c r="GPN185" s="28"/>
      <c r="GPO185" s="28"/>
      <c r="GPP185" s="28"/>
      <c r="GPQ185" s="28"/>
      <c r="GPR185" s="28"/>
      <c r="GPS185" s="28"/>
      <c r="GPT185" s="28"/>
      <c r="GPU185" s="28"/>
      <c r="GPV185" s="28"/>
      <c r="GPW185" s="28"/>
      <c r="GPX185" s="28"/>
      <c r="GPY185" s="28"/>
      <c r="GPZ185" s="28"/>
      <c r="GQA185" s="28"/>
      <c r="GQB185" s="28"/>
      <c r="GQC185" s="28"/>
      <c r="GQD185" s="28"/>
      <c r="GQE185" s="28"/>
      <c r="GQF185" s="28"/>
      <c r="GQG185" s="28"/>
      <c r="GQH185" s="28"/>
      <c r="GQI185" s="28"/>
      <c r="GQJ185" s="28"/>
      <c r="GQK185" s="28"/>
      <c r="GQL185" s="28"/>
      <c r="GQM185" s="28"/>
      <c r="GQN185" s="28"/>
      <c r="GQO185" s="28"/>
      <c r="GQP185" s="28"/>
      <c r="GQQ185" s="28"/>
      <c r="GQR185" s="28"/>
      <c r="GQS185" s="28"/>
      <c r="GQT185" s="28"/>
      <c r="GQU185" s="28"/>
      <c r="GQV185" s="28"/>
      <c r="GQW185" s="28"/>
      <c r="GQX185" s="28"/>
      <c r="GQY185" s="28"/>
      <c r="GQZ185" s="28"/>
      <c r="GRA185" s="28"/>
      <c r="GRB185" s="28"/>
      <c r="GRC185" s="28"/>
      <c r="GRD185" s="28"/>
      <c r="GRE185" s="28"/>
      <c r="GRF185" s="28"/>
      <c r="GRG185" s="28"/>
      <c r="GRH185" s="28"/>
      <c r="GRI185" s="28"/>
      <c r="GRJ185" s="28"/>
      <c r="GRK185" s="28"/>
      <c r="GRL185" s="28"/>
      <c r="GRM185" s="28"/>
      <c r="GRN185" s="28"/>
      <c r="GRO185" s="28"/>
      <c r="GRP185" s="28"/>
      <c r="GRQ185" s="28"/>
      <c r="GRR185" s="28"/>
      <c r="GRS185" s="28"/>
      <c r="GRT185" s="28"/>
      <c r="GRU185" s="28"/>
      <c r="GRV185" s="28"/>
      <c r="GRW185" s="28"/>
      <c r="GRX185" s="28"/>
      <c r="GRY185" s="28"/>
      <c r="GRZ185" s="28"/>
      <c r="GSA185" s="28"/>
      <c r="GSB185" s="28"/>
      <c r="GSC185" s="28"/>
      <c r="GSD185" s="28"/>
      <c r="GSE185" s="28"/>
      <c r="GSF185" s="28"/>
      <c r="GSG185" s="28"/>
      <c r="GSH185" s="28"/>
      <c r="GSI185" s="28"/>
      <c r="GSJ185" s="28"/>
      <c r="GSK185" s="28"/>
      <c r="GSL185" s="28"/>
      <c r="GSM185" s="28"/>
      <c r="GSN185" s="28"/>
      <c r="GSO185" s="28"/>
      <c r="GSP185" s="28"/>
      <c r="GSQ185" s="28"/>
      <c r="GSR185" s="28"/>
      <c r="GSS185" s="28"/>
      <c r="GST185" s="28"/>
      <c r="GSU185" s="28"/>
      <c r="GSV185" s="28"/>
      <c r="GSW185" s="28"/>
      <c r="GSX185" s="28"/>
      <c r="GSY185" s="28"/>
      <c r="GSZ185" s="28"/>
      <c r="GTA185" s="28"/>
      <c r="GTB185" s="28"/>
      <c r="GTC185" s="28"/>
      <c r="GTD185" s="28"/>
      <c r="GTE185" s="28"/>
      <c r="GTF185" s="28"/>
      <c r="GTG185" s="28"/>
      <c r="GTH185" s="28"/>
      <c r="GTI185" s="28"/>
      <c r="GTJ185" s="28"/>
      <c r="GTK185" s="28"/>
      <c r="GTL185" s="28"/>
      <c r="GTM185" s="28"/>
      <c r="GTN185" s="28"/>
      <c r="GTO185" s="28"/>
      <c r="GTP185" s="28"/>
      <c r="GTQ185" s="28"/>
      <c r="GTR185" s="28"/>
      <c r="GTS185" s="28"/>
      <c r="GTT185" s="28"/>
      <c r="GTU185" s="28"/>
      <c r="GTV185" s="28"/>
      <c r="GTW185" s="28"/>
      <c r="GTX185" s="28"/>
      <c r="GTY185" s="28"/>
      <c r="GTZ185" s="28"/>
      <c r="GUA185" s="28"/>
      <c r="GUB185" s="28"/>
      <c r="GUC185" s="28"/>
      <c r="GUD185" s="28"/>
      <c r="GUE185" s="28"/>
      <c r="GUF185" s="28"/>
      <c r="GUG185" s="28"/>
      <c r="GUH185" s="28"/>
      <c r="GUI185" s="28"/>
      <c r="GUJ185" s="28"/>
      <c r="GUK185" s="28"/>
      <c r="GUL185" s="28"/>
      <c r="GUM185" s="28"/>
      <c r="GUN185" s="28"/>
      <c r="GUO185" s="28"/>
      <c r="GUP185" s="28"/>
      <c r="GUQ185" s="28"/>
      <c r="GUR185" s="28"/>
      <c r="GUS185" s="28"/>
      <c r="GUT185" s="28"/>
      <c r="GUU185" s="28"/>
      <c r="GUV185" s="28"/>
      <c r="GUW185" s="28"/>
      <c r="GUX185" s="28"/>
      <c r="GUY185" s="28"/>
      <c r="GUZ185" s="28"/>
      <c r="GVA185" s="28"/>
      <c r="GVB185" s="28"/>
      <c r="GVC185" s="28"/>
      <c r="GVD185" s="28"/>
      <c r="GVE185" s="28"/>
      <c r="GVF185" s="28"/>
      <c r="GVG185" s="28"/>
      <c r="GVH185" s="28"/>
      <c r="GVI185" s="28"/>
      <c r="GVJ185" s="28"/>
      <c r="GVK185" s="28"/>
      <c r="GVL185" s="28"/>
      <c r="GVM185" s="28"/>
      <c r="GVN185" s="28"/>
      <c r="GVO185" s="28"/>
      <c r="GVP185" s="28"/>
      <c r="GVQ185" s="28"/>
      <c r="GVR185" s="28"/>
      <c r="GVS185" s="28"/>
      <c r="GVT185" s="28"/>
      <c r="GVU185" s="28"/>
      <c r="GVV185" s="28"/>
      <c r="GVW185" s="28"/>
      <c r="GVX185" s="28"/>
      <c r="GVY185" s="28"/>
      <c r="GVZ185" s="28"/>
      <c r="GWA185" s="28"/>
      <c r="GWB185" s="28"/>
      <c r="GWC185" s="28"/>
      <c r="GWD185" s="28"/>
      <c r="GWE185" s="28"/>
      <c r="GWF185" s="28"/>
      <c r="GWG185" s="28"/>
      <c r="GWH185" s="28"/>
      <c r="GWI185" s="28"/>
      <c r="GWJ185" s="28"/>
      <c r="GWK185" s="28"/>
      <c r="GWL185" s="28"/>
      <c r="GWM185" s="28"/>
      <c r="GWN185" s="28"/>
      <c r="GWO185" s="28"/>
      <c r="GWP185" s="28"/>
      <c r="GWQ185" s="28"/>
      <c r="GWR185" s="28"/>
      <c r="GWS185" s="28"/>
      <c r="GWT185" s="28"/>
      <c r="GWU185" s="28"/>
      <c r="GWV185" s="28"/>
      <c r="GWW185" s="28"/>
      <c r="GWX185" s="28"/>
      <c r="GWY185" s="28"/>
      <c r="GWZ185" s="28"/>
      <c r="GXA185" s="28"/>
      <c r="GXB185" s="28"/>
      <c r="GXC185" s="28"/>
      <c r="GXD185" s="28"/>
      <c r="GXE185" s="28"/>
      <c r="GXF185" s="28"/>
      <c r="GXG185" s="28"/>
      <c r="GXH185" s="28"/>
      <c r="GXI185" s="28"/>
      <c r="GXJ185" s="28"/>
      <c r="GXK185" s="28"/>
      <c r="GXL185" s="28"/>
      <c r="GXM185" s="28"/>
      <c r="GXN185" s="28"/>
      <c r="GXO185" s="28"/>
      <c r="GXP185" s="28"/>
      <c r="GXQ185" s="28"/>
      <c r="GXR185" s="28"/>
      <c r="GXS185" s="28"/>
      <c r="GXT185" s="28"/>
      <c r="GXU185" s="28"/>
      <c r="GXV185" s="28"/>
      <c r="GXW185" s="28"/>
      <c r="GXX185" s="28"/>
      <c r="GXY185" s="28"/>
      <c r="GXZ185" s="28"/>
      <c r="GYA185" s="28"/>
      <c r="GYB185" s="28"/>
      <c r="GYC185" s="28"/>
      <c r="GYD185" s="28"/>
      <c r="GYE185" s="28"/>
      <c r="GYF185" s="28"/>
      <c r="GYG185" s="28"/>
      <c r="GYH185" s="28"/>
      <c r="GYI185" s="28"/>
      <c r="GYJ185" s="28"/>
      <c r="GYK185" s="28"/>
      <c r="GYL185" s="28"/>
      <c r="GYM185" s="28"/>
      <c r="GYN185" s="28"/>
      <c r="GYO185" s="28"/>
      <c r="GYP185" s="28"/>
      <c r="GYQ185" s="28"/>
      <c r="GYR185" s="28"/>
      <c r="GYS185" s="28"/>
      <c r="GYT185" s="28"/>
      <c r="GYU185" s="28"/>
      <c r="GYV185" s="28"/>
      <c r="GYW185" s="28"/>
      <c r="GYX185" s="28"/>
      <c r="GYY185" s="28"/>
      <c r="GYZ185" s="28"/>
      <c r="GZA185" s="28"/>
      <c r="GZB185" s="28"/>
      <c r="GZC185" s="28"/>
      <c r="GZD185" s="28"/>
      <c r="GZE185" s="28"/>
      <c r="GZF185" s="28"/>
      <c r="GZG185" s="28"/>
      <c r="GZH185" s="28"/>
      <c r="GZI185" s="28"/>
      <c r="GZJ185" s="28"/>
      <c r="GZK185" s="28"/>
      <c r="GZL185" s="28"/>
      <c r="GZM185" s="28"/>
      <c r="GZN185" s="28"/>
      <c r="GZO185" s="28"/>
      <c r="GZP185" s="28"/>
      <c r="GZQ185" s="28"/>
      <c r="GZR185" s="28"/>
      <c r="GZS185" s="28"/>
      <c r="GZT185" s="28"/>
      <c r="GZU185" s="28"/>
      <c r="GZV185" s="28"/>
      <c r="GZW185" s="28"/>
      <c r="GZX185" s="28"/>
      <c r="GZY185" s="28"/>
      <c r="GZZ185" s="28"/>
      <c r="HAA185" s="28"/>
      <c r="HAB185" s="28"/>
      <c r="HAC185" s="28"/>
      <c r="HAD185" s="28"/>
      <c r="HAE185" s="28"/>
      <c r="HAF185" s="28"/>
      <c r="HAG185" s="28"/>
      <c r="HAH185" s="28"/>
      <c r="HAI185" s="28"/>
      <c r="HAJ185" s="28"/>
      <c r="HAK185" s="28"/>
      <c r="HAL185" s="28"/>
      <c r="HAM185" s="28"/>
      <c r="HAN185" s="28"/>
      <c r="HAO185" s="28"/>
      <c r="HAP185" s="28"/>
      <c r="HAQ185" s="28"/>
      <c r="HAR185" s="28"/>
      <c r="HAS185" s="28"/>
      <c r="HAT185" s="28"/>
      <c r="HAU185" s="28"/>
      <c r="HAV185" s="28"/>
      <c r="HAW185" s="28"/>
      <c r="HAX185" s="28"/>
      <c r="HAY185" s="28"/>
      <c r="HAZ185" s="28"/>
      <c r="HBA185" s="28"/>
      <c r="HBB185" s="28"/>
      <c r="HBC185" s="28"/>
      <c r="HBD185" s="28"/>
      <c r="HBE185" s="28"/>
      <c r="HBF185" s="28"/>
      <c r="HBG185" s="28"/>
      <c r="HBH185" s="28"/>
      <c r="HBI185" s="28"/>
      <c r="HBJ185" s="28"/>
      <c r="HBK185" s="28"/>
      <c r="HBL185" s="28"/>
      <c r="HBM185" s="28"/>
      <c r="HBN185" s="28"/>
      <c r="HBO185" s="28"/>
      <c r="HBP185" s="28"/>
      <c r="HBQ185" s="28"/>
      <c r="HBR185" s="28"/>
      <c r="HBS185" s="28"/>
      <c r="HBT185" s="28"/>
      <c r="HBU185" s="28"/>
      <c r="HBV185" s="28"/>
      <c r="HBW185" s="28"/>
      <c r="HBX185" s="28"/>
      <c r="HBY185" s="28"/>
      <c r="HBZ185" s="28"/>
      <c r="HCA185" s="28"/>
      <c r="HCB185" s="28"/>
      <c r="HCC185" s="28"/>
      <c r="HCD185" s="28"/>
      <c r="HCE185" s="28"/>
      <c r="HCF185" s="28"/>
      <c r="HCG185" s="28"/>
      <c r="HCH185" s="28"/>
      <c r="HCI185" s="28"/>
      <c r="HCJ185" s="28"/>
      <c r="HCK185" s="28"/>
      <c r="HCL185" s="28"/>
      <c r="HCM185" s="28"/>
      <c r="HCN185" s="28"/>
      <c r="HCO185" s="28"/>
      <c r="HCP185" s="28"/>
      <c r="HCQ185" s="28"/>
      <c r="HCR185" s="28"/>
      <c r="HCS185" s="28"/>
      <c r="HCT185" s="28"/>
      <c r="HCU185" s="28"/>
      <c r="HCV185" s="28"/>
      <c r="HCW185" s="28"/>
      <c r="HCX185" s="28"/>
      <c r="HCY185" s="28"/>
      <c r="HCZ185" s="28"/>
      <c r="HDA185" s="28"/>
      <c r="HDB185" s="28"/>
      <c r="HDC185" s="28"/>
      <c r="HDD185" s="28"/>
      <c r="HDE185" s="28"/>
      <c r="HDF185" s="28"/>
      <c r="HDG185" s="28"/>
      <c r="HDH185" s="28"/>
      <c r="HDI185" s="28"/>
      <c r="HDJ185" s="28"/>
      <c r="HDK185" s="28"/>
      <c r="HDL185" s="28"/>
      <c r="HDM185" s="28"/>
      <c r="HDN185" s="28"/>
      <c r="HDO185" s="28"/>
      <c r="HDP185" s="28"/>
      <c r="HDQ185" s="28"/>
      <c r="HDR185" s="28"/>
      <c r="HDS185" s="28"/>
      <c r="HDT185" s="28"/>
      <c r="HDU185" s="28"/>
      <c r="HDV185" s="28"/>
      <c r="HDW185" s="28"/>
      <c r="HDX185" s="28"/>
      <c r="HDY185" s="28"/>
      <c r="HDZ185" s="28"/>
      <c r="HEA185" s="28"/>
      <c r="HEB185" s="28"/>
      <c r="HEC185" s="28"/>
      <c r="HED185" s="28"/>
      <c r="HEE185" s="28"/>
      <c r="HEF185" s="28"/>
      <c r="HEG185" s="28"/>
      <c r="HEH185" s="28"/>
      <c r="HEI185" s="28"/>
      <c r="HEJ185" s="28"/>
      <c r="HEK185" s="28"/>
      <c r="HEL185" s="28"/>
      <c r="HEM185" s="28"/>
      <c r="HEN185" s="28"/>
      <c r="HEO185" s="28"/>
      <c r="HEP185" s="28"/>
      <c r="HEQ185" s="28"/>
      <c r="HER185" s="28"/>
      <c r="HES185" s="28"/>
      <c r="HET185" s="28"/>
      <c r="HEU185" s="28"/>
      <c r="HEV185" s="28"/>
      <c r="HEW185" s="28"/>
      <c r="HEX185" s="28"/>
      <c r="HEY185" s="28"/>
      <c r="HEZ185" s="28"/>
      <c r="HFA185" s="28"/>
      <c r="HFB185" s="28"/>
      <c r="HFC185" s="28"/>
      <c r="HFD185" s="28"/>
      <c r="HFE185" s="28"/>
      <c r="HFF185" s="28"/>
      <c r="HFG185" s="28"/>
      <c r="HFH185" s="28"/>
      <c r="HFI185" s="28"/>
      <c r="HFJ185" s="28"/>
      <c r="HFK185" s="28"/>
      <c r="HFL185" s="28"/>
      <c r="HFM185" s="28"/>
      <c r="HFN185" s="28"/>
      <c r="HFO185" s="28"/>
      <c r="HFP185" s="28"/>
      <c r="HFQ185" s="28"/>
      <c r="HFR185" s="28"/>
      <c r="HFS185" s="28"/>
      <c r="HFT185" s="28"/>
      <c r="HFU185" s="28"/>
      <c r="HFV185" s="28"/>
      <c r="HFW185" s="28"/>
      <c r="HFX185" s="28"/>
      <c r="HFY185" s="28"/>
      <c r="HFZ185" s="28"/>
      <c r="HGA185" s="28"/>
      <c r="HGB185" s="28"/>
      <c r="HGC185" s="28"/>
      <c r="HGD185" s="28"/>
      <c r="HGE185" s="28"/>
      <c r="HGF185" s="28"/>
      <c r="HGG185" s="28"/>
      <c r="HGH185" s="28"/>
      <c r="HGI185" s="28"/>
      <c r="HGJ185" s="28"/>
      <c r="HGK185" s="28"/>
      <c r="HGL185" s="28"/>
      <c r="HGM185" s="28"/>
      <c r="HGN185" s="28"/>
      <c r="HGO185" s="28"/>
      <c r="HGP185" s="28"/>
      <c r="HGQ185" s="28"/>
      <c r="HGR185" s="28"/>
      <c r="HGS185" s="28"/>
      <c r="HGT185" s="28"/>
      <c r="HGU185" s="28"/>
      <c r="HGV185" s="28"/>
      <c r="HGW185" s="28"/>
      <c r="HGX185" s="28"/>
      <c r="HGY185" s="28"/>
      <c r="HGZ185" s="28"/>
      <c r="HHA185" s="28"/>
      <c r="HHB185" s="28"/>
      <c r="HHC185" s="28"/>
      <c r="HHD185" s="28"/>
      <c r="HHE185" s="28"/>
      <c r="HHF185" s="28"/>
      <c r="HHG185" s="28"/>
      <c r="HHH185" s="28"/>
      <c r="HHI185" s="28"/>
      <c r="HHJ185" s="28"/>
      <c r="HHK185" s="28"/>
      <c r="HHL185" s="28"/>
      <c r="HHM185" s="28"/>
      <c r="HHN185" s="28"/>
      <c r="HHO185" s="28"/>
      <c r="HHP185" s="28"/>
      <c r="HHQ185" s="28"/>
      <c r="HHR185" s="28"/>
      <c r="HHS185" s="28"/>
      <c r="HHT185" s="28"/>
      <c r="HHU185" s="28"/>
      <c r="HHV185" s="28"/>
      <c r="HHW185" s="28"/>
      <c r="HHX185" s="28"/>
      <c r="HHY185" s="28"/>
      <c r="HHZ185" s="28"/>
      <c r="HIA185" s="28"/>
      <c r="HIB185" s="28"/>
      <c r="HIC185" s="28"/>
      <c r="HID185" s="28"/>
      <c r="HIE185" s="28"/>
      <c r="HIF185" s="28"/>
      <c r="HIG185" s="28"/>
      <c r="HIH185" s="28"/>
      <c r="HII185" s="28"/>
      <c r="HIJ185" s="28"/>
      <c r="HIK185" s="28"/>
      <c r="HIL185" s="28"/>
      <c r="HIM185" s="28"/>
      <c r="HIN185" s="28"/>
      <c r="HIO185" s="28"/>
      <c r="HIP185" s="28"/>
      <c r="HIQ185" s="28"/>
      <c r="HIR185" s="28"/>
      <c r="HIS185" s="28"/>
      <c r="HIT185" s="28"/>
      <c r="HIU185" s="28"/>
      <c r="HIV185" s="28"/>
      <c r="HIW185" s="28"/>
      <c r="HIX185" s="28"/>
      <c r="HIY185" s="28"/>
      <c r="HIZ185" s="28"/>
      <c r="HJA185" s="28"/>
      <c r="HJB185" s="28"/>
      <c r="HJC185" s="28"/>
      <c r="HJD185" s="28"/>
      <c r="HJE185" s="28"/>
      <c r="HJF185" s="28"/>
      <c r="HJG185" s="28"/>
      <c r="HJH185" s="28"/>
      <c r="HJI185" s="28"/>
      <c r="HJJ185" s="28"/>
      <c r="HJK185" s="28"/>
      <c r="HJL185" s="28"/>
      <c r="HJM185" s="28"/>
      <c r="HJN185" s="28"/>
      <c r="HJO185" s="28"/>
      <c r="HJP185" s="28"/>
      <c r="HJQ185" s="28"/>
      <c r="HJR185" s="28"/>
      <c r="HJS185" s="28"/>
      <c r="HJT185" s="28"/>
      <c r="HJU185" s="28"/>
      <c r="HJV185" s="28"/>
      <c r="HJW185" s="28"/>
      <c r="HJX185" s="28"/>
      <c r="HJY185" s="28"/>
      <c r="HJZ185" s="28"/>
      <c r="HKA185" s="28"/>
      <c r="HKB185" s="28"/>
      <c r="HKC185" s="28"/>
      <c r="HKD185" s="28"/>
      <c r="HKE185" s="28"/>
      <c r="HKF185" s="28"/>
      <c r="HKG185" s="28"/>
      <c r="HKH185" s="28"/>
      <c r="HKI185" s="28"/>
      <c r="HKJ185" s="28"/>
      <c r="HKK185" s="28"/>
      <c r="HKL185" s="28"/>
      <c r="HKM185" s="28"/>
      <c r="HKN185" s="28"/>
      <c r="HKO185" s="28"/>
      <c r="HKP185" s="28"/>
      <c r="HKQ185" s="28"/>
      <c r="HKR185" s="28"/>
      <c r="HKS185" s="28"/>
      <c r="HKT185" s="28"/>
      <c r="HKU185" s="28"/>
      <c r="HKV185" s="28"/>
      <c r="HKW185" s="28"/>
      <c r="HKX185" s="28"/>
      <c r="HKY185" s="28"/>
      <c r="HKZ185" s="28"/>
      <c r="HLA185" s="28"/>
      <c r="HLB185" s="28"/>
      <c r="HLC185" s="28"/>
      <c r="HLD185" s="28"/>
      <c r="HLE185" s="28"/>
      <c r="HLF185" s="28"/>
      <c r="HLG185" s="28"/>
      <c r="HLH185" s="28"/>
      <c r="HLI185" s="28"/>
      <c r="HLJ185" s="28"/>
      <c r="HLK185" s="28"/>
      <c r="HLL185" s="28"/>
      <c r="HLM185" s="28"/>
      <c r="HLN185" s="28"/>
      <c r="HLO185" s="28"/>
      <c r="HLP185" s="28"/>
      <c r="HLQ185" s="28"/>
      <c r="HLR185" s="28"/>
      <c r="HLS185" s="28"/>
      <c r="HLT185" s="28"/>
      <c r="HLU185" s="28"/>
      <c r="HLV185" s="28"/>
      <c r="HLW185" s="28"/>
      <c r="HLX185" s="28"/>
      <c r="HLY185" s="28"/>
      <c r="HLZ185" s="28"/>
      <c r="HMA185" s="28"/>
      <c r="HMB185" s="28"/>
      <c r="HMC185" s="28"/>
      <c r="HMD185" s="28"/>
      <c r="HME185" s="28"/>
      <c r="HMF185" s="28"/>
      <c r="HMG185" s="28"/>
      <c r="HMH185" s="28"/>
      <c r="HMI185" s="28"/>
      <c r="HMJ185" s="28"/>
      <c r="HMK185" s="28"/>
      <c r="HML185" s="28"/>
      <c r="HMM185" s="28"/>
      <c r="HMN185" s="28"/>
      <c r="HMO185" s="28"/>
      <c r="HMP185" s="28"/>
      <c r="HMQ185" s="28"/>
      <c r="HMR185" s="28"/>
      <c r="HMS185" s="28"/>
      <c r="HMT185" s="28"/>
      <c r="HMU185" s="28"/>
      <c r="HMV185" s="28"/>
      <c r="HMW185" s="28"/>
      <c r="HMX185" s="28"/>
      <c r="HMY185" s="28"/>
      <c r="HMZ185" s="28"/>
      <c r="HNA185" s="28"/>
      <c r="HNB185" s="28"/>
      <c r="HNC185" s="28"/>
      <c r="HND185" s="28"/>
      <c r="HNE185" s="28"/>
      <c r="HNF185" s="28"/>
      <c r="HNG185" s="28"/>
      <c r="HNH185" s="28"/>
      <c r="HNI185" s="28"/>
      <c r="HNJ185" s="28"/>
      <c r="HNK185" s="28"/>
      <c r="HNL185" s="28"/>
      <c r="HNM185" s="28"/>
      <c r="HNN185" s="28"/>
      <c r="HNO185" s="28"/>
      <c r="HNP185" s="28"/>
      <c r="HNQ185" s="28"/>
      <c r="HNR185" s="28"/>
      <c r="HNS185" s="28"/>
      <c r="HNT185" s="28"/>
      <c r="HNU185" s="28"/>
      <c r="HNV185" s="28"/>
      <c r="HNW185" s="28"/>
      <c r="HNX185" s="28"/>
      <c r="HNY185" s="28"/>
      <c r="HNZ185" s="28"/>
      <c r="HOA185" s="28"/>
      <c r="HOB185" s="28"/>
      <c r="HOC185" s="28"/>
      <c r="HOD185" s="28"/>
      <c r="HOE185" s="28"/>
      <c r="HOF185" s="28"/>
      <c r="HOG185" s="28"/>
      <c r="HOH185" s="28"/>
      <c r="HOI185" s="28"/>
      <c r="HOJ185" s="28"/>
      <c r="HOK185" s="28"/>
      <c r="HOL185" s="28"/>
      <c r="HOM185" s="28"/>
      <c r="HON185" s="28"/>
      <c r="HOO185" s="28"/>
      <c r="HOP185" s="28"/>
      <c r="HOQ185" s="28"/>
      <c r="HOR185" s="28"/>
      <c r="HOS185" s="28"/>
      <c r="HOT185" s="28"/>
      <c r="HOU185" s="28"/>
      <c r="HOV185" s="28"/>
      <c r="HOW185" s="28"/>
      <c r="HOX185" s="28"/>
      <c r="HOY185" s="28"/>
      <c r="HOZ185" s="28"/>
      <c r="HPA185" s="28"/>
      <c r="HPB185" s="28"/>
      <c r="HPC185" s="28"/>
      <c r="HPD185" s="28"/>
      <c r="HPE185" s="28"/>
      <c r="HPF185" s="28"/>
      <c r="HPG185" s="28"/>
      <c r="HPH185" s="28"/>
      <c r="HPI185" s="28"/>
      <c r="HPJ185" s="28"/>
      <c r="HPK185" s="28"/>
      <c r="HPL185" s="28"/>
      <c r="HPM185" s="28"/>
      <c r="HPN185" s="28"/>
      <c r="HPO185" s="28"/>
      <c r="HPP185" s="28"/>
      <c r="HPQ185" s="28"/>
      <c r="HPR185" s="28"/>
      <c r="HPS185" s="28"/>
      <c r="HPT185" s="28"/>
      <c r="HPU185" s="28"/>
      <c r="HPV185" s="28"/>
      <c r="HPW185" s="28"/>
      <c r="HPX185" s="28"/>
      <c r="HPY185" s="28"/>
      <c r="HPZ185" s="28"/>
      <c r="HQA185" s="28"/>
      <c r="HQB185" s="28"/>
      <c r="HQC185" s="28"/>
      <c r="HQD185" s="28"/>
      <c r="HQE185" s="28"/>
      <c r="HQF185" s="28"/>
      <c r="HQG185" s="28"/>
      <c r="HQH185" s="28"/>
      <c r="HQI185" s="28"/>
      <c r="HQJ185" s="28"/>
      <c r="HQK185" s="28"/>
      <c r="HQL185" s="28"/>
      <c r="HQM185" s="28"/>
      <c r="HQN185" s="28"/>
      <c r="HQO185" s="28"/>
      <c r="HQP185" s="28"/>
      <c r="HQQ185" s="28"/>
      <c r="HQR185" s="28"/>
      <c r="HQS185" s="28"/>
      <c r="HQT185" s="28"/>
      <c r="HQU185" s="28"/>
      <c r="HQV185" s="28"/>
      <c r="HQW185" s="28"/>
      <c r="HQX185" s="28"/>
      <c r="HQY185" s="28"/>
      <c r="HQZ185" s="28"/>
      <c r="HRA185" s="28"/>
      <c r="HRB185" s="28"/>
      <c r="HRC185" s="28"/>
      <c r="HRD185" s="28"/>
      <c r="HRE185" s="28"/>
      <c r="HRF185" s="28"/>
      <c r="HRG185" s="28"/>
      <c r="HRH185" s="28"/>
      <c r="HRI185" s="28"/>
      <c r="HRJ185" s="28"/>
      <c r="HRK185" s="28"/>
      <c r="HRL185" s="28"/>
      <c r="HRM185" s="28"/>
      <c r="HRN185" s="28"/>
      <c r="HRO185" s="28"/>
      <c r="HRP185" s="28"/>
      <c r="HRQ185" s="28"/>
      <c r="HRR185" s="28"/>
      <c r="HRS185" s="28"/>
      <c r="HRT185" s="28"/>
      <c r="HRU185" s="28"/>
      <c r="HRV185" s="28"/>
      <c r="HRW185" s="28"/>
      <c r="HRX185" s="28"/>
      <c r="HRY185" s="28"/>
      <c r="HRZ185" s="28"/>
      <c r="HSA185" s="28"/>
      <c r="HSB185" s="28"/>
      <c r="HSC185" s="28"/>
      <c r="HSD185" s="28"/>
      <c r="HSE185" s="28"/>
      <c r="HSF185" s="28"/>
      <c r="HSG185" s="28"/>
      <c r="HSH185" s="28"/>
      <c r="HSI185" s="28"/>
      <c r="HSJ185" s="28"/>
      <c r="HSK185" s="28"/>
      <c r="HSL185" s="28"/>
      <c r="HSM185" s="28"/>
      <c r="HSN185" s="28"/>
      <c r="HSO185" s="28"/>
      <c r="HSP185" s="28"/>
      <c r="HSQ185" s="28"/>
      <c r="HSR185" s="28"/>
      <c r="HSS185" s="28"/>
      <c r="HST185" s="28"/>
      <c r="HSU185" s="28"/>
      <c r="HSV185" s="28"/>
      <c r="HSW185" s="28"/>
      <c r="HSX185" s="28"/>
      <c r="HSY185" s="28"/>
      <c r="HSZ185" s="28"/>
      <c r="HTA185" s="28"/>
      <c r="HTB185" s="28"/>
      <c r="HTC185" s="28"/>
      <c r="HTD185" s="28"/>
      <c r="HTE185" s="28"/>
      <c r="HTF185" s="28"/>
      <c r="HTG185" s="28"/>
      <c r="HTH185" s="28"/>
      <c r="HTI185" s="28"/>
      <c r="HTJ185" s="28"/>
      <c r="HTK185" s="28"/>
      <c r="HTL185" s="28"/>
      <c r="HTM185" s="28"/>
      <c r="HTN185" s="28"/>
      <c r="HTO185" s="28"/>
      <c r="HTP185" s="28"/>
      <c r="HTQ185" s="28"/>
      <c r="HTR185" s="28"/>
      <c r="HTS185" s="28"/>
      <c r="HTT185" s="28"/>
      <c r="HTU185" s="28"/>
      <c r="HTV185" s="28"/>
      <c r="HTW185" s="28"/>
      <c r="HTX185" s="28"/>
      <c r="HTY185" s="28"/>
      <c r="HTZ185" s="28"/>
      <c r="HUA185" s="28"/>
      <c r="HUB185" s="28"/>
      <c r="HUC185" s="28"/>
      <c r="HUD185" s="28"/>
      <c r="HUE185" s="28"/>
      <c r="HUF185" s="28"/>
      <c r="HUG185" s="28"/>
      <c r="HUH185" s="28"/>
      <c r="HUI185" s="28"/>
      <c r="HUJ185" s="28"/>
      <c r="HUK185" s="28"/>
      <c r="HUL185" s="28"/>
      <c r="HUM185" s="28"/>
      <c r="HUN185" s="28"/>
      <c r="HUO185" s="28"/>
      <c r="HUP185" s="28"/>
      <c r="HUQ185" s="28"/>
      <c r="HUR185" s="28"/>
      <c r="HUS185" s="28"/>
      <c r="HUT185" s="28"/>
      <c r="HUU185" s="28"/>
      <c r="HUV185" s="28"/>
      <c r="HUW185" s="28"/>
      <c r="HUX185" s="28"/>
      <c r="HUY185" s="28"/>
      <c r="HUZ185" s="28"/>
      <c r="HVA185" s="28"/>
      <c r="HVB185" s="28"/>
      <c r="HVC185" s="28"/>
      <c r="HVD185" s="28"/>
      <c r="HVE185" s="28"/>
      <c r="HVF185" s="28"/>
      <c r="HVG185" s="28"/>
      <c r="HVH185" s="28"/>
      <c r="HVI185" s="28"/>
      <c r="HVJ185" s="28"/>
      <c r="HVK185" s="28"/>
      <c r="HVL185" s="28"/>
      <c r="HVM185" s="28"/>
      <c r="HVN185" s="28"/>
      <c r="HVO185" s="28"/>
      <c r="HVP185" s="28"/>
      <c r="HVQ185" s="28"/>
      <c r="HVR185" s="28"/>
      <c r="HVS185" s="28"/>
      <c r="HVT185" s="28"/>
      <c r="HVU185" s="28"/>
      <c r="HVV185" s="28"/>
      <c r="HVW185" s="28"/>
      <c r="HVX185" s="28"/>
      <c r="HVY185" s="28"/>
      <c r="HVZ185" s="28"/>
      <c r="HWA185" s="28"/>
      <c r="HWB185" s="28"/>
      <c r="HWC185" s="28"/>
      <c r="HWD185" s="28"/>
      <c r="HWE185" s="28"/>
      <c r="HWF185" s="28"/>
      <c r="HWG185" s="28"/>
      <c r="HWH185" s="28"/>
      <c r="HWI185" s="28"/>
      <c r="HWJ185" s="28"/>
      <c r="HWK185" s="28"/>
      <c r="HWL185" s="28"/>
      <c r="HWM185" s="28"/>
      <c r="HWN185" s="28"/>
      <c r="HWO185" s="28"/>
      <c r="HWP185" s="28"/>
      <c r="HWQ185" s="28"/>
      <c r="HWR185" s="28"/>
      <c r="HWS185" s="28"/>
      <c r="HWT185" s="28"/>
      <c r="HWU185" s="28"/>
      <c r="HWV185" s="28"/>
      <c r="HWW185" s="28"/>
      <c r="HWX185" s="28"/>
      <c r="HWY185" s="28"/>
      <c r="HWZ185" s="28"/>
      <c r="HXA185" s="28"/>
      <c r="HXB185" s="28"/>
      <c r="HXC185" s="28"/>
      <c r="HXD185" s="28"/>
      <c r="HXE185" s="28"/>
      <c r="HXF185" s="28"/>
      <c r="HXG185" s="28"/>
      <c r="HXH185" s="28"/>
      <c r="HXI185" s="28"/>
      <c r="HXJ185" s="28"/>
      <c r="HXK185" s="28"/>
      <c r="HXL185" s="28"/>
      <c r="HXM185" s="28"/>
      <c r="HXN185" s="28"/>
      <c r="HXO185" s="28"/>
      <c r="HXP185" s="28"/>
      <c r="HXQ185" s="28"/>
      <c r="HXR185" s="28"/>
      <c r="HXS185" s="28"/>
      <c r="HXT185" s="28"/>
      <c r="HXU185" s="28"/>
      <c r="HXV185" s="28"/>
      <c r="HXW185" s="28"/>
      <c r="HXX185" s="28"/>
      <c r="HXY185" s="28"/>
      <c r="HXZ185" s="28"/>
      <c r="HYA185" s="28"/>
      <c r="HYB185" s="28"/>
      <c r="HYC185" s="28"/>
      <c r="HYD185" s="28"/>
      <c r="HYE185" s="28"/>
      <c r="HYF185" s="28"/>
      <c r="HYG185" s="28"/>
      <c r="HYH185" s="28"/>
      <c r="HYI185" s="28"/>
      <c r="HYJ185" s="28"/>
      <c r="HYK185" s="28"/>
      <c r="HYL185" s="28"/>
      <c r="HYM185" s="28"/>
      <c r="HYN185" s="28"/>
      <c r="HYO185" s="28"/>
      <c r="HYP185" s="28"/>
      <c r="HYQ185" s="28"/>
      <c r="HYR185" s="28"/>
      <c r="HYS185" s="28"/>
      <c r="HYT185" s="28"/>
      <c r="HYU185" s="28"/>
      <c r="HYV185" s="28"/>
      <c r="HYW185" s="28"/>
      <c r="HYX185" s="28"/>
      <c r="HYY185" s="28"/>
      <c r="HYZ185" s="28"/>
      <c r="HZA185" s="28"/>
      <c r="HZB185" s="28"/>
      <c r="HZC185" s="28"/>
      <c r="HZD185" s="28"/>
      <c r="HZE185" s="28"/>
      <c r="HZF185" s="28"/>
      <c r="HZG185" s="28"/>
      <c r="HZH185" s="28"/>
      <c r="HZI185" s="28"/>
      <c r="HZJ185" s="28"/>
      <c r="HZK185" s="28"/>
      <c r="HZL185" s="28"/>
      <c r="HZM185" s="28"/>
      <c r="HZN185" s="28"/>
      <c r="HZO185" s="28"/>
      <c r="HZP185" s="28"/>
      <c r="HZQ185" s="28"/>
      <c r="HZR185" s="28"/>
      <c r="HZS185" s="28"/>
      <c r="HZT185" s="28"/>
      <c r="HZU185" s="28"/>
      <c r="HZV185" s="28"/>
      <c r="HZW185" s="28"/>
      <c r="HZX185" s="28"/>
      <c r="HZY185" s="28"/>
      <c r="HZZ185" s="28"/>
      <c r="IAA185" s="28"/>
      <c r="IAB185" s="28"/>
      <c r="IAC185" s="28"/>
      <c r="IAD185" s="28"/>
      <c r="IAE185" s="28"/>
      <c r="IAF185" s="28"/>
      <c r="IAG185" s="28"/>
      <c r="IAH185" s="28"/>
      <c r="IAI185" s="28"/>
      <c r="IAJ185" s="28"/>
      <c r="IAK185" s="28"/>
      <c r="IAL185" s="28"/>
      <c r="IAM185" s="28"/>
      <c r="IAN185" s="28"/>
      <c r="IAO185" s="28"/>
      <c r="IAP185" s="28"/>
      <c r="IAQ185" s="28"/>
      <c r="IAR185" s="28"/>
      <c r="IAS185" s="28"/>
      <c r="IAT185" s="28"/>
      <c r="IAU185" s="28"/>
      <c r="IAV185" s="28"/>
      <c r="IAW185" s="28"/>
      <c r="IAX185" s="28"/>
      <c r="IAY185" s="28"/>
      <c r="IAZ185" s="28"/>
      <c r="IBA185" s="28"/>
      <c r="IBB185" s="28"/>
      <c r="IBC185" s="28"/>
      <c r="IBD185" s="28"/>
      <c r="IBE185" s="28"/>
      <c r="IBF185" s="28"/>
      <c r="IBG185" s="28"/>
      <c r="IBH185" s="28"/>
      <c r="IBI185" s="28"/>
      <c r="IBJ185" s="28"/>
      <c r="IBK185" s="28"/>
      <c r="IBL185" s="28"/>
      <c r="IBM185" s="28"/>
      <c r="IBN185" s="28"/>
      <c r="IBO185" s="28"/>
      <c r="IBP185" s="28"/>
      <c r="IBQ185" s="28"/>
      <c r="IBR185" s="28"/>
      <c r="IBS185" s="28"/>
      <c r="IBT185" s="28"/>
      <c r="IBU185" s="28"/>
      <c r="IBV185" s="28"/>
      <c r="IBW185" s="28"/>
      <c r="IBX185" s="28"/>
      <c r="IBY185" s="28"/>
      <c r="IBZ185" s="28"/>
      <c r="ICA185" s="28"/>
      <c r="ICB185" s="28"/>
      <c r="ICC185" s="28"/>
      <c r="ICD185" s="28"/>
      <c r="ICE185" s="28"/>
      <c r="ICF185" s="28"/>
      <c r="ICG185" s="28"/>
      <c r="ICH185" s="28"/>
      <c r="ICI185" s="28"/>
      <c r="ICJ185" s="28"/>
      <c r="ICK185" s="28"/>
      <c r="ICL185" s="28"/>
      <c r="ICM185" s="28"/>
      <c r="ICN185" s="28"/>
      <c r="ICO185" s="28"/>
      <c r="ICP185" s="28"/>
      <c r="ICQ185" s="28"/>
      <c r="ICR185" s="28"/>
      <c r="ICS185" s="28"/>
      <c r="ICT185" s="28"/>
      <c r="ICU185" s="28"/>
      <c r="ICV185" s="28"/>
      <c r="ICW185" s="28"/>
      <c r="ICX185" s="28"/>
      <c r="ICY185" s="28"/>
      <c r="ICZ185" s="28"/>
      <c r="IDA185" s="28"/>
      <c r="IDB185" s="28"/>
      <c r="IDC185" s="28"/>
      <c r="IDD185" s="28"/>
      <c r="IDE185" s="28"/>
      <c r="IDF185" s="28"/>
      <c r="IDG185" s="28"/>
      <c r="IDH185" s="28"/>
      <c r="IDI185" s="28"/>
      <c r="IDJ185" s="28"/>
      <c r="IDK185" s="28"/>
      <c r="IDL185" s="28"/>
      <c r="IDM185" s="28"/>
      <c r="IDN185" s="28"/>
      <c r="IDO185" s="28"/>
      <c r="IDP185" s="28"/>
      <c r="IDQ185" s="28"/>
      <c r="IDR185" s="28"/>
      <c r="IDS185" s="28"/>
      <c r="IDT185" s="28"/>
      <c r="IDU185" s="28"/>
      <c r="IDV185" s="28"/>
      <c r="IDW185" s="28"/>
      <c r="IDX185" s="28"/>
      <c r="IDY185" s="28"/>
      <c r="IDZ185" s="28"/>
      <c r="IEA185" s="28"/>
      <c r="IEB185" s="28"/>
      <c r="IEC185" s="28"/>
      <c r="IED185" s="28"/>
      <c r="IEE185" s="28"/>
      <c r="IEF185" s="28"/>
      <c r="IEG185" s="28"/>
      <c r="IEH185" s="28"/>
      <c r="IEI185" s="28"/>
      <c r="IEJ185" s="28"/>
      <c r="IEK185" s="28"/>
      <c r="IEL185" s="28"/>
      <c r="IEM185" s="28"/>
      <c r="IEN185" s="28"/>
      <c r="IEO185" s="28"/>
      <c r="IEP185" s="28"/>
      <c r="IEQ185" s="28"/>
      <c r="IER185" s="28"/>
      <c r="IES185" s="28"/>
      <c r="IET185" s="28"/>
      <c r="IEU185" s="28"/>
      <c r="IEV185" s="28"/>
      <c r="IEW185" s="28"/>
      <c r="IEX185" s="28"/>
      <c r="IEY185" s="28"/>
      <c r="IEZ185" s="28"/>
      <c r="IFA185" s="28"/>
      <c r="IFB185" s="28"/>
      <c r="IFC185" s="28"/>
      <c r="IFD185" s="28"/>
      <c r="IFE185" s="28"/>
      <c r="IFF185" s="28"/>
      <c r="IFG185" s="28"/>
      <c r="IFH185" s="28"/>
      <c r="IFI185" s="28"/>
      <c r="IFJ185" s="28"/>
      <c r="IFK185" s="28"/>
      <c r="IFL185" s="28"/>
      <c r="IFM185" s="28"/>
      <c r="IFN185" s="28"/>
      <c r="IFO185" s="28"/>
      <c r="IFP185" s="28"/>
      <c r="IFQ185" s="28"/>
      <c r="IFR185" s="28"/>
      <c r="IFS185" s="28"/>
      <c r="IFT185" s="28"/>
      <c r="IFU185" s="28"/>
      <c r="IFV185" s="28"/>
      <c r="IFW185" s="28"/>
      <c r="IFX185" s="28"/>
      <c r="IFY185" s="28"/>
      <c r="IFZ185" s="28"/>
      <c r="IGA185" s="28"/>
      <c r="IGB185" s="28"/>
      <c r="IGC185" s="28"/>
      <c r="IGD185" s="28"/>
      <c r="IGE185" s="28"/>
      <c r="IGF185" s="28"/>
      <c r="IGG185" s="28"/>
      <c r="IGH185" s="28"/>
      <c r="IGI185" s="28"/>
      <c r="IGJ185" s="28"/>
      <c r="IGK185" s="28"/>
      <c r="IGL185" s="28"/>
      <c r="IGM185" s="28"/>
      <c r="IGN185" s="28"/>
      <c r="IGO185" s="28"/>
      <c r="IGP185" s="28"/>
      <c r="IGQ185" s="28"/>
      <c r="IGR185" s="28"/>
      <c r="IGS185" s="28"/>
      <c r="IGT185" s="28"/>
      <c r="IGU185" s="28"/>
      <c r="IGV185" s="28"/>
      <c r="IGW185" s="28"/>
      <c r="IGX185" s="28"/>
      <c r="IGY185" s="28"/>
      <c r="IGZ185" s="28"/>
      <c r="IHA185" s="28"/>
      <c r="IHB185" s="28"/>
      <c r="IHC185" s="28"/>
      <c r="IHD185" s="28"/>
      <c r="IHE185" s="28"/>
      <c r="IHF185" s="28"/>
      <c r="IHG185" s="28"/>
      <c r="IHH185" s="28"/>
      <c r="IHI185" s="28"/>
      <c r="IHJ185" s="28"/>
      <c r="IHK185" s="28"/>
      <c r="IHL185" s="28"/>
      <c r="IHM185" s="28"/>
      <c r="IHN185" s="28"/>
      <c r="IHO185" s="28"/>
      <c r="IHP185" s="28"/>
      <c r="IHQ185" s="28"/>
      <c r="IHR185" s="28"/>
      <c r="IHS185" s="28"/>
      <c r="IHT185" s="28"/>
      <c r="IHU185" s="28"/>
      <c r="IHV185" s="28"/>
      <c r="IHW185" s="28"/>
      <c r="IHX185" s="28"/>
      <c r="IHY185" s="28"/>
      <c r="IHZ185" s="28"/>
      <c r="IIA185" s="28"/>
      <c r="IIB185" s="28"/>
      <c r="IIC185" s="28"/>
      <c r="IID185" s="28"/>
      <c r="IIE185" s="28"/>
      <c r="IIF185" s="28"/>
      <c r="IIG185" s="28"/>
      <c r="IIH185" s="28"/>
      <c r="III185" s="28"/>
      <c r="IIJ185" s="28"/>
      <c r="IIK185" s="28"/>
      <c r="IIL185" s="28"/>
      <c r="IIM185" s="28"/>
      <c r="IIN185" s="28"/>
      <c r="IIO185" s="28"/>
      <c r="IIP185" s="28"/>
      <c r="IIQ185" s="28"/>
      <c r="IIR185" s="28"/>
      <c r="IIS185" s="28"/>
      <c r="IIT185" s="28"/>
      <c r="IIU185" s="28"/>
      <c r="IIV185" s="28"/>
      <c r="IIW185" s="28"/>
      <c r="IIX185" s="28"/>
      <c r="IIY185" s="28"/>
      <c r="IIZ185" s="28"/>
      <c r="IJA185" s="28"/>
      <c r="IJB185" s="28"/>
      <c r="IJC185" s="28"/>
      <c r="IJD185" s="28"/>
      <c r="IJE185" s="28"/>
      <c r="IJF185" s="28"/>
      <c r="IJG185" s="28"/>
      <c r="IJH185" s="28"/>
      <c r="IJI185" s="28"/>
      <c r="IJJ185" s="28"/>
      <c r="IJK185" s="28"/>
      <c r="IJL185" s="28"/>
      <c r="IJM185" s="28"/>
      <c r="IJN185" s="28"/>
      <c r="IJO185" s="28"/>
      <c r="IJP185" s="28"/>
      <c r="IJQ185" s="28"/>
      <c r="IJR185" s="28"/>
      <c r="IJS185" s="28"/>
      <c r="IJT185" s="28"/>
      <c r="IJU185" s="28"/>
      <c r="IJV185" s="28"/>
      <c r="IJW185" s="28"/>
      <c r="IJX185" s="28"/>
      <c r="IJY185" s="28"/>
      <c r="IJZ185" s="28"/>
      <c r="IKA185" s="28"/>
      <c r="IKB185" s="28"/>
      <c r="IKC185" s="28"/>
      <c r="IKD185" s="28"/>
      <c r="IKE185" s="28"/>
      <c r="IKF185" s="28"/>
      <c r="IKG185" s="28"/>
      <c r="IKH185" s="28"/>
      <c r="IKI185" s="28"/>
      <c r="IKJ185" s="28"/>
      <c r="IKK185" s="28"/>
      <c r="IKL185" s="28"/>
      <c r="IKM185" s="28"/>
      <c r="IKN185" s="28"/>
      <c r="IKO185" s="28"/>
      <c r="IKP185" s="28"/>
      <c r="IKQ185" s="28"/>
      <c r="IKR185" s="28"/>
      <c r="IKS185" s="28"/>
      <c r="IKT185" s="28"/>
      <c r="IKU185" s="28"/>
      <c r="IKV185" s="28"/>
      <c r="IKW185" s="28"/>
      <c r="IKX185" s="28"/>
      <c r="IKY185" s="28"/>
      <c r="IKZ185" s="28"/>
      <c r="ILA185" s="28"/>
      <c r="ILB185" s="28"/>
      <c r="ILC185" s="28"/>
      <c r="ILD185" s="28"/>
      <c r="ILE185" s="28"/>
      <c r="ILF185" s="28"/>
      <c r="ILG185" s="28"/>
      <c r="ILH185" s="28"/>
      <c r="ILI185" s="28"/>
      <c r="ILJ185" s="28"/>
      <c r="ILK185" s="28"/>
      <c r="ILL185" s="28"/>
      <c r="ILM185" s="28"/>
      <c r="ILN185" s="28"/>
      <c r="ILO185" s="28"/>
      <c r="ILP185" s="28"/>
      <c r="ILQ185" s="28"/>
      <c r="ILR185" s="28"/>
      <c r="ILS185" s="28"/>
      <c r="ILT185" s="28"/>
      <c r="ILU185" s="28"/>
      <c r="ILV185" s="28"/>
      <c r="ILW185" s="28"/>
      <c r="ILX185" s="28"/>
      <c r="ILY185" s="28"/>
      <c r="ILZ185" s="28"/>
      <c r="IMA185" s="28"/>
      <c r="IMB185" s="28"/>
      <c r="IMC185" s="28"/>
      <c r="IMD185" s="28"/>
      <c r="IME185" s="28"/>
      <c r="IMF185" s="28"/>
      <c r="IMG185" s="28"/>
      <c r="IMH185" s="28"/>
      <c r="IMI185" s="28"/>
      <c r="IMJ185" s="28"/>
      <c r="IMK185" s="28"/>
      <c r="IML185" s="28"/>
      <c r="IMM185" s="28"/>
      <c r="IMN185" s="28"/>
      <c r="IMO185" s="28"/>
      <c r="IMP185" s="28"/>
      <c r="IMQ185" s="28"/>
      <c r="IMR185" s="28"/>
      <c r="IMS185" s="28"/>
      <c r="IMT185" s="28"/>
      <c r="IMU185" s="28"/>
      <c r="IMV185" s="28"/>
      <c r="IMW185" s="28"/>
      <c r="IMX185" s="28"/>
      <c r="IMY185" s="28"/>
      <c r="IMZ185" s="28"/>
      <c r="INA185" s="28"/>
      <c r="INB185" s="28"/>
      <c r="INC185" s="28"/>
      <c r="IND185" s="28"/>
      <c r="INE185" s="28"/>
      <c r="INF185" s="28"/>
      <c r="ING185" s="28"/>
      <c r="INH185" s="28"/>
      <c r="INI185" s="28"/>
      <c r="INJ185" s="28"/>
      <c r="INK185" s="28"/>
      <c r="INL185" s="28"/>
      <c r="INM185" s="28"/>
      <c r="INN185" s="28"/>
      <c r="INO185" s="28"/>
      <c r="INP185" s="28"/>
      <c r="INQ185" s="28"/>
      <c r="INR185" s="28"/>
      <c r="INS185" s="28"/>
      <c r="INT185" s="28"/>
      <c r="INU185" s="28"/>
      <c r="INV185" s="28"/>
      <c r="INW185" s="28"/>
      <c r="INX185" s="28"/>
      <c r="INY185" s="28"/>
      <c r="INZ185" s="28"/>
      <c r="IOA185" s="28"/>
      <c r="IOB185" s="28"/>
      <c r="IOC185" s="28"/>
      <c r="IOD185" s="28"/>
      <c r="IOE185" s="28"/>
      <c r="IOF185" s="28"/>
      <c r="IOG185" s="28"/>
      <c r="IOH185" s="28"/>
      <c r="IOI185" s="28"/>
      <c r="IOJ185" s="28"/>
      <c r="IOK185" s="28"/>
      <c r="IOL185" s="28"/>
      <c r="IOM185" s="28"/>
      <c r="ION185" s="28"/>
      <c r="IOO185" s="28"/>
      <c r="IOP185" s="28"/>
      <c r="IOQ185" s="28"/>
      <c r="IOR185" s="28"/>
      <c r="IOS185" s="28"/>
      <c r="IOT185" s="28"/>
      <c r="IOU185" s="28"/>
      <c r="IOV185" s="28"/>
      <c r="IOW185" s="28"/>
      <c r="IOX185" s="28"/>
      <c r="IOY185" s="28"/>
      <c r="IOZ185" s="28"/>
      <c r="IPA185" s="28"/>
      <c r="IPB185" s="28"/>
      <c r="IPC185" s="28"/>
      <c r="IPD185" s="28"/>
      <c r="IPE185" s="28"/>
      <c r="IPF185" s="28"/>
      <c r="IPG185" s="28"/>
      <c r="IPH185" s="28"/>
      <c r="IPI185" s="28"/>
      <c r="IPJ185" s="28"/>
      <c r="IPK185" s="28"/>
      <c r="IPL185" s="28"/>
      <c r="IPM185" s="28"/>
      <c r="IPN185" s="28"/>
      <c r="IPO185" s="28"/>
      <c r="IPP185" s="28"/>
      <c r="IPQ185" s="28"/>
      <c r="IPR185" s="28"/>
      <c r="IPS185" s="28"/>
      <c r="IPT185" s="28"/>
      <c r="IPU185" s="28"/>
      <c r="IPV185" s="28"/>
      <c r="IPW185" s="28"/>
      <c r="IPX185" s="28"/>
      <c r="IPY185" s="28"/>
      <c r="IPZ185" s="28"/>
      <c r="IQA185" s="28"/>
      <c r="IQB185" s="28"/>
      <c r="IQC185" s="28"/>
      <c r="IQD185" s="28"/>
      <c r="IQE185" s="28"/>
      <c r="IQF185" s="28"/>
      <c r="IQG185" s="28"/>
      <c r="IQH185" s="28"/>
      <c r="IQI185" s="28"/>
      <c r="IQJ185" s="28"/>
      <c r="IQK185" s="28"/>
      <c r="IQL185" s="28"/>
      <c r="IQM185" s="28"/>
      <c r="IQN185" s="28"/>
      <c r="IQO185" s="28"/>
      <c r="IQP185" s="28"/>
      <c r="IQQ185" s="28"/>
      <c r="IQR185" s="28"/>
      <c r="IQS185" s="28"/>
      <c r="IQT185" s="28"/>
      <c r="IQU185" s="28"/>
      <c r="IQV185" s="28"/>
      <c r="IQW185" s="28"/>
      <c r="IQX185" s="28"/>
      <c r="IQY185" s="28"/>
      <c r="IQZ185" s="28"/>
      <c r="IRA185" s="28"/>
      <c r="IRB185" s="28"/>
      <c r="IRC185" s="28"/>
      <c r="IRD185" s="28"/>
      <c r="IRE185" s="28"/>
      <c r="IRF185" s="28"/>
      <c r="IRG185" s="28"/>
      <c r="IRH185" s="28"/>
      <c r="IRI185" s="28"/>
      <c r="IRJ185" s="28"/>
      <c r="IRK185" s="28"/>
      <c r="IRL185" s="28"/>
      <c r="IRM185" s="28"/>
      <c r="IRN185" s="28"/>
      <c r="IRO185" s="28"/>
      <c r="IRP185" s="28"/>
      <c r="IRQ185" s="28"/>
      <c r="IRR185" s="28"/>
      <c r="IRS185" s="28"/>
      <c r="IRT185" s="28"/>
      <c r="IRU185" s="28"/>
      <c r="IRV185" s="28"/>
      <c r="IRW185" s="28"/>
      <c r="IRX185" s="28"/>
      <c r="IRY185" s="28"/>
      <c r="IRZ185" s="28"/>
      <c r="ISA185" s="28"/>
      <c r="ISB185" s="28"/>
      <c r="ISC185" s="28"/>
      <c r="ISD185" s="28"/>
      <c r="ISE185" s="28"/>
      <c r="ISF185" s="28"/>
      <c r="ISG185" s="28"/>
      <c r="ISH185" s="28"/>
      <c r="ISI185" s="28"/>
      <c r="ISJ185" s="28"/>
      <c r="ISK185" s="28"/>
      <c r="ISL185" s="28"/>
      <c r="ISM185" s="28"/>
      <c r="ISN185" s="28"/>
      <c r="ISO185" s="28"/>
      <c r="ISP185" s="28"/>
      <c r="ISQ185" s="28"/>
      <c r="ISR185" s="28"/>
      <c r="ISS185" s="28"/>
      <c r="IST185" s="28"/>
      <c r="ISU185" s="28"/>
      <c r="ISV185" s="28"/>
      <c r="ISW185" s="28"/>
      <c r="ISX185" s="28"/>
      <c r="ISY185" s="28"/>
      <c r="ISZ185" s="28"/>
      <c r="ITA185" s="28"/>
      <c r="ITB185" s="28"/>
      <c r="ITC185" s="28"/>
      <c r="ITD185" s="28"/>
      <c r="ITE185" s="28"/>
      <c r="ITF185" s="28"/>
      <c r="ITG185" s="28"/>
      <c r="ITH185" s="28"/>
      <c r="ITI185" s="28"/>
      <c r="ITJ185" s="28"/>
      <c r="ITK185" s="28"/>
      <c r="ITL185" s="28"/>
      <c r="ITM185" s="28"/>
      <c r="ITN185" s="28"/>
      <c r="ITO185" s="28"/>
      <c r="ITP185" s="28"/>
      <c r="ITQ185" s="28"/>
      <c r="ITR185" s="28"/>
      <c r="ITS185" s="28"/>
      <c r="ITT185" s="28"/>
      <c r="ITU185" s="28"/>
      <c r="ITV185" s="28"/>
      <c r="ITW185" s="28"/>
      <c r="ITX185" s="28"/>
      <c r="ITY185" s="28"/>
      <c r="ITZ185" s="28"/>
      <c r="IUA185" s="28"/>
      <c r="IUB185" s="28"/>
      <c r="IUC185" s="28"/>
      <c r="IUD185" s="28"/>
      <c r="IUE185" s="28"/>
      <c r="IUF185" s="28"/>
      <c r="IUG185" s="28"/>
      <c r="IUH185" s="28"/>
      <c r="IUI185" s="28"/>
      <c r="IUJ185" s="28"/>
      <c r="IUK185" s="28"/>
      <c r="IUL185" s="28"/>
      <c r="IUM185" s="28"/>
      <c r="IUN185" s="28"/>
      <c r="IUO185" s="28"/>
      <c r="IUP185" s="28"/>
      <c r="IUQ185" s="28"/>
      <c r="IUR185" s="28"/>
      <c r="IUS185" s="28"/>
      <c r="IUT185" s="28"/>
      <c r="IUU185" s="28"/>
      <c r="IUV185" s="28"/>
      <c r="IUW185" s="28"/>
      <c r="IUX185" s="28"/>
      <c r="IUY185" s="28"/>
      <c r="IUZ185" s="28"/>
      <c r="IVA185" s="28"/>
      <c r="IVB185" s="28"/>
      <c r="IVC185" s="28"/>
      <c r="IVD185" s="28"/>
      <c r="IVE185" s="28"/>
      <c r="IVF185" s="28"/>
      <c r="IVG185" s="28"/>
      <c r="IVH185" s="28"/>
      <c r="IVI185" s="28"/>
      <c r="IVJ185" s="28"/>
      <c r="IVK185" s="28"/>
      <c r="IVL185" s="28"/>
      <c r="IVM185" s="28"/>
      <c r="IVN185" s="28"/>
      <c r="IVO185" s="28"/>
      <c r="IVP185" s="28"/>
      <c r="IVQ185" s="28"/>
      <c r="IVR185" s="28"/>
      <c r="IVS185" s="28"/>
      <c r="IVT185" s="28"/>
      <c r="IVU185" s="28"/>
      <c r="IVV185" s="28"/>
      <c r="IVW185" s="28"/>
      <c r="IVX185" s="28"/>
      <c r="IVY185" s="28"/>
      <c r="IVZ185" s="28"/>
      <c r="IWA185" s="28"/>
      <c r="IWB185" s="28"/>
      <c r="IWC185" s="28"/>
      <c r="IWD185" s="28"/>
      <c r="IWE185" s="28"/>
      <c r="IWF185" s="28"/>
      <c r="IWG185" s="28"/>
      <c r="IWH185" s="28"/>
      <c r="IWI185" s="28"/>
      <c r="IWJ185" s="28"/>
      <c r="IWK185" s="28"/>
      <c r="IWL185" s="28"/>
      <c r="IWM185" s="28"/>
      <c r="IWN185" s="28"/>
      <c r="IWO185" s="28"/>
      <c r="IWP185" s="28"/>
      <c r="IWQ185" s="28"/>
      <c r="IWR185" s="28"/>
      <c r="IWS185" s="28"/>
      <c r="IWT185" s="28"/>
      <c r="IWU185" s="28"/>
      <c r="IWV185" s="28"/>
      <c r="IWW185" s="28"/>
      <c r="IWX185" s="28"/>
      <c r="IWY185" s="28"/>
      <c r="IWZ185" s="28"/>
      <c r="IXA185" s="28"/>
      <c r="IXB185" s="28"/>
      <c r="IXC185" s="28"/>
      <c r="IXD185" s="28"/>
      <c r="IXE185" s="28"/>
      <c r="IXF185" s="28"/>
      <c r="IXG185" s="28"/>
      <c r="IXH185" s="28"/>
      <c r="IXI185" s="28"/>
      <c r="IXJ185" s="28"/>
      <c r="IXK185" s="28"/>
      <c r="IXL185" s="28"/>
      <c r="IXM185" s="28"/>
      <c r="IXN185" s="28"/>
      <c r="IXO185" s="28"/>
      <c r="IXP185" s="28"/>
      <c r="IXQ185" s="28"/>
      <c r="IXR185" s="28"/>
      <c r="IXS185" s="28"/>
      <c r="IXT185" s="28"/>
      <c r="IXU185" s="28"/>
      <c r="IXV185" s="28"/>
      <c r="IXW185" s="28"/>
      <c r="IXX185" s="28"/>
      <c r="IXY185" s="28"/>
      <c r="IXZ185" s="28"/>
      <c r="IYA185" s="28"/>
      <c r="IYB185" s="28"/>
      <c r="IYC185" s="28"/>
      <c r="IYD185" s="28"/>
      <c r="IYE185" s="28"/>
      <c r="IYF185" s="28"/>
      <c r="IYG185" s="28"/>
      <c r="IYH185" s="28"/>
      <c r="IYI185" s="28"/>
      <c r="IYJ185" s="28"/>
      <c r="IYK185" s="28"/>
      <c r="IYL185" s="28"/>
      <c r="IYM185" s="28"/>
      <c r="IYN185" s="28"/>
      <c r="IYO185" s="28"/>
      <c r="IYP185" s="28"/>
      <c r="IYQ185" s="28"/>
      <c r="IYR185" s="28"/>
      <c r="IYS185" s="28"/>
      <c r="IYT185" s="28"/>
      <c r="IYU185" s="28"/>
      <c r="IYV185" s="28"/>
      <c r="IYW185" s="28"/>
      <c r="IYX185" s="28"/>
      <c r="IYY185" s="28"/>
      <c r="IYZ185" s="28"/>
      <c r="IZA185" s="28"/>
      <c r="IZB185" s="28"/>
      <c r="IZC185" s="28"/>
      <c r="IZD185" s="28"/>
      <c r="IZE185" s="28"/>
      <c r="IZF185" s="28"/>
      <c r="IZG185" s="28"/>
      <c r="IZH185" s="28"/>
      <c r="IZI185" s="28"/>
      <c r="IZJ185" s="28"/>
      <c r="IZK185" s="28"/>
      <c r="IZL185" s="28"/>
      <c r="IZM185" s="28"/>
      <c r="IZN185" s="28"/>
      <c r="IZO185" s="28"/>
      <c r="IZP185" s="28"/>
      <c r="IZQ185" s="28"/>
      <c r="IZR185" s="28"/>
      <c r="IZS185" s="28"/>
      <c r="IZT185" s="28"/>
      <c r="IZU185" s="28"/>
      <c r="IZV185" s="28"/>
      <c r="IZW185" s="28"/>
      <c r="IZX185" s="28"/>
      <c r="IZY185" s="28"/>
      <c r="IZZ185" s="28"/>
      <c r="JAA185" s="28"/>
      <c r="JAB185" s="28"/>
      <c r="JAC185" s="28"/>
      <c r="JAD185" s="28"/>
      <c r="JAE185" s="28"/>
      <c r="JAF185" s="28"/>
      <c r="JAG185" s="28"/>
      <c r="JAH185" s="28"/>
      <c r="JAI185" s="28"/>
      <c r="JAJ185" s="28"/>
      <c r="JAK185" s="28"/>
      <c r="JAL185" s="28"/>
      <c r="JAM185" s="28"/>
      <c r="JAN185" s="28"/>
      <c r="JAO185" s="28"/>
      <c r="JAP185" s="28"/>
      <c r="JAQ185" s="28"/>
      <c r="JAR185" s="28"/>
      <c r="JAS185" s="28"/>
      <c r="JAT185" s="28"/>
      <c r="JAU185" s="28"/>
      <c r="JAV185" s="28"/>
      <c r="JAW185" s="28"/>
      <c r="JAX185" s="28"/>
      <c r="JAY185" s="28"/>
      <c r="JAZ185" s="28"/>
      <c r="JBA185" s="28"/>
      <c r="JBB185" s="28"/>
      <c r="JBC185" s="28"/>
      <c r="JBD185" s="28"/>
      <c r="JBE185" s="28"/>
      <c r="JBF185" s="28"/>
      <c r="JBG185" s="28"/>
      <c r="JBH185" s="28"/>
      <c r="JBI185" s="28"/>
      <c r="JBJ185" s="28"/>
      <c r="JBK185" s="28"/>
      <c r="JBL185" s="28"/>
      <c r="JBM185" s="28"/>
      <c r="JBN185" s="28"/>
      <c r="JBO185" s="28"/>
      <c r="JBP185" s="28"/>
      <c r="JBQ185" s="28"/>
      <c r="JBR185" s="28"/>
      <c r="JBS185" s="28"/>
      <c r="JBT185" s="28"/>
      <c r="JBU185" s="28"/>
      <c r="JBV185" s="28"/>
      <c r="JBW185" s="28"/>
      <c r="JBX185" s="28"/>
      <c r="JBY185" s="28"/>
      <c r="JBZ185" s="28"/>
      <c r="JCA185" s="28"/>
      <c r="JCB185" s="28"/>
      <c r="JCC185" s="28"/>
      <c r="JCD185" s="28"/>
      <c r="JCE185" s="28"/>
      <c r="JCF185" s="28"/>
      <c r="JCG185" s="28"/>
      <c r="JCH185" s="28"/>
      <c r="JCI185" s="28"/>
      <c r="JCJ185" s="28"/>
      <c r="JCK185" s="28"/>
      <c r="JCL185" s="28"/>
      <c r="JCM185" s="28"/>
      <c r="JCN185" s="28"/>
      <c r="JCO185" s="28"/>
      <c r="JCP185" s="28"/>
      <c r="JCQ185" s="28"/>
      <c r="JCR185" s="28"/>
      <c r="JCS185" s="28"/>
      <c r="JCT185" s="28"/>
      <c r="JCU185" s="28"/>
      <c r="JCV185" s="28"/>
      <c r="JCW185" s="28"/>
      <c r="JCX185" s="28"/>
      <c r="JCY185" s="28"/>
      <c r="JCZ185" s="28"/>
      <c r="JDA185" s="28"/>
      <c r="JDB185" s="28"/>
      <c r="JDC185" s="28"/>
      <c r="JDD185" s="28"/>
      <c r="JDE185" s="28"/>
      <c r="JDF185" s="28"/>
      <c r="JDG185" s="28"/>
      <c r="JDH185" s="28"/>
      <c r="JDI185" s="28"/>
      <c r="JDJ185" s="28"/>
      <c r="JDK185" s="28"/>
      <c r="JDL185" s="28"/>
      <c r="JDM185" s="28"/>
      <c r="JDN185" s="28"/>
      <c r="JDO185" s="28"/>
      <c r="JDP185" s="28"/>
      <c r="JDQ185" s="28"/>
      <c r="JDR185" s="28"/>
      <c r="JDS185" s="28"/>
      <c r="JDT185" s="28"/>
      <c r="JDU185" s="28"/>
      <c r="JDV185" s="28"/>
      <c r="JDW185" s="28"/>
      <c r="JDX185" s="28"/>
      <c r="JDY185" s="28"/>
      <c r="JDZ185" s="28"/>
      <c r="JEA185" s="28"/>
      <c r="JEB185" s="28"/>
      <c r="JEC185" s="28"/>
      <c r="JED185" s="28"/>
      <c r="JEE185" s="28"/>
      <c r="JEF185" s="28"/>
      <c r="JEG185" s="28"/>
      <c r="JEH185" s="28"/>
      <c r="JEI185" s="28"/>
      <c r="JEJ185" s="28"/>
      <c r="JEK185" s="28"/>
      <c r="JEL185" s="28"/>
      <c r="JEM185" s="28"/>
      <c r="JEN185" s="28"/>
      <c r="JEO185" s="28"/>
      <c r="JEP185" s="28"/>
      <c r="JEQ185" s="28"/>
      <c r="JER185" s="28"/>
      <c r="JES185" s="28"/>
      <c r="JET185" s="28"/>
      <c r="JEU185" s="28"/>
      <c r="JEV185" s="28"/>
      <c r="JEW185" s="28"/>
      <c r="JEX185" s="28"/>
      <c r="JEY185" s="28"/>
      <c r="JEZ185" s="28"/>
      <c r="JFA185" s="28"/>
      <c r="JFB185" s="28"/>
      <c r="JFC185" s="28"/>
      <c r="JFD185" s="28"/>
      <c r="JFE185" s="28"/>
      <c r="JFF185" s="28"/>
      <c r="JFG185" s="28"/>
      <c r="JFH185" s="28"/>
      <c r="JFI185" s="28"/>
      <c r="JFJ185" s="28"/>
      <c r="JFK185" s="28"/>
      <c r="JFL185" s="28"/>
      <c r="JFM185" s="28"/>
      <c r="JFN185" s="28"/>
      <c r="JFO185" s="28"/>
      <c r="JFP185" s="28"/>
      <c r="JFQ185" s="28"/>
      <c r="JFR185" s="28"/>
      <c r="JFS185" s="28"/>
      <c r="JFT185" s="28"/>
      <c r="JFU185" s="28"/>
      <c r="JFV185" s="28"/>
      <c r="JFW185" s="28"/>
      <c r="JFX185" s="28"/>
      <c r="JFY185" s="28"/>
      <c r="JFZ185" s="28"/>
      <c r="JGA185" s="28"/>
      <c r="JGB185" s="28"/>
      <c r="JGC185" s="28"/>
      <c r="JGD185" s="28"/>
      <c r="JGE185" s="28"/>
      <c r="JGF185" s="28"/>
      <c r="JGG185" s="28"/>
      <c r="JGH185" s="28"/>
      <c r="JGI185" s="28"/>
      <c r="JGJ185" s="28"/>
      <c r="JGK185" s="28"/>
      <c r="JGL185" s="28"/>
      <c r="JGM185" s="28"/>
      <c r="JGN185" s="28"/>
      <c r="JGO185" s="28"/>
      <c r="JGP185" s="28"/>
      <c r="JGQ185" s="28"/>
      <c r="JGR185" s="28"/>
      <c r="JGS185" s="28"/>
      <c r="JGT185" s="28"/>
      <c r="JGU185" s="28"/>
      <c r="JGV185" s="28"/>
      <c r="JGW185" s="28"/>
      <c r="JGX185" s="28"/>
      <c r="JGY185" s="28"/>
      <c r="JGZ185" s="28"/>
      <c r="JHA185" s="28"/>
      <c r="JHB185" s="28"/>
      <c r="JHC185" s="28"/>
      <c r="JHD185" s="28"/>
      <c r="JHE185" s="28"/>
      <c r="JHF185" s="28"/>
      <c r="JHG185" s="28"/>
      <c r="JHH185" s="28"/>
      <c r="JHI185" s="28"/>
      <c r="JHJ185" s="28"/>
      <c r="JHK185" s="28"/>
      <c r="JHL185" s="28"/>
      <c r="JHM185" s="28"/>
      <c r="JHN185" s="28"/>
      <c r="JHO185" s="28"/>
      <c r="JHP185" s="28"/>
      <c r="JHQ185" s="28"/>
      <c r="JHR185" s="28"/>
      <c r="JHS185" s="28"/>
      <c r="JHT185" s="28"/>
      <c r="JHU185" s="28"/>
      <c r="JHV185" s="28"/>
      <c r="JHW185" s="28"/>
      <c r="JHX185" s="28"/>
      <c r="JHY185" s="28"/>
      <c r="JHZ185" s="28"/>
      <c r="JIA185" s="28"/>
      <c r="JIB185" s="28"/>
      <c r="JIC185" s="28"/>
      <c r="JID185" s="28"/>
      <c r="JIE185" s="28"/>
      <c r="JIF185" s="28"/>
      <c r="JIG185" s="28"/>
      <c r="JIH185" s="28"/>
      <c r="JII185" s="28"/>
      <c r="JIJ185" s="28"/>
      <c r="JIK185" s="28"/>
      <c r="JIL185" s="28"/>
      <c r="JIM185" s="28"/>
      <c r="JIN185" s="28"/>
      <c r="JIO185" s="28"/>
      <c r="JIP185" s="28"/>
      <c r="JIQ185" s="28"/>
      <c r="JIR185" s="28"/>
      <c r="JIS185" s="28"/>
      <c r="JIT185" s="28"/>
      <c r="JIU185" s="28"/>
      <c r="JIV185" s="28"/>
      <c r="JIW185" s="28"/>
      <c r="JIX185" s="28"/>
      <c r="JIY185" s="28"/>
      <c r="JIZ185" s="28"/>
      <c r="JJA185" s="28"/>
      <c r="JJB185" s="28"/>
      <c r="JJC185" s="28"/>
      <c r="JJD185" s="28"/>
      <c r="JJE185" s="28"/>
      <c r="JJF185" s="28"/>
      <c r="JJG185" s="28"/>
      <c r="JJH185" s="28"/>
      <c r="JJI185" s="28"/>
      <c r="JJJ185" s="28"/>
      <c r="JJK185" s="28"/>
      <c r="JJL185" s="28"/>
      <c r="JJM185" s="28"/>
      <c r="JJN185" s="28"/>
      <c r="JJO185" s="28"/>
      <c r="JJP185" s="28"/>
      <c r="JJQ185" s="28"/>
      <c r="JJR185" s="28"/>
      <c r="JJS185" s="28"/>
      <c r="JJT185" s="28"/>
      <c r="JJU185" s="28"/>
      <c r="JJV185" s="28"/>
      <c r="JJW185" s="28"/>
      <c r="JJX185" s="28"/>
      <c r="JJY185" s="28"/>
      <c r="JJZ185" s="28"/>
      <c r="JKA185" s="28"/>
      <c r="JKB185" s="28"/>
      <c r="JKC185" s="28"/>
      <c r="JKD185" s="28"/>
      <c r="JKE185" s="28"/>
      <c r="JKF185" s="28"/>
      <c r="JKG185" s="28"/>
      <c r="JKH185" s="28"/>
      <c r="JKI185" s="28"/>
      <c r="JKJ185" s="28"/>
      <c r="JKK185" s="28"/>
      <c r="JKL185" s="28"/>
      <c r="JKM185" s="28"/>
      <c r="JKN185" s="28"/>
      <c r="JKO185" s="28"/>
      <c r="JKP185" s="28"/>
      <c r="JKQ185" s="28"/>
      <c r="JKR185" s="28"/>
      <c r="JKS185" s="28"/>
      <c r="JKT185" s="28"/>
      <c r="JKU185" s="28"/>
      <c r="JKV185" s="28"/>
      <c r="JKW185" s="28"/>
      <c r="JKX185" s="28"/>
      <c r="JKY185" s="28"/>
      <c r="JKZ185" s="28"/>
      <c r="JLA185" s="28"/>
      <c r="JLB185" s="28"/>
      <c r="JLC185" s="28"/>
      <c r="JLD185" s="28"/>
      <c r="JLE185" s="28"/>
      <c r="JLF185" s="28"/>
      <c r="JLG185" s="28"/>
      <c r="JLH185" s="28"/>
      <c r="JLI185" s="28"/>
      <c r="JLJ185" s="28"/>
      <c r="JLK185" s="28"/>
      <c r="JLL185" s="28"/>
      <c r="JLM185" s="28"/>
      <c r="JLN185" s="28"/>
      <c r="JLO185" s="28"/>
      <c r="JLP185" s="28"/>
      <c r="JLQ185" s="28"/>
      <c r="JLR185" s="28"/>
      <c r="JLS185" s="28"/>
      <c r="JLT185" s="28"/>
      <c r="JLU185" s="28"/>
      <c r="JLV185" s="28"/>
      <c r="JLW185" s="28"/>
      <c r="JLX185" s="28"/>
      <c r="JLY185" s="28"/>
      <c r="JLZ185" s="28"/>
      <c r="JMA185" s="28"/>
      <c r="JMB185" s="28"/>
      <c r="JMC185" s="28"/>
      <c r="JMD185" s="28"/>
      <c r="JME185" s="28"/>
      <c r="JMF185" s="28"/>
      <c r="JMG185" s="28"/>
      <c r="JMH185" s="28"/>
      <c r="JMI185" s="28"/>
      <c r="JMJ185" s="28"/>
      <c r="JMK185" s="28"/>
      <c r="JML185" s="28"/>
      <c r="JMM185" s="28"/>
      <c r="JMN185" s="28"/>
      <c r="JMO185" s="28"/>
      <c r="JMP185" s="28"/>
      <c r="JMQ185" s="28"/>
      <c r="JMR185" s="28"/>
      <c r="JMS185" s="28"/>
      <c r="JMT185" s="28"/>
      <c r="JMU185" s="28"/>
      <c r="JMV185" s="28"/>
      <c r="JMW185" s="28"/>
      <c r="JMX185" s="28"/>
      <c r="JMY185" s="28"/>
      <c r="JMZ185" s="28"/>
      <c r="JNA185" s="28"/>
      <c r="JNB185" s="28"/>
      <c r="JNC185" s="28"/>
      <c r="JND185" s="28"/>
      <c r="JNE185" s="28"/>
      <c r="JNF185" s="28"/>
      <c r="JNG185" s="28"/>
      <c r="JNH185" s="28"/>
      <c r="JNI185" s="28"/>
      <c r="JNJ185" s="28"/>
      <c r="JNK185" s="28"/>
      <c r="JNL185" s="28"/>
      <c r="JNM185" s="28"/>
      <c r="JNN185" s="28"/>
      <c r="JNO185" s="28"/>
      <c r="JNP185" s="28"/>
      <c r="JNQ185" s="28"/>
      <c r="JNR185" s="28"/>
      <c r="JNS185" s="28"/>
      <c r="JNT185" s="28"/>
      <c r="JNU185" s="28"/>
      <c r="JNV185" s="28"/>
      <c r="JNW185" s="28"/>
      <c r="JNX185" s="28"/>
      <c r="JNY185" s="28"/>
      <c r="JNZ185" s="28"/>
      <c r="JOA185" s="28"/>
      <c r="JOB185" s="28"/>
      <c r="JOC185" s="28"/>
      <c r="JOD185" s="28"/>
      <c r="JOE185" s="28"/>
      <c r="JOF185" s="28"/>
      <c r="JOG185" s="28"/>
      <c r="JOH185" s="28"/>
      <c r="JOI185" s="28"/>
      <c r="JOJ185" s="28"/>
      <c r="JOK185" s="28"/>
      <c r="JOL185" s="28"/>
      <c r="JOM185" s="28"/>
      <c r="JON185" s="28"/>
      <c r="JOO185" s="28"/>
      <c r="JOP185" s="28"/>
      <c r="JOQ185" s="28"/>
      <c r="JOR185" s="28"/>
      <c r="JOS185" s="28"/>
      <c r="JOT185" s="28"/>
      <c r="JOU185" s="28"/>
      <c r="JOV185" s="28"/>
      <c r="JOW185" s="28"/>
      <c r="JOX185" s="28"/>
      <c r="JOY185" s="28"/>
      <c r="JOZ185" s="28"/>
      <c r="JPA185" s="28"/>
      <c r="JPB185" s="28"/>
      <c r="JPC185" s="28"/>
      <c r="JPD185" s="28"/>
      <c r="JPE185" s="28"/>
      <c r="JPF185" s="28"/>
      <c r="JPG185" s="28"/>
      <c r="JPH185" s="28"/>
      <c r="JPI185" s="28"/>
      <c r="JPJ185" s="28"/>
      <c r="JPK185" s="28"/>
      <c r="JPL185" s="28"/>
      <c r="JPM185" s="28"/>
      <c r="JPN185" s="28"/>
      <c r="JPO185" s="28"/>
      <c r="JPP185" s="28"/>
      <c r="JPQ185" s="28"/>
      <c r="JPR185" s="28"/>
      <c r="JPS185" s="28"/>
      <c r="JPT185" s="28"/>
      <c r="JPU185" s="28"/>
      <c r="JPV185" s="28"/>
      <c r="JPW185" s="28"/>
      <c r="JPX185" s="28"/>
      <c r="JPY185" s="28"/>
      <c r="JPZ185" s="28"/>
      <c r="JQA185" s="28"/>
      <c r="JQB185" s="28"/>
      <c r="JQC185" s="28"/>
      <c r="JQD185" s="28"/>
      <c r="JQE185" s="28"/>
      <c r="JQF185" s="28"/>
      <c r="JQG185" s="28"/>
      <c r="JQH185" s="28"/>
      <c r="JQI185" s="28"/>
      <c r="JQJ185" s="28"/>
      <c r="JQK185" s="28"/>
      <c r="JQL185" s="28"/>
      <c r="JQM185" s="28"/>
      <c r="JQN185" s="28"/>
      <c r="JQO185" s="28"/>
      <c r="JQP185" s="28"/>
      <c r="JQQ185" s="28"/>
      <c r="JQR185" s="28"/>
      <c r="JQS185" s="28"/>
      <c r="JQT185" s="28"/>
      <c r="JQU185" s="28"/>
      <c r="JQV185" s="28"/>
      <c r="JQW185" s="28"/>
      <c r="JQX185" s="28"/>
      <c r="JQY185" s="28"/>
      <c r="JQZ185" s="28"/>
      <c r="JRA185" s="28"/>
      <c r="JRB185" s="28"/>
      <c r="JRC185" s="28"/>
      <c r="JRD185" s="28"/>
      <c r="JRE185" s="28"/>
      <c r="JRF185" s="28"/>
      <c r="JRG185" s="28"/>
      <c r="JRH185" s="28"/>
      <c r="JRI185" s="28"/>
      <c r="JRJ185" s="28"/>
      <c r="JRK185" s="28"/>
      <c r="JRL185" s="28"/>
      <c r="JRM185" s="28"/>
      <c r="JRN185" s="28"/>
      <c r="JRO185" s="28"/>
      <c r="JRP185" s="28"/>
      <c r="JRQ185" s="28"/>
      <c r="JRR185" s="28"/>
      <c r="JRS185" s="28"/>
      <c r="JRT185" s="28"/>
      <c r="JRU185" s="28"/>
      <c r="JRV185" s="28"/>
      <c r="JRW185" s="28"/>
      <c r="JRX185" s="28"/>
      <c r="JRY185" s="28"/>
      <c r="JRZ185" s="28"/>
      <c r="JSA185" s="28"/>
      <c r="JSB185" s="28"/>
      <c r="JSC185" s="28"/>
      <c r="JSD185" s="28"/>
      <c r="JSE185" s="28"/>
      <c r="JSF185" s="28"/>
      <c r="JSG185" s="28"/>
      <c r="JSH185" s="28"/>
      <c r="JSI185" s="28"/>
      <c r="JSJ185" s="28"/>
      <c r="JSK185" s="28"/>
      <c r="JSL185" s="28"/>
      <c r="JSM185" s="28"/>
      <c r="JSN185" s="28"/>
      <c r="JSO185" s="28"/>
      <c r="JSP185" s="28"/>
      <c r="JSQ185" s="28"/>
      <c r="JSR185" s="28"/>
      <c r="JSS185" s="28"/>
      <c r="JST185" s="28"/>
      <c r="JSU185" s="28"/>
      <c r="JSV185" s="28"/>
      <c r="JSW185" s="28"/>
      <c r="JSX185" s="28"/>
      <c r="JSY185" s="28"/>
      <c r="JSZ185" s="28"/>
      <c r="JTA185" s="28"/>
      <c r="JTB185" s="28"/>
      <c r="JTC185" s="28"/>
      <c r="JTD185" s="28"/>
      <c r="JTE185" s="28"/>
      <c r="JTF185" s="28"/>
      <c r="JTG185" s="28"/>
      <c r="JTH185" s="28"/>
      <c r="JTI185" s="28"/>
      <c r="JTJ185" s="28"/>
      <c r="JTK185" s="28"/>
      <c r="JTL185" s="28"/>
      <c r="JTM185" s="28"/>
      <c r="JTN185" s="28"/>
      <c r="JTO185" s="28"/>
      <c r="JTP185" s="28"/>
      <c r="JTQ185" s="28"/>
      <c r="JTR185" s="28"/>
      <c r="JTS185" s="28"/>
      <c r="JTT185" s="28"/>
      <c r="JTU185" s="28"/>
      <c r="JTV185" s="28"/>
      <c r="JTW185" s="28"/>
      <c r="JTX185" s="28"/>
      <c r="JTY185" s="28"/>
      <c r="JTZ185" s="28"/>
      <c r="JUA185" s="28"/>
      <c r="JUB185" s="28"/>
      <c r="JUC185" s="28"/>
      <c r="JUD185" s="28"/>
      <c r="JUE185" s="28"/>
      <c r="JUF185" s="28"/>
      <c r="JUG185" s="28"/>
      <c r="JUH185" s="28"/>
      <c r="JUI185" s="28"/>
      <c r="JUJ185" s="28"/>
      <c r="JUK185" s="28"/>
      <c r="JUL185" s="28"/>
      <c r="JUM185" s="28"/>
      <c r="JUN185" s="28"/>
      <c r="JUO185" s="28"/>
      <c r="JUP185" s="28"/>
      <c r="JUQ185" s="28"/>
      <c r="JUR185" s="28"/>
      <c r="JUS185" s="28"/>
      <c r="JUT185" s="28"/>
      <c r="JUU185" s="28"/>
      <c r="JUV185" s="28"/>
      <c r="JUW185" s="28"/>
      <c r="JUX185" s="28"/>
      <c r="JUY185" s="28"/>
      <c r="JUZ185" s="28"/>
      <c r="JVA185" s="28"/>
      <c r="JVB185" s="28"/>
      <c r="JVC185" s="28"/>
      <c r="JVD185" s="28"/>
      <c r="JVE185" s="28"/>
      <c r="JVF185" s="28"/>
      <c r="JVG185" s="28"/>
      <c r="JVH185" s="28"/>
      <c r="JVI185" s="28"/>
      <c r="JVJ185" s="28"/>
      <c r="JVK185" s="28"/>
      <c r="JVL185" s="28"/>
      <c r="JVM185" s="28"/>
      <c r="JVN185" s="28"/>
      <c r="JVO185" s="28"/>
      <c r="JVP185" s="28"/>
      <c r="JVQ185" s="28"/>
      <c r="JVR185" s="28"/>
      <c r="JVS185" s="28"/>
      <c r="JVT185" s="28"/>
      <c r="JVU185" s="28"/>
      <c r="JVV185" s="28"/>
      <c r="JVW185" s="28"/>
      <c r="JVX185" s="28"/>
      <c r="JVY185" s="28"/>
      <c r="JVZ185" s="28"/>
      <c r="JWA185" s="28"/>
      <c r="JWB185" s="28"/>
      <c r="JWC185" s="28"/>
      <c r="JWD185" s="28"/>
      <c r="JWE185" s="28"/>
      <c r="JWF185" s="28"/>
      <c r="JWG185" s="28"/>
      <c r="JWH185" s="28"/>
      <c r="JWI185" s="28"/>
      <c r="JWJ185" s="28"/>
      <c r="JWK185" s="28"/>
      <c r="JWL185" s="28"/>
      <c r="JWM185" s="28"/>
      <c r="JWN185" s="28"/>
      <c r="JWO185" s="28"/>
      <c r="JWP185" s="28"/>
      <c r="JWQ185" s="28"/>
      <c r="JWR185" s="28"/>
      <c r="JWS185" s="28"/>
      <c r="JWT185" s="28"/>
      <c r="JWU185" s="28"/>
      <c r="JWV185" s="28"/>
      <c r="JWW185" s="28"/>
      <c r="JWX185" s="28"/>
      <c r="JWY185" s="28"/>
      <c r="JWZ185" s="28"/>
      <c r="JXA185" s="28"/>
      <c r="JXB185" s="28"/>
      <c r="JXC185" s="28"/>
      <c r="JXD185" s="28"/>
      <c r="JXE185" s="28"/>
      <c r="JXF185" s="28"/>
      <c r="JXG185" s="28"/>
      <c r="JXH185" s="28"/>
      <c r="JXI185" s="28"/>
      <c r="JXJ185" s="28"/>
      <c r="JXK185" s="28"/>
      <c r="JXL185" s="28"/>
      <c r="JXM185" s="28"/>
      <c r="JXN185" s="28"/>
      <c r="JXO185" s="28"/>
      <c r="JXP185" s="28"/>
      <c r="JXQ185" s="28"/>
      <c r="JXR185" s="28"/>
      <c r="JXS185" s="28"/>
      <c r="JXT185" s="28"/>
      <c r="JXU185" s="28"/>
      <c r="JXV185" s="28"/>
      <c r="JXW185" s="28"/>
      <c r="JXX185" s="28"/>
      <c r="JXY185" s="28"/>
      <c r="JXZ185" s="28"/>
      <c r="JYA185" s="28"/>
      <c r="JYB185" s="28"/>
      <c r="JYC185" s="28"/>
      <c r="JYD185" s="28"/>
      <c r="JYE185" s="28"/>
      <c r="JYF185" s="28"/>
      <c r="JYG185" s="28"/>
      <c r="JYH185" s="28"/>
      <c r="JYI185" s="28"/>
      <c r="JYJ185" s="28"/>
      <c r="JYK185" s="28"/>
      <c r="JYL185" s="28"/>
      <c r="JYM185" s="28"/>
      <c r="JYN185" s="28"/>
      <c r="JYO185" s="28"/>
      <c r="JYP185" s="28"/>
      <c r="JYQ185" s="28"/>
      <c r="JYR185" s="28"/>
      <c r="JYS185" s="28"/>
      <c r="JYT185" s="28"/>
      <c r="JYU185" s="28"/>
      <c r="JYV185" s="28"/>
      <c r="JYW185" s="28"/>
      <c r="JYX185" s="28"/>
      <c r="JYY185" s="28"/>
      <c r="JYZ185" s="28"/>
      <c r="JZA185" s="28"/>
      <c r="JZB185" s="28"/>
      <c r="JZC185" s="28"/>
      <c r="JZD185" s="28"/>
      <c r="JZE185" s="28"/>
      <c r="JZF185" s="28"/>
      <c r="JZG185" s="28"/>
      <c r="JZH185" s="28"/>
      <c r="JZI185" s="28"/>
      <c r="JZJ185" s="28"/>
      <c r="JZK185" s="28"/>
      <c r="JZL185" s="28"/>
      <c r="JZM185" s="28"/>
      <c r="JZN185" s="28"/>
      <c r="JZO185" s="28"/>
      <c r="JZP185" s="28"/>
      <c r="JZQ185" s="28"/>
      <c r="JZR185" s="28"/>
      <c r="JZS185" s="28"/>
      <c r="JZT185" s="28"/>
      <c r="JZU185" s="28"/>
      <c r="JZV185" s="28"/>
      <c r="JZW185" s="28"/>
      <c r="JZX185" s="28"/>
      <c r="JZY185" s="28"/>
      <c r="JZZ185" s="28"/>
      <c r="KAA185" s="28"/>
      <c r="KAB185" s="28"/>
      <c r="KAC185" s="28"/>
      <c r="KAD185" s="28"/>
      <c r="KAE185" s="28"/>
      <c r="KAF185" s="28"/>
      <c r="KAG185" s="28"/>
      <c r="KAH185" s="28"/>
      <c r="KAI185" s="28"/>
      <c r="KAJ185" s="28"/>
      <c r="KAK185" s="28"/>
      <c r="KAL185" s="28"/>
      <c r="KAM185" s="28"/>
      <c r="KAN185" s="28"/>
      <c r="KAO185" s="28"/>
      <c r="KAP185" s="28"/>
      <c r="KAQ185" s="28"/>
      <c r="KAR185" s="28"/>
      <c r="KAS185" s="28"/>
      <c r="KAT185" s="28"/>
      <c r="KAU185" s="28"/>
      <c r="KAV185" s="28"/>
      <c r="KAW185" s="28"/>
      <c r="KAX185" s="28"/>
      <c r="KAY185" s="28"/>
      <c r="KAZ185" s="28"/>
      <c r="KBA185" s="28"/>
      <c r="KBB185" s="28"/>
      <c r="KBC185" s="28"/>
      <c r="KBD185" s="28"/>
      <c r="KBE185" s="28"/>
      <c r="KBF185" s="28"/>
      <c r="KBG185" s="28"/>
      <c r="KBH185" s="28"/>
      <c r="KBI185" s="28"/>
      <c r="KBJ185" s="28"/>
      <c r="KBK185" s="28"/>
      <c r="KBL185" s="28"/>
      <c r="KBM185" s="28"/>
      <c r="KBN185" s="28"/>
      <c r="KBO185" s="28"/>
      <c r="KBP185" s="28"/>
      <c r="KBQ185" s="28"/>
      <c r="KBR185" s="28"/>
      <c r="KBS185" s="28"/>
      <c r="KBT185" s="28"/>
      <c r="KBU185" s="28"/>
      <c r="KBV185" s="28"/>
      <c r="KBW185" s="28"/>
      <c r="KBX185" s="28"/>
      <c r="KBY185" s="28"/>
      <c r="KBZ185" s="28"/>
      <c r="KCA185" s="28"/>
      <c r="KCB185" s="28"/>
      <c r="KCC185" s="28"/>
      <c r="KCD185" s="28"/>
      <c r="KCE185" s="28"/>
      <c r="KCF185" s="28"/>
      <c r="KCG185" s="28"/>
      <c r="KCH185" s="28"/>
      <c r="KCI185" s="28"/>
      <c r="KCJ185" s="28"/>
      <c r="KCK185" s="28"/>
      <c r="KCL185" s="28"/>
      <c r="KCM185" s="28"/>
      <c r="KCN185" s="28"/>
      <c r="KCO185" s="28"/>
      <c r="KCP185" s="28"/>
      <c r="KCQ185" s="28"/>
      <c r="KCR185" s="28"/>
      <c r="KCS185" s="28"/>
      <c r="KCT185" s="28"/>
      <c r="KCU185" s="28"/>
      <c r="KCV185" s="28"/>
      <c r="KCW185" s="28"/>
      <c r="KCX185" s="28"/>
      <c r="KCY185" s="28"/>
      <c r="KCZ185" s="28"/>
      <c r="KDA185" s="28"/>
      <c r="KDB185" s="28"/>
      <c r="KDC185" s="28"/>
      <c r="KDD185" s="28"/>
      <c r="KDE185" s="28"/>
      <c r="KDF185" s="28"/>
      <c r="KDG185" s="28"/>
      <c r="KDH185" s="28"/>
      <c r="KDI185" s="28"/>
      <c r="KDJ185" s="28"/>
      <c r="KDK185" s="28"/>
      <c r="KDL185" s="28"/>
      <c r="KDM185" s="28"/>
      <c r="KDN185" s="28"/>
      <c r="KDO185" s="28"/>
      <c r="KDP185" s="28"/>
      <c r="KDQ185" s="28"/>
      <c r="KDR185" s="28"/>
      <c r="KDS185" s="28"/>
      <c r="KDT185" s="28"/>
      <c r="KDU185" s="28"/>
      <c r="KDV185" s="28"/>
      <c r="KDW185" s="28"/>
      <c r="KDX185" s="28"/>
      <c r="KDY185" s="28"/>
      <c r="KDZ185" s="28"/>
      <c r="KEA185" s="28"/>
      <c r="KEB185" s="28"/>
      <c r="KEC185" s="28"/>
      <c r="KED185" s="28"/>
      <c r="KEE185" s="28"/>
      <c r="KEF185" s="28"/>
      <c r="KEG185" s="28"/>
      <c r="KEH185" s="28"/>
      <c r="KEI185" s="28"/>
      <c r="KEJ185" s="28"/>
      <c r="KEK185" s="28"/>
      <c r="KEL185" s="28"/>
      <c r="KEM185" s="28"/>
      <c r="KEN185" s="28"/>
      <c r="KEO185" s="28"/>
      <c r="KEP185" s="28"/>
      <c r="KEQ185" s="28"/>
      <c r="KER185" s="28"/>
      <c r="KES185" s="28"/>
      <c r="KET185" s="28"/>
      <c r="KEU185" s="28"/>
      <c r="KEV185" s="28"/>
      <c r="KEW185" s="28"/>
      <c r="KEX185" s="28"/>
      <c r="KEY185" s="28"/>
      <c r="KEZ185" s="28"/>
      <c r="KFA185" s="28"/>
      <c r="KFB185" s="28"/>
      <c r="KFC185" s="28"/>
      <c r="KFD185" s="28"/>
      <c r="KFE185" s="28"/>
      <c r="KFF185" s="28"/>
      <c r="KFG185" s="28"/>
      <c r="KFH185" s="28"/>
      <c r="KFI185" s="28"/>
      <c r="KFJ185" s="28"/>
      <c r="KFK185" s="28"/>
      <c r="KFL185" s="28"/>
      <c r="KFM185" s="28"/>
      <c r="KFN185" s="28"/>
      <c r="KFO185" s="28"/>
      <c r="KFP185" s="28"/>
      <c r="KFQ185" s="28"/>
      <c r="KFR185" s="28"/>
      <c r="KFS185" s="28"/>
      <c r="KFT185" s="28"/>
      <c r="KFU185" s="28"/>
      <c r="KFV185" s="28"/>
      <c r="KFW185" s="28"/>
      <c r="KFX185" s="28"/>
      <c r="KFY185" s="28"/>
      <c r="KFZ185" s="28"/>
      <c r="KGA185" s="28"/>
      <c r="KGB185" s="28"/>
      <c r="KGC185" s="28"/>
      <c r="KGD185" s="28"/>
      <c r="KGE185" s="28"/>
      <c r="KGF185" s="28"/>
      <c r="KGG185" s="28"/>
      <c r="KGH185" s="28"/>
      <c r="KGI185" s="28"/>
      <c r="KGJ185" s="28"/>
      <c r="KGK185" s="28"/>
      <c r="KGL185" s="28"/>
      <c r="KGM185" s="28"/>
      <c r="KGN185" s="28"/>
      <c r="KGO185" s="28"/>
      <c r="KGP185" s="28"/>
      <c r="KGQ185" s="28"/>
      <c r="KGR185" s="28"/>
      <c r="KGS185" s="28"/>
      <c r="KGT185" s="28"/>
      <c r="KGU185" s="28"/>
      <c r="KGV185" s="28"/>
      <c r="KGW185" s="28"/>
      <c r="KGX185" s="28"/>
      <c r="KGY185" s="28"/>
      <c r="KGZ185" s="28"/>
      <c r="KHA185" s="28"/>
      <c r="KHB185" s="28"/>
      <c r="KHC185" s="28"/>
      <c r="KHD185" s="28"/>
      <c r="KHE185" s="28"/>
      <c r="KHF185" s="28"/>
      <c r="KHG185" s="28"/>
      <c r="KHH185" s="28"/>
      <c r="KHI185" s="28"/>
      <c r="KHJ185" s="28"/>
      <c r="KHK185" s="28"/>
      <c r="KHL185" s="28"/>
      <c r="KHM185" s="28"/>
      <c r="KHN185" s="28"/>
      <c r="KHO185" s="28"/>
      <c r="KHP185" s="28"/>
      <c r="KHQ185" s="28"/>
      <c r="KHR185" s="28"/>
      <c r="KHS185" s="28"/>
      <c r="KHT185" s="28"/>
      <c r="KHU185" s="28"/>
      <c r="KHV185" s="28"/>
      <c r="KHW185" s="28"/>
      <c r="KHX185" s="28"/>
      <c r="KHY185" s="28"/>
      <c r="KHZ185" s="28"/>
      <c r="KIA185" s="28"/>
      <c r="KIB185" s="28"/>
      <c r="KIC185" s="28"/>
      <c r="KID185" s="28"/>
      <c r="KIE185" s="28"/>
      <c r="KIF185" s="28"/>
      <c r="KIG185" s="28"/>
      <c r="KIH185" s="28"/>
      <c r="KII185" s="28"/>
      <c r="KIJ185" s="28"/>
      <c r="KIK185" s="28"/>
      <c r="KIL185" s="28"/>
      <c r="KIM185" s="28"/>
      <c r="KIN185" s="28"/>
      <c r="KIO185" s="28"/>
      <c r="KIP185" s="28"/>
      <c r="KIQ185" s="28"/>
      <c r="KIR185" s="28"/>
      <c r="KIS185" s="28"/>
      <c r="KIT185" s="28"/>
      <c r="KIU185" s="28"/>
      <c r="KIV185" s="28"/>
      <c r="KIW185" s="28"/>
      <c r="KIX185" s="28"/>
      <c r="KIY185" s="28"/>
      <c r="KIZ185" s="28"/>
      <c r="KJA185" s="28"/>
      <c r="KJB185" s="28"/>
      <c r="KJC185" s="28"/>
      <c r="KJD185" s="28"/>
      <c r="KJE185" s="28"/>
      <c r="KJF185" s="28"/>
      <c r="KJG185" s="28"/>
      <c r="KJH185" s="28"/>
      <c r="KJI185" s="28"/>
      <c r="KJJ185" s="28"/>
      <c r="KJK185" s="28"/>
      <c r="KJL185" s="28"/>
      <c r="KJM185" s="28"/>
      <c r="KJN185" s="28"/>
      <c r="KJO185" s="28"/>
      <c r="KJP185" s="28"/>
      <c r="KJQ185" s="28"/>
      <c r="KJR185" s="28"/>
      <c r="KJS185" s="28"/>
      <c r="KJT185" s="28"/>
      <c r="KJU185" s="28"/>
      <c r="KJV185" s="28"/>
      <c r="KJW185" s="28"/>
      <c r="KJX185" s="28"/>
      <c r="KJY185" s="28"/>
      <c r="KJZ185" s="28"/>
      <c r="KKA185" s="28"/>
      <c r="KKB185" s="28"/>
      <c r="KKC185" s="28"/>
      <c r="KKD185" s="28"/>
      <c r="KKE185" s="28"/>
      <c r="KKF185" s="28"/>
      <c r="KKG185" s="28"/>
      <c r="KKH185" s="28"/>
      <c r="KKI185" s="28"/>
      <c r="KKJ185" s="28"/>
      <c r="KKK185" s="28"/>
      <c r="KKL185" s="28"/>
      <c r="KKM185" s="28"/>
      <c r="KKN185" s="28"/>
      <c r="KKO185" s="28"/>
      <c r="KKP185" s="28"/>
      <c r="KKQ185" s="28"/>
      <c r="KKR185" s="28"/>
      <c r="KKS185" s="28"/>
      <c r="KKT185" s="28"/>
      <c r="KKU185" s="28"/>
      <c r="KKV185" s="28"/>
      <c r="KKW185" s="28"/>
      <c r="KKX185" s="28"/>
      <c r="KKY185" s="28"/>
      <c r="KKZ185" s="28"/>
      <c r="KLA185" s="28"/>
      <c r="KLB185" s="28"/>
      <c r="KLC185" s="28"/>
      <c r="KLD185" s="28"/>
      <c r="KLE185" s="28"/>
      <c r="KLF185" s="28"/>
      <c r="KLG185" s="28"/>
      <c r="KLH185" s="28"/>
      <c r="KLI185" s="28"/>
      <c r="KLJ185" s="28"/>
      <c r="KLK185" s="28"/>
      <c r="KLL185" s="28"/>
      <c r="KLM185" s="28"/>
      <c r="KLN185" s="28"/>
      <c r="KLO185" s="28"/>
      <c r="KLP185" s="28"/>
      <c r="KLQ185" s="28"/>
      <c r="KLR185" s="28"/>
      <c r="KLS185" s="28"/>
      <c r="KLT185" s="28"/>
      <c r="KLU185" s="28"/>
      <c r="KLV185" s="28"/>
      <c r="KLW185" s="28"/>
      <c r="KLX185" s="28"/>
      <c r="KLY185" s="28"/>
      <c r="KLZ185" s="28"/>
      <c r="KMA185" s="28"/>
      <c r="KMB185" s="28"/>
      <c r="KMC185" s="28"/>
      <c r="KMD185" s="28"/>
      <c r="KME185" s="28"/>
      <c r="KMF185" s="28"/>
      <c r="KMG185" s="28"/>
      <c r="KMH185" s="28"/>
      <c r="KMI185" s="28"/>
      <c r="KMJ185" s="28"/>
      <c r="KMK185" s="28"/>
      <c r="KML185" s="28"/>
      <c r="KMM185" s="28"/>
      <c r="KMN185" s="28"/>
      <c r="KMO185" s="28"/>
      <c r="KMP185" s="28"/>
      <c r="KMQ185" s="28"/>
      <c r="KMR185" s="28"/>
      <c r="KMS185" s="28"/>
      <c r="KMT185" s="28"/>
      <c r="KMU185" s="28"/>
      <c r="KMV185" s="28"/>
      <c r="KMW185" s="28"/>
      <c r="KMX185" s="28"/>
      <c r="KMY185" s="28"/>
      <c r="KMZ185" s="28"/>
      <c r="KNA185" s="28"/>
      <c r="KNB185" s="28"/>
      <c r="KNC185" s="28"/>
      <c r="KND185" s="28"/>
      <c r="KNE185" s="28"/>
      <c r="KNF185" s="28"/>
      <c r="KNG185" s="28"/>
      <c r="KNH185" s="28"/>
      <c r="KNI185" s="28"/>
      <c r="KNJ185" s="28"/>
      <c r="KNK185" s="28"/>
      <c r="KNL185" s="28"/>
      <c r="KNM185" s="28"/>
      <c r="KNN185" s="28"/>
      <c r="KNO185" s="28"/>
      <c r="KNP185" s="28"/>
      <c r="KNQ185" s="28"/>
      <c r="KNR185" s="28"/>
      <c r="KNS185" s="28"/>
      <c r="KNT185" s="28"/>
      <c r="KNU185" s="28"/>
      <c r="KNV185" s="28"/>
      <c r="KNW185" s="28"/>
      <c r="KNX185" s="28"/>
      <c r="KNY185" s="28"/>
      <c r="KNZ185" s="28"/>
      <c r="KOA185" s="28"/>
      <c r="KOB185" s="28"/>
      <c r="KOC185" s="28"/>
      <c r="KOD185" s="28"/>
      <c r="KOE185" s="28"/>
      <c r="KOF185" s="28"/>
      <c r="KOG185" s="28"/>
      <c r="KOH185" s="28"/>
      <c r="KOI185" s="28"/>
      <c r="KOJ185" s="28"/>
      <c r="KOK185" s="28"/>
      <c r="KOL185" s="28"/>
      <c r="KOM185" s="28"/>
      <c r="KON185" s="28"/>
      <c r="KOO185" s="28"/>
      <c r="KOP185" s="28"/>
      <c r="KOQ185" s="28"/>
      <c r="KOR185" s="28"/>
      <c r="KOS185" s="28"/>
      <c r="KOT185" s="28"/>
      <c r="KOU185" s="28"/>
      <c r="KOV185" s="28"/>
      <c r="KOW185" s="28"/>
      <c r="KOX185" s="28"/>
      <c r="KOY185" s="28"/>
      <c r="KOZ185" s="28"/>
      <c r="KPA185" s="28"/>
      <c r="KPB185" s="28"/>
      <c r="KPC185" s="28"/>
      <c r="KPD185" s="28"/>
      <c r="KPE185" s="28"/>
      <c r="KPF185" s="28"/>
      <c r="KPG185" s="28"/>
      <c r="KPH185" s="28"/>
      <c r="KPI185" s="28"/>
      <c r="KPJ185" s="28"/>
      <c r="KPK185" s="28"/>
      <c r="KPL185" s="28"/>
      <c r="KPM185" s="28"/>
      <c r="KPN185" s="28"/>
      <c r="KPO185" s="28"/>
      <c r="KPP185" s="28"/>
      <c r="KPQ185" s="28"/>
      <c r="KPR185" s="28"/>
      <c r="KPS185" s="28"/>
      <c r="KPT185" s="28"/>
      <c r="KPU185" s="28"/>
      <c r="KPV185" s="28"/>
      <c r="KPW185" s="28"/>
      <c r="KPX185" s="28"/>
      <c r="KPY185" s="28"/>
      <c r="KPZ185" s="28"/>
      <c r="KQA185" s="28"/>
      <c r="KQB185" s="28"/>
      <c r="KQC185" s="28"/>
      <c r="KQD185" s="28"/>
      <c r="KQE185" s="28"/>
      <c r="KQF185" s="28"/>
      <c r="KQG185" s="28"/>
      <c r="KQH185" s="28"/>
      <c r="KQI185" s="28"/>
      <c r="KQJ185" s="28"/>
      <c r="KQK185" s="28"/>
      <c r="KQL185" s="28"/>
      <c r="KQM185" s="28"/>
      <c r="KQN185" s="28"/>
      <c r="KQO185" s="28"/>
      <c r="KQP185" s="28"/>
      <c r="KQQ185" s="28"/>
      <c r="KQR185" s="28"/>
      <c r="KQS185" s="28"/>
      <c r="KQT185" s="28"/>
      <c r="KQU185" s="28"/>
      <c r="KQV185" s="28"/>
      <c r="KQW185" s="28"/>
      <c r="KQX185" s="28"/>
      <c r="KQY185" s="28"/>
      <c r="KQZ185" s="28"/>
      <c r="KRA185" s="28"/>
      <c r="KRB185" s="28"/>
      <c r="KRC185" s="28"/>
      <c r="KRD185" s="28"/>
      <c r="KRE185" s="28"/>
      <c r="KRF185" s="28"/>
      <c r="KRG185" s="28"/>
      <c r="KRH185" s="28"/>
      <c r="KRI185" s="28"/>
      <c r="KRJ185" s="28"/>
      <c r="KRK185" s="28"/>
      <c r="KRL185" s="28"/>
      <c r="KRM185" s="28"/>
      <c r="KRN185" s="28"/>
      <c r="KRO185" s="28"/>
      <c r="KRP185" s="28"/>
      <c r="KRQ185" s="28"/>
      <c r="KRR185" s="28"/>
      <c r="KRS185" s="28"/>
      <c r="KRT185" s="28"/>
      <c r="KRU185" s="28"/>
      <c r="KRV185" s="28"/>
      <c r="KRW185" s="28"/>
      <c r="KRX185" s="28"/>
      <c r="KRY185" s="28"/>
      <c r="KRZ185" s="28"/>
      <c r="KSA185" s="28"/>
      <c r="KSB185" s="28"/>
      <c r="KSC185" s="28"/>
      <c r="KSD185" s="28"/>
      <c r="KSE185" s="28"/>
      <c r="KSF185" s="28"/>
      <c r="KSG185" s="28"/>
      <c r="KSH185" s="28"/>
      <c r="KSI185" s="28"/>
      <c r="KSJ185" s="28"/>
      <c r="KSK185" s="28"/>
      <c r="KSL185" s="28"/>
      <c r="KSM185" s="28"/>
      <c r="KSN185" s="28"/>
      <c r="KSO185" s="28"/>
      <c r="KSP185" s="28"/>
      <c r="KSQ185" s="28"/>
      <c r="KSR185" s="28"/>
      <c r="KSS185" s="28"/>
      <c r="KST185" s="28"/>
      <c r="KSU185" s="28"/>
      <c r="KSV185" s="28"/>
      <c r="KSW185" s="28"/>
      <c r="KSX185" s="28"/>
      <c r="KSY185" s="28"/>
      <c r="KSZ185" s="28"/>
      <c r="KTA185" s="28"/>
      <c r="KTB185" s="28"/>
      <c r="KTC185" s="28"/>
      <c r="KTD185" s="28"/>
      <c r="KTE185" s="28"/>
      <c r="KTF185" s="28"/>
      <c r="KTG185" s="28"/>
      <c r="KTH185" s="28"/>
      <c r="KTI185" s="28"/>
      <c r="KTJ185" s="28"/>
      <c r="KTK185" s="28"/>
      <c r="KTL185" s="28"/>
      <c r="KTM185" s="28"/>
      <c r="KTN185" s="28"/>
      <c r="KTO185" s="28"/>
      <c r="KTP185" s="28"/>
      <c r="KTQ185" s="28"/>
      <c r="KTR185" s="28"/>
      <c r="KTS185" s="28"/>
      <c r="KTT185" s="28"/>
      <c r="KTU185" s="28"/>
      <c r="KTV185" s="28"/>
      <c r="KTW185" s="28"/>
      <c r="KTX185" s="28"/>
      <c r="KTY185" s="28"/>
      <c r="KTZ185" s="28"/>
      <c r="KUA185" s="28"/>
      <c r="KUB185" s="28"/>
      <c r="KUC185" s="28"/>
      <c r="KUD185" s="28"/>
      <c r="KUE185" s="28"/>
      <c r="KUF185" s="28"/>
      <c r="KUG185" s="28"/>
      <c r="KUH185" s="28"/>
      <c r="KUI185" s="28"/>
      <c r="KUJ185" s="28"/>
      <c r="KUK185" s="28"/>
      <c r="KUL185" s="28"/>
      <c r="KUM185" s="28"/>
      <c r="KUN185" s="28"/>
      <c r="KUO185" s="28"/>
      <c r="KUP185" s="28"/>
      <c r="KUQ185" s="28"/>
      <c r="KUR185" s="28"/>
      <c r="KUS185" s="28"/>
      <c r="KUT185" s="28"/>
      <c r="KUU185" s="28"/>
      <c r="KUV185" s="28"/>
      <c r="KUW185" s="28"/>
      <c r="KUX185" s="28"/>
      <c r="KUY185" s="28"/>
      <c r="KUZ185" s="28"/>
      <c r="KVA185" s="28"/>
      <c r="KVB185" s="28"/>
      <c r="KVC185" s="28"/>
      <c r="KVD185" s="28"/>
      <c r="KVE185" s="28"/>
      <c r="KVF185" s="28"/>
      <c r="KVG185" s="28"/>
      <c r="KVH185" s="28"/>
      <c r="KVI185" s="28"/>
      <c r="KVJ185" s="28"/>
      <c r="KVK185" s="28"/>
      <c r="KVL185" s="28"/>
      <c r="KVM185" s="28"/>
      <c r="KVN185" s="28"/>
      <c r="KVO185" s="28"/>
      <c r="KVP185" s="28"/>
      <c r="KVQ185" s="28"/>
      <c r="KVR185" s="28"/>
      <c r="KVS185" s="28"/>
      <c r="KVT185" s="28"/>
      <c r="KVU185" s="28"/>
      <c r="KVV185" s="28"/>
      <c r="KVW185" s="28"/>
      <c r="KVX185" s="28"/>
      <c r="KVY185" s="28"/>
      <c r="KVZ185" s="28"/>
      <c r="KWA185" s="28"/>
      <c r="KWB185" s="28"/>
      <c r="KWC185" s="28"/>
      <c r="KWD185" s="28"/>
      <c r="KWE185" s="28"/>
      <c r="KWF185" s="28"/>
      <c r="KWG185" s="28"/>
      <c r="KWH185" s="28"/>
      <c r="KWI185" s="28"/>
      <c r="KWJ185" s="28"/>
      <c r="KWK185" s="28"/>
      <c r="KWL185" s="28"/>
      <c r="KWM185" s="28"/>
      <c r="KWN185" s="28"/>
      <c r="KWO185" s="28"/>
      <c r="KWP185" s="28"/>
      <c r="KWQ185" s="28"/>
      <c r="KWR185" s="28"/>
      <c r="KWS185" s="28"/>
      <c r="KWT185" s="28"/>
      <c r="KWU185" s="28"/>
      <c r="KWV185" s="28"/>
      <c r="KWW185" s="28"/>
      <c r="KWX185" s="28"/>
      <c r="KWY185" s="28"/>
      <c r="KWZ185" s="28"/>
      <c r="KXA185" s="28"/>
      <c r="KXB185" s="28"/>
      <c r="KXC185" s="28"/>
      <c r="KXD185" s="28"/>
      <c r="KXE185" s="28"/>
      <c r="KXF185" s="28"/>
      <c r="KXG185" s="28"/>
      <c r="KXH185" s="28"/>
      <c r="KXI185" s="28"/>
      <c r="KXJ185" s="28"/>
      <c r="KXK185" s="28"/>
      <c r="KXL185" s="28"/>
      <c r="KXM185" s="28"/>
      <c r="KXN185" s="28"/>
      <c r="KXO185" s="28"/>
      <c r="KXP185" s="28"/>
      <c r="KXQ185" s="28"/>
      <c r="KXR185" s="28"/>
      <c r="KXS185" s="28"/>
      <c r="KXT185" s="28"/>
      <c r="KXU185" s="28"/>
      <c r="KXV185" s="28"/>
      <c r="KXW185" s="28"/>
      <c r="KXX185" s="28"/>
      <c r="KXY185" s="28"/>
      <c r="KXZ185" s="28"/>
      <c r="KYA185" s="28"/>
      <c r="KYB185" s="28"/>
      <c r="KYC185" s="28"/>
      <c r="KYD185" s="28"/>
      <c r="KYE185" s="28"/>
      <c r="KYF185" s="28"/>
      <c r="KYG185" s="28"/>
      <c r="KYH185" s="28"/>
      <c r="KYI185" s="28"/>
      <c r="KYJ185" s="28"/>
      <c r="KYK185" s="28"/>
      <c r="KYL185" s="28"/>
      <c r="KYM185" s="28"/>
      <c r="KYN185" s="28"/>
      <c r="KYO185" s="28"/>
      <c r="KYP185" s="28"/>
      <c r="KYQ185" s="28"/>
      <c r="KYR185" s="28"/>
      <c r="KYS185" s="28"/>
      <c r="KYT185" s="28"/>
      <c r="KYU185" s="28"/>
      <c r="KYV185" s="28"/>
      <c r="KYW185" s="28"/>
      <c r="KYX185" s="28"/>
      <c r="KYY185" s="28"/>
      <c r="KYZ185" s="28"/>
      <c r="KZA185" s="28"/>
      <c r="KZB185" s="28"/>
      <c r="KZC185" s="28"/>
      <c r="KZD185" s="28"/>
      <c r="KZE185" s="28"/>
      <c r="KZF185" s="28"/>
      <c r="KZG185" s="28"/>
      <c r="KZH185" s="28"/>
      <c r="KZI185" s="28"/>
      <c r="KZJ185" s="28"/>
      <c r="KZK185" s="28"/>
      <c r="KZL185" s="28"/>
      <c r="KZM185" s="28"/>
      <c r="KZN185" s="28"/>
      <c r="KZO185" s="28"/>
      <c r="KZP185" s="28"/>
      <c r="KZQ185" s="28"/>
      <c r="KZR185" s="28"/>
      <c r="KZS185" s="28"/>
      <c r="KZT185" s="28"/>
      <c r="KZU185" s="28"/>
      <c r="KZV185" s="28"/>
      <c r="KZW185" s="28"/>
      <c r="KZX185" s="28"/>
      <c r="KZY185" s="28"/>
      <c r="KZZ185" s="28"/>
      <c r="LAA185" s="28"/>
      <c r="LAB185" s="28"/>
      <c r="LAC185" s="28"/>
      <c r="LAD185" s="28"/>
      <c r="LAE185" s="28"/>
      <c r="LAF185" s="28"/>
      <c r="LAG185" s="28"/>
      <c r="LAH185" s="28"/>
      <c r="LAI185" s="28"/>
      <c r="LAJ185" s="28"/>
      <c r="LAK185" s="28"/>
      <c r="LAL185" s="28"/>
      <c r="LAM185" s="28"/>
      <c r="LAN185" s="28"/>
      <c r="LAO185" s="28"/>
      <c r="LAP185" s="28"/>
      <c r="LAQ185" s="28"/>
      <c r="LAR185" s="28"/>
      <c r="LAS185" s="28"/>
      <c r="LAT185" s="28"/>
      <c r="LAU185" s="28"/>
      <c r="LAV185" s="28"/>
      <c r="LAW185" s="28"/>
      <c r="LAX185" s="28"/>
      <c r="LAY185" s="28"/>
      <c r="LAZ185" s="28"/>
      <c r="LBA185" s="28"/>
      <c r="LBB185" s="28"/>
      <c r="LBC185" s="28"/>
      <c r="LBD185" s="28"/>
      <c r="LBE185" s="28"/>
      <c r="LBF185" s="28"/>
      <c r="LBG185" s="28"/>
      <c r="LBH185" s="28"/>
      <c r="LBI185" s="28"/>
      <c r="LBJ185" s="28"/>
      <c r="LBK185" s="28"/>
      <c r="LBL185" s="28"/>
      <c r="LBM185" s="28"/>
      <c r="LBN185" s="28"/>
      <c r="LBO185" s="28"/>
      <c r="LBP185" s="28"/>
      <c r="LBQ185" s="28"/>
      <c r="LBR185" s="28"/>
      <c r="LBS185" s="28"/>
      <c r="LBT185" s="28"/>
      <c r="LBU185" s="28"/>
      <c r="LBV185" s="28"/>
      <c r="LBW185" s="28"/>
      <c r="LBX185" s="28"/>
      <c r="LBY185" s="28"/>
      <c r="LBZ185" s="28"/>
      <c r="LCA185" s="28"/>
      <c r="LCB185" s="28"/>
      <c r="LCC185" s="28"/>
      <c r="LCD185" s="28"/>
      <c r="LCE185" s="28"/>
      <c r="LCF185" s="28"/>
      <c r="LCG185" s="28"/>
      <c r="LCH185" s="28"/>
      <c r="LCI185" s="28"/>
      <c r="LCJ185" s="28"/>
      <c r="LCK185" s="28"/>
      <c r="LCL185" s="28"/>
      <c r="LCM185" s="28"/>
      <c r="LCN185" s="28"/>
      <c r="LCO185" s="28"/>
      <c r="LCP185" s="28"/>
      <c r="LCQ185" s="28"/>
      <c r="LCR185" s="28"/>
      <c r="LCS185" s="28"/>
      <c r="LCT185" s="28"/>
      <c r="LCU185" s="28"/>
      <c r="LCV185" s="28"/>
      <c r="LCW185" s="28"/>
      <c r="LCX185" s="28"/>
      <c r="LCY185" s="28"/>
      <c r="LCZ185" s="28"/>
      <c r="LDA185" s="28"/>
      <c r="LDB185" s="28"/>
      <c r="LDC185" s="28"/>
      <c r="LDD185" s="28"/>
      <c r="LDE185" s="28"/>
      <c r="LDF185" s="28"/>
      <c r="LDG185" s="28"/>
      <c r="LDH185" s="28"/>
      <c r="LDI185" s="28"/>
      <c r="LDJ185" s="28"/>
      <c r="LDK185" s="28"/>
      <c r="LDL185" s="28"/>
      <c r="LDM185" s="28"/>
      <c r="LDN185" s="28"/>
      <c r="LDO185" s="28"/>
      <c r="LDP185" s="28"/>
      <c r="LDQ185" s="28"/>
      <c r="LDR185" s="28"/>
      <c r="LDS185" s="28"/>
      <c r="LDT185" s="28"/>
      <c r="LDU185" s="28"/>
      <c r="LDV185" s="28"/>
      <c r="LDW185" s="28"/>
      <c r="LDX185" s="28"/>
      <c r="LDY185" s="28"/>
      <c r="LDZ185" s="28"/>
      <c r="LEA185" s="28"/>
      <c r="LEB185" s="28"/>
      <c r="LEC185" s="28"/>
      <c r="LED185" s="28"/>
      <c r="LEE185" s="28"/>
      <c r="LEF185" s="28"/>
      <c r="LEG185" s="28"/>
      <c r="LEH185" s="28"/>
      <c r="LEI185" s="28"/>
      <c r="LEJ185" s="28"/>
      <c r="LEK185" s="28"/>
      <c r="LEL185" s="28"/>
      <c r="LEM185" s="28"/>
      <c r="LEN185" s="28"/>
      <c r="LEO185" s="28"/>
      <c r="LEP185" s="28"/>
      <c r="LEQ185" s="28"/>
      <c r="LER185" s="28"/>
      <c r="LES185" s="28"/>
      <c r="LET185" s="28"/>
      <c r="LEU185" s="28"/>
      <c r="LEV185" s="28"/>
      <c r="LEW185" s="28"/>
      <c r="LEX185" s="28"/>
      <c r="LEY185" s="28"/>
      <c r="LEZ185" s="28"/>
      <c r="LFA185" s="28"/>
      <c r="LFB185" s="28"/>
      <c r="LFC185" s="28"/>
      <c r="LFD185" s="28"/>
      <c r="LFE185" s="28"/>
      <c r="LFF185" s="28"/>
      <c r="LFG185" s="28"/>
      <c r="LFH185" s="28"/>
      <c r="LFI185" s="28"/>
      <c r="LFJ185" s="28"/>
      <c r="LFK185" s="28"/>
      <c r="LFL185" s="28"/>
      <c r="LFM185" s="28"/>
      <c r="LFN185" s="28"/>
      <c r="LFO185" s="28"/>
      <c r="LFP185" s="28"/>
      <c r="LFQ185" s="28"/>
      <c r="LFR185" s="28"/>
      <c r="LFS185" s="28"/>
      <c r="LFT185" s="28"/>
      <c r="LFU185" s="28"/>
      <c r="LFV185" s="28"/>
      <c r="LFW185" s="28"/>
      <c r="LFX185" s="28"/>
      <c r="LFY185" s="28"/>
      <c r="LFZ185" s="28"/>
      <c r="LGA185" s="28"/>
      <c r="LGB185" s="28"/>
      <c r="LGC185" s="28"/>
      <c r="LGD185" s="28"/>
      <c r="LGE185" s="28"/>
      <c r="LGF185" s="28"/>
      <c r="LGG185" s="28"/>
      <c r="LGH185" s="28"/>
      <c r="LGI185" s="28"/>
      <c r="LGJ185" s="28"/>
      <c r="LGK185" s="28"/>
      <c r="LGL185" s="28"/>
      <c r="LGM185" s="28"/>
      <c r="LGN185" s="28"/>
      <c r="LGO185" s="28"/>
      <c r="LGP185" s="28"/>
      <c r="LGQ185" s="28"/>
      <c r="LGR185" s="28"/>
      <c r="LGS185" s="28"/>
      <c r="LGT185" s="28"/>
      <c r="LGU185" s="28"/>
      <c r="LGV185" s="28"/>
      <c r="LGW185" s="28"/>
      <c r="LGX185" s="28"/>
      <c r="LGY185" s="28"/>
      <c r="LGZ185" s="28"/>
      <c r="LHA185" s="28"/>
      <c r="LHB185" s="28"/>
      <c r="LHC185" s="28"/>
      <c r="LHD185" s="28"/>
      <c r="LHE185" s="28"/>
      <c r="LHF185" s="28"/>
      <c r="LHG185" s="28"/>
      <c r="LHH185" s="28"/>
      <c r="LHI185" s="28"/>
      <c r="LHJ185" s="28"/>
      <c r="LHK185" s="28"/>
      <c r="LHL185" s="28"/>
      <c r="LHM185" s="28"/>
      <c r="LHN185" s="28"/>
      <c r="LHO185" s="28"/>
      <c r="LHP185" s="28"/>
      <c r="LHQ185" s="28"/>
      <c r="LHR185" s="28"/>
      <c r="LHS185" s="28"/>
      <c r="LHT185" s="28"/>
      <c r="LHU185" s="28"/>
      <c r="LHV185" s="28"/>
      <c r="LHW185" s="28"/>
      <c r="LHX185" s="28"/>
      <c r="LHY185" s="28"/>
      <c r="LHZ185" s="28"/>
      <c r="LIA185" s="28"/>
      <c r="LIB185" s="28"/>
      <c r="LIC185" s="28"/>
      <c r="LID185" s="28"/>
      <c r="LIE185" s="28"/>
      <c r="LIF185" s="28"/>
      <c r="LIG185" s="28"/>
      <c r="LIH185" s="28"/>
      <c r="LII185" s="28"/>
      <c r="LIJ185" s="28"/>
      <c r="LIK185" s="28"/>
      <c r="LIL185" s="28"/>
      <c r="LIM185" s="28"/>
      <c r="LIN185" s="28"/>
      <c r="LIO185" s="28"/>
      <c r="LIP185" s="28"/>
      <c r="LIQ185" s="28"/>
      <c r="LIR185" s="28"/>
      <c r="LIS185" s="28"/>
      <c r="LIT185" s="28"/>
      <c r="LIU185" s="28"/>
      <c r="LIV185" s="28"/>
      <c r="LIW185" s="28"/>
      <c r="LIX185" s="28"/>
      <c r="LIY185" s="28"/>
      <c r="LIZ185" s="28"/>
      <c r="LJA185" s="28"/>
      <c r="LJB185" s="28"/>
      <c r="LJC185" s="28"/>
      <c r="LJD185" s="28"/>
      <c r="LJE185" s="28"/>
      <c r="LJF185" s="28"/>
      <c r="LJG185" s="28"/>
      <c r="LJH185" s="28"/>
      <c r="LJI185" s="28"/>
      <c r="LJJ185" s="28"/>
      <c r="LJK185" s="28"/>
      <c r="LJL185" s="28"/>
      <c r="LJM185" s="28"/>
      <c r="LJN185" s="28"/>
      <c r="LJO185" s="28"/>
      <c r="LJP185" s="28"/>
      <c r="LJQ185" s="28"/>
      <c r="LJR185" s="28"/>
      <c r="LJS185" s="28"/>
      <c r="LJT185" s="28"/>
      <c r="LJU185" s="28"/>
      <c r="LJV185" s="28"/>
      <c r="LJW185" s="28"/>
      <c r="LJX185" s="28"/>
      <c r="LJY185" s="28"/>
      <c r="LJZ185" s="28"/>
      <c r="LKA185" s="28"/>
      <c r="LKB185" s="28"/>
      <c r="LKC185" s="28"/>
      <c r="LKD185" s="28"/>
      <c r="LKE185" s="28"/>
      <c r="LKF185" s="28"/>
      <c r="LKG185" s="28"/>
      <c r="LKH185" s="28"/>
      <c r="LKI185" s="28"/>
      <c r="LKJ185" s="28"/>
      <c r="LKK185" s="28"/>
      <c r="LKL185" s="28"/>
      <c r="LKM185" s="28"/>
      <c r="LKN185" s="28"/>
      <c r="LKO185" s="28"/>
      <c r="LKP185" s="28"/>
      <c r="LKQ185" s="28"/>
      <c r="LKR185" s="28"/>
      <c r="LKS185" s="28"/>
      <c r="LKT185" s="28"/>
      <c r="LKU185" s="28"/>
      <c r="LKV185" s="28"/>
      <c r="LKW185" s="28"/>
      <c r="LKX185" s="28"/>
      <c r="LKY185" s="28"/>
      <c r="LKZ185" s="28"/>
      <c r="LLA185" s="28"/>
      <c r="LLB185" s="28"/>
      <c r="LLC185" s="28"/>
      <c r="LLD185" s="28"/>
      <c r="LLE185" s="28"/>
      <c r="LLF185" s="28"/>
      <c r="LLG185" s="28"/>
      <c r="LLH185" s="28"/>
      <c r="LLI185" s="28"/>
      <c r="LLJ185" s="28"/>
      <c r="LLK185" s="28"/>
      <c r="LLL185" s="28"/>
      <c r="LLM185" s="28"/>
      <c r="LLN185" s="28"/>
      <c r="LLO185" s="28"/>
      <c r="LLP185" s="28"/>
      <c r="LLQ185" s="28"/>
      <c r="LLR185" s="28"/>
      <c r="LLS185" s="28"/>
      <c r="LLT185" s="28"/>
      <c r="LLU185" s="28"/>
      <c r="LLV185" s="28"/>
      <c r="LLW185" s="28"/>
      <c r="LLX185" s="28"/>
      <c r="LLY185" s="28"/>
      <c r="LLZ185" s="28"/>
      <c r="LMA185" s="28"/>
      <c r="LMB185" s="28"/>
      <c r="LMC185" s="28"/>
      <c r="LMD185" s="28"/>
      <c r="LME185" s="28"/>
      <c r="LMF185" s="28"/>
      <c r="LMG185" s="28"/>
      <c r="LMH185" s="28"/>
      <c r="LMI185" s="28"/>
      <c r="LMJ185" s="28"/>
      <c r="LMK185" s="28"/>
      <c r="LML185" s="28"/>
      <c r="LMM185" s="28"/>
      <c r="LMN185" s="28"/>
      <c r="LMO185" s="28"/>
      <c r="LMP185" s="28"/>
      <c r="LMQ185" s="28"/>
      <c r="LMR185" s="28"/>
      <c r="LMS185" s="28"/>
      <c r="LMT185" s="28"/>
      <c r="LMU185" s="28"/>
      <c r="LMV185" s="28"/>
      <c r="LMW185" s="28"/>
      <c r="LMX185" s="28"/>
      <c r="LMY185" s="28"/>
      <c r="LMZ185" s="28"/>
      <c r="LNA185" s="28"/>
      <c r="LNB185" s="28"/>
      <c r="LNC185" s="28"/>
      <c r="LND185" s="28"/>
      <c r="LNE185" s="28"/>
      <c r="LNF185" s="28"/>
      <c r="LNG185" s="28"/>
      <c r="LNH185" s="28"/>
      <c r="LNI185" s="28"/>
      <c r="LNJ185" s="28"/>
      <c r="LNK185" s="28"/>
      <c r="LNL185" s="28"/>
      <c r="LNM185" s="28"/>
      <c r="LNN185" s="28"/>
      <c r="LNO185" s="28"/>
      <c r="LNP185" s="28"/>
      <c r="LNQ185" s="28"/>
      <c r="LNR185" s="28"/>
      <c r="LNS185" s="28"/>
      <c r="LNT185" s="28"/>
      <c r="LNU185" s="28"/>
      <c r="LNV185" s="28"/>
      <c r="LNW185" s="28"/>
      <c r="LNX185" s="28"/>
      <c r="LNY185" s="28"/>
      <c r="LNZ185" s="28"/>
      <c r="LOA185" s="28"/>
      <c r="LOB185" s="28"/>
      <c r="LOC185" s="28"/>
      <c r="LOD185" s="28"/>
      <c r="LOE185" s="28"/>
      <c r="LOF185" s="28"/>
      <c r="LOG185" s="28"/>
      <c r="LOH185" s="28"/>
      <c r="LOI185" s="28"/>
      <c r="LOJ185" s="28"/>
      <c r="LOK185" s="28"/>
      <c r="LOL185" s="28"/>
      <c r="LOM185" s="28"/>
      <c r="LON185" s="28"/>
      <c r="LOO185" s="28"/>
      <c r="LOP185" s="28"/>
      <c r="LOQ185" s="28"/>
      <c r="LOR185" s="28"/>
      <c r="LOS185" s="28"/>
      <c r="LOT185" s="28"/>
      <c r="LOU185" s="28"/>
      <c r="LOV185" s="28"/>
      <c r="LOW185" s="28"/>
      <c r="LOX185" s="28"/>
      <c r="LOY185" s="28"/>
      <c r="LOZ185" s="28"/>
      <c r="LPA185" s="28"/>
      <c r="LPB185" s="28"/>
      <c r="LPC185" s="28"/>
      <c r="LPD185" s="28"/>
      <c r="LPE185" s="28"/>
      <c r="LPF185" s="28"/>
      <c r="LPG185" s="28"/>
      <c r="LPH185" s="28"/>
      <c r="LPI185" s="28"/>
      <c r="LPJ185" s="28"/>
      <c r="LPK185" s="28"/>
      <c r="LPL185" s="28"/>
      <c r="LPM185" s="28"/>
      <c r="LPN185" s="28"/>
      <c r="LPO185" s="28"/>
      <c r="LPP185" s="28"/>
      <c r="LPQ185" s="28"/>
      <c r="LPR185" s="28"/>
      <c r="LPS185" s="28"/>
      <c r="LPT185" s="28"/>
      <c r="LPU185" s="28"/>
      <c r="LPV185" s="28"/>
      <c r="LPW185" s="28"/>
      <c r="LPX185" s="28"/>
      <c r="LPY185" s="28"/>
      <c r="LPZ185" s="28"/>
      <c r="LQA185" s="28"/>
      <c r="LQB185" s="28"/>
      <c r="LQC185" s="28"/>
      <c r="LQD185" s="28"/>
      <c r="LQE185" s="28"/>
      <c r="LQF185" s="28"/>
      <c r="LQG185" s="28"/>
      <c r="LQH185" s="28"/>
      <c r="LQI185" s="28"/>
      <c r="LQJ185" s="28"/>
      <c r="LQK185" s="28"/>
      <c r="LQL185" s="28"/>
      <c r="LQM185" s="28"/>
      <c r="LQN185" s="28"/>
      <c r="LQO185" s="28"/>
      <c r="LQP185" s="28"/>
      <c r="LQQ185" s="28"/>
      <c r="LQR185" s="28"/>
      <c r="LQS185" s="28"/>
      <c r="LQT185" s="28"/>
      <c r="LQU185" s="28"/>
      <c r="LQV185" s="28"/>
      <c r="LQW185" s="28"/>
      <c r="LQX185" s="28"/>
      <c r="LQY185" s="28"/>
      <c r="LQZ185" s="28"/>
      <c r="LRA185" s="28"/>
      <c r="LRB185" s="28"/>
      <c r="LRC185" s="28"/>
      <c r="LRD185" s="28"/>
      <c r="LRE185" s="28"/>
      <c r="LRF185" s="28"/>
      <c r="LRG185" s="28"/>
      <c r="LRH185" s="28"/>
      <c r="LRI185" s="28"/>
      <c r="LRJ185" s="28"/>
      <c r="LRK185" s="28"/>
      <c r="LRL185" s="28"/>
      <c r="LRM185" s="28"/>
      <c r="LRN185" s="28"/>
      <c r="LRO185" s="28"/>
      <c r="LRP185" s="28"/>
      <c r="LRQ185" s="28"/>
      <c r="LRR185" s="28"/>
      <c r="LRS185" s="28"/>
      <c r="LRT185" s="28"/>
      <c r="LRU185" s="28"/>
      <c r="LRV185" s="28"/>
      <c r="LRW185" s="28"/>
      <c r="LRX185" s="28"/>
      <c r="LRY185" s="28"/>
      <c r="LRZ185" s="28"/>
      <c r="LSA185" s="28"/>
      <c r="LSB185" s="28"/>
      <c r="LSC185" s="28"/>
      <c r="LSD185" s="28"/>
      <c r="LSE185" s="28"/>
      <c r="LSF185" s="28"/>
      <c r="LSG185" s="28"/>
      <c r="LSH185" s="28"/>
      <c r="LSI185" s="28"/>
      <c r="LSJ185" s="28"/>
      <c r="LSK185" s="28"/>
      <c r="LSL185" s="28"/>
      <c r="LSM185" s="28"/>
      <c r="LSN185" s="28"/>
      <c r="LSO185" s="28"/>
      <c r="LSP185" s="28"/>
      <c r="LSQ185" s="28"/>
      <c r="LSR185" s="28"/>
      <c r="LSS185" s="28"/>
      <c r="LST185" s="28"/>
      <c r="LSU185" s="28"/>
      <c r="LSV185" s="28"/>
      <c r="LSW185" s="28"/>
      <c r="LSX185" s="28"/>
      <c r="LSY185" s="28"/>
      <c r="LSZ185" s="28"/>
      <c r="LTA185" s="28"/>
      <c r="LTB185" s="28"/>
      <c r="LTC185" s="28"/>
      <c r="LTD185" s="28"/>
      <c r="LTE185" s="28"/>
      <c r="LTF185" s="28"/>
      <c r="LTG185" s="28"/>
      <c r="LTH185" s="28"/>
      <c r="LTI185" s="28"/>
      <c r="LTJ185" s="28"/>
      <c r="LTK185" s="28"/>
      <c r="LTL185" s="28"/>
      <c r="LTM185" s="28"/>
      <c r="LTN185" s="28"/>
      <c r="LTO185" s="28"/>
      <c r="LTP185" s="28"/>
      <c r="LTQ185" s="28"/>
      <c r="LTR185" s="28"/>
      <c r="LTS185" s="28"/>
      <c r="LTT185" s="28"/>
      <c r="LTU185" s="28"/>
      <c r="LTV185" s="28"/>
      <c r="LTW185" s="28"/>
      <c r="LTX185" s="28"/>
      <c r="LTY185" s="28"/>
      <c r="LTZ185" s="28"/>
      <c r="LUA185" s="28"/>
      <c r="LUB185" s="28"/>
      <c r="LUC185" s="28"/>
      <c r="LUD185" s="28"/>
      <c r="LUE185" s="28"/>
      <c r="LUF185" s="28"/>
      <c r="LUG185" s="28"/>
      <c r="LUH185" s="28"/>
      <c r="LUI185" s="28"/>
      <c r="LUJ185" s="28"/>
      <c r="LUK185" s="28"/>
      <c r="LUL185" s="28"/>
      <c r="LUM185" s="28"/>
      <c r="LUN185" s="28"/>
      <c r="LUO185" s="28"/>
      <c r="LUP185" s="28"/>
      <c r="LUQ185" s="28"/>
      <c r="LUR185" s="28"/>
      <c r="LUS185" s="28"/>
      <c r="LUT185" s="28"/>
      <c r="LUU185" s="28"/>
      <c r="LUV185" s="28"/>
      <c r="LUW185" s="28"/>
      <c r="LUX185" s="28"/>
      <c r="LUY185" s="28"/>
      <c r="LUZ185" s="28"/>
      <c r="LVA185" s="28"/>
      <c r="LVB185" s="28"/>
      <c r="LVC185" s="28"/>
      <c r="LVD185" s="28"/>
      <c r="LVE185" s="28"/>
      <c r="LVF185" s="28"/>
      <c r="LVG185" s="28"/>
      <c r="LVH185" s="28"/>
      <c r="LVI185" s="28"/>
      <c r="LVJ185" s="28"/>
      <c r="LVK185" s="28"/>
      <c r="LVL185" s="28"/>
      <c r="LVM185" s="28"/>
      <c r="LVN185" s="28"/>
      <c r="LVO185" s="28"/>
      <c r="LVP185" s="28"/>
      <c r="LVQ185" s="28"/>
      <c r="LVR185" s="28"/>
      <c r="LVS185" s="28"/>
      <c r="LVT185" s="28"/>
      <c r="LVU185" s="28"/>
      <c r="LVV185" s="28"/>
      <c r="LVW185" s="28"/>
      <c r="LVX185" s="28"/>
      <c r="LVY185" s="28"/>
      <c r="LVZ185" s="28"/>
      <c r="LWA185" s="28"/>
      <c r="LWB185" s="28"/>
      <c r="LWC185" s="28"/>
      <c r="LWD185" s="28"/>
      <c r="LWE185" s="28"/>
      <c r="LWF185" s="28"/>
      <c r="LWG185" s="28"/>
      <c r="LWH185" s="28"/>
      <c r="LWI185" s="28"/>
      <c r="LWJ185" s="28"/>
      <c r="LWK185" s="28"/>
      <c r="LWL185" s="28"/>
      <c r="LWM185" s="28"/>
      <c r="LWN185" s="28"/>
      <c r="LWO185" s="28"/>
      <c r="LWP185" s="28"/>
      <c r="LWQ185" s="28"/>
      <c r="LWR185" s="28"/>
      <c r="LWS185" s="28"/>
      <c r="LWT185" s="28"/>
      <c r="LWU185" s="28"/>
      <c r="LWV185" s="28"/>
      <c r="LWW185" s="28"/>
      <c r="LWX185" s="28"/>
      <c r="LWY185" s="28"/>
      <c r="LWZ185" s="28"/>
      <c r="LXA185" s="28"/>
      <c r="LXB185" s="28"/>
      <c r="LXC185" s="28"/>
      <c r="LXD185" s="28"/>
      <c r="LXE185" s="28"/>
      <c r="LXF185" s="28"/>
      <c r="LXG185" s="28"/>
      <c r="LXH185" s="28"/>
      <c r="LXI185" s="28"/>
      <c r="LXJ185" s="28"/>
      <c r="LXK185" s="28"/>
      <c r="LXL185" s="28"/>
      <c r="LXM185" s="28"/>
      <c r="LXN185" s="28"/>
      <c r="LXO185" s="28"/>
      <c r="LXP185" s="28"/>
      <c r="LXQ185" s="28"/>
      <c r="LXR185" s="28"/>
      <c r="LXS185" s="28"/>
      <c r="LXT185" s="28"/>
      <c r="LXU185" s="28"/>
      <c r="LXV185" s="28"/>
      <c r="LXW185" s="28"/>
      <c r="LXX185" s="28"/>
      <c r="LXY185" s="28"/>
      <c r="LXZ185" s="28"/>
      <c r="LYA185" s="28"/>
      <c r="LYB185" s="28"/>
      <c r="LYC185" s="28"/>
      <c r="LYD185" s="28"/>
      <c r="LYE185" s="28"/>
      <c r="LYF185" s="28"/>
      <c r="LYG185" s="28"/>
      <c r="LYH185" s="28"/>
      <c r="LYI185" s="28"/>
      <c r="LYJ185" s="28"/>
      <c r="LYK185" s="28"/>
      <c r="LYL185" s="28"/>
      <c r="LYM185" s="28"/>
      <c r="LYN185" s="28"/>
      <c r="LYO185" s="28"/>
      <c r="LYP185" s="28"/>
      <c r="LYQ185" s="28"/>
      <c r="LYR185" s="28"/>
      <c r="LYS185" s="28"/>
      <c r="LYT185" s="28"/>
      <c r="LYU185" s="28"/>
      <c r="LYV185" s="28"/>
      <c r="LYW185" s="28"/>
      <c r="LYX185" s="28"/>
      <c r="LYY185" s="28"/>
      <c r="LYZ185" s="28"/>
      <c r="LZA185" s="28"/>
      <c r="LZB185" s="28"/>
      <c r="LZC185" s="28"/>
      <c r="LZD185" s="28"/>
      <c r="LZE185" s="28"/>
      <c r="LZF185" s="28"/>
      <c r="LZG185" s="28"/>
      <c r="LZH185" s="28"/>
      <c r="LZI185" s="28"/>
      <c r="LZJ185" s="28"/>
      <c r="LZK185" s="28"/>
      <c r="LZL185" s="28"/>
      <c r="LZM185" s="28"/>
      <c r="LZN185" s="28"/>
      <c r="LZO185" s="28"/>
      <c r="LZP185" s="28"/>
      <c r="LZQ185" s="28"/>
      <c r="LZR185" s="28"/>
      <c r="LZS185" s="28"/>
      <c r="LZT185" s="28"/>
      <c r="LZU185" s="28"/>
      <c r="LZV185" s="28"/>
      <c r="LZW185" s="28"/>
      <c r="LZX185" s="28"/>
      <c r="LZY185" s="28"/>
      <c r="LZZ185" s="28"/>
      <c r="MAA185" s="28"/>
      <c r="MAB185" s="28"/>
      <c r="MAC185" s="28"/>
      <c r="MAD185" s="28"/>
      <c r="MAE185" s="28"/>
      <c r="MAF185" s="28"/>
      <c r="MAG185" s="28"/>
      <c r="MAH185" s="28"/>
      <c r="MAI185" s="28"/>
      <c r="MAJ185" s="28"/>
      <c r="MAK185" s="28"/>
      <c r="MAL185" s="28"/>
      <c r="MAM185" s="28"/>
      <c r="MAN185" s="28"/>
      <c r="MAO185" s="28"/>
      <c r="MAP185" s="28"/>
      <c r="MAQ185" s="28"/>
      <c r="MAR185" s="28"/>
      <c r="MAS185" s="28"/>
      <c r="MAT185" s="28"/>
      <c r="MAU185" s="28"/>
      <c r="MAV185" s="28"/>
      <c r="MAW185" s="28"/>
      <c r="MAX185" s="28"/>
      <c r="MAY185" s="28"/>
      <c r="MAZ185" s="28"/>
      <c r="MBA185" s="28"/>
      <c r="MBB185" s="28"/>
      <c r="MBC185" s="28"/>
      <c r="MBD185" s="28"/>
      <c r="MBE185" s="28"/>
      <c r="MBF185" s="28"/>
      <c r="MBG185" s="28"/>
      <c r="MBH185" s="28"/>
      <c r="MBI185" s="28"/>
      <c r="MBJ185" s="28"/>
      <c r="MBK185" s="28"/>
      <c r="MBL185" s="28"/>
      <c r="MBM185" s="28"/>
      <c r="MBN185" s="28"/>
      <c r="MBO185" s="28"/>
      <c r="MBP185" s="28"/>
      <c r="MBQ185" s="28"/>
      <c r="MBR185" s="28"/>
      <c r="MBS185" s="28"/>
      <c r="MBT185" s="28"/>
      <c r="MBU185" s="28"/>
      <c r="MBV185" s="28"/>
      <c r="MBW185" s="28"/>
      <c r="MBX185" s="28"/>
      <c r="MBY185" s="28"/>
      <c r="MBZ185" s="28"/>
      <c r="MCA185" s="28"/>
      <c r="MCB185" s="28"/>
      <c r="MCC185" s="28"/>
      <c r="MCD185" s="28"/>
      <c r="MCE185" s="28"/>
      <c r="MCF185" s="28"/>
      <c r="MCG185" s="28"/>
      <c r="MCH185" s="28"/>
      <c r="MCI185" s="28"/>
      <c r="MCJ185" s="28"/>
      <c r="MCK185" s="28"/>
      <c r="MCL185" s="28"/>
      <c r="MCM185" s="28"/>
      <c r="MCN185" s="28"/>
      <c r="MCO185" s="28"/>
      <c r="MCP185" s="28"/>
      <c r="MCQ185" s="28"/>
      <c r="MCR185" s="28"/>
      <c r="MCS185" s="28"/>
      <c r="MCT185" s="28"/>
      <c r="MCU185" s="28"/>
      <c r="MCV185" s="28"/>
      <c r="MCW185" s="28"/>
      <c r="MCX185" s="28"/>
      <c r="MCY185" s="28"/>
      <c r="MCZ185" s="28"/>
      <c r="MDA185" s="28"/>
      <c r="MDB185" s="28"/>
      <c r="MDC185" s="28"/>
      <c r="MDD185" s="28"/>
      <c r="MDE185" s="28"/>
      <c r="MDF185" s="28"/>
      <c r="MDG185" s="28"/>
      <c r="MDH185" s="28"/>
      <c r="MDI185" s="28"/>
      <c r="MDJ185" s="28"/>
      <c r="MDK185" s="28"/>
      <c r="MDL185" s="28"/>
      <c r="MDM185" s="28"/>
      <c r="MDN185" s="28"/>
      <c r="MDO185" s="28"/>
      <c r="MDP185" s="28"/>
      <c r="MDQ185" s="28"/>
      <c r="MDR185" s="28"/>
      <c r="MDS185" s="28"/>
      <c r="MDT185" s="28"/>
      <c r="MDU185" s="28"/>
      <c r="MDV185" s="28"/>
      <c r="MDW185" s="28"/>
      <c r="MDX185" s="28"/>
      <c r="MDY185" s="28"/>
      <c r="MDZ185" s="28"/>
      <c r="MEA185" s="28"/>
      <c r="MEB185" s="28"/>
      <c r="MEC185" s="28"/>
      <c r="MED185" s="28"/>
      <c r="MEE185" s="28"/>
      <c r="MEF185" s="28"/>
      <c r="MEG185" s="28"/>
      <c r="MEH185" s="28"/>
      <c r="MEI185" s="28"/>
      <c r="MEJ185" s="28"/>
      <c r="MEK185" s="28"/>
      <c r="MEL185" s="28"/>
      <c r="MEM185" s="28"/>
      <c r="MEN185" s="28"/>
      <c r="MEO185" s="28"/>
      <c r="MEP185" s="28"/>
      <c r="MEQ185" s="28"/>
      <c r="MER185" s="28"/>
      <c r="MES185" s="28"/>
      <c r="MET185" s="28"/>
      <c r="MEU185" s="28"/>
      <c r="MEV185" s="28"/>
      <c r="MEW185" s="28"/>
      <c r="MEX185" s="28"/>
      <c r="MEY185" s="28"/>
      <c r="MEZ185" s="28"/>
      <c r="MFA185" s="28"/>
      <c r="MFB185" s="28"/>
      <c r="MFC185" s="28"/>
      <c r="MFD185" s="28"/>
      <c r="MFE185" s="28"/>
      <c r="MFF185" s="28"/>
      <c r="MFG185" s="28"/>
      <c r="MFH185" s="28"/>
      <c r="MFI185" s="28"/>
      <c r="MFJ185" s="28"/>
      <c r="MFK185" s="28"/>
      <c r="MFL185" s="28"/>
      <c r="MFM185" s="28"/>
      <c r="MFN185" s="28"/>
      <c r="MFO185" s="28"/>
      <c r="MFP185" s="28"/>
      <c r="MFQ185" s="28"/>
      <c r="MFR185" s="28"/>
      <c r="MFS185" s="28"/>
      <c r="MFT185" s="28"/>
      <c r="MFU185" s="28"/>
      <c r="MFV185" s="28"/>
      <c r="MFW185" s="28"/>
      <c r="MFX185" s="28"/>
      <c r="MFY185" s="28"/>
      <c r="MFZ185" s="28"/>
      <c r="MGA185" s="28"/>
      <c r="MGB185" s="28"/>
      <c r="MGC185" s="28"/>
      <c r="MGD185" s="28"/>
      <c r="MGE185" s="28"/>
      <c r="MGF185" s="28"/>
      <c r="MGG185" s="28"/>
      <c r="MGH185" s="28"/>
      <c r="MGI185" s="28"/>
      <c r="MGJ185" s="28"/>
      <c r="MGK185" s="28"/>
      <c r="MGL185" s="28"/>
      <c r="MGM185" s="28"/>
      <c r="MGN185" s="28"/>
      <c r="MGO185" s="28"/>
      <c r="MGP185" s="28"/>
      <c r="MGQ185" s="28"/>
      <c r="MGR185" s="28"/>
      <c r="MGS185" s="28"/>
      <c r="MGT185" s="28"/>
      <c r="MGU185" s="28"/>
      <c r="MGV185" s="28"/>
      <c r="MGW185" s="28"/>
      <c r="MGX185" s="28"/>
      <c r="MGY185" s="28"/>
      <c r="MGZ185" s="28"/>
      <c r="MHA185" s="28"/>
      <c r="MHB185" s="28"/>
      <c r="MHC185" s="28"/>
      <c r="MHD185" s="28"/>
      <c r="MHE185" s="28"/>
      <c r="MHF185" s="28"/>
      <c r="MHG185" s="28"/>
      <c r="MHH185" s="28"/>
      <c r="MHI185" s="28"/>
      <c r="MHJ185" s="28"/>
      <c r="MHK185" s="28"/>
      <c r="MHL185" s="28"/>
      <c r="MHM185" s="28"/>
      <c r="MHN185" s="28"/>
      <c r="MHO185" s="28"/>
      <c r="MHP185" s="28"/>
      <c r="MHQ185" s="28"/>
      <c r="MHR185" s="28"/>
      <c r="MHS185" s="28"/>
      <c r="MHT185" s="28"/>
      <c r="MHU185" s="28"/>
      <c r="MHV185" s="28"/>
      <c r="MHW185" s="28"/>
      <c r="MHX185" s="28"/>
      <c r="MHY185" s="28"/>
      <c r="MHZ185" s="28"/>
      <c r="MIA185" s="28"/>
      <c r="MIB185" s="28"/>
      <c r="MIC185" s="28"/>
      <c r="MID185" s="28"/>
      <c r="MIE185" s="28"/>
      <c r="MIF185" s="28"/>
      <c r="MIG185" s="28"/>
      <c r="MIH185" s="28"/>
      <c r="MII185" s="28"/>
      <c r="MIJ185" s="28"/>
      <c r="MIK185" s="28"/>
      <c r="MIL185" s="28"/>
      <c r="MIM185" s="28"/>
      <c r="MIN185" s="28"/>
      <c r="MIO185" s="28"/>
      <c r="MIP185" s="28"/>
      <c r="MIQ185" s="28"/>
      <c r="MIR185" s="28"/>
      <c r="MIS185" s="28"/>
      <c r="MIT185" s="28"/>
      <c r="MIU185" s="28"/>
      <c r="MIV185" s="28"/>
      <c r="MIW185" s="28"/>
      <c r="MIX185" s="28"/>
      <c r="MIY185" s="28"/>
      <c r="MIZ185" s="28"/>
      <c r="MJA185" s="28"/>
      <c r="MJB185" s="28"/>
      <c r="MJC185" s="28"/>
      <c r="MJD185" s="28"/>
      <c r="MJE185" s="28"/>
      <c r="MJF185" s="28"/>
      <c r="MJG185" s="28"/>
      <c r="MJH185" s="28"/>
      <c r="MJI185" s="28"/>
      <c r="MJJ185" s="28"/>
      <c r="MJK185" s="28"/>
      <c r="MJL185" s="28"/>
      <c r="MJM185" s="28"/>
      <c r="MJN185" s="28"/>
      <c r="MJO185" s="28"/>
      <c r="MJP185" s="28"/>
      <c r="MJQ185" s="28"/>
      <c r="MJR185" s="28"/>
      <c r="MJS185" s="28"/>
      <c r="MJT185" s="28"/>
      <c r="MJU185" s="28"/>
      <c r="MJV185" s="28"/>
      <c r="MJW185" s="28"/>
      <c r="MJX185" s="28"/>
      <c r="MJY185" s="28"/>
      <c r="MJZ185" s="28"/>
      <c r="MKA185" s="28"/>
      <c r="MKB185" s="28"/>
      <c r="MKC185" s="28"/>
      <c r="MKD185" s="28"/>
      <c r="MKE185" s="28"/>
      <c r="MKF185" s="28"/>
      <c r="MKG185" s="28"/>
      <c r="MKH185" s="28"/>
      <c r="MKI185" s="28"/>
      <c r="MKJ185" s="28"/>
      <c r="MKK185" s="28"/>
      <c r="MKL185" s="28"/>
      <c r="MKM185" s="28"/>
      <c r="MKN185" s="28"/>
      <c r="MKO185" s="28"/>
      <c r="MKP185" s="28"/>
      <c r="MKQ185" s="28"/>
      <c r="MKR185" s="28"/>
      <c r="MKS185" s="28"/>
      <c r="MKT185" s="28"/>
      <c r="MKU185" s="28"/>
      <c r="MKV185" s="28"/>
      <c r="MKW185" s="28"/>
      <c r="MKX185" s="28"/>
      <c r="MKY185" s="28"/>
      <c r="MKZ185" s="28"/>
      <c r="MLA185" s="28"/>
      <c r="MLB185" s="28"/>
      <c r="MLC185" s="28"/>
      <c r="MLD185" s="28"/>
      <c r="MLE185" s="28"/>
      <c r="MLF185" s="28"/>
      <c r="MLG185" s="28"/>
      <c r="MLH185" s="28"/>
      <c r="MLI185" s="28"/>
      <c r="MLJ185" s="28"/>
      <c r="MLK185" s="28"/>
      <c r="MLL185" s="28"/>
      <c r="MLM185" s="28"/>
      <c r="MLN185" s="28"/>
      <c r="MLO185" s="28"/>
      <c r="MLP185" s="28"/>
      <c r="MLQ185" s="28"/>
      <c r="MLR185" s="28"/>
      <c r="MLS185" s="28"/>
      <c r="MLT185" s="28"/>
      <c r="MLU185" s="28"/>
      <c r="MLV185" s="28"/>
      <c r="MLW185" s="28"/>
      <c r="MLX185" s="28"/>
      <c r="MLY185" s="28"/>
      <c r="MLZ185" s="28"/>
      <c r="MMA185" s="28"/>
      <c r="MMB185" s="28"/>
      <c r="MMC185" s="28"/>
      <c r="MMD185" s="28"/>
      <c r="MME185" s="28"/>
      <c r="MMF185" s="28"/>
      <c r="MMG185" s="28"/>
      <c r="MMH185" s="28"/>
      <c r="MMI185" s="28"/>
      <c r="MMJ185" s="28"/>
      <c r="MMK185" s="28"/>
      <c r="MML185" s="28"/>
      <c r="MMM185" s="28"/>
      <c r="MMN185" s="28"/>
      <c r="MMO185" s="28"/>
      <c r="MMP185" s="28"/>
      <c r="MMQ185" s="28"/>
      <c r="MMR185" s="28"/>
      <c r="MMS185" s="28"/>
      <c r="MMT185" s="28"/>
      <c r="MMU185" s="28"/>
      <c r="MMV185" s="28"/>
      <c r="MMW185" s="28"/>
      <c r="MMX185" s="28"/>
      <c r="MMY185" s="28"/>
      <c r="MMZ185" s="28"/>
      <c r="MNA185" s="28"/>
      <c r="MNB185" s="28"/>
      <c r="MNC185" s="28"/>
      <c r="MND185" s="28"/>
      <c r="MNE185" s="28"/>
      <c r="MNF185" s="28"/>
      <c r="MNG185" s="28"/>
      <c r="MNH185" s="28"/>
      <c r="MNI185" s="28"/>
      <c r="MNJ185" s="28"/>
      <c r="MNK185" s="28"/>
      <c r="MNL185" s="28"/>
      <c r="MNM185" s="28"/>
      <c r="MNN185" s="28"/>
      <c r="MNO185" s="28"/>
      <c r="MNP185" s="28"/>
      <c r="MNQ185" s="28"/>
      <c r="MNR185" s="28"/>
      <c r="MNS185" s="28"/>
      <c r="MNT185" s="28"/>
      <c r="MNU185" s="28"/>
      <c r="MNV185" s="28"/>
      <c r="MNW185" s="28"/>
      <c r="MNX185" s="28"/>
      <c r="MNY185" s="28"/>
      <c r="MNZ185" s="28"/>
      <c r="MOA185" s="28"/>
      <c r="MOB185" s="28"/>
      <c r="MOC185" s="28"/>
      <c r="MOD185" s="28"/>
      <c r="MOE185" s="28"/>
      <c r="MOF185" s="28"/>
      <c r="MOG185" s="28"/>
      <c r="MOH185" s="28"/>
      <c r="MOI185" s="28"/>
      <c r="MOJ185" s="28"/>
      <c r="MOK185" s="28"/>
      <c r="MOL185" s="28"/>
      <c r="MOM185" s="28"/>
      <c r="MON185" s="28"/>
      <c r="MOO185" s="28"/>
      <c r="MOP185" s="28"/>
      <c r="MOQ185" s="28"/>
      <c r="MOR185" s="28"/>
      <c r="MOS185" s="28"/>
      <c r="MOT185" s="28"/>
      <c r="MOU185" s="28"/>
      <c r="MOV185" s="28"/>
      <c r="MOW185" s="28"/>
      <c r="MOX185" s="28"/>
      <c r="MOY185" s="28"/>
      <c r="MOZ185" s="28"/>
      <c r="MPA185" s="28"/>
      <c r="MPB185" s="28"/>
      <c r="MPC185" s="28"/>
      <c r="MPD185" s="28"/>
      <c r="MPE185" s="28"/>
      <c r="MPF185" s="28"/>
      <c r="MPG185" s="28"/>
      <c r="MPH185" s="28"/>
      <c r="MPI185" s="28"/>
      <c r="MPJ185" s="28"/>
      <c r="MPK185" s="28"/>
      <c r="MPL185" s="28"/>
      <c r="MPM185" s="28"/>
      <c r="MPN185" s="28"/>
      <c r="MPO185" s="28"/>
      <c r="MPP185" s="28"/>
      <c r="MPQ185" s="28"/>
      <c r="MPR185" s="28"/>
      <c r="MPS185" s="28"/>
      <c r="MPT185" s="28"/>
      <c r="MPU185" s="28"/>
      <c r="MPV185" s="28"/>
      <c r="MPW185" s="28"/>
      <c r="MPX185" s="28"/>
      <c r="MPY185" s="28"/>
      <c r="MPZ185" s="28"/>
      <c r="MQA185" s="28"/>
      <c r="MQB185" s="28"/>
      <c r="MQC185" s="28"/>
      <c r="MQD185" s="28"/>
      <c r="MQE185" s="28"/>
      <c r="MQF185" s="28"/>
      <c r="MQG185" s="28"/>
      <c r="MQH185" s="28"/>
      <c r="MQI185" s="28"/>
      <c r="MQJ185" s="28"/>
      <c r="MQK185" s="28"/>
      <c r="MQL185" s="28"/>
      <c r="MQM185" s="28"/>
      <c r="MQN185" s="28"/>
      <c r="MQO185" s="28"/>
      <c r="MQP185" s="28"/>
      <c r="MQQ185" s="28"/>
      <c r="MQR185" s="28"/>
      <c r="MQS185" s="28"/>
      <c r="MQT185" s="28"/>
      <c r="MQU185" s="28"/>
      <c r="MQV185" s="28"/>
      <c r="MQW185" s="28"/>
      <c r="MQX185" s="28"/>
      <c r="MQY185" s="28"/>
      <c r="MQZ185" s="28"/>
      <c r="MRA185" s="28"/>
      <c r="MRB185" s="28"/>
      <c r="MRC185" s="28"/>
      <c r="MRD185" s="28"/>
      <c r="MRE185" s="28"/>
      <c r="MRF185" s="28"/>
      <c r="MRG185" s="28"/>
      <c r="MRH185" s="28"/>
      <c r="MRI185" s="28"/>
      <c r="MRJ185" s="28"/>
      <c r="MRK185" s="28"/>
      <c r="MRL185" s="28"/>
      <c r="MRM185" s="28"/>
      <c r="MRN185" s="28"/>
      <c r="MRO185" s="28"/>
      <c r="MRP185" s="28"/>
      <c r="MRQ185" s="28"/>
      <c r="MRR185" s="28"/>
      <c r="MRS185" s="28"/>
      <c r="MRT185" s="28"/>
      <c r="MRU185" s="28"/>
      <c r="MRV185" s="28"/>
      <c r="MRW185" s="28"/>
      <c r="MRX185" s="28"/>
      <c r="MRY185" s="28"/>
      <c r="MRZ185" s="28"/>
      <c r="MSA185" s="28"/>
      <c r="MSB185" s="28"/>
      <c r="MSC185" s="28"/>
      <c r="MSD185" s="28"/>
      <c r="MSE185" s="28"/>
      <c r="MSF185" s="28"/>
      <c r="MSG185" s="28"/>
      <c r="MSH185" s="28"/>
      <c r="MSI185" s="28"/>
      <c r="MSJ185" s="28"/>
      <c r="MSK185" s="28"/>
      <c r="MSL185" s="28"/>
      <c r="MSM185" s="28"/>
      <c r="MSN185" s="28"/>
      <c r="MSO185" s="28"/>
      <c r="MSP185" s="28"/>
      <c r="MSQ185" s="28"/>
      <c r="MSR185" s="28"/>
      <c r="MSS185" s="28"/>
      <c r="MST185" s="28"/>
      <c r="MSU185" s="28"/>
      <c r="MSV185" s="28"/>
      <c r="MSW185" s="28"/>
      <c r="MSX185" s="28"/>
      <c r="MSY185" s="28"/>
      <c r="MSZ185" s="28"/>
      <c r="MTA185" s="28"/>
      <c r="MTB185" s="28"/>
      <c r="MTC185" s="28"/>
      <c r="MTD185" s="28"/>
      <c r="MTE185" s="28"/>
      <c r="MTF185" s="28"/>
      <c r="MTG185" s="28"/>
      <c r="MTH185" s="28"/>
      <c r="MTI185" s="28"/>
      <c r="MTJ185" s="28"/>
      <c r="MTK185" s="28"/>
      <c r="MTL185" s="28"/>
      <c r="MTM185" s="28"/>
      <c r="MTN185" s="28"/>
      <c r="MTO185" s="28"/>
      <c r="MTP185" s="28"/>
      <c r="MTQ185" s="28"/>
      <c r="MTR185" s="28"/>
      <c r="MTS185" s="28"/>
      <c r="MTT185" s="28"/>
      <c r="MTU185" s="28"/>
      <c r="MTV185" s="28"/>
      <c r="MTW185" s="28"/>
      <c r="MTX185" s="28"/>
      <c r="MTY185" s="28"/>
      <c r="MTZ185" s="28"/>
      <c r="MUA185" s="28"/>
      <c r="MUB185" s="28"/>
      <c r="MUC185" s="28"/>
      <c r="MUD185" s="28"/>
      <c r="MUE185" s="28"/>
      <c r="MUF185" s="28"/>
      <c r="MUG185" s="28"/>
      <c r="MUH185" s="28"/>
      <c r="MUI185" s="28"/>
      <c r="MUJ185" s="28"/>
      <c r="MUK185" s="28"/>
      <c r="MUL185" s="28"/>
      <c r="MUM185" s="28"/>
      <c r="MUN185" s="28"/>
      <c r="MUO185" s="28"/>
      <c r="MUP185" s="28"/>
      <c r="MUQ185" s="28"/>
      <c r="MUR185" s="28"/>
      <c r="MUS185" s="28"/>
      <c r="MUT185" s="28"/>
      <c r="MUU185" s="28"/>
      <c r="MUV185" s="28"/>
      <c r="MUW185" s="28"/>
      <c r="MUX185" s="28"/>
      <c r="MUY185" s="28"/>
      <c r="MUZ185" s="28"/>
      <c r="MVA185" s="28"/>
      <c r="MVB185" s="28"/>
      <c r="MVC185" s="28"/>
      <c r="MVD185" s="28"/>
      <c r="MVE185" s="28"/>
      <c r="MVF185" s="28"/>
      <c r="MVG185" s="28"/>
      <c r="MVH185" s="28"/>
      <c r="MVI185" s="28"/>
      <c r="MVJ185" s="28"/>
      <c r="MVK185" s="28"/>
      <c r="MVL185" s="28"/>
      <c r="MVM185" s="28"/>
      <c r="MVN185" s="28"/>
      <c r="MVO185" s="28"/>
      <c r="MVP185" s="28"/>
      <c r="MVQ185" s="28"/>
      <c r="MVR185" s="28"/>
      <c r="MVS185" s="28"/>
      <c r="MVT185" s="28"/>
      <c r="MVU185" s="28"/>
      <c r="MVV185" s="28"/>
      <c r="MVW185" s="28"/>
      <c r="MVX185" s="28"/>
      <c r="MVY185" s="28"/>
      <c r="MVZ185" s="28"/>
      <c r="MWA185" s="28"/>
      <c r="MWB185" s="28"/>
      <c r="MWC185" s="28"/>
      <c r="MWD185" s="28"/>
      <c r="MWE185" s="28"/>
      <c r="MWF185" s="28"/>
      <c r="MWG185" s="28"/>
      <c r="MWH185" s="28"/>
      <c r="MWI185" s="28"/>
      <c r="MWJ185" s="28"/>
      <c r="MWK185" s="28"/>
      <c r="MWL185" s="28"/>
      <c r="MWM185" s="28"/>
      <c r="MWN185" s="28"/>
      <c r="MWO185" s="28"/>
      <c r="MWP185" s="28"/>
      <c r="MWQ185" s="28"/>
      <c r="MWR185" s="28"/>
      <c r="MWS185" s="28"/>
      <c r="MWT185" s="28"/>
      <c r="MWU185" s="28"/>
      <c r="MWV185" s="28"/>
      <c r="MWW185" s="28"/>
      <c r="MWX185" s="28"/>
      <c r="MWY185" s="28"/>
      <c r="MWZ185" s="28"/>
      <c r="MXA185" s="28"/>
      <c r="MXB185" s="28"/>
      <c r="MXC185" s="28"/>
      <c r="MXD185" s="28"/>
      <c r="MXE185" s="28"/>
      <c r="MXF185" s="28"/>
      <c r="MXG185" s="28"/>
      <c r="MXH185" s="28"/>
      <c r="MXI185" s="28"/>
      <c r="MXJ185" s="28"/>
      <c r="MXK185" s="28"/>
      <c r="MXL185" s="28"/>
      <c r="MXM185" s="28"/>
      <c r="MXN185" s="28"/>
      <c r="MXO185" s="28"/>
      <c r="MXP185" s="28"/>
      <c r="MXQ185" s="28"/>
      <c r="MXR185" s="28"/>
      <c r="MXS185" s="28"/>
      <c r="MXT185" s="28"/>
      <c r="MXU185" s="28"/>
      <c r="MXV185" s="28"/>
      <c r="MXW185" s="28"/>
      <c r="MXX185" s="28"/>
      <c r="MXY185" s="28"/>
      <c r="MXZ185" s="28"/>
      <c r="MYA185" s="28"/>
      <c r="MYB185" s="28"/>
      <c r="MYC185" s="28"/>
      <c r="MYD185" s="28"/>
      <c r="MYE185" s="28"/>
      <c r="MYF185" s="28"/>
      <c r="MYG185" s="28"/>
      <c r="MYH185" s="28"/>
      <c r="MYI185" s="28"/>
      <c r="MYJ185" s="28"/>
      <c r="MYK185" s="28"/>
      <c r="MYL185" s="28"/>
      <c r="MYM185" s="28"/>
      <c r="MYN185" s="28"/>
      <c r="MYO185" s="28"/>
      <c r="MYP185" s="28"/>
      <c r="MYQ185" s="28"/>
      <c r="MYR185" s="28"/>
      <c r="MYS185" s="28"/>
      <c r="MYT185" s="28"/>
      <c r="MYU185" s="28"/>
      <c r="MYV185" s="28"/>
      <c r="MYW185" s="28"/>
      <c r="MYX185" s="28"/>
      <c r="MYY185" s="28"/>
      <c r="MYZ185" s="28"/>
      <c r="MZA185" s="28"/>
      <c r="MZB185" s="28"/>
      <c r="MZC185" s="28"/>
      <c r="MZD185" s="28"/>
      <c r="MZE185" s="28"/>
      <c r="MZF185" s="28"/>
      <c r="MZG185" s="28"/>
      <c r="MZH185" s="28"/>
      <c r="MZI185" s="28"/>
      <c r="MZJ185" s="28"/>
      <c r="MZK185" s="28"/>
      <c r="MZL185" s="28"/>
      <c r="MZM185" s="28"/>
      <c r="MZN185" s="28"/>
      <c r="MZO185" s="28"/>
      <c r="MZP185" s="28"/>
      <c r="MZQ185" s="28"/>
      <c r="MZR185" s="28"/>
      <c r="MZS185" s="28"/>
      <c r="MZT185" s="28"/>
      <c r="MZU185" s="28"/>
      <c r="MZV185" s="28"/>
      <c r="MZW185" s="28"/>
      <c r="MZX185" s="28"/>
      <c r="MZY185" s="28"/>
      <c r="MZZ185" s="28"/>
      <c r="NAA185" s="28"/>
      <c r="NAB185" s="28"/>
      <c r="NAC185" s="28"/>
      <c r="NAD185" s="28"/>
      <c r="NAE185" s="28"/>
      <c r="NAF185" s="28"/>
      <c r="NAG185" s="28"/>
      <c r="NAH185" s="28"/>
      <c r="NAI185" s="28"/>
      <c r="NAJ185" s="28"/>
      <c r="NAK185" s="28"/>
      <c r="NAL185" s="28"/>
      <c r="NAM185" s="28"/>
      <c r="NAN185" s="28"/>
      <c r="NAO185" s="28"/>
      <c r="NAP185" s="28"/>
      <c r="NAQ185" s="28"/>
      <c r="NAR185" s="28"/>
      <c r="NAS185" s="28"/>
      <c r="NAT185" s="28"/>
      <c r="NAU185" s="28"/>
      <c r="NAV185" s="28"/>
      <c r="NAW185" s="28"/>
      <c r="NAX185" s="28"/>
      <c r="NAY185" s="28"/>
      <c r="NAZ185" s="28"/>
      <c r="NBA185" s="28"/>
      <c r="NBB185" s="28"/>
      <c r="NBC185" s="28"/>
      <c r="NBD185" s="28"/>
      <c r="NBE185" s="28"/>
      <c r="NBF185" s="28"/>
      <c r="NBG185" s="28"/>
      <c r="NBH185" s="28"/>
      <c r="NBI185" s="28"/>
      <c r="NBJ185" s="28"/>
      <c r="NBK185" s="28"/>
      <c r="NBL185" s="28"/>
      <c r="NBM185" s="28"/>
      <c r="NBN185" s="28"/>
      <c r="NBO185" s="28"/>
      <c r="NBP185" s="28"/>
      <c r="NBQ185" s="28"/>
      <c r="NBR185" s="28"/>
      <c r="NBS185" s="28"/>
      <c r="NBT185" s="28"/>
      <c r="NBU185" s="28"/>
      <c r="NBV185" s="28"/>
      <c r="NBW185" s="28"/>
      <c r="NBX185" s="28"/>
      <c r="NBY185" s="28"/>
      <c r="NBZ185" s="28"/>
      <c r="NCA185" s="28"/>
      <c r="NCB185" s="28"/>
      <c r="NCC185" s="28"/>
      <c r="NCD185" s="28"/>
      <c r="NCE185" s="28"/>
      <c r="NCF185" s="28"/>
      <c r="NCG185" s="28"/>
      <c r="NCH185" s="28"/>
      <c r="NCI185" s="28"/>
      <c r="NCJ185" s="28"/>
      <c r="NCK185" s="28"/>
      <c r="NCL185" s="28"/>
      <c r="NCM185" s="28"/>
      <c r="NCN185" s="28"/>
      <c r="NCO185" s="28"/>
      <c r="NCP185" s="28"/>
      <c r="NCQ185" s="28"/>
      <c r="NCR185" s="28"/>
      <c r="NCS185" s="28"/>
      <c r="NCT185" s="28"/>
      <c r="NCU185" s="28"/>
      <c r="NCV185" s="28"/>
      <c r="NCW185" s="28"/>
      <c r="NCX185" s="28"/>
      <c r="NCY185" s="28"/>
      <c r="NCZ185" s="28"/>
      <c r="NDA185" s="28"/>
      <c r="NDB185" s="28"/>
      <c r="NDC185" s="28"/>
      <c r="NDD185" s="28"/>
      <c r="NDE185" s="28"/>
      <c r="NDF185" s="28"/>
      <c r="NDG185" s="28"/>
      <c r="NDH185" s="28"/>
      <c r="NDI185" s="28"/>
      <c r="NDJ185" s="28"/>
      <c r="NDK185" s="28"/>
      <c r="NDL185" s="28"/>
      <c r="NDM185" s="28"/>
      <c r="NDN185" s="28"/>
      <c r="NDO185" s="28"/>
      <c r="NDP185" s="28"/>
      <c r="NDQ185" s="28"/>
      <c r="NDR185" s="28"/>
      <c r="NDS185" s="28"/>
      <c r="NDT185" s="28"/>
      <c r="NDU185" s="28"/>
      <c r="NDV185" s="28"/>
      <c r="NDW185" s="28"/>
      <c r="NDX185" s="28"/>
      <c r="NDY185" s="28"/>
      <c r="NDZ185" s="28"/>
      <c r="NEA185" s="28"/>
      <c r="NEB185" s="28"/>
      <c r="NEC185" s="28"/>
      <c r="NED185" s="28"/>
      <c r="NEE185" s="28"/>
      <c r="NEF185" s="28"/>
      <c r="NEG185" s="28"/>
      <c r="NEH185" s="28"/>
      <c r="NEI185" s="28"/>
      <c r="NEJ185" s="28"/>
      <c r="NEK185" s="28"/>
      <c r="NEL185" s="28"/>
      <c r="NEM185" s="28"/>
      <c r="NEN185" s="28"/>
      <c r="NEO185" s="28"/>
      <c r="NEP185" s="28"/>
      <c r="NEQ185" s="28"/>
      <c r="NER185" s="28"/>
      <c r="NES185" s="28"/>
      <c r="NET185" s="28"/>
      <c r="NEU185" s="28"/>
      <c r="NEV185" s="28"/>
      <c r="NEW185" s="28"/>
      <c r="NEX185" s="28"/>
      <c r="NEY185" s="28"/>
      <c r="NEZ185" s="28"/>
      <c r="NFA185" s="28"/>
      <c r="NFB185" s="28"/>
      <c r="NFC185" s="28"/>
      <c r="NFD185" s="28"/>
      <c r="NFE185" s="28"/>
      <c r="NFF185" s="28"/>
      <c r="NFG185" s="28"/>
      <c r="NFH185" s="28"/>
      <c r="NFI185" s="28"/>
      <c r="NFJ185" s="28"/>
      <c r="NFK185" s="28"/>
      <c r="NFL185" s="28"/>
      <c r="NFM185" s="28"/>
      <c r="NFN185" s="28"/>
      <c r="NFO185" s="28"/>
      <c r="NFP185" s="28"/>
      <c r="NFQ185" s="28"/>
      <c r="NFR185" s="28"/>
      <c r="NFS185" s="28"/>
      <c r="NFT185" s="28"/>
      <c r="NFU185" s="28"/>
      <c r="NFV185" s="28"/>
      <c r="NFW185" s="28"/>
      <c r="NFX185" s="28"/>
      <c r="NFY185" s="28"/>
      <c r="NFZ185" s="28"/>
      <c r="NGA185" s="28"/>
      <c r="NGB185" s="28"/>
      <c r="NGC185" s="28"/>
      <c r="NGD185" s="28"/>
      <c r="NGE185" s="28"/>
      <c r="NGF185" s="28"/>
      <c r="NGG185" s="28"/>
      <c r="NGH185" s="28"/>
      <c r="NGI185" s="28"/>
      <c r="NGJ185" s="28"/>
      <c r="NGK185" s="28"/>
      <c r="NGL185" s="28"/>
      <c r="NGM185" s="28"/>
      <c r="NGN185" s="28"/>
      <c r="NGO185" s="28"/>
      <c r="NGP185" s="28"/>
      <c r="NGQ185" s="28"/>
      <c r="NGR185" s="28"/>
      <c r="NGS185" s="28"/>
      <c r="NGT185" s="28"/>
      <c r="NGU185" s="28"/>
      <c r="NGV185" s="28"/>
      <c r="NGW185" s="28"/>
      <c r="NGX185" s="28"/>
      <c r="NGY185" s="28"/>
      <c r="NGZ185" s="28"/>
      <c r="NHA185" s="28"/>
      <c r="NHB185" s="28"/>
      <c r="NHC185" s="28"/>
      <c r="NHD185" s="28"/>
      <c r="NHE185" s="28"/>
      <c r="NHF185" s="28"/>
      <c r="NHG185" s="28"/>
      <c r="NHH185" s="28"/>
      <c r="NHI185" s="28"/>
      <c r="NHJ185" s="28"/>
      <c r="NHK185" s="28"/>
      <c r="NHL185" s="28"/>
      <c r="NHM185" s="28"/>
      <c r="NHN185" s="28"/>
      <c r="NHO185" s="28"/>
      <c r="NHP185" s="28"/>
      <c r="NHQ185" s="28"/>
      <c r="NHR185" s="28"/>
      <c r="NHS185" s="28"/>
      <c r="NHT185" s="28"/>
      <c r="NHU185" s="28"/>
      <c r="NHV185" s="28"/>
      <c r="NHW185" s="28"/>
      <c r="NHX185" s="28"/>
      <c r="NHY185" s="28"/>
      <c r="NHZ185" s="28"/>
      <c r="NIA185" s="28"/>
      <c r="NIB185" s="28"/>
      <c r="NIC185" s="28"/>
      <c r="NID185" s="28"/>
      <c r="NIE185" s="28"/>
      <c r="NIF185" s="28"/>
      <c r="NIG185" s="28"/>
      <c r="NIH185" s="28"/>
      <c r="NII185" s="28"/>
      <c r="NIJ185" s="28"/>
      <c r="NIK185" s="28"/>
      <c r="NIL185" s="28"/>
      <c r="NIM185" s="28"/>
      <c r="NIN185" s="28"/>
      <c r="NIO185" s="28"/>
      <c r="NIP185" s="28"/>
      <c r="NIQ185" s="28"/>
      <c r="NIR185" s="28"/>
      <c r="NIS185" s="28"/>
      <c r="NIT185" s="28"/>
      <c r="NIU185" s="28"/>
      <c r="NIV185" s="28"/>
      <c r="NIW185" s="28"/>
      <c r="NIX185" s="28"/>
      <c r="NIY185" s="28"/>
      <c r="NIZ185" s="28"/>
      <c r="NJA185" s="28"/>
      <c r="NJB185" s="28"/>
      <c r="NJC185" s="28"/>
      <c r="NJD185" s="28"/>
      <c r="NJE185" s="28"/>
      <c r="NJF185" s="28"/>
      <c r="NJG185" s="28"/>
      <c r="NJH185" s="28"/>
      <c r="NJI185" s="28"/>
      <c r="NJJ185" s="28"/>
      <c r="NJK185" s="28"/>
      <c r="NJL185" s="28"/>
      <c r="NJM185" s="28"/>
      <c r="NJN185" s="28"/>
      <c r="NJO185" s="28"/>
      <c r="NJP185" s="28"/>
      <c r="NJQ185" s="28"/>
      <c r="NJR185" s="28"/>
      <c r="NJS185" s="28"/>
      <c r="NJT185" s="28"/>
      <c r="NJU185" s="28"/>
      <c r="NJV185" s="28"/>
      <c r="NJW185" s="28"/>
      <c r="NJX185" s="28"/>
      <c r="NJY185" s="28"/>
      <c r="NJZ185" s="28"/>
      <c r="NKA185" s="28"/>
      <c r="NKB185" s="28"/>
      <c r="NKC185" s="28"/>
      <c r="NKD185" s="28"/>
      <c r="NKE185" s="28"/>
      <c r="NKF185" s="28"/>
      <c r="NKG185" s="28"/>
      <c r="NKH185" s="28"/>
      <c r="NKI185" s="28"/>
      <c r="NKJ185" s="28"/>
      <c r="NKK185" s="28"/>
      <c r="NKL185" s="28"/>
      <c r="NKM185" s="28"/>
      <c r="NKN185" s="28"/>
      <c r="NKO185" s="28"/>
      <c r="NKP185" s="28"/>
      <c r="NKQ185" s="28"/>
      <c r="NKR185" s="28"/>
      <c r="NKS185" s="28"/>
      <c r="NKT185" s="28"/>
      <c r="NKU185" s="28"/>
      <c r="NKV185" s="28"/>
      <c r="NKW185" s="28"/>
      <c r="NKX185" s="28"/>
      <c r="NKY185" s="28"/>
      <c r="NKZ185" s="28"/>
      <c r="NLA185" s="28"/>
      <c r="NLB185" s="28"/>
      <c r="NLC185" s="28"/>
      <c r="NLD185" s="28"/>
      <c r="NLE185" s="28"/>
      <c r="NLF185" s="28"/>
      <c r="NLG185" s="28"/>
      <c r="NLH185" s="28"/>
      <c r="NLI185" s="28"/>
      <c r="NLJ185" s="28"/>
      <c r="NLK185" s="28"/>
      <c r="NLL185" s="28"/>
      <c r="NLM185" s="28"/>
      <c r="NLN185" s="28"/>
      <c r="NLO185" s="28"/>
      <c r="NLP185" s="28"/>
      <c r="NLQ185" s="28"/>
      <c r="NLR185" s="28"/>
      <c r="NLS185" s="28"/>
      <c r="NLT185" s="28"/>
      <c r="NLU185" s="28"/>
      <c r="NLV185" s="28"/>
      <c r="NLW185" s="28"/>
      <c r="NLX185" s="28"/>
      <c r="NLY185" s="28"/>
      <c r="NLZ185" s="28"/>
      <c r="NMA185" s="28"/>
      <c r="NMB185" s="28"/>
      <c r="NMC185" s="28"/>
      <c r="NMD185" s="28"/>
      <c r="NME185" s="28"/>
      <c r="NMF185" s="28"/>
      <c r="NMG185" s="28"/>
      <c r="NMH185" s="28"/>
      <c r="NMI185" s="28"/>
      <c r="NMJ185" s="28"/>
      <c r="NMK185" s="28"/>
      <c r="NML185" s="28"/>
      <c r="NMM185" s="28"/>
      <c r="NMN185" s="28"/>
      <c r="NMO185" s="28"/>
      <c r="NMP185" s="28"/>
      <c r="NMQ185" s="28"/>
      <c r="NMR185" s="28"/>
      <c r="NMS185" s="28"/>
      <c r="NMT185" s="28"/>
      <c r="NMU185" s="28"/>
      <c r="NMV185" s="28"/>
      <c r="NMW185" s="28"/>
      <c r="NMX185" s="28"/>
      <c r="NMY185" s="28"/>
      <c r="NMZ185" s="28"/>
      <c r="NNA185" s="28"/>
      <c r="NNB185" s="28"/>
      <c r="NNC185" s="28"/>
      <c r="NND185" s="28"/>
      <c r="NNE185" s="28"/>
      <c r="NNF185" s="28"/>
      <c r="NNG185" s="28"/>
      <c r="NNH185" s="28"/>
      <c r="NNI185" s="28"/>
      <c r="NNJ185" s="28"/>
      <c r="NNK185" s="28"/>
      <c r="NNL185" s="28"/>
      <c r="NNM185" s="28"/>
      <c r="NNN185" s="28"/>
      <c r="NNO185" s="28"/>
      <c r="NNP185" s="28"/>
      <c r="NNQ185" s="28"/>
      <c r="NNR185" s="28"/>
      <c r="NNS185" s="28"/>
      <c r="NNT185" s="28"/>
      <c r="NNU185" s="28"/>
      <c r="NNV185" s="28"/>
      <c r="NNW185" s="28"/>
      <c r="NNX185" s="28"/>
      <c r="NNY185" s="28"/>
      <c r="NNZ185" s="28"/>
      <c r="NOA185" s="28"/>
      <c r="NOB185" s="28"/>
      <c r="NOC185" s="28"/>
      <c r="NOD185" s="28"/>
      <c r="NOE185" s="28"/>
      <c r="NOF185" s="28"/>
      <c r="NOG185" s="28"/>
      <c r="NOH185" s="28"/>
      <c r="NOI185" s="28"/>
      <c r="NOJ185" s="28"/>
      <c r="NOK185" s="28"/>
      <c r="NOL185" s="28"/>
      <c r="NOM185" s="28"/>
      <c r="NON185" s="28"/>
      <c r="NOO185" s="28"/>
      <c r="NOP185" s="28"/>
      <c r="NOQ185" s="28"/>
      <c r="NOR185" s="28"/>
      <c r="NOS185" s="28"/>
      <c r="NOT185" s="28"/>
      <c r="NOU185" s="28"/>
      <c r="NOV185" s="28"/>
      <c r="NOW185" s="28"/>
      <c r="NOX185" s="28"/>
      <c r="NOY185" s="28"/>
      <c r="NOZ185" s="28"/>
      <c r="NPA185" s="28"/>
      <c r="NPB185" s="28"/>
      <c r="NPC185" s="28"/>
      <c r="NPD185" s="28"/>
      <c r="NPE185" s="28"/>
      <c r="NPF185" s="28"/>
      <c r="NPG185" s="28"/>
      <c r="NPH185" s="28"/>
      <c r="NPI185" s="28"/>
      <c r="NPJ185" s="28"/>
      <c r="NPK185" s="28"/>
      <c r="NPL185" s="28"/>
      <c r="NPM185" s="28"/>
      <c r="NPN185" s="28"/>
      <c r="NPO185" s="28"/>
      <c r="NPP185" s="28"/>
      <c r="NPQ185" s="28"/>
      <c r="NPR185" s="28"/>
      <c r="NPS185" s="28"/>
      <c r="NPT185" s="28"/>
      <c r="NPU185" s="28"/>
      <c r="NPV185" s="28"/>
      <c r="NPW185" s="28"/>
      <c r="NPX185" s="28"/>
      <c r="NPY185" s="28"/>
      <c r="NPZ185" s="28"/>
      <c r="NQA185" s="28"/>
      <c r="NQB185" s="28"/>
      <c r="NQC185" s="28"/>
      <c r="NQD185" s="28"/>
      <c r="NQE185" s="28"/>
      <c r="NQF185" s="28"/>
      <c r="NQG185" s="28"/>
      <c r="NQH185" s="28"/>
      <c r="NQI185" s="28"/>
      <c r="NQJ185" s="28"/>
      <c r="NQK185" s="28"/>
      <c r="NQL185" s="28"/>
      <c r="NQM185" s="28"/>
      <c r="NQN185" s="28"/>
      <c r="NQO185" s="28"/>
      <c r="NQP185" s="28"/>
      <c r="NQQ185" s="28"/>
      <c r="NQR185" s="28"/>
      <c r="NQS185" s="28"/>
      <c r="NQT185" s="28"/>
      <c r="NQU185" s="28"/>
      <c r="NQV185" s="28"/>
      <c r="NQW185" s="28"/>
      <c r="NQX185" s="28"/>
      <c r="NQY185" s="28"/>
      <c r="NQZ185" s="28"/>
      <c r="NRA185" s="28"/>
      <c r="NRB185" s="28"/>
      <c r="NRC185" s="28"/>
      <c r="NRD185" s="28"/>
      <c r="NRE185" s="28"/>
      <c r="NRF185" s="28"/>
      <c r="NRG185" s="28"/>
      <c r="NRH185" s="28"/>
      <c r="NRI185" s="28"/>
      <c r="NRJ185" s="28"/>
      <c r="NRK185" s="28"/>
      <c r="NRL185" s="28"/>
      <c r="NRM185" s="28"/>
      <c r="NRN185" s="28"/>
      <c r="NRO185" s="28"/>
      <c r="NRP185" s="28"/>
      <c r="NRQ185" s="28"/>
      <c r="NRR185" s="28"/>
      <c r="NRS185" s="28"/>
      <c r="NRT185" s="28"/>
      <c r="NRU185" s="28"/>
      <c r="NRV185" s="28"/>
      <c r="NRW185" s="28"/>
      <c r="NRX185" s="28"/>
      <c r="NRY185" s="28"/>
      <c r="NRZ185" s="28"/>
      <c r="NSA185" s="28"/>
      <c r="NSB185" s="28"/>
      <c r="NSC185" s="28"/>
      <c r="NSD185" s="28"/>
      <c r="NSE185" s="28"/>
      <c r="NSF185" s="28"/>
      <c r="NSG185" s="28"/>
      <c r="NSH185" s="28"/>
      <c r="NSI185" s="28"/>
      <c r="NSJ185" s="28"/>
      <c r="NSK185" s="28"/>
      <c r="NSL185" s="28"/>
      <c r="NSM185" s="28"/>
      <c r="NSN185" s="28"/>
      <c r="NSO185" s="28"/>
      <c r="NSP185" s="28"/>
      <c r="NSQ185" s="28"/>
      <c r="NSR185" s="28"/>
      <c r="NSS185" s="28"/>
      <c r="NST185" s="28"/>
      <c r="NSU185" s="28"/>
      <c r="NSV185" s="28"/>
      <c r="NSW185" s="28"/>
      <c r="NSX185" s="28"/>
      <c r="NSY185" s="28"/>
      <c r="NSZ185" s="28"/>
      <c r="NTA185" s="28"/>
      <c r="NTB185" s="28"/>
      <c r="NTC185" s="28"/>
      <c r="NTD185" s="28"/>
      <c r="NTE185" s="28"/>
      <c r="NTF185" s="28"/>
      <c r="NTG185" s="28"/>
      <c r="NTH185" s="28"/>
      <c r="NTI185" s="28"/>
      <c r="NTJ185" s="28"/>
      <c r="NTK185" s="28"/>
      <c r="NTL185" s="28"/>
      <c r="NTM185" s="28"/>
      <c r="NTN185" s="28"/>
      <c r="NTO185" s="28"/>
      <c r="NTP185" s="28"/>
      <c r="NTQ185" s="28"/>
      <c r="NTR185" s="28"/>
      <c r="NTS185" s="28"/>
      <c r="NTT185" s="28"/>
      <c r="NTU185" s="28"/>
      <c r="NTV185" s="28"/>
      <c r="NTW185" s="28"/>
      <c r="NTX185" s="28"/>
      <c r="NTY185" s="28"/>
      <c r="NTZ185" s="28"/>
      <c r="NUA185" s="28"/>
      <c r="NUB185" s="28"/>
      <c r="NUC185" s="28"/>
      <c r="NUD185" s="28"/>
      <c r="NUE185" s="28"/>
      <c r="NUF185" s="28"/>
      <c r="NUG185" s="28"/>
      <c r="NUH185" s="28"/>
      <c r="NUI185" s="28"/>
      <c r="NUJ185" s="28"/>
      <c r="NUK185" s="28"/>
      <c r="NUL185" s="28"/>
      <c r="NUM185" s="28"/>
      <c r="NUN185" s="28"/>
      <c r="NUO185" s="28"/>
      <c r="NUP185" s="28"/>
      <c r="NUQ185" s="28"/>
      <c r="NUR185" s="28"/>
      <c r="NUS185" s="28"/>
      <c r="NUT185" s="28"/>
      <c r="NUU185" s="28"/>
      <c r="NUV185" s="28"/>
      <c r="NUW185" s="28"/>
      <c r="NUX185" s="28"/>
      <c r="NUY185" s="28"/>
      <c r="NUZ185" s="28"/>
      <c r="NVA185" s="28"/>
      <c r="NVB185" s="28"/>
      <c r="NVC185" s="28"/>
      <c r="NVD185" s="28"/>
      <c r="NVE185" s="28"/>
      <c r="NVF185" s="28"/>
      <c r="NVG185" s="28"/>
      <c r="NVH185" s="28"/>
      <c r="NVI185" s="28"/>
      <c r="NVJ185" s="28"/>
      <c r="NVK185" s="28"/>
      <c r="NVL185" s="28"/>
      <c r="NVM185" s="28"/>
      <c r="NVN185" s="28"/>
      <c r="NVO185" s="28"/>
      <c r="NVP185" s="28"/>
      <c r="NVQ185" s="28"/>
      <c r="NVR185" s="28"/>
      <c r="NVS185" s="28"/>
      <c r="NVT185" s="28"/>
      <c r="NVU185" s="28"/>
      <c r="NVV185" s="28"/>
      <c r="NVW185" s="28"/>
      <c r="NVX185" s="28"/>
      <c r="NVY185" s="28"/>
      <c r="NVZ185" s="28"/>
      <c r="NWA185" s="28"/>
      <c r="NWB185" s="28"/>
      <c r="NWC185" s="28"/>
      <c r="NWD185" s="28"/>
      <c r="NWE185" s="28"/>
      <c r="NWF185" s="28"/>
      <c r="NWG185" s="28"/>
      <c r="NWH185" s="28"/>
      <c r="NWI185" s="28"/>
      <c r="NWJ185" s="28"/>
      <c r="NWK185" s="28"/>
      <c r="NWL185" s="28"/>
      <c r="NWM185" s="28"/>
      <c r="NWN185" s="28"/>
      <c r="NWO185" s="28"/>
      <c r="NWP185" s="28"/>
      <c r="NWQ185" s="28"/>
      <c r="NWR185" s="28"/>
      <c r="NWS185" s="28"/>
      <c r="NWT185" s="28"/>
      <c r="NWU185" s="28"/>
      <c r="NWV185" s="28"/>
      <c r="NWW185" s="28"/>
      <c r="NWX185" s="28"/>
      <c r="NWY185" s="28"/>
      <c r="NWZ185" s="28"/>
      <c r="NXA185" s="28"/>
      <c r="NXB185" s="28"/>
      <c r="NXC185" s="28"/>
      <c r="NXD185" s="28"/>
      <c r="NXE185" s="28"/>
      <c r="NXF185" s="28"/>
      <c r="NXG185" s="28"/>
      <c r="NXH185" s="28"/>
      <c r="NXI185" s="28"/>
      <c r="NXJ185" s="28"/>
      <c r="NXK185" s="28"/>
      <c r="NXL185" s="28"/>
      <c r="NXM185" s="28"/>
      <c r="NXN185" s="28"/>
      <c r="NXO185" s="28"/>
      <c r="NXP185" s="28"/>
      <c r="NXQ185" s="28"/>
      <c r="NXR185" s="28"/>
      <c r="NXS185" s="28"/>
      <c r="NXT185" s="28"/>
      <c r="NXU185" s="28"/>
      <c r="NXV185" s="28"/>
      <c r="NXW185" s="28"/>
      <c r="NXX185" s="28"/>
      <c r="NXY185" s="28"/>
      <c r="NXZ185" s="28"/>
      <c r="NYA185" s="28"/>
      <c r="NYB185" s="28"/>
      <c r="NYC185" s="28"/>
      <c r="NYD185" s="28"/>
      <c r="NYE185" s="28"/>
      <c r="NYF185" s="28"/>
      <c r="NYG185" s="28"/>
      <c r="NYH185" s="28"/>
      <c r="NYI185" s="28"/>
      <c r="NYJ185" s="28"/>
      <c r="NYK185" s="28"/>
      <c r="NYL185" s="28"/>
      <c r="NYM185" s="28"/>
      <c r="NYN185" s="28"/>
      <c r="NYO185" s="28"/>
      <c r="NYP185" s="28"/>
      <c r="NYQ185" s="28"/>
      <c r="NYR185" s="28"/>
      <c r="NYS185" s="28"/>
      <c r="NYT185" s="28"/>
      <c r="NYU185" s="28"/>
      <c r="NYV185" s="28"/>
      <c r="NYW185" s="28"/>
      <c r="NYX185" s="28"/>
      <c r="NYY185" s="28"/>
      <c r="NYZ185" s="28"/>
      <c r="NZA185" s="28"/>
      <c r="NZB185" s="28"/>
      <c r="NZC185" s="28"/>
      <c r="NZD185" s="28"/>
      <c r="NZE185" s="28"/>
      <c r="NZF185" s="28"/>
      <c r="NZG185" s="28"/>
      <c r="NZH185" s="28"/>
      <c r="NZI185" s="28"/>
      <c r="NZJ185" s="28"/>
      <c r="NZK185" s="28"/>
      <c r="NZL185" s="28"/>
      <c r="NZM185" s="28"/>
      <c r="NZN185" s="28"/>
      <c r="NZO185" s="28"/>
      <c r="NZP185" s="28"/>
      <c r="NZQ185" s="28"/>
      <c r="NZR185" s="28"/>
      <c r="NZS185" s="28"/>
      <c r="NZT185" s="28"/>
      <c r="NZU185" s="28"/>
      <c r="NZV185" s="28"/>
      <c r="NZW185" s="28"/>
      <c r="NZX185" s="28"/>
      <c r="NZY185" s="28"/>
      <c r="NZZ185" s="28"/>
      <c r="OAA185" s="28"/>
      <c r="OAB185" s="28"/>
      <c r="OAC185" s="28"/>
      <c r="OAD185" s="28"/>
      <c r="OAE185" s="28"/>
      <c r="OAF185" s="28"/>
      <c r="OAG185" s="28"/>
      <c r="OAH185" s="28"/>
      <c r="OAI185" s="28"/>
      <c r="OAJ185" s="28"/>
      <c r="OAK185" s="28"/>
      <c r="OAL185" s="28"/>
      <c r="OAM185" s="28"/>
      <c r="OAN185" s="28"/>
      <c r="OAO185" s="28"/>
      <c r="OAP185" s="28"/>
      <c r="OAQ185" s="28"/>
      <c r="OAR185" s="28"/>
      <c r="OAS185" s="28"/>
      <c r="OAT185" s="28"/>
      <c r="OAU185" s="28"/>
      <c r="OAV185" s="28"/>
      <c r="OAW185" s="28"/>
      <c r="OAX185" s="28"/>
      <c r="OAY185" s="28"/>
      <c r="OAZ185" s="28"/>
      <c r="OBA185" s="28"/>
      <c r="OBB185" s="28"/>
      <c r="OBC185" s="28"/>
      <c r="OBD185" s="28"/>
      <c r="OBE185" s="28"/>
      <c r="OBF185" s="28"/>
      <c r="OBG185" s="28"/>
      <c r="OBH185" s="28"/>
      <c r="OBI185" s="28"/>
      <c r="OBJ185" s="28"/>
      <c r="OBK185" s="28"/>
      <c r="OBL185" s="28"/>
      <c r="OBM185" s="28"/>
      <c r="OBN185" s="28"/>
      <c r="OBO185" s="28"/>
      <c r="OBP185" s="28"/>
      <c r="OBQ185" s="28"/>
      <c r="OBR185" s="28"/>
      <c r="OBS185" s="28"/>
      <c r="OBT185" s="28"/>
      <c r="OBU185" s="28"/>
      <c r="OBV185" s="28"/>
      <c r="OBW185" s="28"/>
      <c r="OBX185" s="28"/>
      <c r="OBY185" s="28"/>
      <c r="OBZ185" s="28"/>
      <c r="OCA185" s="28"/>
      <c r="OCB185" s="28"/>
      <c r="OCC185" s="28"/>
      <c r="OCD185" s="28"/>
      <c r="OCE185" s="28"/>
      <c r="OCF185" s="28"/>
      <c r="OCG185" s="28"/>
      <c r="OCH185" s="28"/>
      <c r="OCI185" s="28"/>
      <c r="OCJ185" s="28"/>
      <c r="OCK185" s="28"/>
      <c r="OCL185" s="28"/>
      <c r="OCM185" s="28"/>
      <c r="OCN185" s="28"/>
      <c r="OCO185" s="28"/>
      <c r="OCP185" s="28"/>
      <c r="OCQ185" s="28"/>
      <c r="OCR185" s="28"/>
      <c r="OCS185" s="28"/>
      <c r="OCT185" s="28"/>
      <c r="OCU185" s="28"/>
      <c r="OCV185" s="28"/>
      <c r="OCW185" s="28"/>
      <c r="OCX185" s="28"/>
      <c r="OCY185" s="28"/>
      <c r="OCZ185" s="28"/>
      <c r="ODA185" s="28"/>
      <c r="ODB185" s="28"/>
      <c r="ODC185" s="28"/>
      <c r="ODD185" s="28"/>
      <c r="ODE185" s="28"/>
      <c r="ODF185" s="28"/>
      <c r="ODG185" s="28"/>
      <c r="ODH185" s="28"/>
      <c r="ODI185" s="28"/>
      <c r="ODJ185" s="28"/>
      <c r="ODK185" s="28"/>
      <c r="ODL185" s="28"/>
      <c r="ODM185" s="28"/>
      <c r="ODN185" s="28"/>
      <c r="ODO185" s="28"/>
      <c r="ODP185" s="28"/>
      <c r="ODQ185" s="28"/>
      <c r="ODR185" s="28"/>
      <c r="ODS185" s="28"/>
      <c r="ODT185" s="28"/>
      <c r="ODU185" s="28"/>
      <c r="ODV185" s="28"/>
      <c r="ODW185" s="28"/>
      <c r="ODX185" s="28"/>
      <c r="ODY185" s="28"/>
      <c r="ODZ185" s="28"/>
      <c r="OEA185" s="28"/>
      <c r="OEB185" s="28"/>
      <c r="OEC185" s="28"/>
      <c r="OED185" s="28"/>
      <c r="OEE185" s="28"/>
      <c r="OEF185" s="28"/>
      <c r="OEG185" s="28"/>
      <c r="OEH185" s="28"/>
      <c r="OEI185" s="28"/>
      <c r="OEJ185" s="28"/>
      <c r="OEK185" s="28"/>
      <c r="OEL185" s="28"/>
      <c r="OEM185" s="28"/>
      <c r="OEN185" s="28"/>
      <c r="OEO185" s="28"/>
      <c r="OEP185" s="28"/>
      <c r="OEQ185" s="28"/>
      <c r="OER185" s="28"/>
      <c r="OES185" s="28"/>
      <c r="OET185" s="28"/>
      <c r="OEU185" s="28"/>
      <c r="OEV185" s="28"/>
      <c r="OEW185" s="28"/>
      <c r="OEX185" s="28"/>
      <c r="OEY185" s="28"/>
      <c r="OEZ185" s="28"/>
      <c r="OFA185" s="28"/>
      <c r="OFB185" s="28"/>
      <c r="OFC185" s="28"/>
      <c r="OFD185" s="28"/>
      <c r="OFE185" s="28"/>
      <c r="OFF185" s="28"/>
      <c r="OFG185" s="28"/>
      <c r="OFH185" s="28"/>
      <c r="OFI185" s="28"/>
      <c r="OFJ185" s="28"/>
      <c r="OFK185" s="28"/>
      <c r="OFL185" s="28"/>
      <c r="OFM185" s="28"/>
      <c r="OFN185" s="28"/>
      <c r="OFO185" s="28"/>
      <c r="OFP185" s="28"/>
      <c r="OFQ185" s="28"/>
      <c r="OFR185" s="28"/>
      <c r="OFS185" s="28"/>
      <c r="OFT185" s="28"/>
      <c r="OFU185" s="28"/>
      <c r="OFV185" s="28"/>
      <c r="OFW185" s="28"/>
      <c r="OFX185" s="28"/>
      <c r="OFY185" s="28"/>
      <c r="OFZ185" s="28"/>
      <c r="OGA185" s="28"/>
      <c r="OGB185" s="28"/>
      <c r="OGC185" s="28"/>
      <c r="OGD185" s="28"/>
      <c r="OGE185" s="28"/>
      <c r="OGF185" s="28"/>
      <c r="OGG185" s="28"/>
      <c r="OGH185" s="28"/>
      <c r="OGI185" s="28"/>
      <c r="OGJ185" s="28"/>
      <c r="OGK185" s="28"/>
      <c r="OGL185" s="28"/>
      <c r="OGM185" s="28"/>
      <c r="OGN185" s="28"/>
      <c r="OGO185" s="28"/>
      <c r="OGP185" s="28"/>
      <c r="OGQ185" s="28"/>
      <c r="OGR185" s="28"/>
      <c r="OGS185" s="28"/>
      <c r="OGT185" s="28"/>
      <c r="OGU185" s="28"/>
      <c r="OGV185" s="28"/>
      <c r="OGW185" s="28"/>
      <c r="OGX185" s="28"/>
      <c r="OGY185" s="28"/>
      <c r="OGZ185" s="28"/>
      <c r="OHA185" s="28"/>
      <c r="OHB185" s="28"/>
      <c r="OHC185" s="28"/>
      <c r="OHD185" s="28"/>
      <c r="OHE185" s="28"/>
      <c r="OHF185" s="28"/>
      <c r="OHG185" s="28"/>
      <c r="OHH185" s="28"/>
      <c r="OHI185" s="28"/>
      <c r="OHJ185" s="28"/>
      <c r="OHK185" s="28"/>
      <c r="OHL185" s="28"/>
      <c r="OHM185" s="28"/>
      <c r="OHN185" s="28"/>
      <c r="OHO185" s="28"/>
      <c r="OHP185" s="28"/>
      <c r="OHQ185" s="28"/>
      <c r="OHR185" s="28"/>
      <c r="OHS185" s="28"/>
      <c r="OHT185" s="28"/>
      <c r="OHU185" s="28"/>
      <c r="OHV185" s="28"/>
      <c r="OHW185" s="28"/>
      <c r="OHX185" s="28"/>
      <c r="OHY185" s="28"/>
      <c r="OHZ185" s="28"/>
      <c r="OIA185" s="28"/>
      <c r="OIB185" s="28"/>
      <c r="OIC185" s="28"/>
      <c r="OID185" s="28"/>
      <c r="OIE185" s="28"/>
      <c r="OIF185" s="28"/>
      <c r="OIG185" s="28"/>
      <c r="OIH185" s="28"/>
      <c r="OII185" s="28"/>
      <c r="OIJ185" s="28"/>
      <c r="OIK185" s="28"/>
      <c r="OIL185" s="28"/>
      <c r="OIM185" s="28"/>
      <c r="OIN185" s="28"/>
      <c r="OIO185" s="28"/>
      <c r="OIP185" s="28"/>
      <c r="OIQ185" s="28"/>
      <c r="OIR185" s="28"/>
      <c r="OIS185" s="28"/>
      <c r="OIT185" s="28"/>
      <c r="OIU185" s="28"/>
      <c r="OIV185" s="28"/>
      <c r="OIW185" s="28"/>
      <c r="OIX185" s="28"/>
      <c r="OIY185" s="28"/>
      <c r="OIZ185" s="28"/>
      <c r="OJA185" s="28"/>
      <c r="OJB185" s="28"/>
      <c r="OJC185" s="28"/>
      <c r="OJD185" s="28"/>
      <c r="OJE185" s="28"/>
      <c r="OJF185" s="28"/>
      <c r="OJG185" s="28"/>
      <c r="OJH185" s="28"/>
      <c r="OJI185" s="28"/>
      <c r="OJJ185" s="28"/>
      <c r="OJK185" s="28"/>
      <c r="OJL185" s="28"/>
      <c r="OJM185" s="28"/>
      <c r="OJN185" s="28"/>
      <c r="OJO185" s="28"/>
      <c r="OJP185" s="28"/>
      <c r="OJQ185" s="28"/>
      <c r="OJR185" s="28"/>
      <c r="OJS185" s="28"/>
      <c r="OJT185" s="28"/>
      <c r="OJU185" s="28"/>
      <c r="OJV185" s="28"/>
      <c r="OJW185" s="28"/>
      <c r="OJX185" s="28"/>
      <c r="OJY185" s="28"/>
      <c r="OJZ185" s="28"/>
      <c r="OKA185" s="28"/>
      <c r="OKB185" s="28"/>
      <c r="OKC185" s="28"/>
      <c r="OKD185" s="28"/>
      <c r="OKE185" s="28"/>
      <c r="OKF185" s="28"/>
      <c r="OKG185" s="28"/>
      <c r="OKH185" s="28"/>
      <c r="OKI185" s="28"/>
      <c r="OKJ185" s="28"/>
      <c r="OKK185" s="28"/>
      <c r="OKL185" s="28"/>
      <c r="OKM185" s="28"/>
      <c r="OKN185" s="28"/>
      <c r="OKO185" s="28"/>
      <c r="OKP185" s="28"/>
      <c r="OKQ185" s="28"/>
      <c r="OKR185" s="28"/>
      <c r="OKS185" s="28"/>
      <c r="OKT185" s="28"/>
      <c r="OKU185" s="28"/>
      <c r="OKV185" s="28"/>
      <c r="OKW185" s="28"/>
      <c r="OKX185" s="28"/>
      <c r="OKY185" s="28"/>
      <c r="OKZ185" s="28"/>
      <c r="OLA185" s="28"/>
      <c r="OLB185" s="28"/>
      <c r="OLC185" s="28"/>
      <c r="OLD185" s="28"/>
      <c r="OLE185" s="28"/>
      <c r="OLF185" s="28"/>
      <c r="OLG185" s="28"/>
      <c r="OLH185" s="28"/>
      <c r="OLI185" s="28"/>
      <c r="OLJ185" s="28"/>
      <c r="OLK185" s="28"/>
      <c r="OLL185" s="28"/>
      <c r="OLM185" s="28"/>
      <c r="OLN185" s="28"/>
      <c r="OLO185" s="28"/>
      <c r="OLP185" s="28"/>
      <c r="OLQ185" s="28"/>
      <c r="OLR185" s="28"/>
      <c r="OLS185" s="28"/>
      <c r="OLT185" s="28"/>
      <c r="OLU185" s="28"/>
      <c r="OLV185" s="28"/>
      <c r="OLW185" s="28"/>
      <c r="OLX185" s="28"/>
      <c r="OLY185" s="28"/>
      <c r="OLZ185" s="28"/>
      <c r="OMA185" s="28"/>
      <c r="OMB185" s="28"/>
      <c r="OMC185" s="28"/>
      <c r="OMD185" s="28"/>
      <c r="OME185" s="28"/>
      <c r="OMF185" s="28"/>
      <c r="OMG185" s="28"/>
      <c r="OMH185" s="28"/>
      <c r="OMI185" s="28"/>
      <c r="OMJ185" s="28"/>
      <c r="OMK185" s="28"/>
      <c r="OML185" s="28"/>
      <c r="OMM185" s="28"/>
      <c r="OMN185" s="28"/>
      <c r="OMO185" s="28"/>
      <c r="OMP185" s="28"/>
      <c r="OMQ185" s="28"/>
      <c r="OMR185" s="28"/>
      <c r="OMS185" s="28"/>
      <c r="OMT185" s="28"/>
      <c r="OMU185" s="28"/>
      <c r="OMV185" s="28"/>
      <c r="OMW185" s="28"/>
      <c r="OMX185" s="28"/>
      <c r="OMY185" s="28"/>
      <c r="OMZ185" s="28"/>
      <c r="ONA185" s="28"/>
      <c r="ONB185" s="28"/>
      <c r="ONC185" s="28"/>
      <c r="OND185" s="28"/>
      <c r="ONE185" s="28"/>
      <c r="ONF185" s="28"/>
      <c r="ONG185" s="28"/>
      <c r="ONH185" s="28"/>
      <c r="ONI185" s="28"/>
      <c r="ONJ185" s="28"/>
      <c r="ONK185" s="28"/>
      <c r="ONL185" s="28"/>
      <c r="ONM185" s="28"/>
      <c r="ONN185" s="28"/>
      <c r="ONO185" s="28"/>
      <c r="ONP185" s="28"/>
      <c r="ONQ185" s="28"/>
      <c r="ONR185" s="28"/>
      <c r="ONS185" s="28"/>
      <c r="ONT185" s="28"/>
      <c r="ONU185" s="28"/>
      <c r="ONV185" s="28"/>
      <c r="ONW185" s="28"/>
      <c r="ONX185" s="28"/>
      <c r="ONY185" s="28"/>
      <c r="ONZ185" s="28"/>
      <c r="OOA185" s="28"/>
      <c r="OOB185" s="28"/>
      <c r="OOC185" s="28"/>
      <c r="OOD185" s="28"/>
      <c r="OOE185" s="28"/>
      <c r="OOF185" s="28"/>
      <c r="OOG185" s="28"/>
      <c r="OOH185" s="28"/>
      <c r="OOI185" s="28"/>
      <c r="OOJ185" s="28"/>
      <c r="OOK185" s="28"/>
      <c r="OOL185" s="28"/>
      <c r="OOM185" s="28"/>
      <c r="OON185" s="28"/>
      <c r="OOO185" s="28"/>
      <c r="OOP185" s="28"/>
      <c r="OOQ185" s="28"/>
      <c r="OOR185" s="28"/>
      <c r="OOS185" s="28"/>
      <c r="OOT185" s="28"/>
      <c r="OOU185" s="28"/>
      <c r="OOV185" s="28"/>
      <c r="OOW185" s="28"/>
      <c r="OOX185" s="28"/>
      <c r="OOY185" s="28"/>
      <c r="OOZ185" s="28"/>
      <c r="OPA185" s="28"/>
      <c r="OPB185" s="28"/>
      <c r="OPC185" s="28"/>
      <c r="OPD185" s="28"/>
      <c r="OPE185" s="28"/>
      <c r="OPF185" s="28"/>
      <c r="OPG185" s="28"/>
      <c r="OPH185" s="28"/>
      <c r="OPI185" s="28"/>
      <c r="OPJ185" s="28"/>
      <c r="OPK185" s="28"/>
      <c r="OPL185" s="28"/>
      <c r="OPM185" s="28"/>
      <c r="OPN185" s="28"/>
      <c r="OPO185" s="28"/>
      <c r="OPP185" s="28"/>
      <c r="OPQ185" s="28"/>
      <c r="OPR185" s="28"/>
      <c r="OPS185" s="28"/>
      <c r="OPT185" s="28"/>
      <c r="OPU185" s="28"/>
      <c r="OPV185" s="28"/>
      <c r="OPW185" s="28"/>
      <c r="OPX185" s="28"/>
      <c r="OPY185" s="28"/>
      <c r="OPZ185" s="28"/>
      <c r="OQA185" s="28"/>
      <c r="OQB185" s="28"/>
      <c r="OQC185" s="28"/>
      <c r="OQD185" s="28"/>
      <c r="OQE185" s="28"/>
      <c r="OQF185" s="28"/>
      <c r="OQG185" s="28"/>
      <c r="OQH185" s="28"/>
      <c r="OQI185" s="28"/>
      <c r="OQJ185" s="28"/>
      <c r="OQK185" s="28"/>
      <c r="OQL185" s="28"/>
      <c r="OQM185" s="28"/>
      <c r="OQN185" s="28"/>
      <c r="OQO185" s="28"/>
      <c r="OQP185" s="28"/>
      <c r="OQQ185" s="28"/>
      <c r="OQR185" s="28"/>
      <c r="OQS185" s="28"/>
      <c r="OQT185" s="28"/>
      <c r="OQU185" s="28"/>
      <c r="OQV185" s="28"/>
      <c r="OQW185" s="28"/>
      <c r="OQX185" s="28"/>
      <c r="OQY185" s="28"/>
      <c r="OQZ185" s="28"/>
      <c r="ORA185" s="28"/>
      <c r="ORB185" s="28"/>
      <c r="ORC185" s="28"/>
      <c r="ORD185" s="28"/>
      <c r="ORE185" s="28"/>
      <c r="ORF185" s="28"/>
      <c r="ORG185" s="28"/>
      <c r="ORH185" s="28"/>
      <c r="ORI185" s="28"/>
      <c r="ORJ185" s="28"/>
      <c r="ORK185" s="28"/>
      <c r="ORL185" s="28"/>
      <c r="ORM185" s="28"/>
      <c r="ORN185" s="28"/>
      <c r="ORO185" s="28"/>
      <c r="ORP185" s="28"/>
      <c r="ORQ185" s="28"/>
      <c r="ORR185" s="28"/>
      <c r="ORS185" s="28"/>
      <c r="ORT185" s="28"/>
      <c r="ORU185" s="28"/>
      <c r="ORV185" s="28"/>
      <c r="ORW185" s="28"/>
      <c r="ORX185" s="28"/>
      <c r="ORY185" s="28"/>
      <c r="ORZ185" s="28"/>
      <c r="OSA185" s="28"/>
      <c r="OSB185" s="28"/>
      <c r="OSC185" s="28"/>
      <c r="OSD185" s="28"/>
      <c r="OSE185" s="28"/>
      <c r="OSF185" s="28"/>
      <c r="OSG185" s="28"/>
      <c r="OSH185" s="28"/>
      <c r="OSI185" s="28"/>
      <c r="OSJ185" s="28"/>
      <c r="OSK185" s="28"/>
      <c r="OSL185" s="28"/>
      <c r="OSM185" s="28"/>
      <c r="OSN185" s="28"/>
      <c r="OSO185" s="28"/>
      <c r="OSP185" s="28"/>
      <c r="OSQ185" s="28"/>
      <c r="OSR185" s="28"/>
      <c r="OSS185" s="28"/>
      <c r="OST185" s="28"/>
      <c r="OSU185" s="28"/>
      <c r="OSV185" s="28"/>
      <c r="OSW185" s="28"/>
      <c r="OSX185" s="28"/>
      <c r="OSY185" s="28"/>
      <c r="OSZ185" s="28"/>
      <c r="OTA185" s="28"/>
      <c r="OTB185" s="28"/>
      <c r="OTC185" s="28"/>
      <c r="OTD185" s="28"/>
      <c r="OTE185" s="28"/>
      <c r="OTF185" s="28"/>
      <c r="OTG185" s="28"/>
      <c r="OTH185" s="28"/>
      <c r="OTI185" s="28"/>
      <c r="OTJ185" s="28"/>
      <c r="OTK185" s="28"/>
      <c r="OTL185" s="28"/>
      <c r="OTM185" s="28"/>
      <c r="OTN185" s="28"/>
      <c r="OTO185" s="28"/>
      <c r="OTP185" s="28"/>
      <c r="OTQ185" s="28"/>
      <c r="OTR185" s="28"/>
      <c r="OTS185" s="28"/>
      <c r="OTT185" s="28"/>
      <c r="OTU185" s="28"/>
      <c r="OTV185" s="28"/>
      <c r="OTW185" s="28"/>
      <c r="OTX185" s="28"/>
      <c r="OTY185" s="28"/>
      <c r="OTZ185" s="28"/>
      <c r="OUA185" s="28"/>
      <c r="OUB185" s="28"/>
      <c r="OUC185" s="28"/>
      <c r="OUD185" s="28"/>
      <c r="OUE185" s="28"/>
      <c r="OUF185" s="28"/>
      <c r="OUG185" s="28"/>
      <c r="OUH185" s="28"/>
      <c r="OUI185" s="28"/>
      <c r="OUJ185" s="28"/>
      <c r="OUK185" s="28"/>
      <c r="OUL185" s="28"/>
      <c r="OUM185" s="28"/>
      <c r="OUN185" s="28"/>
      <c r="OUO185" s="28"/>
      <c r="OUP185" s="28"/>
      <c r="OUQ185" s="28"/>
      <c r="OUR185" s="28"/>
      <c r="OUS185" s="28"/>
      <c r="OUT185" s="28"/>
      <c r="OUU185" s="28"/>
      <c r="OUV185" s="28"/>
      <c r="OUW185" s="28"/>
      <c r="OUX185" s="28"/>
      <c r="OUY185" s="28"/>
      <c r="OUZ185" s="28"/>
      <c r="OVA185" s="28"/>
      <c r="OVB185" s="28"/>
      <c r="OVC185" s="28"/>
      <c r="OVD185" s="28"/>
      <c r="OVE185" s="28"/>
      <c r="OVF185" s="28"/>
      <c r="OVG185" s="28"/>
      <c r="OVH185" s="28"/>
      <c r="OVI185" s="28"/>
      <c r="OVJ185" s="28"/>
      <c r="OVK185" s="28"/>
      <c r="OVL185" s="28"/>
      <c r="OVM185" s="28"/>
      <c r="OVN185" s="28"/>
      <c r="OVO185" s="28"/>
      <c r="OVP185" s="28"/>
      <c r="OVQ185" s="28"/>
      <c r="OVR185" s="28"/>
      <c r="OVS185" s="28"/>
      <c r="OVT185" s="28"/>
      <c r="OVU185" s="28"/>
      <c r="OVV185" s="28"/>
      <c r="OVW185" s="28"/>
      <c r="OVX185" s="28"/>
      <c r="OVY185" s="28"/>
      <c r="OVZ185" s="28"/>
      <c r="OWA185" s="28"/>
      <c r="OWB185" s="28"/>
      <c r="OWC185" s="28"/>
      <c r="OWD185" s="28"/>
      <c r="OWE185" s="28"/>
      <c r="OWF185" s="28"/>
      <c r="OWG185" s="28"/>
      <c r="OWH185" s="28"/>
      <c r="OWI185" s="28"/>
      <c r="OWJ185" s="28"/>
      <c r="OWK185" s="28"/>
      <c r="OWL185" s="28"/>
      <c r="OWM185" s="28"/>
      <c r="OWN185" s="28"/>
      <c r="OWO185" s="28"/>
      <c r="OWP185" s="28"/>
      <c r="OWQ185" s="28"/>
      <c r="OWR185" s="28"/>
      <c r="OWS185" s="28"/>
      <c r="OWT185" s="28"/>
      <c r="OWU185" s="28"/>
      <c r="OWV185" s="28"/>
      <c r="OWW185" s="28"/>
      <c r="OWX185" s="28"/>
      <c r="OWY185" s="28"/>
      <c r="OWZ185" s="28"/>
      <c r="OXA185" s="28"/>
      <c r="OXB185" s="28"/>
      <c r="OXC185" s="28"/>
      <c r="OXD185" s="28"/>
      <c r="OXE185" s="28"/>
      <c r="OXF185" s="28"/>
      <c r="OXG185" s="28"/>
      <c r="OXH185" s="28"/>
      <c r="OXI185" s="28"/>
      <c r="OXJ185" s="28"/>
      <c r="OXK185" s="28"/>
      <c r="OXL185" s="28"/>
      <c r="OXM185" s="28"/>
      <c r="OXN185" s="28"/>
      <c r="OXO185" s="28"/>
      <c r="OXP185" s="28"/>
      <c r="OXQ185" s="28"/>
      <c r="OXR185" s="28"/>
      <c r="OXS185" s="28"/>
      <c r="OXT185" s="28"/>
      <c r="OXU185" s="28"/>
      <c r="OXV185" s="28"/>
      <c r="OXW185" s="28"/>
      <c r="OXX185" s="28"/>
      <c r="OXY185" s="28"/>
      <c r="OXZ185" s="28"/>
      <c r="OYA185" s="28"/>
      <c r="OYB185" s="28"/>
      <c r="OYC185" s="28"/>
      <c r="OYD185" s="28"/>
      <c r="OYE185" s="28"/>
      <c r="OYF185" s="28"/>
      <c r="OYG185" s="28"/>
      <c r="OYH185" s="28"/>
      <c r="OYI185" s="28"/>
      <c r="OYJ185" s="28"/>
      <c r="OYK185" s="28"/>
      <c r="OYL185" s="28"/>
      <c r="OYM185" s="28"/>
      <c r="OYN185" s="28"/>
      <c r="OYO185" s="28"/>
      <c r="OYP185" s="28"/>
      <c r="OYQ185" s="28"/>
      <c r="OYR185" s="28"/>
      <c r="OYS185" s="28"/>
      <c r="OYT185" s="28"/>
      <c r="OYU185" s="28"/>
      <c r="OYV185" s="28"/>
      <c r="OYW185" s="28"/>
      <c r="OYX185" s="28"/>
      <c r="OYY185" s="28"/>
      <c r="OYZ185" s="28"/>
      <c r="OZA185" s="28"/>
      <c r="OZB185" s="28"/>
      <c r="OZC185" s="28"/>
      <c r="OZD185" s="28"/>
      <c r="OZE185" s="28"/>
      <c r="OZF185" s="28"/>
      <c r="OZG185" s="28"/>
      <c r="OZH185" s="28"/>
      <c r="OZI185" s="28"/>
      <c r="OZJ185" s="28"/>
      <c r="OZK185" s="28"/>
      <c r="OZL185" s="28"/>
      <c r="OZM185" s="28"/>
      <c r="OZN185" s="28"/>
      <c r="OZO185" s="28"/>
      <c r="OZP185" s="28"/>
      <c r="OZQ185" s="28"/>
      <c r="OZR185" s="28"/>
      <c r="OZS185" s="28"/>
      <c r="OZT185" s="28"/>
      <c r="OZU185" s="28"/>
      <c r="OZV185" s="28"/>
      <c r="OZW185" s="28"/>
      <c r="OZX185" s="28"/>
      <c r="OZY185" s="28"/>
      <c r="OZZ185" s="28"/>
      <c r="PAA185" s="28"/>
      <c r="PAB185" s="28"/>
      <c r="PAC185" s="28"/>
      <c r="PAD185" s="28"/>
      <c r="PAE185" s="28"/>
      <c r="PAF185" s="28"/>
      <c r="PAG185" s="28"/>
      <c r="PAH185" s="28"/>
      <c r="PAI185" s="28"/>
      <c r="PAJ185" s="28"/>
      <c r="PAK185" s="28"/>
      <c r="PAL185" s="28"/>
      <c r="PAM185" s="28"/>
      <c r="PAN185" s="28"/>
      <c r="PAO185" s="28"/>
      <c r="PAP185" s="28"/>
      <c r="PAQ185" s="28"/>
      <c r="PAR185" s="28"/>
      <c r="PAS185" s="28"/>
      <c r="PAT185" s="28"/>
      <c r="PAU185" s="28"/>
      <c r="PAV185" s="28"/>
      <c r="PAW185" s="28"/>
      <c r="PAX185" s="28"/>
      <c r="PAY185" s="28"/>
      <c r="PAZ185" s="28"/>
      <c r="PBA185" s="28"/>
      <c r="PBB185" s="28"/>
      <c r="PBC185" s="28"/>
      <c r="PBD185" s="28"/>
      <c r="PBE185" s="28"/>
      <c r="PBF185" s="28"/>
      <c r="PBG185" s="28"/>
      <c r="PBH185" s="28"/>
      <c r="PBI185" s="28"/>
      <c r="PBJ185" s="28"/>
      <c r="PBK185" s="28"/>
      <c r="PBL185" s="28"/>
      <c r="PBM185" s="28"/>
      <c r="PBN185" s="28"/>
      <c r="PBO185" s="28"/>
      <c r="PBP185" s="28"/>
      <c r="PBQ185" s="28"/>
      <c r="PBR185" s="28"/>
      <c r="PBS185" s="28"/>
      <c r="PBT185" s="28"/>
      <c r="PBU185" s="28"/>
      <c r="PBV185" s="28"/>
      <c r="PBW185" s="28"/>
      <c r="PBX185" s="28"/>
      <c r="PBY185" s="28"/>
      <c r="PBZ185" s="28"/>
      <c r="PCA185" s="28"/>
      <c r="PCB185" s="28"/>
      <c r="PCC185" s="28"/>
      <c r="PCD185" s="28"/>
      <c r="PCE185" s="28"/>
      <c r="PCF185" s="28"/>
      <c r="PCG185" s="28"/>
      <c r="PCH185" s="28"/>
      <c r="PCI185" s="28"/>
      <c r="PCJ185" s="28"/>
      <c r="PCK185" s="28"/>
      <c r="PCL185" s="28"/>
      <c r="PCM185" s="28"/>
      <c r="PCN185" s="28"/>
      <c r="PCO185" s="28"/>
      <c r="PCP185" s="28"/>
      <c r="PCQ185" s="28"/>
      <c r="PCR185" s="28"/>
      <c r="PCS185" s="28"/>
      <c r="PCT185" s="28"/>
      <c r="PCU185" s="28"/>
      <c r="PCV185" s="28"/>
      <c r="PCW185" s="28"/>
      <c r="PCX185" s="28"/>
      <c r="PCY185" s="28"/>
      <c r="PCZ185" s="28"/>
      <c r="PDA185" s="28"/>
      <c r="PDB185" s="28"/>
      <c r="PDC185" s="28"/>
      <c r="PDD185" s="28"/>
      <c r="PDE185" s="28"/>
      <c r="PDF185" s="28"/>
      <c r="PDG185" s="28"/>
      <c r="PDH185" s="28"/>
      <c r="PDI185" s="28"/>
      <c r="PDJ185" s="28"/>
      <c r="PDK185" s="28"/>
      <c r="PDL185" s="28"/>
      <c r="PDM185" s="28"/>
      <c r="PDN185" s="28"/>
      <c r="PDO185" s="28"/>
      <c r="PDP185" s="28"/>
      <c r="PDQ185" s="28"/>
      <c r="PDR185" s="28"/>
      <c r="PDS185" s="28"/>
      <c r="PDT185" s="28"/>
      <c r="PDU185" s="28"/>
      <c r="PDV185" s="28"/>
      <c r="PDW185" s="28"/>
      <c r="PDX185" s="28"/>
      <c r="PDY185" s="28"/>
      <c r="PDZ185" s="28"/>
      <c r="PEA185" s="28"/>
      <c r="PEB185" s="28"/>
      <c r="PEC185" s="28"/>
      <c r="PED185" s="28"/>
      <c r="PEE185" s="28"/>
      <c r="PEF185" s="28"/>
      <c r="PEG185" s="28"/>
      <c r="PEH185" s="28"/>
      <c r="PEI185" s="28"/>
      <c r="PEJ185" s="28"/>
      <c r="PEK185" s="28"/>
      <c r="PEL185" s="28"/>
      <c r="PEM185" s="28"/>
      <c r="PEN185" s="28"/>
      <c r="PEO185" s="28"/>
      <c r="PEP185" s="28"/>
      <c r="PEQ185" s="28"/>
      <c r="PER185" s="28"/>
      <c r="PES185" s="28"/>
      <c r="PET185" s="28"/>
      <c r="PEU185" s="28"/>
      <c r="PEV185" s="28"/>
      <c r="PEW185" s="28"/>
      <c r="PEX185" s="28"/>
      <c r="PEY185" s="28"/>
      <c r="PEZ185" s="28"/>
      <c r="PFA185" s="28"/>
      <c r="PFB185" s="28"/>
      <c r="PFC185" s="28"/>
      <c r="PFD185" s="28"/>
      <c r="PFE185" s="28"/>
      <c r="PFF185" s="28"/>
      <c r="PFG185" s="28"/>
      <c r="PFH185" s="28"/>
      <c r="PFI185" s="28"/>
      <c r="PFJ185" s="28"/>
      <c r="PFK185" s="28"/>
      <c r="PFL185" s="28"/>
      <c r="PFM185" s="28"/>
      <c r="PFN185" s="28"/>
      <c r="PFO185" s="28"/>
      <c r="PFP185" s="28"/>
      <c r="PFQ185" s="28"/>
      <c r="PFR185" s="28"/>
      <c r="PFS185" s="28"/>
      <c r="PFT185" s="28"/>
      <c r="PFU185" s="28"/>
      <c r="PFV185" s="28"/>
      <c r="PFW185" s="28"/>
      <c r="PFX185" s="28"/>
      <c r="PFY185" s="28"/>
      <c r="PFZ185" s="28"/>
      <c r="PGA185" s="28"/>
      <c r="PGB185" s="28"/>
      <c r="PGC185" s="28"/>
      <c r="PGD185" s="28"/>
      <c r="PGE185" s="28"/>
      <c r="PGF185" s="28"/>
      <c r="PGG185" s="28"/>
      <c r="PGH185" s="28"/>
      <c r="PGI185" s="28"/>
      <c r="PGJ185" s="28"/>
      <c r="PGK185" s="28"/>
      <c r="PGL185" s="28"/>
      <c r="PGM185" s="28"/>
      <c r="PGN185" s="28"/>
      <c r="PGO185" s="28"/>
      <c r="PGP185" s="28"/>
      <c r="PGQ185" s="28"/>
      <c r="PGR185" s="28"/>
      <c r="PGS185" s="28"/>
      <c r="PGT185" s="28"/>
      <c r="PGU185" s="28"/>
      <c r="PGV185" s="28"/>
      <c r="PGW185" s="28"/>
      <c r="PGX185" s="28"/>
      <c r="PGY185" s="28"/>
      <c r="PGZ185" s="28"/>
      <c r="PHA185" s="28"/>
      <c r="PHB185" s="28"/>
      <c r="PHC185" s="28"/>
      <c r="PHD185" s="28"/>
      <c r="PHE185" s="28"/>
      <c r="PHF185" s="28"/>
      <c r="PHG185" s="28"/>
      <c r="PHH185" s="28"/>
      <c r="PHI185" s="28"/>
      <c r="PHJ185" s="28"/>
      <c r="PHK185" s="28"/>
      <c r="PHL185" s="28"/>
      <c r="PHM185" s="28"/>
      <c r="PHN185" s="28"/>
      <c r="PHO185" s="28"/>
      <c r="PHP185" s="28"/>
      <c r="PHQ185" s="28"/>
      <c r="PHR185" s="28"/>
      <c r="PHS185" s="28"/>
      <c r="PHT185" s="28"/>
      <c r="PHU185" s="28"/>
      <c r="PHV185" s="28"/>
      <c r="PHW185" s="28"/>
      <c r="PHX185" s="28"/>
      <c r="PHY185" s="28"/>
      <c r="PHZ185" s="28"/>
      <c r="PIA185" s="28"/>
      <c r="PIB185" s="28"/>
      <c r="PIC185" s="28"/>
      <c r="PID185" s="28"/>
      <c r="PIE185" s="28"/>
      <c r="PIF185" s="28"/>
      <c r="PIG185" s="28"/>
      <c r="PIH185" s="28"/>
      <c r="PII185" s="28"/>
      <c r="PIJ185" s="28"/>
      <c r="PIK185" s="28"/>
      <c r="PIL185" s="28"/>
      <c r="PIM185" s="28"/>
      <c r="PIN185" s="28"/>
      <c r="PIO185" s="28"/>
      <c r="PIP185" s="28"/>
      <c r="PIQ185" s="28"/>
      <c r="PIR185" s="28"/>
      <c r="PIS185" s="28"/>
      <c r="PIT185" s="28"/>
      <c r="PIU185" s="28"/>
      <c r="PIV185" s="28"/>
      <c r="PIW185" s="28"/>
      <c r="PIX185" s="28"/>
      <c r="PIY185" s="28"/>
      <c r="PIZ185" s="28"/>
      <c r="PJA185" s="28"/>
      <c r="PJB185" s="28"/>
      <c r="PJC185" s="28"/>
      <c r="PJD185" s="28"/>
      <c r="PJE185" s="28"/>
      <c r="PJF185" s="28"/>
      <c r="PJG185" s="28"/>
      <c r="PJH185" s="28"/>
      <c r="PJI185" s="28"/>
      <c r="PJJ185" s="28"/>
      <c r="PJK185" s="28"/>
      <c r="PJL185" s="28"/>
      <c r="PJM185" s="28"/>
      <c r="PJN185" s="28"/>
      <c r="PJO185" s="28"/>
      <c r="PJP185" s="28"/>
      <c r="PJQ185" s="28"/>
      <c r="PJR185" s="28"/>
      <c r="PJS185" s="28"/>
      <c r="PJT185" s="28"/>
      <c r="PJU185" s="28"/>
      <c r="PJV185" s="28"/>
      <c r="PJW185" s="28"/>
      <c r="PJX185" s="28"/>
      <c r="PJY185" s="28"/>
      <c r="PJZ185" s="28"/>
      <c r="PKA185" s="28"/>
      <c r="PKB185" s="28"/>
      <c r="PKC185" s="28"/>
      <c r="PKD185" s="28"/>
      <c r="PKE185" s="28"/>
      <c r="PKF185" s="28"/>
      <c r="PKG185" s="28"/>
      <c r="PKH185" s="28"/>
      <c r="PKI185" s="28"/>
      <c r="PKJ185" s="28"/>
      <c r="PKK185" s="28"/>
      <c r="PKL185" s="28"/>
      <c r="PKM185" s="28"/>
      <c r="PKN185" s="28"/>
      <c r="PKO185" s="28"/>
      <c r="PKP185" s="28"/>
      <c r="PKQ185" s="28"/>
      <c r="PKR185" s="28"/>
      <c r="PKS185" s="28"/>
      <c r="PKT185" s="28"/>
      <c r="PKU185" s="28"/>
      <c r="PKV185" s="28"/>
      <c r="PKW185" s="28"/>
      <c r="PKX185" s="28"/>
      <c r="PKY185" s="28"/>
      <c r="PKZ185" s="28"/>
      <c r="PLA185" s="28"/>
      <c r="PLB185" s="28"/>
      <c r="PLC185" s="28"/>
      <c r="PLD185" s="28"/>
      <c r="PLE185" s="28"/>
      <c r="PLF185" s="28"/>
      <c r="PLG185" s="28"/>
      <c r="PLH185" s="28"/>
      <c r="PLI185" s="28"/>
      <c r="PLJ185" s="28"/>
      <c r="PLK185" s="28"/>
      <c r="PLL185" s="28"/>
      <c r="PLM185" s="28"/>
      <c r="PLN185" s="28"/>
      <c r="PLO185" s="28"/>
      <c r="PLP185" s="28"/>
      <c r="PLQ185" s="28"/>
      <c r="PLR185" s="28"/>
      <c r="PLS185" s="28"/>
      <c r="PLT185" s="28"/>
      <c r="PLU185" s="28"/>
      <c r="PLV185" s="28"/>
      <c r="PLW185" s="28"/>
      <c r="PLX185" s="28"/>
      <c r="PLY185" s="28"/>
      <c r="PLZ185" s="28"/>
      <c r="PMA185" s="28"/>
      <c r="PMB185" s="28"/>
      <c r="PMC185" s="28"/>
      <c r="PMD185" s="28"/>
      <c r="PME185" s="28"/>
      <c r="PMF185" s="28"/>
      <c r="PMG185" s="28"/>
      <c r="PMH185" s="28"/>
      <c r="PMI185" s="28"/>
      <c r="PMJ185" s="28"/>
      <c r="PMK185" s="28"/>
      <c r="PML185" s="28"/>
      <c r="PMM185" s="28"/>
      <c r="PMN185" s="28"/>
      <c r="PMO185" s="28"/>
      <c r="PMP185" s="28"/>
      <c r="PMQ185" s="28"/>
      <c r="PMR185" s="28"/>
      <c r="PMS185" s="28"/>
      <c r="PMT185" s="28"/>
      <c r="PMU185" s="28"/>
      <c r="PMV185" s="28"/>
      <c r="PMW185" s="28"/>
      <c r="PMX185" s="28"/>
      <c r="PMY185" s="28"/>
      <c r="PMZ185" s="28"/>
      <c r="PNA185" s="28"/>
      <c r="PNB185" s="28"/>
      <c r="PNC185" s="28"/>
      <c r="PND185" s="28"/>
      <c r="PNE185" s="28"/>
      <c r="PNF185" s="28"/>
      <c r="PNG185" s="28"/>
      <c r="PNH185" s="28"/>
      <c r="PNI185" s="28"/>
      <c r="PNJ185" s="28"/>
      <c r="PNK185" s="28"/>
      <c r="PNL185" s="28"/>
      <c r="PNM185" s="28"/>
      <c r="PNN185" s="28"/>
      <c r="PNO185" s="28"/>
      <c r="PNP185" s="28"/>
      <c r="PNQ185" s="28"/>
      <c r="PNR185" s="28"/>
      <c r="PNS185" s="28"/>
      <c r="PNT185" s="28"/>
      <c r="PNU185" s="28"/>
      <c r="PNV185" s="28"/>
      <c r="PNW185" s="28"/>
      <c r="PNX185" s="28"/>
      <c r="PNY185" s="28"/>
      <c r="PNZ185" s="28"/>
      <c r="POA185" s="28"/>
      <c r="POB185" s="28"/>
      <c r="POC185" s="28"/>
      <c r="POD185" s="28"/>
      <c r="POE185" s="28"/>
      <c r="POF185" s="28"/>
      <c r="POG185" s="28"/>
      <c r="POH185" s="28"/>
      <c r="POI185" s="28"/>
      <c r="POJ185" s="28"/>
      <c r="POK185" s="28"/>
      <c r="POL185" s="28"/>
      <c r="POM185" s="28"/>
      <c r="PON185" s="28"/>
      <c r="POO185" s="28"/>
      <c r="POP185" s="28"/>
      <c r="POQ185" s="28"/>
      <c r="POR185" s="28"/>
      <c r="POS185" s="28"/>
      <c r="POT185" s="28"/>
      <c r="POU185" s="28"/>
      <c r="POV185" s="28"/>
      <c r="POW185" s="28"/>
      <c r="POX185" s="28"/>
      <c r="POY185" s="28"/>
      <c r="POZ185" s="28"/>
      <c r="PPA185" s="28"/>
      <c r="PPB185" s="28"/>
      <c r="PPC185" s="28"/>
      <c r="PPD185" s="28"/>
      <c r="PPE185" s="28"/>
      <c r="PPF185" s="28"/>
      <c r="PPG185" s="28"/>
      <c r="PPH185" s="28"/>
      <c r="PPI185" s="28"/>
      <c r="PPJ185" s="28"/>
      <c r="PPK185" s="28"/>
      <c r="PPL185" s="28"/>
      <c r="PPM185" s="28"/>
      <c r="PPN185" s="28"/>
      <c r="PPO185" s="28"/>
      <c r="PPP185" s="28"/>
      <c r="PPQ185" s="28"/>
      <c r="PPR185" s="28"/>
      <c r="PPS185" s="28"/>
      <c r="PPT185" s="28"/>
      <c r="PPU185" s="28"/>
      <c r="PPV185" s="28"/>
      <c r="PPW185" s="28"/>
      <c r="PPX185" s="28"/>
      <c r="PPY185" s="28"/>
      <c r="PPZ185" s="28"/>
      <c r="PQA185" s="28"/>
      <c r="PQB185" s="28"/>
      <c r="PQC185" s="28"/>
      <c r="PQD185" s="28"/>
      <c r="PQE185" s="28"/>
      <c r="PQF185" s="28"/>
      <c r="PQG185" s="28"/>
      <c r="PQH185" s="28"/>
      <c r="PQI185" s="28"/>
      <c r="PQJ185" s="28"/>
      <c r="PQK185" s="28"/>
      <c r="PQL185" s="28"/>
      <c r="PQM185" s="28"/>
      <c r="PQN185" s="28"/>
      <c r="PQO185" s="28"/>
      <c r="PQP185" s="28"/>
      <c r="PQQ185" s="28"/>
      <c r="PQR185" s="28"/>
      <c r="PQS185" s="28"/>
      <c r="PQT185" s="28"/>
      <c r="PQU185" s="28"/>
      <c r="PQV185" s="28"/>
      <c r="PQW185" s="28"/>
      <c r="PQX185" s="28"/>
      <c r="PQY185" s="28"/>
      <c r="PQZ185" s="28"/>
      <c r="PRA185" s="28"/>
      <c r="PRB185" s="28"/>
      <c r="PRC185" s="28"/>
      <c r="PRD185" s="28"/>
      <c r="PRE185" s="28"/>
      <c r="PRF185" s="28"/>
      <c r="PRG185" s="28"/>
      <c r="PRH185" s="28"/>
      <c r="PRI185" s="28"/>
      <c r="PRJ185" s="28"/>
      <c r="PRK185" s="28"/>
      <c r="PRL185" s="28"/>
      <c r="PRM185" s="28"/>
      <c r="PRN185" s="28"/>
      <c r="PRO185" s="28"/>
      <c r="PRP185" s="28"/>
      <c r="PRQ185" s="28"/>
      <c r="PRR185" s="28"/>
      <c r="PRS185" s="28"/>
      <c r="PRT185" s="28"/>
      <c r="PRU185" s="28"/>
      <c r="PRV185" s="28"/>
      <c r="PRW185" s="28"/>
      <c r="PRX185" s="28"/>
      <c r="PRY185" s="28"/>
      <c r="PRZ185" s="28"/>
      <c r="PSA185" s="28"/>
      <c r="PSB185" s="28"/>
      <c r="PSC185" s="28"/>
      <c r="PSD185" s="28"/>
      <c r="PSE185" s="28"/>
      <c r="PSF185" s="28"/>
      <c r="PSG185" s="28"/>
      <c r="PSH185" s="28"/>
      <c r="PSI185" s="28"/>
      <c r="PSJ185" s="28"/>
      <c r="PSK185" s="28"/>
      <c r="PSL185" s="28"/>
      <c r="PSM185" s="28"/>
      <c r="PSN185" s="28"/>
      <c r="PSO185" s="28"/>
      <c r="PSP185" s="28"/>
      <c r="PSQ185" s="28"/>
      <c r="PSR185" s="28"/>
      <c r="PSS185" s="28"/>
      <c r="PST185" s="28"/>
      <c r="PSU185" s="28"/>
      <c r="PSV185" s="28"/>
      <c r="PSW185" s="28"/>
      <c r="PSX185" s="28"/>
      <c r="PSY185" s="28"/>
      <c r="PSZ185" s="28"/>
      <c r="PTA185" s="28"/>
      <c r="PTB185" s="28"/>
      <c r="PTC185" s="28"/>
      <c r="PTD185" s="28"/>
      <c r="PTE185" s="28"/>
      <c r="PTF185" s="28"/>
      <c r="PTG185" s="28"/>
      <c r="PTH185" s="28"/>
      <c r="PTI185" s="28"/>
      <c r="PTJ185" s="28"/>
      <c r="PTK185" s="28"/>
      <c r="PTL185" s="28"/>
      <c r="PTM185" s="28"/>
      <c r="PTN185" s="28"/>
      <c r="PTO185" s="28"/>
      <c r="PTP185" s="28"/>
      <c r="PTQ185" s="28"/>
      <c r="PTR185" s="28"/>
      <c r="PTS185" s="28"/>
      <c r="PTT185" s="28"/>
      <c r="PTU185" s="28"/>
      <c r="PTV185" s="28"/>
      <c r="PTW185" s="28"/>
      <c r="PTX185" s="28"/>
      <c r="PTY185" s="28"/>
      <c r="PTZ185" s="28"/>
      <c r="PUA185" s="28"/>
      <c r="PUB185" s="28"/>
      <c r="PUC185" s="28"/>
      <c r="PUD185" s="28"/>
      <c r="PUE185" s="28"/>
      <c r="PUF185" s="28"/>
      <c r="PUG185" s="28"/>
      <c r="PUH185" s="28"/>
      <c r="PUI185" s="28"/>
      <c r="PUJ185" s="28"/>
      <c r="PUK185" s="28"/>
      <c r="PUL185" s="28"/>
      <c r="PUM185" s="28"/>
      <c r="PUN185" s="28"/>
      <c r="PUO185" s="28"/>
      <c r="PUP185" s="28"/>
      <c r="PUQ185" s="28"/>
      <c r="PUR185" s="28"/>
      <c r="PUS185" s="28"/>
      <c r="PUT185" s="28"/>
      <c r="PUU185" s="28"/>
      <c r="PUV185" s="28"/>
      <c r="PUW185" s="28"/>
      <c r="PUX185" s="28"/>
      <c r="PUY185" s="28"/>
      <c r="PUZ185" s="28"/>
      <c r="PVA185" s="28"/>
      <c r="PVB185" s="28"/>
      <c r="PVC185" s="28"/>
      <c r="PVD185" s="28"/>
      <c r="PVE185" s="28"/>
      <c r="PVF185" s="28"/>
      <c r="PVG185" s="28"/>
      <c r="PVH185" s="28"/>
      <c r="PVI185" s="28"/>
      <c r="PVJ185" s="28"/>
      <c r="PVK185" s="28"/>
      <c r="PVL185" s="28"/>
      <c r="PVM185" s="28"/>
      <c r="PVN185" s="28"/>
      <c r="PVO185" s="28"/>
      <c r="PVP185" s="28"/>
      <c r="PVQ185" s="28"/>
      <c r="PVR185" s="28"/>
      <c r="PVS185" s="28"/>
      <c r="PVT185" s="28"/>
      <c r="PVU185" s="28"/>
      <c r="PVV185" s="28"/>
      <c r="PVW185" s="28"/>
      <c r="PVX185" s="28"/>
      <c r="PVY185" s="28"/>
      <c r="PVZ185" s="28"/>
      <c r="PWA185" s="28"/>
      <c r="PWB185" s="28"/>
      <c r="PWC185" s="28"/>
      <c r="PWD185" s="28"/>
      <c r="PWE185" s="28"/>
      <c r="PWF185" s="28"/>
      <c r="PWG185" s="28"/>
      <c r="PWH185" s="28"/>
      <c r="PWI185" s="28"/>
      <c r="PWJ185" s="28"/>
      <c r="PWK185" s="28"/>
      <c r="PWL185" s="28"/>
      <c r="PWM185" s="28"/>
      <c r="PWN185" s="28"/>
      <c r="PWO185" s="28"/>
      <c r="PWP185" s="28"/>
      <c r="PWQ185" s="28"/>
      <c r="PWR185" s="28"/>
      <c r="PWS185" s="28"/>
      <c r="PWT185" s="28"/>
      <c r="PWU185" s="28"/>
      <c r="PWV185" s="28"/>
      <c r="PWW185" s="28"/>
      <c r="PWX185" s="28"/>
      <c r="PWY185" s="28"/>
      <c r="PWZ185" s="28"/>
      <c r="PXA185" s="28"/>
      <c r="PXB185" s="28"/>
      <c r="PXC185" s="28"/>
      <c r="PXD185" s="28"/>
      <c r="PXE185" s="28"/>
      <c r="PXF185" s="28"/>
      <c r="PXG185" s="28"/>
      <c r="PXH185" s="28"/>
      <c r="PXI185" s="28"/>
      <c r="PXJ185" s="28"/>
      <c r="PXK185" s="28"/>
      <c r="PXL185" s="28"/>
      <c r="PXM185" s="28"/>
      <c r="PXN185" s="28"/>
      <c r="PXO185" s="28"/>
      <c r="PXP185" s="28"/>
      <c r="PXQ185" s="28"/>
      <c r="PXR185" s="28"/>
      <c r="PXS185" s="28"/>
      <c r="PXT185" s="28"/>
      <c r="PXU185" s="28"/>
      <c r="PXV185" s="28"/>
      <c r="PXW185" s="28"/>
      <c r="PXX185" s="28"/>
      <c r="PXY185" s="28"/>
      <c r="PXZ185" s="28"/>
      <c r="PYA185" s="28"/>
      <c r="PYB185" s="28"/>
      <c r="PYC185" s="28"/>
      <c r="PYD185" s="28"/>
      <c r="PYE185" s="28"/>
      <c r="PYF185" s="28"/>
      <c r="PYG185" s="28"/>
      <c r="PYH185" s="28"/>
      <c r="PYI185" s="28"/>
      <c r="PYJ185" s="28"/>
      <c r="PYK185" s="28"/>
      <c r="PYL185" s="28"/>
      <c r="PYM185" s="28"/>
      <c r="PYN185" s="28"/>
      <c r="PYO185" s="28"/>
      <c r="PYP185" s="28"/>
      <c r="PYQ185" s="28"/>
      <c r="PYR185" s="28"/>
      <c r="PYS185" s="28"/>
      <c r="PYT185" s="28"/>
      <c r="PYU185" s="28"/>
      <c r="PYV185" s="28"/>
      <c r="PYW185" s="28"/>
      <c r="PYX185" s="28"/>
      <c r="PYY185" s="28"/>
      <c r="PYZ185" s="28"/>
      <c r="PZA185" s="28"/>
      <c r="PZB185" s="28"/>
      <c r="PZC185" s="28"/>
      <c r="PZD185" s="28"/>
      <c r="PZE185" s="28"/>
      <c r="PZF185" s="28"/>
      <c r="PZG185" s="28"/>
      <c r="PZH185" s="28"/>
      <c r="PZI185" s="28"/>
      <c r="PZJ185" s="28"/>
      <c r="PZK185" s="28"/>
      <c r="PZL185" s="28"/>
      <c r="PZM185" s="28"/>
      <c r="PZN185" s="28"/>
      <c r="PZO185" s="28"/>
      <c r="PZP185" s="28"/>
      <c r="PZQ185" s="28"/>
      <c r="PZR185" s="28"/>
      <c r="PZS185" s="28"/>
      <c r="PZT185" s="28"/>
      <c r="PZU185" s="28"/>
      <c r="PZV185" s="28"/>
      <c r="PZW185" s="28"/>
      <c r="PZX185" s="28"/>
      <c r="PZY185" s="28"/>
      <c r="PZZ185" s="28"/>
      <c r="QAA185" s="28"/>
      <c r="QAB185" s="28"/>
      <c r="QAC185" s="28"/>
      <c r="QAD185" s="28"/>
      <c r="QAE185" s="28"/>
      <c r="QAF185" s="28"/>
      <c r="QAG185" s="28"/>
      <c r="QAH185" s="28"/>
      <c r="QAI185" s="28"/>
      <c r="QAJ185" s="28"/>
      <c r="QAK185" s="28"/>
      <c r="QAL185" s="28"/>
      <c r="QAM185" s="28"/>
      <c r="QAN185" s="28"/>
      <c r="QAO185" s="28"/>
      <c r="QAP185" s="28"/>
      <c r="QAQ185" s="28"/>
      <c r="QAR185" s="28"/>
      <c r="QAS185" s="28"/>
      <c r="QAT185" s="28"/>
      <c r="QAU185" s="28"/>
      <c r="QAV185" s="28"/>
      <c r="QAW185" s="28"/>
      <c r="QAX185" s="28"/>
      <c r="QAY185" s="28"/>
      <c r="QAZ185" s="28"/>
      <c r="QBA185" s="28"/>
      <c r="QBB185" s="28"/>
      <c r="QBC185" s="28"/>
      <c r="QBD185" s="28"/>
      <c r="QBE185" s="28"/>
      <c r="QBF185" s="28"/>
      <c r="QBG185" s="28"/>
      <c r="QBH185" s="28"/>
      <c r="QBI185" s="28"/>
      <c r="QBJ185" s="28"/>
      <c r="QBK185" s="28"/>
      <c r="QBL185" s="28"/>
      <c r="QBM185" s="28"/>
      <c r="QBN185" s="28"/>
      <c r="QBO185" s="28"/>
      <c r="QBP185" s="28"/>
      <c r="QBQ185" s="28"/>
      <c r="QBR185" s="28"/>
      <c r="QBS185" s="28"/>
      <c r="QBT185" s="28"/>
      <c r="QBU185" s="28"/>
      <c r="QBV185" s="28"/>
      <c r="QBW185" s="28"/>
      <c r="QBX185" s="28"/>
      <c r="QBY185" s="28"/>
      <c r="QBZ185" s="28"/>
      <c r="QCA185" s="28"/>
      <c r="QCB185" s="28"/>
      <c r="QCC185" s="28"/>
      <c r="QCD185" s="28"/>
      <c r="QCE185" s="28"/>
      <c r="QCF185" s="28"/>
      <c r="QCG185" s="28"/>
      <c r="QCH185" s="28"/>
      <c r="QCI185" s="28"/>
      <c r="QCJ185" s="28"/>
      <c r="QCK185" s="28"/>
      <c r="QCL185" s="28"/>
      <c r="QCM185" s="28"/>
      <c r="QCN185" s="28"/>
      <c r="QCO185" s="28"/>
      <c r="QCP185" s="28"/>
      <c r="QCQ185" s="28"/>
      <c r="QCR185" s="28"/>
      <c r="QCS185" s="28"/>
      <c r="QCT185" s="28"/>
      <c r="QCU185" s="28"/>
      <c r="QCV185" s="28"/>
      <c r="QCW185" s="28"/>
      <c r="QCX185" s="28"/>
      <c r="QCY185" s="28"/>
      <c r="QCZ185" s="28"/>
      <c r="QDA185" s="28"/>
      <c r="QDB185" s="28"/>
      <c r="QDC185" s="28"/>
      <c r="QDD185" s="28"/>
      <c r="QDE185" s="28"/>
      <c r="QDF185" s="28"/>
      <c r="QDG185" s="28"/>
      <c r="QDH185" s="28"/>
      <c r="QDI185" s="28"/>
      <c r="QDJ185" s="28"/>
      <c r="QDK185" s="28"/>
      <c r="QDL185" s="28"/>
      <c r="QDM185" s="28"/>
      <c r="QDN185" s="28"/>
      <c r="QDO185" s="28"/>
      <c r="QDP185" s="28"/>
      <c r="QDQ185" s="28"/>
      <c r="QDR185" s="28"/>
      <c r="QDS185" s="28"/>
      <c r="QDT185" s="28"/>
      <c r="QDU185" s="28"/>
      <c r="QDV185" s="28"/>
      <c r="QDW185" s="28"/>
      <c r="QDX185" s="28"/>
      <c r="QDY185" s="28"/>
      <c r="QDZ185" s="28"/>
      <c r="QEA185" s="28"/>
      <c r="QEB185" s="28"/>
      <c r="QEC185" s="28"/>
      <c r="QED185" s="28"/>
      <c r="QEE185" s="28"/>
      <c r="QEF185" s="28"/>
      <c r="QEG185" s="28"/>
      <c r="QEH185" s="28"/>
      <c r="QEI185" s="28"/>
      <c r="QEJ185" s="28"/>
      <c r="QEK185" s="28"/>
      <c r="QEL185" s="28"/>
      <c r="QEM185" s="28"/>
      <c r="QEN185" s="28"/>
      <c r="QEO185" s="28"/>
      <c r="QEP185" s="28"/>
      <c r="QEQ185" s="28"/>
      <c r="QER185" s="28"/>
      <c r="QES185" s="28"/>
      <c r="QET185" s="28"/>
      <c r="QEU185" s="28"/>
      <c r="QEV185" s="28"/>
      <c r="QEW185" s="28"/>
      <c r="QEX185" s="28"/>
      <c r="QEY185" s="28"/>
      <c r="QEZ185" s="28"/>
      <c r="QFA185" s="28"/>
      <c r="QFB185" s="28"/>
      <c r="QFC185" s="28"/>
      <c r="QFD185" s="28"/>
      <c r="QFE185" s="28"/>
      <c r="QFF185" s="28"/>
      <c r="QFG185" s="28"/>
      <c r="QFH185" s="28"/>
      <c r="QFI185" s="28"/>
      <c r="QFJ185" s="28"/>
      <c r="QFK185" s="28"/>
      <c r="QFL185" s="28"/>
      <c r="QFM185" s="28"/>
      <c r="QFN185" s="28"/>
      <c r="QFO185" s="28"/>
      <c r="QFP185" s="28"/>
      <c r="QFQ185" s="28"/>
      <c r="QFR185" s="28"/>
      <c r="QFS185" s="28"/>
      <c r="QFT185" s="28"/>
      <c r="QFU185" s="28"/>
      <c r="QFV185" s="28"/>
      <c r="QFW185" s="28"/>
      <c r="QFX185" s="28"/>
      <c r="QFY185" s="28"/>
      <c r="QFZ185" s="28"/>
      <c r="QGA185" s="28"/>
      <c r="QGB185" s="28"/>
      <c r="QGC185" s="28"/>
      <c r="QGD185" s="28"/>
      <c r="QGE185" s="28"/>
      <c r="QGF185" s="28"/>
      <c r="QGG185" s="28"/>
      <c r="QGH185" s="28"/>
      <c r="QGI185" s="28"/>
      <c r="QGJ185" s="28"/>
      <c r="QGK185" s="28"/>
      <c r="QGL185" s="28"/>
      <c r="QGM185" s="28"/>
      <c r="QGN185" s="28"/>
      <c r="QGO185" s="28"/>
      <c r="QGP185" s="28"/>
      <c r="QGQ185" s="28"/>
      <c r="QGR185" s="28"/>
      <c r="QGS185" s="28"/>
      <c r="QGT185" s="28"/>
      <c r="QGU185" s="28"/>
      <c r="QGV185" s="28"/>
      <c r="QGW185" s="28"/>
      <c r="QGX185" s="28"/>
      <c r="QGY185" s="28"/>
      <c r="QGZ185" s="28"/>
      <c r="QHA185" s="28"/>
      <c r="QHB185" s="28"/>
      <c r="QHC185" s="28"/>
      <c r="QHD185" s="28"/>
      <c r="QHE185" s="28"/>
      <c r="QHF185" s="28"/>
      <c r="QHG185" s="28"/>
      <c r="QHH185" s="28"/>
      <c r="QHI185" s="28"/>
      <c r="QHJ185" s="28"/>
      <c r="QHK185" s="28"/>
      <c r="QHL185" s="28"/>
      <c r="QHM185" s="28"/>
      <c r="QHN185" s="28"/>
      <c r="QHO185" s="28"/>
      <c r="QHP185" s="28"/>
      <c r="QHQ185" s="28"/>
      <c r="QHR185" s="28"/>
      <c r="QHS185" s="28"/>
      <c r="QHT185" s="28"/>
      <c r="QHU185" s="28"/>
      <c r="QHV185" s="28"/>
      <c r="QHW185" s="28"/>
      <c r="QHX185" s="28"/>
      <c r="QHY185" s="28"/>
      <c r="QHZ185" s="28"/>
      <c r="QIA185" s="28"/>
      <c r="QIB185" s="28"/>
      <c r="QIC185" s="28"/>
      <c r="QID185" s="28"/>
      <c r="QIE185" s="28"/>
      <c r="QIF185" s="28"/>
      <c r="QIG185" s="28"/>
      <c r="QIH185" s="28"/>
      <c r="QII185" s="28"/>
      <c r="QIJ185" s="28"/>
      <c r="QIK185" s="28"/>
      <c r="QIL185" s="28"/>
      <c r="QIM185" s="28"/>
      <c r="QIN185" s="28"/>
      <c r="QIO185" s="28"/>
      <c r="QIP185" s="28"/>
      <c r="QIQ185" s="28"/>
      <c r="QIR185" s="28"/>
      <c r="QIS185" s="28"/>
      <c r="QIT185" s="28"/>
      <c r="QIU185" s="28"/>
      <c r="QIV185" s="28"/>
      <c r="QIW185" s="28"/>
      <c r="QIX185" s="28"/>
      <c r="QIY185" s="28"/>
      <c r="QIZ185" s="28"/>
      <c r="QJA185" s="28"/>
      <c r="QJB185" s="28"/>
      <c r="QJC185" s="28"/>
      <c r="QJD185" s="28"/>
      <c r="QJE185" s="28"/>
      <c r="QJF185" s="28"/>
      <c r="QJG185" s="28"/>
      <c r="QJH185" s="28"/>
      <c r="QJI185" s="28"/>
      <c r="QJJ185" s="28"/>
      <c r="QJK185" s="28"/>
      <c r="QJL185" s="28"/>
      <c r="QJM185" s="28"/>
      <c r="QJN185" s="28"/>
      <c r="QJO185" s="28"/>
      <c r="QJP185" s="28"/>
      <c r="QJQ185" s="28"/>
      <c r="QJR185" s="28"/>
      <c r="QJS185" s="28"/>
      <c r="QJT185" s="28"/>
      <c r="QJU185" s="28"/>
      <c r="QJV185" s="28"/>
      <c r="QJW185" s="28"/>
      <c r="QJX185" s="28"/>
      <c r="QJY185" s="28"/>
      <c r="QJZ185" s="28"/>
      <c r="QKA185" s="28"/>
      <c r="QKB185" s="28"/>
      <c r="QKC185" s="28"/>
      <c r="QKD185" s="28"/>
      <c r="QKE185" s="28"/>
      <c r="QKF185" s="28"/>
      <c r="QKG185" s="28"/>
      <c r="QKH185" s="28"/>
      <c r="QKI185" s="28"/>
      <c r="QKJ185" s="28"/>
      <c r="QKK185" s="28"/>
      <c r="QKL185" s="28"/>
      <c r="QKM185" s="28"/>
      <c r="QKN185" s="28"/>
      <c r="QKO185" s="28"/>
      <c r="QKP185" s="28"/>
      <c r="QKQ185" s="28"/>
      <c r="QKR185" s="28"/>
      <c r="QKS185" s="28"/>
      <c r="QKT185" s="28"/>
      <c r="QKU185" s="28"/>
      <c r="QKV185" s="28"/>
      <c r="QKW185" s="28"/>
      <c r="QKX185" s="28"/>
      <c r="QKY185" s="28"/>
      <c r="QKZ185" s="28"/>
      <c r="QLA185" s="28"/>
      <c r="QLB185" s="28"/>
      <c r="QLC185" s="28"/>
      <c r="QLD185" s="28"/>
      <c r="QLE185" s="28"/>
      <c r="QLF185" s="28"/>
      <c r="QLG185" s="28"/>
      <c r="QLH185" s="28"/>
      <c r="QLI185" s="28"/>
      <c r="QLJ185" s="28"/>
      <c r="QLK185" s="28"/>
      <c r="QLL185" s="28"/>
      <c r="QLM185" s="28"/>
      <c r="QLN185" s="28"/>
      <c r="QLO185" s="28"/>
      <c r="QLP185" s="28"/>
      <c r="QLQ185" s="28"/>
      <c r="QLR185" s="28"/>
      <c r="QLS185" s="28"/>
      <c r="QLT185" s="28"/>
      <c r="QLU185" s="28"/>
      <c r="QLV185" s="28"/>
      <c r="QLW185" s="28"/>
      <c r="QLX185" s="28"/>
      <c r="QLY185" s="28"/>
      <c r="QLZ185" s="28"/>
      <c r="QMA185" s="28"/>
      <c r="QMB185" s="28"/>
      <c r="QMC185" s="28"/>
      <c r="QMD185" s="28"/>
      <c r="QME185" s="28"/>
      <c r="QMF185" s="28"/>
      <c r="QMG185" s="28"/>
      <c r="QMH185" s="28"/>
      <c r="QMI185" s="28"/>
      <c r="QMJ185" s="28"/>
      <c r="QMK185" s="28"/>
      <c r="QML185" s="28"/>
      <c r="QMM185" s="28"/>
      <c r="QMN185" s="28"/>
      <c r="QMO185" s="28"/>
      <c r="QMP185" s="28"/>
      <c r="QMQ185" s="28"/>
      <c r="QMR185" s="28"/>
      <c r="QMS185" s="28"/>
      <c r="QMT185" s="28"/>
      <c r="QMU185" s="28"/>
      <c r="QMV185" s="28"/>
      <c r="QMW185" s="28"/>
      <c r="QMX185" s="28"/>
      <c r="QMY185" s="28"/>
      <c r="QMZ185" s="28"/>
      <c r="QNA185" s="28"/>
      <c r="QNB185" s="28"/>
      <c r="QNC185" s="28"/>
      <c r="QND185" s="28"/>
      <c r="QNE185" s="28"/>
      <c r="QNF185" s="28"/>
      <c r="QNG185" s="28"/>
      <c r="QNH185" s="28"/>
      <c r="QNI185" s="28"/>
      <c r="QNJ185" s="28"/>
      <c r="QNK185" s="28"/>
      <c r="QNL185" s="28"/>
      <c r="QNM185" s="28"/>
      <c r="QNN185" s="28"/>
      <c r="QNO185" s="28"/>
      <c r="QNP185" s="28"/>
      <c r="QNQ185" s="28"/>
      <c r="QNR185" s="28"/>
      <c r="QNS185" s="28"/>
      <c r="QNT185" s="28"/>
      <c r="QNU185" s="28"/>
      <c r="QNV185" s="28"/>
      <c r="QNW185" s="28"/>
      <c r="QNX185" s="28"/>
      <c r="QNY185" s="28"/>
      <c r="QNZ185" s="28"/>
      <c r="QOA185" s="28"/>
      <c r="QOB185" s="28"/>
      <c r="QOC185" s="28"/>
      <c r="QOD185" s="28"/>
      <c r="QOE185" s="28"/>
      <c r="QOF185" s="28"/>
      <c r="QOG185" s="28"/>
      <c r="QOH185" s="28"/>
      <c r="QOI185" s="28"/>
      <c r="QOJ185" s="28"/>
      <c r="QOK185" s="28"/>
      <c r="QOL185" s="28"/>
      <c r="QOM185" s="28"/>
      <c r="QON185" s="28"/>
      <c r="QOO185" s="28"/>
      <c r="QOP185" s="28"/>
      <c r="QOQ185" s="28"/>
      <c r="QOR185" s="28"/>
      <c r="QOS185" s="28"/>
      <c r="QOT185" s="28"/>
      <c r="QOU185" s="28"/>
      <c r="QOV185" s="28"/>
      <c r="QOW185" s="28"/>
      <c r="QOX185" s="28"/>
      <c r="QOY185" s="28"/>
      <c r="QOZ185" s="28"/>
      <c r="QPA185" s="28"/>
      <c r="QPB185" s="28"/>
      <c r="QPC185" s="28"/>
      <c r="QPD185" s="28"/>
      <c r="QPE185" s="28"/>
      <c r="QPF185" s="28"/>
      <c r="QPG185" s="28"/>
      <c r="QPH185" s="28"/>
      <c r="QPI185" s="28"/>
      <c r="QPJ185" s="28"/>
      <c r="QPK185" s="28"/>
      <c r="QPL185" s="28"/>
      <c r="QPM185" s="28"/>
      <c r="QPN185" s="28"/>
      <c r="QPO185" s="28"/>
      <c r="QPP185" s="28"/>
      <c r="QPQ185" s="28"/>
      <c r="QPR185" s="28"/>
      <c r="QPS185" s="28"/>
      <c r="QPT185" s="28"/>
      <c r="QPU185" s="28"/>
      <c r="QPV185" s="28"/>
      <c r="QPW185" s="28"/>
      <c r="QPX185" s="28"/>
      <c r="QPY185" s="28"/>
      <c r="QPZ185" s="28"/>
      <c r="QQA185" s="28"/>
      <c r="QQB185" s="28"/>
      <c r="QQC185" s="28"/>
      <c r="QQD185" s="28"/>
      <c r="QQE185" s="28"/>
      <c r="QQF185" s="28"/>
      <c r="QQG185" s="28"/>
      <c r="QQH185" s="28"/>
      <c r="QQI185" s="28"/>
      <c r="QQJ185" s="28"/>
      <c r="QQK185" s="28"/>
      <c r="QQL185" s="28"/>
      <c r="QQM185" s="28"/>
      <c r="QQN185" s="28"/>
      <c r="QQO185" s="28"/>
      <c r="QQP185" s="28"/>
      <c r="QQQ185" s="28"/>
      <c r="QQR185" s="28"/>
      <c r="QQS185" s="28"/>
      <c r="QQT185" s="28"/>
      <c r="QQU185" s="28"/>
      <c r="QQV185" s="28"/>
      <c r="QQW185" s="28"/>
      <c r="QQX185" s="28"/>
      <c r="QQY185" s="28"/>
      <c r="QQZ185" s="28"/>
      <c r="QRA185" s="28"/>
      <c r="QRB185" s="28"/>
      <c r="QRC185" s="28"/>
      <c r="QRD185" s="28"/>
      <c r="QRE185" s="28"/>
      <c r="QRF185" s="28"/>
      <c r="QRG185" s="28"/>
      <c r="QRH185" s="28"/>
      <c r="QRI185" s="28"/>
      <c r="QRJ185" s="28"/>
      <c r="QRK185" s="28"/>
      <c r="QRL185" s="28"/>
      <c r="QRM185" s="28"/>
      <c r="QRN185" s="28"/>
      <c r="QRO185" s="28"/>
      <c r="QRP185" s="28"/>
      <c r="QRQ185" s="28"/>
      <c r="QRR185" s="28"/>
      <c r="QRS185" s="28"/>
      <c r="QRT185" s="28"/>
      <c r="QRU185" s="28"/>
      <c r="QRV185" s="28"/>
      <c r="QRW185" s="28"/>
      <c r="QRX185" s="28"/>
      <c r="QRY185" s="28"/>
      <c r="QRZ185" s="28"/>
      <c r="QSA185" s="28"/>
      <c r="QSB185" s="28"/>
      <c r="QSC185" s="28"/>
      <c r="QSD185" s="28"/>
      <c r="QSE185" s="28"/>
      <c r="QSF185" s="28"/>
      <c r="QSG185" s="28"/>
      <c r="QSH185" s="28"/>
      <c r="QSI185" s="28"/>
      <c r="QSJ185" s="28"/>
      <c r="QSK185" s="28"/>
      <c r="QSL185" s="28"/>
      <c r="QSM185" s="28"/>
      <c r="QSN185" s="28"/>
      <c r="QSO185" s="28"/>
      <c r="QSP185" s="28"/>
      <c r="QSQ185" s="28"/>
      <c r="QSR185" s="28"/>
      <c r="QSS185" s="28"/>
      <c r="QST185" s="28"/>
      <c r="QSU185" s="28"/>
      <c r="QSV185" s="28"/>
      <c r="QSW185" s="28"/>
      <c r="QSX185" s="28"/>
      <c r="QSY185" s="28"/>
      <c r="QSZ185" s="28"/>
      <c r="QTA185" s="28"/>
      <c r="QTB185" s="28"/>
      <c r="QTC185" s="28"/>
      <c r="QTD185" s="28"/>
      <c r="QTE185" s="28"/>
      <c r="QTF185" s="28"/>
      <c r="QTG185" s="28"/>
      <c r="QTH185" s="28"/>
      <c r="QTI185" s="28"/>
      <c r="QTJ185" s="28"/>
      <c r="QTK185" s="28"/>
      <c r="QTL185" s="28"/>
      <c r="QTM185" s="28"/>
      <c r="QTN185" s="28"/>
      <c r="QTO185" s="28"/>
      <c r="QTP185" s="28"/>
      <c r="QTQ185" s="28"/>
      <c r="QTR185" s="28"/>
      <c r="QTS185" s="28"/>
      <c r="QTT185" s="28"/>
      <c r="QTU185" s="28"/>
      <c r="QTV185" s="28"/>
      <c r="QTW185" s="28"/>
      <c r="QTX185" s="28"/>
      <c r="QTY185" s="28"/>
      <c r="QTZ185" s="28"/>
      <c r="QUA185" s="28"/>
      <c r="QUB185" s="28"/>
      <c r="QUC185" s="28"/>
      <c r="QUD185" s="28"/>
      <c r="QUE185" s="28"/>
      <c r="QUF185" s="28"/>
      <c r="QUG185" s="28"/>
      <c r="QUH185" s="28"/>
      <c r="QUI185" s="28"/>
      <c r="QUJ185" s="28"/>
      <c r="QUK185" s="28"/>
      <c r="QUL185" s="28"/>
      <c r="QUM185" s="28"/>
      <c r="QUN185" s="28"/>
      <c r="QUO185" s="28"/>
      <c r="QUP185" s="28"/>
      <c r="QUQ185" s="28"/>
      <c r="QUR185" s="28"/>
      <c r="QUS185" s="28"/>
      <c r="QUT185" s="28"/>
      <c r="QUU185" s="28"/>
      <c r="QUV185" s="28"/>
      <c r="QUW185" s="28"/>
      <c r="QUX185" s="28"/>
      <c r="QUY185" s="28"/>
      <c r="QUZ185" s="28"/>
      <c r="QVA185" s="28"/>
      <c r="QVB185" s="28"/>
      <c r="QVC185" s="28"/>
      <c r="QVD185" s="28"/>
      <c r="QVE185" s="28"/>
      <c r="QVF185" s="28"/>
      <c r="QVG185" s="28"/>
      <c r="QVH185" s="28"/>
      <c r="QVI185" s="28"/>
      <c r="QVJ185" s="28"/>
      <c r="QVK185" s="28"/>
      <c r="QVL185" s="28"/>
      <c r="QVM185" s="28"/>
      <c r="QVN185" s="28"/>
      <c r="QVO185" s="28"/>
      <c r="QVP185" s="28"/>
      <c r="QVQ185" s="28"/>
      <c r="QVR185" s="28"/>
      <c r="QVS185" s="28"/>
      <c r="QVT185" s="28"/>
      <c r="QVU185" s="28"/>
      <c r="QVV185" s="28"/>
      <c r="QVW185" s="28"/>
      <c r="QVX185" s="28"/>
      <c r="QVY185" s="28"/>
      <c r="QVZ185" s="28"/>
      <c r="QWA185" s="28"/>
      <c r="QWB185" s="28"/>
      <c r="QWC185" s="28"/>
      <c r="QWD185" s="28"/>
      <c r="QWE185" s="28"/>
      <c r="QWF185" s="28"/>
      <c r="QWG185" s="28"/>
      <c r="QWH185" s="28"/>
      <c r="QWI185" s="28"/>
      <c r="QWJ185" s="28"/>
      <c r="QWK185" s="28"/>
      <c r="QWL185" s="28"/>
      <c r="QWM185" s="28"/>
      <c r="QWN185" s="28"/>
      <c r="QWO185" s="28"/>
      <c r="QWP185" s="28"/>
      <c r="QWQ185" s="28"/>
      <c r="QWR185" s="28"/>
      <c r="QWS185" s="28"/>
      <c r="QWT185" s="28"/>
      <c r="QWU185" s="28"/>
      <c r="QWV185" s="28"/>
      <c r="QWW185" s="28"/>
      <c r="QWX185" s="28"/>
      <c r="QWY185" s="28"/>
      <c r="QWZ185" s="28"/>
      <c r="QXA185" s="28"/>
      <c r="QXB185" s="28"/>
      <c r="QXC185" s="28"/>
      <c r="QXD185" s="28"/>
      <c r="QXE185" s="28"/>
      <c r="QXF185" s="28"/>
      <c r="QXG185" s="28"/>
      <c r="QXH185" s="28"/>
      <c r="QXI185" s="28"/>
      <c r="QXJ185" s="28"/>
      <c r="QXK185" s="28"/>
      <c r="QXL185" s="28"/>
      <c r="QXM185" s="28"/>
      <c r="QXN185" s="28"/>
      <c r="QXO185" s="28"/>
      <c r="QXP185" s="28"/>
      <c r="QXQ185" s="28"/>
      <c r="QXR185" s="28"/>
      <c r="QXS185" s="28"/>
      <c r="QXT185" s="28"/>
      <c r="QXU185" s="28"/>
      <c r="QXV185" s="28"/>
      <c r="QXW185" s="28"/>
      <c r="QXX185" s="28"/>
      <c r="QXY185" s="28"/>
      <c r="QXZ185" s="28"/>
      <c r="QYA185" s="28"/>
      <c r="QYB185" s="28"/>
      <c r="QYC185" s="28"/>
      <c r="QYD185" s="28"/>
      <c r="QYE185" s="28"/>
      <c r="QYF185" s="28"/>
      <c r="QYG185" s="28"/>
      <c r="QYH185" s="28"/>
      <c r="QYI185" s="28"/>
      <c r="QYJ185" s="28"/>
      <c r="QYK185" s="28"/>
      <c r="QYL185" s="28"/>
      <c r="QYM185" s="28"/>
      <c r="QYN185" s="28"/>
      <c r="QYO185" s="28"/>
      <c r="QYP185" s="28"/>
      <c r="QYQ185" s="28"/>
      <c r="QYR185" s="28"/>
      <c r="QYS185" s="28"/>
      <c r="QYT185" s="28"/>
      <c r="QYU185" s="28"/>
      <c r="QYV185" s="28"/>
      <c r="QYW185" s="28"/>
      <c r="QYX185" s="28"/>
      <c r="QYY185" s="28"/>
      <c r="QYZ185" s="28"/>
      <c r="QZA185" s="28"/>
      <c r="QZB185" s="28"/>
      <c r="QZC185" s="28"/>
      <c r="QZD185" s="28"/>
      <c r="QZE185" s="28"/>
      <c r="QZF185" s="28"/>
      <c r="QZG185" s="28"/>
      <c r="QZH185" s="28"/>
      <c r="QZI185" s="28"/>
      <c r="QZJ185" s="28"/>
      <c r="QZK185" s="28"/>
      <c r="QZL185" s="28"/>
      <c r="QZM185" s="28"/>
      <c r="QZN185" s="28"/>
      <c r="QZO185" s="28"/>
      <c r="QZP185" s="28"/>
      <c r="QZQ185" s="28"/>
      <c r="QZR185" s="28"/>
      <c r="QZS185" s="28"/>
      <c r="QZT185" s="28"/>
      <c r="QZU185" s="28"/>
      <c r="QZV185" s="28"/>
      <c r="QZW185" s="28"/>
      <c r="QZX185" s="28"/>
      <c r="QZY185" s="28"/>
      <c r="QZZ185" s="28"/>
      <c r="RAA185" s="28"/>
      <c r="RAB185" s="28"/>
      <c r="RAC185" s="28"/>
      <c r="RAD185" s="28"/>
      <c r="RAE185" s="28"/>
      <c r="RAF185" s="28"/>
      <c r="RAG185" s="28"/>
      <c r="RAH185" s="28"/>
      <c r="RAI185" s="28"/>
      <c r="RAJ185" s="28"/>
      <c r="RAK185" s="28"/>
      <c r="RAL185" s="28"/>
      <c r="RAM185" s="28"/>
      <c r="RAN185" s="28"/>
      <c r="RAO185" s="28"/>
      <c r="RAP185" s="28"/>
      <c r="RAQ185" s="28"/>
      <c r="RAR185" s="28"/>
      <c r="RAS185" s="28"/>
      <c r="RAT185" s="28"/>
      <c r="RAU185" s="28"/>
      <c r="RAV185" s="28"/>
      <c r="RAW185" s="28"/>
      <c r="RAX185" s="28"/>
      <c r="RAY185" s="28"/>
      <c r="RAZ185" s="28"/>
      <c r="RBA185" s="28"/>
      <c r="RBB185" s="28"/>
      <c r="RBC185" s="28"/>
      <c r="RBD185" s="28"/>
      <c r="RBE185" s="28"/>
      <c r="RBF185" s="28"/>
      <c r="RBG185" s="28"/>
      <c r="RBH185" s="28"/>
      <c r="RBI185" s="28"/>
      <c r="RBJ185" s="28"/>
      <c r="RBK185" s="28"/>
      <c r="RBL185" s="28"/>
      <c r="RBM185" s="28"/>
      <c r="RBN185" s="28"/>
      <c r="RBO185" s="28"/>
      <c r="RBP185" s="28"/>
      <c r="RBQ185" s="28"/>
      <c r="RBR185" s="28"/>
      <c r="RBS185" s="28"/>
      <c r="RBT185" s="28"/>
      <c r="RBU185" s="28"/>
      <c r="RBV185" s="28"/>
      <c r="RBW185" s="28"/>
      <c r="RBX185" s="28"/>
      <c r="RBY185" s="28"/>
      <c r="RBZ185" s="28"/>
      <c r="RCA185" s="28"/>
      <c r="RCB185" s="28"/>
      <c r="RCC185" s="28"/>
      <c r="RCD185" s="28"/>
      <c r="RCE185" s="28"/>
      <c r="RCF185" s="28"/>
      <c r="RCG185" s="28"/>
      <c r="RCH185" s="28"/>
      <c r="RCI185" s="28"/>
      <c r="RCJ185" s="28"/>
      <c r="RCK185" s="28"/>
      <c r="RCL185" s="28"/>
      <c r="RCM185" s="28"/>
      <c r="RCN185" s="28"/>
      <c r="RCO185" s="28"/>
      <c r="RCP185" s="28"/>
      <c r="RCQ185" s="28"/>
      <c r="RCR185" s="28"/>
      <c r="RCS185" s="28"/>
      <c r="RCT185" s="28"/>
      <c r="RCU185" s="28"/>
      <c r="RCV185" s="28"/>
      <c r="RCW185" s="28"/>
      <c r="RCX185" s="28"/>
      <c r="RCY185" s="28"/>
      <c r="RCZ185" s="28"/>
      <c r="RDA185" s="28"/>
      <c r="RDB185" s="28"/>
      <c r="RDC185" s="28"/>
      <c r="RDD185" s="28"/>
      <c r="RDE185" s="28"/>
      <c r="RDF185" s="28"/>
      <c r="RDG185" s="28"/>
      <c r="RDH185" s="28"/>
      <c r="RDI185" s="28"/>
      <c r="RDJ185" s="28"/>
      <c r="RDK185" s="28"/>
      <c r="RDL185" s="28"/>
      <c r="RDM185" s="28"/>
      <c r="RDN185" s="28"/>
      <c r="RDO185" s="28"/>
      <c r="RDP185" s="28"/>
      <c r="RDQ185" s="28"/>
      <c r="RDR185" s="28"/>
      <c r="RDS185" s="28"/>
      <c r="RDT185" s="28"/>
      <c r="RDU185" s="28"/>
      <c r="RDV185" s="28"/>
      <c r="RDW185" s="28"/>
      <c r="RDX185" s="28"/>
      <c r="RDY185" s="28"/>
      <c r="RDZ185" s="28"/>
      <c r="REA185" s="28"/>
      <c r="REB185" s="28"/>
      <c r="REC185" s="28"/>
      <c r="RED185" s="28"/>
      <c r="REE185" s="28"/>
      <c r="REF185" s="28"/>
      <c r="REG185" s="28"/>
      <c r="REH185" s="28"/>
      <c r="REI185" s="28"/>
      <c r="REJ185" s="28"/>
      <c r="REK185" s="28"/>
      <c r="REL185" s="28"/>
      <c r="REM185" s="28"/>
      <c r="REN185" s="28"/>
      <c r="REO185" s="28"/>
      <c r="REP185" s="28"/>
      <c r="REQ185" s="28"/>
      <c r="RER185" s="28"/>
      <c r="RES185" s="28"/>
      <c r="RET185" s="28"/>
      <c r="REU185" s="28"/>
      <c r="REV185" s="28"/>
      <c r="REW185" s="28"/>
      <c r="REX185" s="28"/>
      <c r="REY185" s="28"/>
      <c r="REZ185" s="28"/>
      <c r="RFA185" s="28"/>
      <c r="RFB185" s="28"/>
      <c r="RFC185" s="28"/>
      <c r="RFD185" s="28"/>
      <c r="RFE185" s="28"/>
      <c r="RFF185" s="28"/>
      <c r="RFG185" s="28"/>
      <c r="RFH185" s="28"/>
      <c r="RFI185" s="28"/>
      <c r="RFJ185" s="28"/>
      <c r="RFK185" s="28"/>
      <c r="RFL185" s="28"/>
      <c r="RFM185" s="28"/>
      <c r="RFN185" s="28"/>
      <c r="RFO185" s="28"/>
      <c r="RFP185" s="28"/>
      <c r="RFQ185" s="28"/>
      <c r="RFR185" s="28"/>
      <c r="RFS185" s="28"/>
      <c r="RFT185" s="28"/>
      <c r="RFU185" s="28"/>
      <c r="RFV185" s="28"/>
      <c r="RFW185" s="28"/>
      <c r="RFX185" s="28"/>
      <c r="RFY185" s="28"/>
      <c r="RFZ185" s="28"/>
      <c r="RGA185" s="28"/>
      <c r="RGB185" s="28"/>
      <c r="RGC185" s="28"/>
      <c r="RGD185" s="28"/>
      <c r="RGE185" s="28"/>
      <c r="RGF185" s="28"/>
      <c r="RGG185" s="28"/>
      <c r="RGH185" s="28"/>
      <c r="RGI185" s="28"/>
      <c r="RGJ185" s="28"/>
      <c r="RGK185" s="28"/>
      <c r="RGL185" s="28"/>
      <c r="RGM185" s="28"/>
      <c r="RGN185" s="28"/>
      <c r="RGO185" s="28"/>
      <c r="RGP185" s="28"/>
      <c r="RGQ185" s="28"/>
      <c r="RGR185" s="28"/>
      <c r="RGS185" s="28"/>
      <c r="RGT185" s="28"/>
      <c r="RGU185" s="28"/>
      <c r="RGV185" s="28"/>
      <c r="RGW185" s="28"/>
      <c r="RGX185" s="28"/>
      <c r="RGY185" s="28"/>
      <c r="RGZ185" s="28"/>
      <c r="RHA185" s="28"/>
      <c r="RHB185" s="28"/>
      <c r="RHC185" s="28"/>
      <c r="RHD185" s="28"/>
      <c r="RHE185" s="28"/>
      <c r="RHF185" s="28"/>
      <c r="RHG185" s="28"/>
      <c r="RHH185" s="28"/>
      <c r="RHI185" s="28"/>
      <c r="RHJ185" s="28"/>
      <c r="RHK185" s="28"/>
      <c r="RHL185" s="28"/>
      <c r="RHM185" s="28"/>
      <c r="RHN185" s="28"/>
      <c r="RHO185" s="28"/>
      <c r="RHP185" s="28"/>
      <c r="RHQ185" s="28"/>
      <c r="RHR185" s="28"/>
      <c r="RHS185" s="28"/>
      <c r="RHT185" s="28"/>
      <c r="RHU185" s="28"/>
      <c r="RHV185" s="28"/>
      <c r="RHW185" s="28"/>
      <c r="RHX185" s="28"/>
      <c r="RHY185" s="28"/>
      <c r="RHZ185" s="28"/>
      <c r="RIA185" s="28"/>
      <c r="RIB185" s="28"/>
      <c r="RIC185" s="28"/>
      <c r="RID185" s="28"/>
      <c r="RIE185" s="28"/>
      <c r="RIF185" s="28"/>
      <c r="RIG185" s="28"/>
      <c r="RIH185" s="28"/>
      <c r="RII185" s="28"/>
      <c r="RIJ185" s="28"/>
      <c r="RIK185" s="28"/>
      <c r="RIL185" s="28"/>
      <c r="RIM185" s="28"/>
      <c r="RIN185" s="28"/>
      <c r="RIO185" s="28"/>
      <c r="RIP185" s="28"/>
      <c r="RIQ185" s="28"/>
      <c r="RIR185" s="28"/>
      <c r="RIS185" s="28"/>
      <c r="RIT185" s="28"/>
      <c r="RIU185" s="28"/>
      <c r="RIV185" s="28"/>
      <c r="RIW185" s="28"/>
      <c r="RIX185" s="28"/>
      <c r="RIY185" s="28"/>
      <c r="RIZ185" s="28"/>
      <c r="RJA185" s="28"/>
      <c r="RJB185" s="28"/>
      <c r="RJC185" s="28"/>
      <c r="RJD185" s="28"/>
      <c r="RJE185" s="28"/>
      <c r="RJF185" s="28"/>
      <c r="RJG185" s="28"/>
      <c r="RJH185" s="28"/>
      <c r="RJI185" s="28"/>
      <c r="RJJ185" s="28"/>
      <c r="RJK185" s="28"/>
      <c r="RJL185" s="28"/>
      <c r="RJM185" s="28"/>
      <c r="RJN185" s="28"/>
      <c r="RJO185" s="28"/>
      <c r="RJP185" s="28"/>
      <c r="RJQ185" s="28"/>
      <c r="RJR185" s="28"/>
      <c r="RJS185" s="28"/>
      <c r="RJT185" s="28"/>
      <c r="RJU185" s="28"/>
      <c r="RJV185" s="28"/>
      <c r="RJW185" s="28"/>
      <c r="RJX185" s="28"/>
      <c r="RJY185" s="28"/>
      <c r="RJZ185" s="28"/>
      <c r="RKA185" s="28"/>
      <c r="RKB185" s="28"/>
      <c r="RKC185" s="28"/>
      <c r="RKD185" s="28"/>
      <c r="RKE185" s="28"/>
      <c r="RKF185" s="28"/>
      <c r="RKG185" s="28"/>
      <c r="RKH185" s="28"/>
      <c r="RKI185" s="28"/>
      <c r="RKJ185" s="28"/>
      <c r="RKK185" s="28"/>
      <c r="RKL185" s="28"/>
      <c r="RKM185" s="28"/>
      <c r="RKN185" s="28"/>
      <c r="RKO185" s="28"/>
      <c r="RKP185" s="28"/>
      <c r="RKQ185" s="28"/>
      <c r="RKR185" s="28"/>
      <c r="RKS185" s="28"/>
      <c r="RKT185" s="28"/>
      <c r="RKU185" s="28"/>
      <c r="RKV185" s="28"/>
      <c r="RKW185" s="28"/>
      <c r="RKX185" s="28"/>
      <c r="RKY185" s="28"/>
      <c r="RKZ185" s="28"/>
      <c r="RLA185" s="28"/>
      <c r="RLB185" s="28"/>
      <c r="RLC185" s="28"/>
      <c r="RLD185" s="28"/>
      <c r="RLE185" s="28"/>
      <c r="RLF185" s="28"/>
      <c r="RLG185" s="28"/>
      <c r="RLH185" s="28"/>
      <c r="RLI185" s="28"/>
      <c r="RLJ185" s="28"/>
      <c r="RLK185" s="28"/>
      <c r="RLL185" s="28"/>
      <c r="RLM185" s="28"/>
      <c r="RLN185" s="28"/>
      <c r="RLO185" s="28"/>
      <c r="RLP185" s="28"/>
      <c r="RLQ185" s="28"/>
      <c r="RLR185" s="28"/>
      <c r="RLS185" s="28"/>
      <c r="RLT185" s="28"/>
      <c r="RLU185" s="28"/>
      <c r="RLV185" s="28"/>
      <c r="RLW185" s="28"/>
      <c r="RLX185" s="28"/>
      <c r="RLY185" s="28"/>
      <c r="RLZ185" s="28"/>
      <c r="RMA185" s="28"/>
      <c r="RMB185" s="28"/>
      <c r="RMC185" s="28"/>
      <c r="RMD185" s="28"/>
      <c r="RME185" s="28"/>
      <c r="RMF185" s="28"/>
      <c r="RMG185" s="28"/>
      <c r="RMH185" s="28"/>
      <c r="RMI185" s="28"/>
      <c r="RMJ185" s="28"/>
      <c r="RMK185" s="28"/>
      <c r="RML185" s="28"/>
      <c r="RMM185" s="28"/>
      <c r="RMN185" s="28"/>
      <c r="RMO185" s="28"/>
      <c r="RMP185" s="28"/>
      <c r="RMQ185" s="28"/>
      <c r="RMR185" s="28"/>
      <c r="RMS185" s="28"/>
      <c r="RMT185" s="28"/>
      <c r="RMU185" s="28"/>
      <c r="RMV185" s="28"/>
      <c r="RMW185" s="28"/>
      <c r="RMX185" s="28"/>
      <c r="RMY185" s="28"/>
      <c r="RMZ185" s="28"/>
      <c r="RNA185" s="28"/>
      <c r="RNB185" s="28"/>
      <c r="RNC185" s="28"/>
      <c r="RND185" s="28"/>
      <c r="RNE185" s="28"/>
      <c r="RNF185" s="28"/>
      <c r="RNG185" s="28"/>
      <c r="RNH185" s="28"/>
      <c r="RNI185" s="28"/>
      <c r="RNJ185" s="28"/>
      <c r="RNK185" s="28"/>
      <c r="RNL185" s="28"/>
      <c r="RNM185" s="28"/>
      <c r="RNN185" s="28"/>
      <c r="RNO185" s="28"/>
      <c r="RNP185" s="28"/>
      <c r="RNQ185" s="28"/>
      <c r="RNR185" s="28"/>
      <c r="RNS185" s="28"/>
      <c r="RNT185" s="28"/>
      <c r="RNU185" s="28"/>
      <c r="RNV185" s="28"/>
      <c r="RNW185" s="28"/>
      <c r="RNX185" s="28"/>
      <c r="RNY185" s="28"/>
      <c r="RNZ185" s="28"/>
      <c r="ROA185" s="28"/>
      <c r="ROB185" s="28"/>
      <c r="ROC185" s="28"/>
      <c r="ROD185" s="28"/>
      <c r="ROE185" s="28"/>
      <c r="ROF185" s="28"/>
      <c r="ROG185" s="28"/>
      <c r="ROH185" s="28"/>
      <c r="ROI185" s="28"/>
      <c r="ROJ185" s="28"/>
      <c r="ROK185" s="28"/>
      <c r="ROL185" s="28"/>
      <c r="ROM185" s="28"/>
      <c r="RON185" s="28"/>
      <c r="ROO185" s="28"/>
      <c r="ROP185" s="28"/>
      <c r="ROQ185" s="28"/>
      <c r="ROR185" s="28"/>
      <c r="ROS185" s="28"/>
      <c r="ROT185" s="28"/>
      <c r="ROU185" s="28"/>
      <c r="ROV185" s="28"/>
      <c r="ROW185" s="28"/>
      <c r="ROX185" s="28"/>
      <c r="ROY185" s="28"/>
      <c r="ROZ185" s="28"/>
      <c r="RPA185" s="28"/>
      <c r="RPB185" s="28"/>
      <c r="RPC185" s="28"/>
      <c r="RPD185" s="28"/>
      <c r="RPE185" s="28"/>
      <c r="RPF185" s="28"/>
      <c r="RPG185" s="28"/>
      <c r="RPH185" s="28"/>
      <c r="RPI185" s="28"/>
      <c r="RPJ185" s="28"/>
      <c r="RPK185" s="28"/>
      <c r="RPL185" s="28"/>
      <c r="RPM185" s="28"/>
      <c r="RPN185" s="28"/>
      <c r="RPO185" s="28"/>
      <c r="RPP185" s="28"/>
      <c r="RPQ185" s="28"/>
      <c r="RPR185" s="28"/>
      <c r="RPS185" s="28"/>
      <c r="RPT185" s="28"/>
      <c r="RPU185" s="28"/>
      <c r="RPV185" s="28"/>
      <c r="RPW185" s="28"/>
      <c r="RPX185" s="28"/>
      <c r="RPY185" s="28"/>
      <c r="RPZ185" s="28"/>
      <c r="RQA185" s="28"/>
      <c r="RQB185" s="28"/>
      <c r="RQC185" s="28"/>
      <c r="RQD185" s="28"/>
      <c r="RQE185" s="28"/>
      <c r="RQF185" s="28"/>
      <c r="RQG185" s="28"/>
      <c r="RQH185" s="28"/>
      <c r="RQI185" s="28"/>
      <c r="RQJ185" s="28"/>
      <c r="RQK185" s="28"/>
      <c r="RQL185" s="28"/>
      <c r="RQM185" s="28"/>
      <c r="RQN185" s="28"/>
      <c r="RQO185" s="28"/>
      <c r="RQP185" s="28"/>
      <c r="RQQ185" s="28"/>
      <c r="RQR185" s="28"/>
      <c r="RQS185" s="28"/>
      <c r="RQT185" s="28"/>
      <c r="RQU185" s="28"/>
      <c r="RQV185" s="28"/>
      <c r="RQW185" s="28"/>
      <c r="RQX185" s="28"/>
      <c r="RQY185" s="28"/>
      <c r="RQZ185" s="28"/>
      <c r="RRA185" s="28"/>
      <c r="RRB185" s="28"/>
      <c r="RRC185" s="28"/>
      <c r="RRD185" s="28"/>
      <c r="RRE185" s="28"/>
      <c r="RRF185" s="28"/>
      <c r="RRG185" s="28"/>
      <c r="RRH185" s="28"/>
      <c r="RRI185" s="28"/>
      <c r="RRJ185" s="28"/>
      <c r="RRK185" s="28"/>
      <c r="RRL185" s="28"/>
      <c r="RRM185" s="28"/>
      <c r="RRN185" s="28"/>
      <c r="RRO185" s="28"/>
      <c r="RRP185" s="28"/>
      <c r="RRQ185" s="28"/>
      <c r="RRR185" s="28"/>
      <c r="RRS185" s="28"/>
      <c r="RRT185" s="28"/>
      <c r="RRU185" s="28"/>
      <c r="RRV185" s="28"/>
      <c r="RRW185" s="28"/>
      <c r="RRX185" s="28"/>
      <c r="RRY185" s="28"/>
      <c r="RRZ185" s="28"/>
      <c r="RSA185" s="28"/>
      <c r="RSB185" s="28"/>
      <c r="RSC185" s="28"/>
      <c r="RSD185" s="28"/>
      <c r="RSE185" s="28"/>
      <c r="RSF185" s="28"/>
      <c r="RSG185" s="28"/>
      <c r="RSH185" s="28"/>
      <c r="RSI185" s="28"/>
      <c r="RSJ185" s="28"/>
      <c r="RSK185" s="28"/>
      <c r="RSL185" s="28"/>
      <c r="RSM185" s="28"/>
      <c r="RSN185" s="28"/>
      <c r="RSO185" s="28"/>
      <c r="RSP185" s="28"/>
      <c r="RSQ185" s="28"/>
      <c r="RSR185" s="28"/>
      <c r="RSS185" s="28"/>
      <c r="RST185" s="28"/>
      <c r="RSU185" s="28"/>
      <c r="RSV185" s="28"/>
      <c r="RSW185" s="28"/>
      <c r="RSX185" s="28"/>
      <c r="RSY185" s="28"/>
      <c r="RSZ185" s="28"/>
      <c r="RTA185" s="28"/>
      <c r="RTB185" s="28"/>
      <c r="RTC185" s="28"/>
      <c r="RTD185" s="28"/>
      <c r="RTE185" s="28"/>
      <c r="RTF185" s="28"/>
      <c r="RTG185" s="28"/>
      <c r="RTH185" s="28"/>
      <c r="RTI185" s="28"/>
      <c r="RTJ185" s="28"/>
      <c r="RTK185" s="28"/>
      <c r="RTL185" s="28"/>
      <c r="RTM185" s="28"/>
      <c r="RTN185" s="28"/>
      <c r="RTO185" s="28"/>
      <c r="RTP185" s="28"/>
      <c r="RTQ185" s="28"/>
      <c r="RTR185" s="28"/>
      <c r="RTS185" s="28"/>
      <c r="RTT185" s="28"/>
      <c r="RTU185" s="28"/>
      <c r="RTV185" s="28"/>
      <c r="RTW185" s="28"/>
      <c r="RTX185" s="28"/>
      <c r="RTY185" s="28"/>
      <c r="RTZ185" s="28"/>
      <c r="RUA185" s="28"/>
      <c r="RUB185" s="28"/>
      <c r="RUC185" s="28"/>
      <c r="RUD185" s="28"/>
      <c r="RUE185" s="28"/>
      <c r="RUF185" s="28"/>
      <c r="RUG185" s="28"/>
      <c r="RUH185" s="28"/>
      <c r="RUI185" s="28"/>
      <c r="RUJ185" s="28"/>
      <c r="RUK185" s="28"/>
      <c r="RUL185" s="28"/>
      <c r="RUM185" s="28"/>
      <c r="RUN185" s="28"/>
      <c r="RUO185" s="28"/>
      <c r="RUP185" s="28"/>
      <c r="RUQ185" s="28"/>
      <c r="RUR185" s="28"/>
      <c r="RUS185" s="28"/>
      <c r="RUT185" s="28"/>
      <c r="RUU185" s="28"/>
      <c r="RUV185" s="28"/>
      <c r="RUW185" s="28"/>
      <c r="RUX185" s="28"/>
      <c r="RUY185" s="28"/>
      <c r="RUZ185" s="28"/>
      <c r="RVA185" s="28"/>
      <c r="RVB185" s="28"/>
      <c r="RVC185" s="28"/>
      <c r="RVD185" s="28"/>
      <c r="RVE185" s="28"/>
      <c r="RVF185" s="28"/>
      <c r="RVG185" s="28"/>
      <c r="RVH185" s="28"/>
      <c r="RVI185" s="28"/>
      <c r="RVJ185" s="28"/>
      <c r="RVK185" s="28"/>
      <c r="RVL185" s="28"/>
      <c r="RVM185" s="28"/>
      <c r="RVN185" s="28"/>
      <c r="RVO185" s="28"/>
      <c r="RVP185" s="28"/>
      <c r="RVQ185" s="28"/>
      <c r="RVR185" s="28"/>
      <c r="RVS185" s="28"/>
      <c r="RVT185" s="28"/>
      <c r="RVU185" s="28"/>
      <c r="RVV185" s="28"/>
      <c r="RVW185" s="28"/>
      <c r="RVX185" s="28"/>
      <c r="RVY185" s="28"/>
      <c r="RVZ185" s="28"/>
      <c r="RWA185" s="28"/>
      <c r="RWB185" s="28"/>
      <c r="RWC185" s="28"/>
      <c r="RWD185" s="28"/>
      <c r="RWE185" s="28"/>
      <c r="RWF185" s="28"/>
      <c r="RWG185" s="28"/>
      <c r="RWH185" s="28"/>
      <c r="RWI185" s="28"/>
      <c r="RWJ185" s="28"/>
      <c r="RWK185" s="28"/>
      <c r="RWL185" s="28"/>
      <c r="RWM185" s="28"/>
      <c r="RWN185" s="28"/>
      <c r="RWO185" s="28"/>
      <c r="RWP185" s="28"/>
      <c r="RWQ185" s="28"/>
      <c r="RWR185" s="28"/>
      <c r="RWS185" s="28"/>
      <c r="RWT185" s="28"/>
      <c r="RWU185" s="28"/>
      <c r="RWV185" s="28"/>
      <c r="RWW185" s="28"/>
      <c r="RWX185" s="28"/>
      <c r="RWY185" s="28"/>
      <c r="RWZ185" s="28"/>
      <c r="RXA185" s="28"/>
      <c r="RXB185" s="28"/>
      <c r="RXC185" s="28"/>
      <c r="RXD185" s="28"/>
      <c r="RXE185" s="28"/>
      <c r="RXF185" s="28"/>
      <c r="RXG185" s="28"/>
      <c r="RXH185" s="28"/>
      <c r="RXI185" s="28"/>
      <c r="RXJ185" s="28"/>
      <c r="RXK185" s="28"/>
      <c r="RXL185" s="28"/>
      <c r="RXM185" s="28"/>
      <c r="RXN185" s="28"/>
      <c r="RXO185" s="28"/>
      <c r="RXP185" s="28"/>
      <c r="RXQ185" s="28"/>
      <c r="RXR185" s="28"/>
      <c r="RXS185" s="28"/>
      <c r="RXT185" s="28"/>
      <c r="RXU185" s="28"/>
      <c r="RXV185" s="28"/>
      <c r="RXW185" s="28"/>
      <c r="RXX185" s="28"/>
      <c r="RXY185" s="28"/>
      <c r="RXZ185" s="28"/>
      <c r="RYA185" s="28"/>
      <c r="RYB185" s="28"/>
      <c r="RYC185" s="28"/>
      <c r="RYD185" s="28"/>
      <c r="RYE185" s="28"/>
      <c r="RYF185" s="28"/>
      <c r="RYG185" s="28"/>
      <c r="RYH185" s="28"/>
      <c r="RYI185" s="28"/>
      <c r="RYJ185" s="28"/>
      <c r="RYK185" s="28"/>
      <c r="RYL185" s="28"/>
      <c r="RYM185" s="28"/>
      <c r="RYN185" s="28"/>
      <c r="RYO185" s="28"/>
      <c r="RYP185" s="28"/>
      <c r="RYQ185" s="28"/>
      <c r="RYR185" s="28"/>
      <c r="RYS185" s="28"/>
      <c r="RYT185" s="28"/>
      <c r="RYU185" s="28"/>
      <c r="RYV185" s="28"/>
      <c r="RYW185" s="28"/>
      <c r="RYX185" s="28"/>
      <c r="RYY185" s="28"/>
      <c r="RYZ185" s="28"/>
      <c r="RZA185" s="28"/>
      <c r="RZB185" s="28"/>
      <c r="RZC185" s="28"/>
      <c r="RZD185" s="28"/>
      <c r="RZE185" s="28"/>
      <c r="RZF185" s="28"/>
      <c r="RZG185" s="28"/>
      <c r="RZH185" s="28"/>
      <c r="RZI185" s="28"/>
      <c r="RZJ185" s="28"/>
      <c r="RZK185" s="28"/>
      <c r="RZL185" s="28"/>
      <c r="RZM185" s="28"/>
      <c r="RZN185" s="28"/>
      <c r="RZO185" s="28"/>
      <c r="RZP185" s="28"/>
      <c r="RZQ185" s="28"/>
      <c r="RZR185" s="28"/>
      <c r="RZS185" s="28"/>
      <c r="RZT185" s="28"/>
      <c r="RZU185" s="28"/>
      <c r="RZV185" s="28"/>
      <c r="RZW185" s="28"/>
      <c r="RZX185" s="28"/>
      <c r="RZY185" s="28"/>
      <c r="RZZ185" s="28"/>
      <c r="SAA185" s="28"/>
      <c r="SAB185" s="28"/>
      <c r="SAC185" s="28"/>
      <c r="SAD185" s="28"/>
      <c r="SAE185" s="28"/>
      <c r="SAF185" s="28"/>
      <c r="SAG185" s="28"/>
      <c r="SAH185" s="28"/>
      <c r="SAI185" s="28"/>
      <c r="SAJ185" s="28"/>
      <c r="SAK185" s="28"/>
      <c r="SAL185" s="28"/>
      <c r="SAM185" s="28"/>
      <c r="SAN185" s="28"/>
      <c r="SAO185" s="28"/>
      <c r="SAP185" s="28"/>
      <c r="SAQ185" s="28"/>
      <c r="SAR185" s="28"/>
      <c r="SAS185" s="28"/>
      <c r="SAT185" s="28"/>
      <c r="SAU185" s="28"/>
      <c r="SAV185" s="28"/>
      <c r="SAW185" s="28"/>
      <c r="SAX185" s="28"/>
      <c r="SAY185" s="28"/>
      <c r="SAZ185" s="28"/>
      <c r="SBA185" s="28"/>
      <c r="SBB185" s="28"/>
      <c r="SBC185" s="28"/>
      <c r="SBD185" s="28"/>
      <c r="SBE185" s="28"/>
      <c r="SBF185" s="28"/>
      <c r="SBG185" s="28"/>
      <c r="SBH185" s="28"/>
      <c r="SBI185" s="28"/>
      <c r="SBJ185" s="28"/>
      <c r="SBK185" s="28"/>
      <c r="SBL185" s="28"/>
      <c r="SBM185" s="28"/>
      <c r="SBN185" s="28"/>
      <c r="SBO185" s="28"/>
      <c r="SBP185" s="28"/>
      <c r="SBQ185" s="28"/>
      <c r="SBR185" s="28"/>
      <c r="SBS185" s="28"/>
      <c r="SBT185" s="28"/>
      <c r="SBU185" s="28"/>
      <c r="SBV185" s="28"/>
      <c r="SBW185" s="28"/>
      <c r="SBX185" s="28"/>
      <c r="SBY185" s="28"/>
      <c r="SBZ185" s="28"/>
      <c r="SCA185" s="28"/>
      <c r="SCB185" s="28"/>
      <c r="SCC185" s="28"/>
      <c r="SCD185" s="28"/>
      <c r="SCE185" s="28"/>
      <c r="SCF185" s="28"/>
      <c r="SCG185" s="28"/>
      <c r="SCH185" s="28"/>
      <c r="SCI185" s="28"/>
      <c r="SCJ185" s="28"/>
      <c r="SCK185" s="28"/>
      <c r="SCL185" s="28"/>
      <c r="SCM185" s="28"/>
      <c r="SCN185" s="28"/>
      <c r="SCO185" s="28"/>
      <c r="SCP185" s="28"/>
      <c r="SCQ185" s="28"/>
      <c r="SCR185" s="28"/>
      <c r="SCS185" s="28"/>
      <c r="SCT185" s="28"/>
      <c r="SCU185" s="28"/>
      <c r="SCV185" s="28"/>
      <c r="SCW185" s="28"/>
      <c r="SCX185" s="28"/>
      <c r="SCY185" s="28"/>
      <c r="SCZ185" s="28"/>
      <c r="SDA185" s="28"/>
      <c r="SDB185" s="28"/>
      <c r="SDC185" s="28"/>
      <c r="SDD185" s="28"/>
      <c r="SDE185" s="28"/>
      <c r="SDF185" s="28"/>
      <c r="SDG185" s="28"/>
      <c r="SDH185" s="28"/>
      <c r="SDI185" s="28"/>
      <c r="SDJ185" s="28"/>
      <c r="SDK185" s="28"/>
      <c r="SDL185" s="28"/>
      <c r="SDM185" s="28"/>
      <c r="SDN185" s="28"/>
      <c r="SDO185" s="28"/>
      <c r="SDP185" s="28"/>
      <c r="SDQ185" s="28"/>
      <c r="SDR185" s="28"/>
      <c r="SDS185" s="28"/>
      <c r="SDT185" s="28"/>
      <c r="SDU185" s="28"/>
      <c r="SDV185" s="28"/>
      <c r="SDW185" s="28"/>
      <c r="SDX185" s="28"/>
      <c r="SDY185" s="28"/>
      <c r="SDZ185" s="28"/>
      <c r="SEA185" s="28"/>
      <c r="SEB185" s="28"/>
      <c r="SEC185" s="28"/>
      <c r="SED185" s="28"/>
      <c r="SEE185" s="28"/>
      <c r="SEF185" s="28"/>
      <c r="SEG185" s="28"/>
      <c r="SEH185" s="28"/>
      <c r="SEI185" s="28"/>
      <c r="SEJ185" s="28"/>
      <c r="SEK185" s="28"/>
      <c r="SEL185" s="28"/>
      <c r="SEM185" s="28"/>
      <c r="SEN185" s="28"/>
      <c r="SEO185" s="28"/>
      <c r="SEP185" s="28"/>
      <c r="SEQ185" s="28"/>
      <c r="SER185" s="28"/>
      <c r="SES185" s="28"/>
      <c r="SET185" s="28"/>
      <c r="SEU185" s="28"/>
      <c r="SEV185" s="28"/>
      <c r="SEW185" s="28"/>
      <c r="SEX185" s="28"/>
      <c r="SEY185" s="28"/>
      <c r="SEZ185" s="28"/>
      <c r="SFA185" s="28"/>
      <c r="SFB185" s="28"/>
      <c r="SFC185" s="28"/>
      <c r="SFD185" s="28"/>
      <c r="SFE185" s="28"/>
      <c r="SFF185" s="28"/>
      <c r="SFG185" s="28"/>
      <c r="SFH185" s="28"/>
      <c r="SFI185" s="28"/>
      <c r="SFJ185" s="28"/>
      <c r="SFK185" s="28"/>
      <c r="SFL185" s="28"/>
      <c r="SFM185" s="28"/>
      <c r="SFN185" s="28"/>
      <c r="SFO185" s="28"/>
      <c r="SFP185" s="28"/>
      <c r="SFQ185" s="28"/>
      <c r="SFR185" s="28"/>
      <c r="SFS185" s="28"/>
      <c r="SFT185" s="28"/>
      <c r="SFU185" s="28"/>
      <c r="SFV185" s="28"/>
      <c r="SFW185" s="28"/>
      <c r="SFX185" s="28"/>
      <c r="SFY185" s="28"/>
      <c r="SFZ185" s="28"/>
      <c r="SGA185" s="28"/>
      <c r="SGB185" s="28"/>
      <c r="SGC185" s="28"/>
      <c r="SGD185" s="28"/>
      <c r="SGE185" s="28"/>
      <c r="SGF185" s="28"/>
      <c r="SGG185" s="28"/>
      <c r="SGH185" s="28"/>
      <c r="SGI185" s="28"/>
      <c r="SGJ185" s="28"/>
      <c r="SGK185" s="28"/>
      <c r="SGL185" s="28"/>
      <c r="SGM185" s="28"/>
      <c r="SGN185" s="28"/>
      <c r="SGO185" s="28"/>
      <c r="SGP185" s="28"/>
      <c r="SGQ185" s="28"/>
      <c r="SGR185" s="28"/>
      <c r="SGS185" s="28"/>
      <c r="SGT185" s="28"/>
      <c r="SGU185" s="28"/>
      <c r="SGV185" s="28"/>
      <c r="SGW185" s="28"/>
      <c r="SGX185" s="28"/>
      <c r="SGY185" s="28"/>
      <c r="SGZ185" s="28"/>
      <c r="SHA185" s="28"/>
      <c r="SHB185" s="28"/>
      <c r="SHC185" s="28"/>
      <c r="SHD185" s="28"/>
      <c r="SHE185" s="28"/>
      <c r="SHF185" s="28"/>
      <c r="SHG185" s="28"/>
      <c r="SHH185" s="28"/>
      <c r="SHI185" s="28"/>
      <c r="SHJ185" s="28"/>
      <c r="SHK185" s="28"/>
      <c r="SHL185" s="28"/>
      <c r="SHM185" s="28"/>
      <c r="SHN185" s="28"/>
      <c r="SHO185" s="28"/>
      <c r="SHP185" s="28"/>
      <c r="SHQ185" s="28"/>
      <c r="SHR185" s="28"/>
      <c r="SHS185" s="28"/>
      <c r="SHT185" s="28"/>
      <c r="SHU185" s="28"/>
      <c r="SHV185" s="28"/>
      <c r="SHW185" s="28"/>
      <c r="SHX185" s="28"/>
      <c r="SHY185" s="28"/>
      <c r="SHZ185" s="28"/>
      <c r="SIA185" s="28"/>
      <c r="SIB185" s="28"/>
      <c r="SIC185" s="28"/>
      <c r="SID185" s="28"/>
      <c r="SIE185" s="28"/>
      <c r="SIF185" s="28"/>
      <c r="SIG185" s="28"/>
      <c r="SIH185" s="28"/>
      <c r="SII185" s="28"/>
      <c r="SIJ185" s="28"/>
      <c r="SIK185" s="28"/>
      <c r="SIL185" s="28"/>
      <c r="SIM185" s="28"/>
      <c r="SIN185" s="28"/>
      <c r="SIO185" s="28"/>
      <c r="SIP185" s="28"/>
      <c r="SIQ185" s="28"/>
      <c r="SIR185" s="28"/>
      <c r="SIS185" s="28"/>
      <c r="SIT185" s="28"/>
      <c r="SIU185" s="28"/>
      <c r="SIV185" s="28"/>
      <c r="SIW185" s="28"/>
      <c r="SIX185" s="28"/>
      <c r="SIY185" s="28"/>
      <c r="SIZ185" s="28"/>
      <c r="SJA185" s="28"/>
      <c r="SJB185" s="28"/>
      <c r="SJC185" s="28"/>
      <c r="SJD185" s="28"/>
      <c r="SJE185" s="28"/>
      <c r="SJF185" s="28"/>
      <c r="SJG185" s="28"/>
      <c r="SJH185" s="28"/>
      <c r="SJI185" s="28"/>
      <c r="SJJ185" s="28"/>
      <c r="SJK185" s="28"/>
      <c r="SJL185" s="28"/>
      <c r="SJM185" s="28"/>
      <c r="SJN185" s="28"/>
      <c r="SJO185" s="28"/>
      <c r="SJP185" s="28"/>
      <c r="SJQ185" s="28"/>
      <c r="SJR185" s="28"/>
      <c r="SJS185" s="28"/>
      <c r="SJT185" s="28"/>
      <c r="SJU185" s="28"/>
      <c r="SJV185" s="28"/>
      <c r="SJW185" s="28"/>
      <c r="SJX185" s="28"/>
      <c r="SJY185" s="28"/>
      <c r="SJZ185" s="28"/>
      <c r="SKA185" s="28"/>
      <c r="SKB185" s="28"/>
      <c r="SKC185" s="28"/>
      <c r="SKD185" s="28"/>
      <c r="SKE185" s="28"/>
      <c r="SKF185" s="28"/>
      <c r="SKG185" s="28"/>
      <c r="SKH185" s="28"/>
      <c r="SKI185" s="28"/>
      <c r="SKJ185" s="28"/>
      <c r="SKK185" s="28"/>
      <c r="SKL185" s="28"/>
      <c r="SKM185" s="28"/>
      <c r="SKN185" s="28"/>
      <c r="SKO185" s="28"/>
      <c r="SKP185" s="28"/>
      <c r="SKQ185" s="28"/>
      <c r="SKR185" s="28"/>
      <c r="SKS185" s="28"/>
      <c r="SKT185" s="28"/>
      <c r="SKU185" s="28"/>
      <c r="SKV185" s="28"/>
      <c r="SKW185" s="28"/>
      <c r="SKX185" s="28"/>
      <c r="SKY185" s="28"/>
      <c r="SKZ185" s="28"/>
      <c r="SLA185" s="28"/>
      <c r="SLB185" s="28"/>
      <c r="SLC185" s="28"/>
      <c r="SLD185" s="28"/>
      <c r="SLE185" s="28"/>
      <c r="SLF185" s="28"/>
      <c r="SLG185" s="28"/>
      <c r="SLH185" s="28"/>
      <c r="SLI185" s="28"/>
      <c r="SLJ185" s="28"/>
      <c r="SLK185" s="28"/>
      <c r="SLL185" s="28"/>
      <c r="SLM185" s="28"/>
      <c r="SLN185" s="28"/>
      <c r="SLO185" s="28"/>
      <c r="SLP185" s="28"/>
      <c r="SLQ185" s="28"/>
      <c r="SLR185" s="28"/>
      <c r="SLS185" s="28"/>
      <c r="SLT185" s="28"/>
      <c r="SLU185" s="28"/>
      <c r="SLV185" s="28"/>
      <c r="SLW185" s="28"/>
      <c r="SLX185" s="28"/>
      <c r="SLY185" s="28"/>
      <c r="SLZ185" s="28"/>
      <c r="SMA185" s="28"/>
      <c r="SMB185" s="28"/>
      <c r="SMC185" s="28"/>
      <c r="SMD185" s="28"/>
      <c r="SME185" s="28"/>
      <c r="SMF185" s="28"/>
      <c r="SMG185" s="28"/>
      <c r="SMH185" s="28"/>
      <c r="SMI185" s="28"/>
      <c r="SMJ185" s="28"/>
      <c r="SMK185" s="28"/>
      <c r="SML185" s="28"/>
      <c r="SMM185" s="28"/>
      <c r="SMN185" s="28"/>
      <c r="SMO185" s="28"/>
      <c r="SMP185" s="28"/>
      <c r="SMQ185" s="28"/>
      <c r="SMR185" s="28"/>
      <c r="SMS185" s="28"/>
      <c r="SMT185" s="28"/>
      <c r="SMU185" s="28"/>
      <c r="SMV185" s="28"/>
      <c r="SMW185" s="28"/>
      <c r="SMX185" s="28"/>
      <c r="SMY185" s="28"/>
      <c r="SMZ185" s="28"/>
      <c r="SNA185" s="28"/>
      <c r="SNB185" s="28"/>
      <c r="SNC185" s="28"/>
      <c r="SND185" s="28"/>
      <c r="SNE185" s="28"/>
      <c r="SNF185" s="28"/>
      <c r="SNG185" s="28"/>
      <c r="SNH185" s="28"/>
      <c r="SNI185" s="28"/>
      <c r="SNJ185" s="28"/>
      <c r="SNK185" s="28"/>
      <c r="SNL185" s="28"/>
      <c r="SNM185" s="28"/>
      <c r="SNN185" s="28"/>
      <c r="SNO185" s="28"/>
      <c r="SNP185" s="28"/>
      <c r="SNQ185" s="28"/>
      <c r="SNR185" s="28"/>
      <c r="SNS185" s="28"/>
      <c r="SNT185" s="28"/>
      <c r="SNU185" s="28"/>
      <c r="SNV185" s="28"/>
      <c r="SNW185" s="28"/>
      <c r="SNX185" s="28"/>
      <c r="SNY185" s="28"/>
      <c r="SNZ185" s="28"/>
      <c r="SOA185" s="28"/>
      <c r="SOB185" s="28"/>
      <c r="SOC185" s="28"/>
      <c r="SOD185" s="28"/>
      <c r="SOE185" s="28"/>
      <c r="SOF185" s="28"/>
      <c r="SOG185" s="28"/>
      <c r="SOH185" s="28"/>
      <c r="SOI185" s="28"/>
      <c r="SOJ185" s="28"/>
      <c r="SOK185" s="28"/>
      <c r="SOL185" s="28"/>
      <c r="SOM185" s="28"/>
      <c r="SON185" s="28"/>
      <c r="SOO185" s="28"/>
      <c r="SOP185" s="28"/>
      <c r="SOQ185" s="28"/>
      <c r="SOR185" s="28"/>
      <c r="SOS185" s="28"/>
      <c r="SOT185" s="28"/>
      <c r="SOU185" s="28"/>
      <c r="SOV185" s="28"/>
      <c r="SOW185" s="28"/>
      <c r="SOX185" s="28"/>
      <c r="SOY185" s="28"/>
      <c r="SOZ185" s="28"/>
      <c r="SPA185" s="28"/>
      <c r="SPB185" s="28"/>
      <c r="SPC185" s="28"/>
      <c r="SPD185" s="28"/>
      <c r="SPE185" s="28"/>
      <c r="SPF185" s="28"/>
      <c r="SPG185" s="28"/>
      <c r="SPH185" s="28"/>
      <c r="SPI185" s="28"/>
      <c r="SPJ185" s="28"/>
      <c r="SPK185" s="28"/>
      <c r="SPL185" s="28"/>
      <c r="SPM185" s="28"/>
      <c r="SPN185" s="28"/>
      <c r="SPO185" s="28"/>
      <c r="SPP185" s="28"/>
      <c r="SPQ185" s="28"/>
      <c r="SPR185" s="28"/>
      <c r="SPS185" s="28"/>
      <c r="SPT185" s="28"/>
      <c r="SPU185" s="28"/>
      <c r="SPV185" s="28"/>
      <c r="SPW185" s="28"/>
      <c r="SPX185" s="28"/>
      <c r="SPY185" s="28"/>
      <c r="SPZ185" s="28"/>
      <c r="SQA185" s="28"/>
      <c r="SQB185" s="28"/>
      <c r="SQC185" s="28"/>
      <c r="SQD185" s="28"/>
      <c r="SQE185" s="28"/>
      <c r="SQF185" s="28"/>
      <c r="SQG185" s="28"/>
      <c r="SQH185" s="28"/>
      <c r="SQI185" s="28"/>
      <c r="SQJ185" s="28"/>
      <c r="SQK185" s="28"/>
      <c r="SQL185" s="28"/>
      <c r="SQM185" s="28"/>
      <c r="SQN185" s="28"/>
      <c r="SQO185" s="28"/>
      <c r="SQP185" s="28"/>
      <c r="SQQ185" s="28"/>
      <c r="SQR185" s="28"/>
      <c r="SQS185" s="28"/>
      <c r="SQT185" s="28"/>
      <c r="SQU185" s="28"/>
      <c r="SQV185" s="28"/>
      <c r="SQW185" s="28"/>
      <c r="SQX185" s="28"/>
      <c r="SQY185" s="28"/>
      <c r="SQZ185" s="28"/>
      <c r="SRA185" s="28"/>
      <c r="SRB185" s="28"/>
      <c r="SRC185" s="28"/>
      <c r="SRD185" s="28"/>
      <c r="SRE185" s="28"/>
      <c r="SRF185" s="28"/>
      <c r="SRG185" s="28"/>
      <c r="SRH185" s="28"/>
      <c r="SRI185" s="28"/>
      <c r="SRJ185" s="28"/>
      <c r="SRK185" s="28"/>
      <c r="SRL185" s="28"/>
      <c r="SRM185" s="28"/>
      <c r="SRN185" s="28"/>
      <c r="SRO185" s="28"/>
      <c r="SRP185" s="28"/>
      <c r="SRQ185" s="28"/>
      <c r="SRR185" s="28"/>
      <c r="SRS185" s="28"/>
      <c r="SRT185" s="28"/>
      <c r="SRU185" s="28"/>
      <c r="SRV185" s="28"/>
      <c r="SRW185" s="28"/>
      <c r="SRX185" s="28"/>
      <c r="SRY185" s="28"/>
      <c r="SRZ185" s="28"/>
      <c r="SSA185" s="28"/>
      <c r="SSB185" s="28"/>
      <c r="SSC185" s="28"/>
      <c r="SSD185" s="28"/>
      <c r="SSE185" s="28"/>
      <c r="SSF185" s="28"/>
      <c r="SSG185" s="28"/>
      <c r="SSH185" s="28"/>
      <c r="SSI185" s="28"/>
      <c r="SSJ185" s="28"/>
      <c r="SSK185" s="28"/>
      <c r="SSL185" s="28"/>
      <c r="SSM185" s="28"/>
      <c r="SSN185" s="28"/>
      <c r="SSO185" s="28"/>
      <c r="SSP185" s="28"/>
      <c r="SSQ185" s="28"/>
      <c r="SSR185" s="28"/>
      <c r="SSS185" s="28"/>
      <c r="SST185" s="28"/>
      <c r="SSU185" s="28"/>
      <c r="SSV185" s="28"/>
      <c r="SSW185" s="28"/>
      <c r="SSX185" s="28"/>
      <c r="SSY185" s="28"/>
      <c r="SSZ185" s="28"/>
      <c r="STA185" s="28"/>
      <c r="STB185" s="28"/>
      <c r="STC185" s="28"/>
      <c r="STD185" s="28"/>
      <c r="STE185" s="28"/>
      <c r="STF185" s="28"/>
      <c r="STG185" s="28"/>
      <c r="STH185" s="28"/>
      <c r="STI185" s="28"/>
      <c r="STJ185" s="28"/>
      <c r="STK185" s="28"/>
      <c r="STL185" s="28"/>
      <c r="STM185" s="28"/>
      <c r="STN185" s="28"/>
      <c r="STO185" s="28"/>
      <c r="STP185" s="28"/>
      <c r="STQ185" s="28"/>
      <c r="STR185" s="28"/>
      <c r="STS185" s="28"/>
      <c r="STT185" s="28"/>
      <c r="STU185" s="28"/>
      <c r="STV185" s="28"/>
      <c r="STW185" s="28"/>
      <c r="STX185" s="28"/>
      <c r="STY185" s="28"/>
      <c r="STZ185" s="28"/>
      <c r="SUA185" s="28"/>
      <c r="SUB185" s="28"/>
      <c r="SUC185" s="28"/>
      <c r="SUD185" s="28"/>
      <c r="SUE185" s="28"/>
      <c r="SUF185" s="28"/>
      <c r="SUG185" s="28"/>
      <c r="SUH185" s="28"/>
      <c r="SUI185" s="28"/>
      <c r="SUJ185" s="28"/>
      <c r="SUK185" s="28"/>
      <c r="SUL185" s="28"/>
      <c r="SUM185" s="28"/>
      <c r="SUN185" s="28"/>
      <c r="SUO185" s="28"/>
      <c r="SUP185" s="28"/>
      <c r="SUQ185" s="28"/>
      <c r="SUR185" s="28"/>
      <c r="SUS185" s="28"/>
      <c r="SUT185" s="28"/>
      <c r="SUU185" s="28"/>
      <c r="SUV185" s="28"/>
      <c r="SUW185" s="28"/>
      <c r="SUX185" s="28"/>
      <c r="SUY185" s="28"/>
      <c r="SUZ185" s="28"/>
      <c r="SVA185" s="28"/>
      <c r="SVB185" s="28"/>
      <c r="SVC185" s="28"/>
      <c r="SVD185" s="28"/>
      <c r="SVE185" s="28"/>
      <c r="SVF185" s="28"/>
      <c r="SVG185" s="28"/>
      <c r="SVH185" s="28"/>
      <c r="SVI185" s="28"/>
      <c r="SVJ185" s="28"/>
      <c r="SVK185" s="28"/>
      <c r="SVL185" s="28"/>
      <c r="SVM185" s="28"/>
      <c r="SVN185" s="28"/>
      <c r="SVO185" s="28"/>
      <c r="SVP185" s="28"/>
      <c r="SVQ185" s="28"/>
      <c r="SVR185" s="28"/>
      <c r="SVS185" s="28"/>
      <c r="SVT185" s="28"/>
      <c r="SVU185" s="28"/>
      <c r="SVV185" s="28"/>
      <c r="SVW185" s="28"/>
      <c r="SVX185" s="28"/>
      <c r="SVY185" s="28"/>
      <c r="SVZ185" s="28"/>
      <c r="SWA185" s="28"/>
      <c r="SWB185" s="28"/>
      <c r="SWC185" s="28"/>
      <c r="SWD185" s="28"/>
      <c r="SWE185" s="28"/>
      <c r="SWF185" s="28"/>
      <c r="SWG185" s="28"/>
      <c r="SWH185" s="28"/>
      <c r="SWI185" s="28"/>
      <c r="SWJ185" s="28"/>
      <c r="SWK185" s="28"/>
      <c r="SWL185" s="28"/>
      <c r="SWM185" s="28"/>
      <c r="SWN185" s="28"/>
      <c r="SWO185" s="28"/>
      <c r="SWP185" s="28"/>
      <c r="SWQ185" s="28"/>
      <c r="SWR185" s="28"/>
      <c r="SWS185" s="28"/>
      <c r="SWT185" s="28"/>
      <c r="SWU185" s="28"/>
      <c r="SWV185" s="28"/>
      <c r="SWW185" s="28"/>
      <c r="SWX185" s="28"/>
      <c r="SWY185" s="28"/>
      <c r="SWZ185" s="28"/>
      <c r="SXA185" s="28"/>
      <c r="SXB185" s="28"/>
      <c r="SXC185" s="28"/>
      <c r="SXD185" s="28"/>
      <c r="SXE185" s="28"/>
      <c r="SXF185" s="28"/>
      <c r="SXG185" s="28"/>
      <c r="SXH185" s="28"/>
      <c r="SXI185" s="28"/>
      <c r="SXJ185" s="28"/>
      <c r="SXK185" s="28"/>
      <c r="SXL185" s="28"/>
      <c r="SXM185" s="28"/>
      <c r="SXN185" s="28"/>
      <c r="SXO185" s="28"/>
      <c r="SXP185" s="28"/>
      <c r="SXQ185" s="28"/>
      <c r="SXR185" s="28"/>
      <c r="SXS185" s="28"/>
      <c r="SXT185" s="28"/>
      <c r="SXU185" s="28"/>
      <c r="SXV185" s="28"/>
      <c r="SXW185" s="28"/>
      <c r="SXX185" s="28"/>
      <c r="SXY185" s="28"/>
      <c r="SXZ185" s="28"/>
      <c r="SYA185" s="28"/>
      <c r="SYB185" s="28"/>
      <c r="SYC185" s="28"/>
      <c r="SYD185" s="28"/>
      <c r="SYE185" s="28"/>
      <c r="SYF185" s="28"/>
      <c r="SYG185" s="28"/>
      <c r="SYH185" s="28"/>
      <c r="SYI185" s="28"/>
      <c r="SYJ185" s="28"/>
      <c r="SYK185" s="28"/>
      <c r="SYL185" s="28"/>
      <c r="SYM185" s="28"/>
      <c r="SYN185" s="28"/>
      <c r="SYO185" s="28"/>
      <c r="SYP185" s="28"/>
      <c r="SYQ185" s="28"/>
      <c r="SYR185" s="28"/>
      <c r="SYS185" s="28"/>
      <c r="SYT185" s="28"/>
      <c r="SYU185" s="28"/>
      <c r="SYV185" s="28"/>
      <c r="SYW185" s="28"/>
      <c r="SYX185" s="28"/>
      <c r="SYY185" s="28"/>
      <c r="SYZ185" s="28"/>
      <c r="SZA185" s="28"/>
      <c r="SZB185" s="28"/>
      <c r="SZC185" s="28"/>
      <c r="SZD185" s="28"/>
      <c r="SZE185" s="28"/>
      <c r="SZF185" s="28"/>
      <c r="SZG185" s="28"/>
      <c r="SZH185" s="28"/>
      <c r="SZI185" s="28"/>
      <c r="SZJ185" s="28"/>
      <c r="SZK185" s="28"/>
      <c r="SZL185" s="28"/>
      <c r="SZM185" s="28"/>
      <c r="SZN185" s="28"/>
      <c r="SZO185" s="28"/>
      <c r="SZP185" s="28"/>
      <c r="SZQ185" s="28"/>
      <c r="SZR185" s="28"/>
      <c r="SZS185" s="28"/>
      <c r="SZT185" s="28"/>
      <c r="SZU185" s="28"/>
      <c r="SZV185" s="28"/>
      <c r="SZW185" s="28"/>
      <c r="SZX185" s="28"/>
      <c r="SZY185" s="28"/>
      <c r="SZZ185" s="28"/>
      <c r="TAA185" s="28"/>
      <c r="TAB185" s="28"/>
      <c r="TAC185" s="28"/>
      <c r="TAD185" s="28"/>
      <c r="TAE185" s="28"/>
      <c r="TAF185" s="28"/>
      <c r="TAG185" s="28"/>
      <c r="TAH185" s="28"/>
      <c r="TAI185" s="28"/>
      <c r="TAJ185" s="28"/>
      <c r="TAK185" s="28"/>
      <c r="TAL185" s="28"/>
      <c r="TAM185" s="28"/>
      <c r="TAN185" s="28"/>
      <c r="TAO185" s="28"/>
      <c r="TAP185" s="28"/>
      <c r="TAQ185" s="28"/>
      <c r="TAR185" s="28"/>
      <c r="TAS185" s="28"/>
      <c r="TAT185" s="28"/>
      <c r="TAU185" s="28"/>
      <c r="TAV185" s="28"/>
      <c r="TAW185" s="28"/>
      <c r="TAX185" s="28"/>
      <c r="TAY185" s="28"/>
      <c r="TAZ185" s="28"/>
      <c r="TBA185" s="28"/>
      <c r="TBB185" s="28"/>
      <c r="TBC185" s="28"/>
      <c r="TBD185" s="28"/>
      <c r="TBE185" s="28"/>
      <c r="TBF185" s="28"/>
      <c r="TBG185" s="28"/>
      <c r="TBH185" s="28"/>
      <c r="TBI185" s="28"/>
      <c r="TBJ185" s="28"/>
      <c r="TBK185" s="28"/>
      <c r="TBL185" s="28"/>
      <c r="TBM185" s="28"/>
      <c r="TBN185" s="28"/>
      <c r="TBO185" s="28"/>
      <c r="TBP185" s="28"/>
      <c r="TBQ185" s="28"/>
      <c r="TBR185" s="28"/>
      <c r="TBS185" s="28"/>
      <c r="TBT185" s="28"/>
      <c r="TBU185" s="28"/>
      <c r="TBV185" s="28"/>
      <c r="TBW185" s="28"/>
      <c r="TBX185" s="28"/>
      <c r="TBY185" s="28"/>
      <c r="TBZ185" s="28"/>
      <c r="TCA185" s="28"/>
      <c r="TCB185" s="28"/>
      <c r="TCC185" s="28"/>
      <c r="TCD185" s="28"/>
      <c r="TCE185" s="28"/>
      <c r="TCF185" s="28"/>
      <c r="TCG185" s="28"/>
      <c r="TCH185" s="28"/>
      <c r="TCI185" s="28"/>
      <c r="TCJ185" s="28"/>
      <c r="TCK185" s="28"/>
      <c r="TCL185" s="28"/>
      <c r="TCM185" s="28"/>
      <c r="TCN185" s="28"/>
      <c r="TCO185" s="28"/>
      <c r="TCP185" s="28"/>
      <c r="TCQ185" s="28"/>
      <c r="TCR185" s="28"/>
      <c r="TCS185" s="28"/>
      <c r="TCT185" s="28"/>
      <c r="TCU185" s="28"/>
      <c r="TCV185" s="28"/>
      <c r="TCW185" s="28"/>
      <c r="TCX185" s="28"/>
      <c r="TCY185" s="28"/>
      <c r="TCZ185" s="28"/>
      <c r="TDA185" s="28"/>
      <c r="TDB185" s="28"/>
      <c r="TDC185" s="28"/>
      <c r="TDD185" s="28"/>
      <c r="TDE185" s="28"/>
      <c r="TDF185" s="28"/>
      <c r="TDG185" s="28"/>
      <c r="TDH185" s="28"/>
      <c r="TDI185" s="28"/>
      <c r="TDJ185" s="28"/>
      <c r="TDK185" s="28"/>
      <c r="TDL185" s="28"/>
      <c r="TDM185" s="28"/>
      <c r="TDN185" s="28"/>
      <c r="TDO185" s="28"/>
      <c r="TDP185" s="28"/>
      <c r="TDQ185" s="28"/>
      <c r="TDR185" s="28"/>
      <c r="TDS185" s="28"/>
      <c r="TDT185" s="28"/>
      <c r="TDU185" s="28"/>
      <c r="TDV185" s="28"/>
      <c r="TDW185" s="28"/>
      <c r="TDX185" s="28"/>
      <c r="TDY185" s="28"/>
      <c r="TDZ185" s="28"/>
      <c r="TEA185" s="28"/>
      <c r="TEB185" s="28"/>
      <c r="TEC185" s="28"/>
      <c r="TED185" s="28"/>
      <c r="TEE185" s="28"/>
      <c r="TEF185" s="28"/>
      <c r="TEG185" s="28"/>
      <c r="TEH185" s="28"/>
      <c r="TEI185" s="28"/>
      <c r="TEJ185" s="28"/>
      <c r="TEK185" s="28"/>
      <c r="TEL185" s="28"/>
      <c r="TEM185" s="28"/>
      <c r="TEN185" s="28"/>
      <c r="TEO185" s="28"/>
      <c r="TEP185" s="28"/>
      <c r="TEQ185" s="28"/>
      <c r="TER185" s="28"/>
      <c r="TES185" s="28"/>
      <c r="TET185" s="28"/>
      <c r="TEU185" s="28"/>
      <c r="TEV185" s="28"/>
      <c r="TEW185" s="28"/>
      <c r="TEX185" s="28"/>
      <c r="TEY185" s="28"/>
      <c r="TEZ185" s="28"/>
      <c r="TFA185" s="28"/>
      <c r="TFB185" s="28"/>
      <c r="TFC185" s="28"/>
      <c r="TFD185" s="28"/>
      <c r="TFE185" s="28"/>
      <c r="TFF185" s="28"/>
      <c r="TFG185" s="28"/>
      <c r="TFH185" s="28"/>
      <c r="TFI185" s="28"/>
      <c r="TFJ185" s="28"/>
      <c r="TFK185" s="28"/>
      <c r="TFL185" s="28"/>
      <c r="TFM185" s="28"/>
      <c r="TFN185" s="28"/>
      <c r="TFO185" s="28"/>
      <c r="TFP185" s="28"/>
      <c r="TFQ185" s="28"/>
      <c r="TFR185" s="28"/>
      <c r="TFS185" s="28"/>
      <c r="TFT185" s="28"/>
      <c r="TFU185" s="28"/>
      <c r="TFV185" s="28"/>
      <c r="TFW185" s="28"/>
      <c r="TFX185" s="28"/>
      <c r="TFY185" s="28"/>
      <c r="TFZ185" s="28"/>
      <c r="TGA185" s="28"/>
      <c r="TGB185" s="28"/>
      <c r="TGC185" s="28"/>
      <c r="TGD185" s="28"/>
      <c r="TGE185" s="28"/>
      <c r="TGF185" s="28"/>
      <c r="TGG185" s="28"/>
      <c r="TGH185" s="28"/>
      <c r="TGI185" s="28"/>
      <c r="TGJ185" s="28"/>
      <c r="TGK185" s="28"/>
      <c r="TGL185" s="28"/>
      <c r="TGM185" s="28"/>
      <c r="TGN185" s="28"/>
      <c r="TGO185" s="28"/>
      <c r="TGP185" s="28"/>
      <c r="TGQ185" s="28"/>
      <c r="TGR185" s="28"/>
      <c r="TGS185" s="28"/>
      <c r="TGT185" s="28"/>
      <c r="TGU185" s="28"/>
      <c r="TGV185" s="28"/>
      <c r="TGW185" s="28"/>
      <c r="TGX185" s="28"/>
      <c r="TGY185" s="28"/>
      <c r="TGZ185" s="28"/>
      <c r="THA185" s="28"/>
      <c r="THB185" s="28"/>
      <c r="THC185" s="28"/>
      <c r="THD185" s="28"/>
      <c r="THE185" s="28"/>
      <c r="THF185" s="28"/>
      <c r="THG185" s="28"/>
      <c r="THH185" s="28"/>
      <c r="THI185" s="28"/>
      <c r="THJ185" s="28"/>
      <c r="THK185" s="28"/>
      <c r="THL185" s="28"/>
      <c r="THM185" s="28"/>
      <c r="THN185" s="28"/>
      <c r="THO185" s="28"/>
      <c r="THP185" s="28"/>
      <c r="THQ185" s="28"/>
      <c r="THR185" s="28"/>
      <c r="THS185" s="28"/>
      <c r="THT185" s="28"/>
      <c r="THU185" s="28"/>
      <c r="THV185" s="28"/>
      <c r="THW185" s="28"/>
      <c r="THX185" s="28"/>
      <c r="THY185" s="28"/>
      <c r="THZ185" s="28"/>
      <c r="TIA185" s="28"/>
      <c r="TIB185" s="28"/>
      <c r="TIC185" s="28"/>
      <c r="TID185" s="28"/>
      <c r="TIE185" s="28"/>
      <c r="TIF185" s="28"/>
      <c r="TIG185" s="28"/>
      <c r="TIH185" s="28"/>
      <c r="TII185" s="28"/>
      <c r="TIJ185" s="28"/>
      <c r="TIK185" s="28"/>
      <c r="TIL185" s="28"/>
      <c r="TIM185" s="28"/>
      <c r="TIN185" s="28"/>
      <c r="TIO185" s="28"/>
      <c r="TIP185" s="28"/>
      <c r="TIQ185" s="28"/>
      <c r="TIR185" s="28"/>
      <c r="TIS185" s="28"/>
      <c r="TIT185" s="28"/>
      <c r="TIU185" s="28"/>
      <c r="TIV185" s="28"/>
      <c r="TIW185" s="28"/>
      <c r="TIX185" s="28"/>
      <c r="TIY185" s="28"/>
      <c r="TIZ185" s="28"/>
      <c r="TJA185" s="28"/>
      <c r="TJB185" s="28"/>
      <c r="TJC185" s="28"/>
      <c r="TJD185" s="28"/>
      <c r="TJE185" s="28"/>
      <c r="TJF185" s="28"/>
      <c r="TJG185" s="28"/>
      <c r="TJH185" s="28"/>
      <c r="TJI185" s="28"/>
      <c r="TJJ185" s="28"/>
      <c r="TJK185" s="28"/>
      <c r="TJL185" s="28"/>
      <c r="TJM185" s="28"/>
      <c r="TJN185" s="28"/>
      <c r="TJO185" s="28"/>
      <c r="TJP185" s="28"/>
      <c r="TJQ185" s="28"/>
      <c r="TJR185" s="28"/>
      <c r="TJS185" s="28"/>
      <c r="TJT185" s="28"/>
      <c r="TJU185" s="28"/>
      <c r="TJV185" s="28"/>
      <c r="TJW185" s="28"/>
      <c r="TJX185" s="28"/>
      <c r="TJY185" s="28"/>
      <c r="TJZ185" s="28"/>
      <c r="TKA185" s="28"/>
      <c r="TKB185" s="28"/>
      <c r="TKC185" s="28"/>
      <c r="TKD185" s="28"/>
      <c r="TKE185" s="28"/>
      <c r="TKF185" s="28"/>
      <c r="TKG185" s="28"/>
      <c r="TKH185" s="28"/>
      <c r="TKI185" s="28"/>
      <c r="TKJ185" s="28"/>
      <c r="TKK185" s="28"/>
      <c r="TKL185" s="28"/>
      <c r="TKM185" s="28"/>
      <c r="TKN185" s="28"/>
      <c r="TKO185" s="28"/>
      <c r="TKP185" s="28"/>
      <c r="TKQ185" s="28"/>
      <c r="TKR185" s="28"/>
      <c r="TKS185" s="28"/>
      <c r="TKT185" s="28"/>
      <c r="TKU185" s="28"/>
      <c r="TKV185" s="28"/>
      <c r="TKW185" s="28"/>
      <c r="TKX185" s="28"/>
      <c r="TKY185" s="28"/>
      <c r="TKZ185" s="28"/>
      <c r="TLA185" s="28"/>
      <c r="TLB185" s="28"/>
      <c r="TLC185" s="28"/>
      <c r="TLD185" s="28"/>
      <c r="TLE185" s="28"/>
      <c r="TLF185" s="28"/>
      <c r="TLG185" s="28"/>
      <c r="TLH185" s="28"/>
      <c r="TLI185" s="28"/>
      <c r="TLJ185" s="28"/>
      <c r="TLK185" s="28"/>
      <c r="TLL185" s="28"/>
      <c r="TLM185" s="28"/>
      <c r="TLN185" s="28"/>
      <c r="TLO185" s="28"/>
      <c r="TLP185" s="28"/>
      <c r="TLQ185" s="28"/>
      <c r="TLR185" s="28"/>
      <c r="TLS185" s="28"/>
      <c r="TLT185" s="28"/>
      <c r="TLU185" s="28"/>
      <c r="TLV185" s="28"/>
      <c r="TLW185" s="28"/>
      <c r="TLX185" s="28"/>
      <c r="TLY185" s="28"/>
      <c r="TLZ185" s="28"/>
      <c r="TMA185" s="28"/>
      <c r="TMB185" s="28"/>
      <c r="TMC185" s="28"/>
      <c r="TMD185" s="28"/>
      <c r="TME185" s="28"/>
      <c r="TMF185" s="28"/>
      <c r="TMG185" s="28"/>
      <c r="TMH185" s="28"/>
      <c r="TMI185" s="28"/>
      <c r="TMJ185" s="28"/>
      <c r="TMK185" s="28"/>
      <c r="TML185" s="28"/>
      <c r="TMM185" s="28"/>
      <c r="TMN185" s="28"/>
      <c r="TMO185" s="28"/>
      <c r="TMP185" s="28"/>
      <c r="TMQ185" s="28"/>
      <c r="TMR185" s="28"/>
      <c r="TMS185" s="28"/>
      <c r="TMT185" s="28"/>
      <c r="TMU185" s="28"/>
      <c r="TMV185" s="28"/>
      <c r="TMW185" s="28"/>
      <c r="TMX185" s="28"/>
      <c r="TMY185" s="28"/>
      <c r="TMZ185" s="28"/>
      <c r="TNA185" s="28"/>
      <c r="TNB185" s="28"/>
      <c r="TNC185" s="28"/>
      <c r="TND185" s="28"/>
      <c r="TNE185" s="28"/>
      <c r="TNF185" s="28"/>
      <c r="TNG185" s="28"/>
      <c r="TNH185" s="28"/>
      <c r="TNI185" s="28"/>
      <c r="TNJ185" s="28"/>
      <c r="TNK185" s="28"/>
      <c r="TNL185" s="28"/>
      <c r="TNM185" s="28"/>
      <c r="TNN185" s="28"/>
      <c r="TNO185" s="28"/>
      <c r="TNP185" s="28"/>
      <c r="TNQ185" s="28"/>
      <c r="TNR185" s="28"/>
      <c r="TNS185" s="28"/>
      <c r="TNT185" s="28"/>
      <c r="TNU185" s="28"/>
      <c r="TNV185" s="28"/>
      <c r="TNW185" s="28"/>
      <c r="TNX185" s="28"/>
      <c r="TNY185" s="28"/>
      <c r="TNZ185" s="28"/>
      <c r="TOA185" s="28"/>
      <c r="TOB185" s="28"/>
      <c r="TOC185" s="28"/>
      <c r="TOD185" s="28"/>
      <c r="TOE185" s="28"/>
      <c r="TOF185" s="28"/>
      <c r="TOG185" s="28"/>
      <c r="TOH185" s="28"/>
      <c r="TOI185" s="28"/>
      <c r="TOJ185" s="28"/>
      <c r="TOK185" s="28"/>
      <c r="TOL185" s="28"/>
      <c r="TOM185" s="28"/>
      <c r="TON185" s="28"/>
      <c r="TOO185" s="28"/>
      <c r="TOP185" s="28"/>
      <c r="TOQ185" s="28"/>
      <c r="TOR185" s="28"/>
      <c r="TOS185" s="28"/>
      <c r="TOT185" s="28"/>
      <c r="TOU185" s="28"/>
      <c r="TOV185" s="28"/>
      <c r="TOW185" s="28"/>
      <c r="TOX185" s="28"/>
      <c r="TOY185" s="28"/>
      <c r="TOZ185" s="28"/>
      <c r="TPA185" s="28"/>
      <c r="TPB185" s="28"/>
      <c r="TPC185" s="28"/>
      <c r="TPD185" s="28"/>
      <c r="TPE185" s="28"/>
      <c r="TPF185" s="28"/>
      <c r="TPG185" s="28"/>
      <c r="TPH185" s="28"/>
      <c r="TPI185" s="28"/>
      <c r="TPJ185" s="28"/>
      <c r="TPK185" s="28"/>
      <c r="TPL185" s="28"/>
      <c r="TPM185" s="28"/>
      <c r="TPN185" s="28"/>
      <c r="TPO185" s="28"/>
      <c r="TPP185" s="28"/>
      <c r="TPQ185" s="28"/>
      <c r="TPR185" s="28"/>
      <c r="TPS185" s="28"/>
      <c r="TPT185" s="28"/>
      <c r="TPU185" s="28"/>
      <c r="TPV185" s="28"/>
      <c r="TPW185" s="28"/>
      <c r="TPX185" s="28"/>
      <c r="TPY185" s="28"/>
      <c r="TPZ185" s="28"/>
      <c r="TQA185" s="28"/>
      <c r="TQB185" s="28"/>
      <c r="TQC185" s="28"/>
      <c r="TQD185" s="28"/>
      <c r="TQE185" s="28"/>
      <c r="TQF185" s="28"/>
      <c r="TQG185" s="28"/>
      <c r="TQH185" s="28"/>
      <c r="TQI185" s="28"/>
      <c r="TQJ185" s="28"/>
      <c r="TQK185" s="28"/>
      <c r="TQL185" s="28"/>
      <c r="TQM185" s="28"/>
      <c r="TQN185" s="28"/>
      <c r="TQO185" s="28"/>
      <c r="TQP185" s="28"/>
      <c r="TQQ185" s="28"/>
      <c r="TQR185" s="28"/>
      <c r="TQS185" s="28"/>
      <c r="TQT185" s="28"/>
      <c r="TQU185" s="28"/>
      <c r="TQV185" s="28"/>
      <c r="TQW185" s="28"/>
      <c r="TQX185" s="28"/>
      <c r="TQY185" s="28"/>
      <c r="TQZ185" s="28"/>
      <c r="TRA185" s="28"/>
      <c r="TRB185" s="28"/>
      <c r="TRC185" s="28"/>
      <c r="TRD185" s="28"/>
      <c r="TRE185" s="28"/>
      <c r="TRF185" s="28"/>
      <c r="TRG185" s="28"/>
      <c r="TRH185" s="28"/>
      <c r="TRI185" s="28"/>
      <c r="TRJ185" s="28"/>
      <c r="TRK185" s="28"/>
      <c r="TRL185" s="28"/>
      <c r="TRM185" s="28"/>
      <c r="TRN185" s="28"/>
      <c r="TRO185" s="28"/>
      <c r="TRP185" s="28"/>
      <c r="TRQ185" s="28"/>
      <c r="TRR185" s="28"/>
      <c r="TRS185" s="28"/>
      <c r="TRT185" s="28"/>
      <c r="TRU185" s="28"/>
      <c r="TRV185" s="28"/>
      <c r="TRW185" s="28"/>
      <c r="TRX185" s="28"/>
      <c r="TRY185" s="28"/>
      <c r="TRZ185" s="28"/>
      <c r="TSA185" s="28"/>
      <c r="TSB185" s="28"/>
      <c r="TSC185" s="28"/>
      <c r="TSD185" s="28"/>
      <c r="TSE185" s="28"/>
      <c r="TSF185" s="28"/>
      <c r="TSG185" s="28"/>
      <c r="TSH185" s="28"/>
      <c r="TSI185" s="28"/>
      <c r="TSJ185" s="28"/>
      <c r="TSK185" s="28"/>
      <c r="TSL185" s="28"/>
      <c r="TSM185" s="28"/>
      <c r="TSN185" s="28"/>
      <c r="TSO185" s="28"/>
      <c r="TSP185" s="28"/>
      <c r="TSQ185" s="28"/>
      <c r="TSR185" s="28"/>
      <c r="TSS185" s="28"/>
      <c r="TST185" s="28"/>
      <c r="TSU185" s="28"/>
      <c r="TSV185" s="28"/>
      <c r="TSW185" s="28"/>
      <c r="TSX185" s="28"/>
      <c r="TSY185" s="28"/>
      <c r="TSZ185" s="28"/>
      <c r="TTA185" s="28"/>
      <c r="TTB185" s="28"/>
      <c r="TTC185" s="28"/>
      <c r="TTD185" s="28"/>
      <c r="TTE185" s="28"/>
      <c r="TTF185" s="28"/>
      <c r="TTG185" s="28"/>
      <c r="TTH185" s="28"/>
      <c r="TTI185" s="28"/>
      <c r="TTJ185" s="28"/>
      <c r="TTK185" s="28"/>
      <c r="TTL185" s="28"/>
      <c r="TTM185" s="28"/>
      <c r="TTN185" s="28"/>
      <c r="TTO185" s="28"/>
      <c r="TTP185" s="28"/>
      <c r="TTQ185" s="28"/>
      <c r="TTR185" s="28"/>
      <c r="TTS185" s="28"/>
      <c r="TTT185" s="28"/>
      <c r="TTU185" s="28"/>
      <c r="TTV185" s="28"/>
      <c r="TTW185" s="28"/>
      <c r="TTX185" s="28"/>
      <c r="TTY185" s="28"/>
      <c r="TTZ185" s="28"/>
      <c r="TUA185" s="28"/>
      <c r="TUB185" s="28"/>
      <c r="TUC185" s="28"/>
      <c r="TUD185" s="28"/>
      <c r="TUE185" s="28"/>
      <c r="TUF185" s="28"/>
      <c r="TUG185" s="28"/>
      <c r="TUH185" s="28"/>
      <c r="TUI185" s="28"/>
      <c r="TUJ185" s="28"/>
      <c r="TUK185" s="28"/>
      <c r="TUL185" s="28"/>
      <c r="TUM185" s="28"/>
      <c r="TUN185" s="28"/>
      <c r="TUO185" s="28"/>
      <c r="TUP185" s="28"/>
      <c r="TUQ185" s="28"/>
      <c r="TUR185" s="28"/>
      <c r="TUS185" s="28"/>
      <c r="TUT185" s="28"/>
      <c r="TUU185" s="28"/>
      <c r="TUV185" s="28"/>
      <c r="TUW185" s="28"/>
      <c r="TUX185" s="28"/>
      <c r="TUY185" s="28"/>
      <c r="TUZ185" s="28"/>
      <c r="TVA185" s="28"/>
      <c r="TVB185" s="28"/>
      <c r="TVC185" s="28"/>
      <c r="TVD185" s="28"/>
      <c r="TVE185" s="28"/>
      <c r="TVF185" s="28"/>
      <c r="TVG185" s="28"/>
      <c r="TVH185" s="28"/>
      <c r="TVI185" s="28"/>
      <c r="TVJ185" s="28"/>
      <c r="TVK185" s="28"/>
      <c r="TVL185" s="28"/>
      <c r="TVM185" s="28"/>
      <c r="TVN185" s="28"/>
      <c r="TVO185" s="28"/>
      <c r="TVP185" s="28"/>
      <c r="TVQ185" s="28"/>
      <c r="TVR185" s="28"/>
      <c r="TVS185" s="28"/>
      <c r="TVT185" s="28"/>
      <c r="TVU185" s="28"/>
      <c r="TVV185" s="28"/>
      <c r="TVW185" s="28"/>
      <c r="TVX185" s="28"/>
      <c r="TVY185" s="28"/>
      <c r="TVZ185" s="28"/>
      <c r="TWA185" s="28"/>
      <c r="TWB185" s="28"/>
      <c r="TWC185" s="28"/>
      <c r="TWD185" s="28"/>
      <c r="TWE185" s="28"/>
      <c r="TWF185" s="28"/>
      <c r="TWG185" s="28"/>
      <c r="TWH185" s="28"/>
      <c r="TWI185" s="28"/>
      <c r="TWJ185" s="28"/>
      <c r="TWK185" s="28"/>
      <c r="TWL185" s="28"/>
      <c r="TWM185" s="28"/>
      <c r="TWN185" s="28"/>
      <c r="TWO185" s="28"/>
      <c r="TWP185" s="28"/>
      <c r="TWQ185" s="28"/>
      <c r="TWR185" s="28"/>
      <c r="TWS185" s="28"/>
      <c r="TWT185" s="28"/>
      <c r="TWU185" s="28"/>
      <c r="TWV185" s="28"/>
      <c r="TWW185" s="28"/>
      <c r="TWX185" s="28"/>
      <c r="TWY185" s="28"/>
      <c r="TWZ185" s="28"/>
      <c r="TXA185" s="28"/>
      <c r="TXB185" s="28"/>
      <c r="TXC185" s="28"/>
      <c r="TXD185" s="28"/>
      <c r="TXE185" s="28"/>
      <c r="TXF185" s="28"/>
      <c r="TXG185" s="28"/>
      <c r="TXH185" s="28"/>
      <c r="TXI185" s="28"/>
      <c r="TXJ185" s="28"/>
      <c r="TXK185" s="28"/>
      <c r="TXL185" s="28"/>
      <c r="TXM185" s="28"/>
      <c r="TXN185" s="28"/>
      <c r="TXO185" s="28"/>
      <c r="TXP185" s="28"/>
      <c r="TXQ185" s="28"/>
      <c r="TXR185" s="28"/>
      <c r="TXS185" s="28"/>
      <c r="TXT185" s="28"/>
      <c r="TXU185" s="28"/>
      <c r="TXV185" s="28"/>
      <c r="TXW185" s="28"/>
      <c r="TXX185" s="28"/>
      <c r="TXY185" s="28"/>
      <c r="TXZ185" s="28"/>
      <c r="TYA185" s="28"/>
      <c r="TYB185" s="28"/>
      <c r="TYC185" s="28"/>
      <c r="TYD185" s="28"/>
      <c r="TYE185" s="28"/>
      <c r="TYF185" s="28"/>
      <c r="TYG185" s="28"/>
      <c r="TYH185" s="28"/>
      <c r="TYI185" s="28"/>
      <c r="TYJ185" s="28"/>
      <c r="TYK185" s="28"/>
      <c r="TYL185" s="28"/>
      <c r="TYM185" s="28"/>
      <c r="TYN185" s="28"/>
      <c r="TYO185" s="28"/>
      <c r="TYP185" s="28"/>
      <c r="TYQ185" s="28"/>
      <c r="TYR185" s="28"/>
      <c r="TYS185" s="28"/>
      <c r="TYT185" s="28"/>
      <c r="TYU185" s="28"/>
      <c r="TYV185" s="28"/>
      <c r="TYW185" s="28"/>
      <c r="TYX185" s="28"/>
      <c r="TYY185" s="28"/>
      <c r="TYZ185" s="28"/>
      <c r="TZA185" s="28"/>
      <c r="TZB185" s="28"/>
      <c r="TZC185" s="28"/>
      <c r="TZD185" s="28"/>
      <c r="TZE185" s="28"/>
      <c r="TZF185" s="28"/>
      <c r="TZG185" s="28"/>
      <c r="TZH185" s="28"/>
      <c r="TZI185" s="28"/>
      <c r="TZJ185" s="28"/>
      <c r="TZK185" s="28"/>
      <c r="TZL185" s="28"/>
      <c r="TZM185" s="28"/>
      <c r="TZN185" s="28"/>
      <c r="TZO185" s="28"/>
      <c r="TZP185" s="28"/>
      <c r="TZQ185" s="28"/>
      <c r="TZR185" s="28"/>
      <c r="TZS185" s="28"/>
      <c r="TZT185" s="28"/>
      <c r="TZU185" s="28"/>
      <c r="TZV185" s="28"/>
      <c r="TZW185" s="28"/>
      <c r="TZX185" s="28"/>
      <c r="TZY185" s="28"/>
      <c r="TZZ185" s="28"/>
      <c r="UAA185" s="28"/>
      <c r="UAB185" s="28"/>
      <c r="UAC185" s="28"/>
      <c r="UAD185" s="28"/>
      <c r="UAE185" s="28"/>
      <c r="UAF185" s="28"/>
      <c r="UAG185" s="28"/>
      <c r="UAH185" s="28"/>
      <c r="UAI185" s="28"/>
      <c r="UAJ185" s="28"/>
      <c r="UAK185" s="28"/>
      <c r="UAL185" s="28"/>
      <c r="UAM185" s="28"/>
      <c r="UAN185" s="28"/>
      <c r="UAO185" s="28"/>
      <c r="UAP185" s="28"/>
      <c r="UAQ185" s="28"/>
      <c r="UAR185" s="28"/>
      <c r="UAS185" s="28"/>
      <c r="UAT185" s="28"/>
      <c r="UAU185" s="28"/>
      <c r="UAV185" s="28"/>
      <c r="UAW185" s="28"/>
      <c r="UAX185" s="28"/>
      <c r="UAY185" s="28"/>
      <c r="UAZ185" s="28"/>
      <c r="UBA185" s="28"/>
      <c r="UBB185" s="28"/>
      <c r="UBC185" s="28"/>
      <c r="UBD185" s="28"/>
      <c r="UBE185" s="28"/>
      <c r="UBF185" s="28"/>
      <c r="UBG185" s="28"/>
      <c r="UBH185" s="28"/>
      <c r="UBI185" s="28"/>
      <c r="UBJ185" s="28"/>
      <c r="UBK185" s="28"/>
      <c r="UBL185" s="28"/>
      <c r="UBM185" s="28"/>
      <c r="UBN185" s="28"/>
      <c r="UBO185" s="28"/>
      <c r="UBP185" s="28"/>
      <c r="UBQ185" s="28"/>
      <c r="UBR185" s="28"/>
      <c r="UBS185" s="28"/>
      <c r="UBT185" s="28"/>
      <c r="UBU185" s="28"/>
      <c r="UBV185" s="28"/>
      <c r="UBW185" s="28"/>
      <c r="UBX185" s="28"/>
      <c r="UBY185" s="28"/>
      <c r="UBZ185" s="28"/>
      <c r="UCA185" s="28"/>
      <c r="UCB185" s="28"/>
      <c r="UCC185" s="28"/>
      <c r="UCD185" s="28"/>
      <c r="UCE185" s="28"/>
      <c r="UCF185" s="28"/>
      <c r="UCG185" s="28"/>
      <c r="UCH185" s="28"/>
      <c r="UCI185" s="28"/>
      <c r="UCJ185" s="28"/>
      <c r="UCK185" s="28"/>
      <c r="UCL185" s="28"/>
      <c r="UCM185" s="28"/>
      <c r="UCN185" s="28"/>
      <c r="UCO185" s="28"/>
      <c r="UCP185" s="28"/>
      <c r="UCQ185" s="28"/>
      <c r="UCR185" s="28"/>
      <c r="UCS185" s="28"/>
      <c r="UCT185" s="28"/>
      <c r="UCU185" s="28"/>
      <c r="UCV185" s="28"/>
      <c r="UCW185" s="28"/>
      <c r="UCX185" s="28"/>
      <c r="UCY185" s="28"/>
      <c r="UCZ185" s="28"/>
      <c r="UDA185" s="28"/>
      <c r="UDB185" s="28"/>
      <c r="UDC185" s="28"/>
      <c r="UDD185" s="28"/>
      <c r="UDE185" s="28"/>
      <c r="UDF185" s="28"/>
      <c r="UDG185" s="28"/>
      <c r="UDH185" s="28"/>
      <c r="UDI185" s="28"/>
      <c r="UDJ185" s="28"/>
      <c r="UDK185" s="28"/>
      <c r="UDL185" s="28"/>
      <c r="UDM185" s="28"/>
      <c r="UDN185" s="28"/>
      <c r="UDO185" s="28"/>
      <c r="UDP185" s="28"/>
      <c r="UDQ185" s="28"/>
      <c r="UDR185" s="28"/>
      <c r="UDS185" s="28"/>
      <c r="UDT185" s="28"/>
      <c r="UDU185" s="28"/>
      <c r="UDV185" s="28"/>
      <c r="UDW185" s="28"/>
      <c r="UDX185" s="28"/>
      <c r="UDY185" s="28"/>
      <c r="UDZ185" s="28"/>
      <c r="UEA185" s="28"/>
      <c r="UEB185" s="28"/>
      <c r="UEC185" s="28"/>
      <c r="UED185" s="28"/>
      <c r="UEE185" s="28"/>
      <c r="UEF185" s="28"/>
      <c r="UEG185" s="28"/>
      <c r="UEH185" s="28"/>
      <c r="UEI185" s="28"/>
      <c r="UEJ185" s="28"/>
      <c r="UEK185" s="28"/>
      <c r="UEL185" s="28"/>
      <c r="UEM185" s="28"/>
      <c r="UEN185" s="28"/>
      <c r="UEO185" s="28"/>
      <c r="UEP185" s="28"/>
      <c r="UEQ185" s="28"/>
      <c r="UER185" s="28"/>
      <c r="UES185" s="28"/>
      <c r="UET185" s="28"/>
      <c r="UEU185" s="28"/>
      <c r="UEV185" s="28"/>
      <c r="UEW185" s="28"/>
      <c r="UEX185" s="28"/>
      <c r="UEY185" s="28"/>
      <c r="UEZ185" s="28"/>
      <c r="UFA185" s="28"/>
      <c r="UFB185" s="28"/>
      <c r="UFC185" s="28"/>
      <c r="UFD185" s="28"/>
      <c r="UFE185" s="28"/>
      <c r="UFF185" s="28"/>
      <c r="UFG185" s="28"/>
      <c r="UFH185" s="28"/>
      <c r="UFI185" s="28"/>
      <c r="UFJ185" s="28"/>
      <c r="UFK185" s="28"/>
      <c r="UFL185" s="28"/>
      <c r="UFM185" s="28"/>
      <c r="UFN185" s="28"/>
      <c r="UFO185" s="28"/>
      <c r="UFP185" s="28"/>
      <c r="UFQ185" s="28"/>
      <c r="UFR185" s="28"/>
      <c r="UFS185" s="28"/>
      <c r="UFT185" s="28"/>
      <c r="UFU185" s="28"/>
      <c r="UFV185" s="28"/>
      <c r="UFW185" s="28"/>
      <c r="UFX185" s="28"/>
      <c r="UFY185" s="28"/>
      <c r="UFZ185" s="28"/>
      <c r="UGA185" s="28"/>
      <c r="UGB185" s="28"/>
      <c r="UGC185" s="28"/>
      <c r="UGD185" s="28"/>
      <c r="UGE185" s="28"/>
      <c r="UGF185" s="28"/>
      <c r="UGG185" s="28"/>
      <c r="UGH185" s="28"/>
      <c r="UGI185" s="28"/>
      <c r="UGJ185" s="28"/>
      <c r="UGK185" s="28"/>
      <c r="UGL185" s="28"/>
      <c r="UGM185" s="28"/>
      <c r="UGN185" s="28"/>
      <c r="UGO185" s="28"/>
      <c r="UGP185" s="28"/>
      <c r="UGQ185" s="28"/>
      <c r="UGR185" s="28"/>
      <c r="UGS185" s="28"/>
      <c r="UGT185" s="28"/>
      <c r="UGU185" s="28"/>
      <c r="UGV185" s="28"/>
      <c r="UGW185" s="28"/>
      <c r="UGX185" s="28"/>
      <c r="UGY185" s="28"/>
      <c r="UGZ185" s="28"/>
      <c r="UHA185" s="28"/>
      <c r="UHB185" s="28"/>
      <c r="UHC185" s="28"/>
      <c r="UHD185" s="28"/>
      <c r="UHE185" s="28"/>
      <c r="UHF185" s="28"/>
      <c r="UHG185" s="28"/>
      <c r="UHH185" s="28"/>
      <c r="UHI185" s="28"/>
      <c r="UHJ185" s="28"/>
      <c r="UHK185" s="28"/>
      <c r="UHL185" s="28"/>
      <c r="UHM185" s="28"/>
      <c r="UHN185" s="28"/>
      <c r="UHO185" s="28"/>
      <c r="UHP185" s="28"/>
      <c r="UHQ185" s="28"/>
      <c r="UHR185" s="28"/>
      <c r="UHS185" s="28"/>
      <c r="UHT185" s="28"/>
      <c r="UHU185" s="28"/>
      <c r="UHV185" s="28"/>
      <c r="UHW185" s="28"/>
      <c r="UHX185" s="28"/>
      <c r="UHY185" s="28"/>
      <c r="UHZ185" s="28"/>
      <c r="UIA185" s="28"/>
      <c r="UIB185" s="28"/>
      <c r="UIC185" s="28"/>
      <c r="UID185" s="28"/>
      <c r="UIE185" s="28"/>
      <c r="UIF185" s="28"/>
      <c r="UIG185" s="28"/>
      <c r="UIH185" s="28"/>
      <c r="UII185" s="28"/>
      <c r="UIJ185" s="28"/>
      <c r="UIK185" s="28"/>
      <c r="UIL185" s="28"/>
      <c r="UIM185" s="28"/>
      <c r="UIN185" s="28"/>
      <c r="UIO185" s="28"/>
      <c r="UIP185" s="28"/>
      <c r="UIQ185" s="28"/>
      <c r="UIR185" s="28"/>
      <c r="UIS185" s="28"/>
      <c r="UIT185" s="28"/>
      <c r="UIU185" s="28"/>
      <c r="UIV185" s="28"/>
      <c r="UIW185" s="28"/>
      <c r="UIX185" s="28"/>
      <c r="UIY185" s="28"/>
      <c r="UIZ185" s="28"/>
      <c r="UJA185" s="28"/>
      <c r="UJB185" s="28"/>
      <c r="UJC185" s="28"/>
      <c r="UJD185" s="28"/>
      <c r="UJE185" s="28"/>
      <c r="UJF185" s="28"/>
      <c r="UJG185" s="28"/>
      <c r="UJH185" s="28"/>
      <c r="UJI185" s="28"/>
      <c r="UJJ185" s="28"/>
      <c r="UJK185" s="28"/>
      <c r="UJL185" s="28"/>
      <c r="UJM185" s="28"/>
      <c r="UJN185" s="28"/>
      <c r="UJO185" s="28"/>
      <c r="UJP185" s="28"/>
      <c r="UJQ185" s="28"/>
      <c r="UJR185" s="28"/>
      <c r="UJS185" s="28"/>
      <c r="UJT185" s="28"/>
      <c r="UJU185" s="28"/>
      <c r="UJV185" s="28"/>
      <c r="UJW185" s="28"/>
      <c r="UJX185" s="28"/>
      <c r="UJY185" s="28"/>
      <c r="UJZ185" s="28"/>
      <c r="UKA185" s="28"/>
      <c r="UKB185" s="28"/>
      <c r="UKC185" s="28"/>
      <c r="UKD185" s="28"/>
      <c r="UKE185" s="28"/>
      <c r="UKF185" s="28"/>
      <c r="UKG185" s="28"/>
      <c r="UKH185" s="28"/>
      <c r="UKI185" s="28"/>
      <c r="UKJ185" s="28"/>
      <c r="UKK185" s="28"/>
      <c r="UKL185" s="28"/>
      <c r="UKM185" s="28"/>
      <c r="UKN185" s="28"/>
      <c r="UKO185" s="28"/>
      <c r="UKP185" s="28"/>
      <c r="UKQ185" s="28"/>
      <c r="UKR185" s="28"/>
      <c r="UKS185" s="28"/>
      <c r="UKT185" s="28"/>
      <c r="UKU185" s="28"/>
      <c r="UKV185" s="28"/>
      <c r="UKW185" s="28"/>
      <c r="UKX185" s="28"/>
      <c r="UKY185" s="28"/>
      <c r="UKZ185" s="28"/>
      <c r="ULA185" s="28"/>
      <c r="ULB185" s="28"/>
      <c r="ULC185" s="28"/>
      <c r="ULD185" s="28"/>
      <c r="ULE185" s="28"/>
      <c r="ULF185" s="28"/>
      <c r="ULG185" s="28"/>
      <c r="ULH185" s="28"/>
      <c r="ULI185" s="28"/>
      <c r="ULJ185" s="28"/>
      <c r="ULK185" s="28"/>
      <c r="ULL185" s="28"/>
      <c r="ULM185" s="28"/>
      <c r="ULN185" s="28"/>
      <c r="ULO185" s="28"/>
      <c r="ULP185" s="28"/>
      <c r="ULQ185" s="28"/>
      <c r="ULR185" s="28"/>
      <c r="ULS185" s="28"/>
      <c r="ULT185" s="28"/>
      <c r="ULU185" s="28"/>
      <c r="ULV185" s="28"/>
      <c r="ULW185" s="28"/>
      <c r="ULX185" s="28"/>
      <c r="ULY185" s="28"/>
      <c r="ULZ185" s="28"/>
      <c r="UMA185" s="28"/>
      <c r="UMB185" s="28"/>
      <c r="UMC185" s="28"/>
      <c r="UMD185" s="28"/>
      <c r="UME185" s="28"/>
      <c r="UMF185" s="28"/>
      <c r="UMG185" s="28"/>
      <c r="UMH185" s="28"/>
      <c r="UMI185" s="28"/>
      <c r="UMJ185" s="28"/>
      <c r="UMK185" s="28"/>
      <c r="UML185" s="28"/>
      <c r="UMM185" s="28"/>
      <c r="UMN185" s="28"/>
      <c r="UMO185" s="28"/>
      <c r="UMP185" s="28"/>
      <c r="UMQ185" s="28"/>
      <c r="UMR185" s="28"/>
      <c r="UMS185" s="28"/>
      <c r="UMT185" s="28"/>
      <c r="UMU185" s="28"/>
      <c r="UMV185" s="28"/>
      <c r="UMW185" s="28"/>
      <c r="UMX185" s="28"/>
      <c r="UMY185" s="28"/>
      <c r="UMZ185" s="28"/>
      <c r="UNA185" s="28"/>
      <c r="UNB185" s="28"/>
      <c r="UNC185" s="28"/>
      <c r="UND185" s="28"/>
      <c r="UNE185" s="28"/>
      <c r="UNF185" s="28"/>
      <c r="UNG185" s="28"/>
      <c r="UNH185" s="28"/>
      <c r="UNI185" s="28"/>
      <c r="UNJ185" s="28"/>
      <c r="UNK185" s="28"/>
      <c r="UNL185" s="28"/>
      <c r="UNM185" s="28"/>
      <c r="UNN185" s="28"/>
      <c r="UNO185" s="28"/>
      <c r="UNP185" s="28"/>
      <c r="UNQ185" s="28"/>
      <c r="UNR185" s="28"/>
      <c r="UNS185" s="28"/>
      <c r="UNT185" s="28"/>
      <c r="UNU185" s="28"/>
      <c r="UNV185" s="28"/>
      <c r="UNW185" s="28"/>
      <c r="UNX185" s="28"/>
      <c r="UNY185" s="28"/>
      <c r="UNZ185" s="28"/>
      <c r="UOA185" s="28"/>
      <c r="UOB185" s="28"/>
      <c r="UOC185" s="28"/>
      <c r="UOD185" s="28"/>
      <c r="UOE185" s="28"/>
      <c r="UOF185" s="28"/>
      <c r="UOG185" s="28"/>
      <c r="UOH185" s="28"/>
      <c r="UOI185" s="28"/>
      <c r="UOJ185" s="28"/>
      <c r="UOK185" s="28"/>
      <c r="UOL185" s="28"/>
      <c r="UOM185" s="28"/>
      <c r="UON185" s="28"/>
      <c r="UOO185" s="28"/>
      <c r="UOP185" s="28"/>
      <c r="UOQ185" s="28"/>
      <c r="UOR185" s="28"/>
      <c r="UOS185" s="28"/>
      <c r="UOT185" s="28"/>
      <c r="UOU185" s="28"/>
      <c r="UOV185" s="28"/>
      <c r="UOW185" s="28"/>
      <c r="UOX185" s="28"/>
      <c r="UOY185" s="28"/>
      <c r="UOZ185" s="28"/>
      <c r="UPA185" s="28"/>
      <c r="UPB185" s="28"/>
      <c r="UPC185" s="28"/>
      <c r="UPD185" s="28"/>
      <c r="UPE185" s="28"/>
      <c r="UPF185" s="28"/>
      <c r="UPG185" s="28"/>
      <c r="UPH185" s="28"/>
      <c r="UPI185" s="28"/>
      <c r="UPJ185" s="28"/>
      <c r="UPK185" s="28"/>
      <c r="UPL185" s="28"/>
      <c r="UPM185" s="28"/>
      <c r="UPN185" s="28"/>
      <c r="UPO185" s="28"/>
      <c r="UPP185" s="28"/>
      <c r="UPQ185" s="28"/>
      <c r="UPR185" s="28"/>
      <c r="UPS185" s="28"/>
      <c r="UPT185" s="28"/>
      <c r="UPU185" s="28"/>
      <c r="UPV185" s="28"/>
      <c r="UPW185" s="28"/>
      <c r="UPX185" s="28"/>
      <c r="UPY185" s="28"/>
      <c r="UPZ185" s="28"/>
      <c r="UQA185" s="28"/>
      <c r="UQB185" s="28"/>
      <c r="UQC185" s="28"/>
      <c r="UQD185" s="28"/>
      <c r="UQE185" s="28"/>
      <c r="UQF185" s="28"/>
      <c r="UQG185" s="28"/>
      <c r="UQH185" s="28"/>
      <c r="UQI185" s="28"/>
      <c r="UQJ185" s="28"/>
      <c r="UQK185" s="28"/>
      <c r="UQL185" s="28"/>
      <c r="UQM185" s="28"/>
      <c r="UQN185" s="28"/>
      <c r="UQO185" s="28"/>
      <c r="UQP185" s="28"/>
      <c r="UQQ185" s="28"/>
      <c r="UQR185" s="28"/>
      <c r="UQS185" s="28"/>
      <c r="UQT185" s="28"/>
      <c r="UQU185" s="28"/>
      <c r="UQV185" s="28"/>
      <c r="UQW185" s="28"/>
      <c r="UQX185" s="28"/>
      <c r="UQY185" s="28"/>
      <c r="UQZ185" s="28"/>
      <c r="URA185" s="28"/>
      <c r="URB185" s="28"/>
      <c r="URC185" s="28"/>
      <c r="URD185" s="28"/>
      <c r="URE185" s="28"/>
      <c r="URF185" s="28"/>
      <c r="URG185" s="28"/>
      <c r="URH185" s="28"/>
      <c r="URI185" s="28"/>
      <c r="URJ185" s="28"/>
      <c r="URK185" s="28"/>
      <c r="URL185" s="28"/>
      <c r="URM185" s="28"/>
      <c r="URN185" s="28"/>
      <c r="URO185" s="28"/>
      <c r="URP185" s="28"/>
      <c r="URQ185" s="28"/>
      <c r="URR185" s="28"/>
      <c r="URS185" s="28"/>
      <c r="URT185" s="28"/>
      <c r="URU185" s="28"/>
      <c r="URV185" s="28"/>
      <c r="URW185" s="28"/>
      <c r="URX185" s="28"/>
      <c r="URY185" s="28"/>
      <c r="URZ185" s="28"/>
      <c r="USA185" s="28"/>
      <c r="USB185" s="28"/>
      <c r="USC185" s="28"/>
      <c r="USD185" s="28"/>
      <c r="USE185" s="28"/>
      <c r="USF185" s="28"/>
      <c r="USG185" s="28"/>
      <c r="USH185" s="28"/>
      <c r="USI185" s="28"/>
      <c r="USJ185" s="28"/>
      <c r="USK185" s="28"/>
      <c r="USL185" s="28"/>
      <c r="USM185" s="28"/>
      <c r="USN185" s="28"/>
      <c r="USO185" s="28"/>
      <c r="USP185" s="28"/>
      <c r="USQ185" s="28"/>
      <c r="USR185" s="28"/>
      <c r="USS185" s="28"/>
      <c r="UST185" s="28"/>
      <c r="USU185" s="28"/>
      <c r="USV185" s="28"/>
      <c r="USW185" s="28"/>
      <c r="USX185" s="28"/>
      <c r="USY185" s="28"/>
      <c r="USZ185" s="28"/>
      <c r="UTA185" s="28"/>
      <c r="UTB185" s="28"/>
      <c r="UTC185" s="28"/>
      <c r="UTD185" s="28"/>
      <c r="UTE185" s="28"/>
      <c r="UTF185" s="28"/>
      <c r="UTG185" s="28"/>
      <c r="UTH185" s="28"/>
      <c r="UTI185" s="28"/>
      <c r="UTJ185" s="28"/>
      <c r="UTK185" s="28"/>
      <c r="UTL185" s="28"/>
      <c r="UTM185" s="28"/>
      <c r="UTN185" s="28"/>
      <c r="UTO185" s="28"/>
      <c r="UTP185" s="28"/>
      <c r="UTQ185" s="28"/>
      <c r="UTR185" s="28"/>
      <c r="UTS185" s="28"/>
      <c r="UTT185" s="28"/>
      <c r="UTU185" s="28"/>
      <c r="UTV185" s="28"/>
      <c r="UTW185" s="28"/>
      <c r="UTX185" s="28"/>
      <c r="UTY185" s="28"/>
      <c r="UTZ185" s="28"/>
      <c r="UUA185" s="28"/>
      <c r="UUB185" s="28"/>
      <c r="UUC185" s="28"/>
      <c r="UUD185" s="28"/>
      <c r="UUE185" s="28"/>
      <c r="UUF185" s="28"/>
      <c r="UUG185" s="28"/>
      <c r="UUH185" s="28"/>
      <c r="UUI185" s="28"/>
      <c r="UUJ185" s="28"/>
      <c r="UUK185" s="28"/>
      <c r="UUL185" s="28"/>
      <c r="UUM185" s="28"/>
      <c r="UUN185" s="28"/>
      <c r="UUO185" s="28"/>
      <c r="UUP185" s="28"/>
      <c r="UUQ185" s="28"/>
      <c r="UUR185" s="28"/>
      <c r="UUS185" s="28"/>
      <c r="UUT185" s="28"/>
      <c r="UUU185" s="28"/>
      <c r="UUV185" s="28"/>
      <c r="UUW185" s="28"/>
      <c r="UUX185" s="28"/>
      <c r="UUY185" s="28"/>
      <c r="UUZ185" s="28"/>
      <c r="UVA185" s="28"/>
      <c r="UVB185" s="28"/>
      <c r="UVC185" s="28"/>
      <c r="UVD185" s="28"/>
      <c r="UVE185" s="28"/>
      <c r="UVF185" s="28"/>
      <c r="UVG185" s="28"/>
      <c r="UVH185" s="28"/>
      <c r="UVI185" s="28"/>
      <c r="UVJ185" s="28"/>
      <c r="UVK185" s="28"/>
      <c r="UVL185" s="28"/>
      <c r="UVM185" s="28"/>
      <c r="UVN185" s="28"/>
      <c r="UVO185" s="28"/>
      <c r="UVP185" s="28"/>
      <c r="UVQ185" s="28"/>
      <c r="UVR185" s="28"/>
      <c r="UVS185" s="28"/>
      <c r="UVT185" s="28"/>
      <c r="UVU185" s="28"/>
      <c r="UVV185" s="28"/>
      <c r="UVW185" s="28"/>
      <c r="UVX185" s="28"/>
      <c r="UVY185" s="28"/>
      <c r="UVZ185" s="28"/>
      <c r="UWA185" s="28"/>
      <c r="UWB185" s="28"/>
      <c r="UWC185" s="28"/>
      <c r="UWD185" s="28"/>
      <c r="UWE185" s="28"/>
      <c r="UWF185" s="28"/>
      <c r="UWG185" s="28"/>
      <c r="UWH185" s="28"/>
      <c r="UWI185" s="28"/>
      <c r="UWJ185" s="28"/>
      <c r="UWK185" s="28"/>
      <c r="UWL185" s="28"/>
      <c r="UWM185" s="28"/>
      <c r="UWN185" s="28"/>
      <c r="UWO185" s="28"/>
      <c r="UWP185" s="28"/>
      <c r="UWQ185" s="28"/>
      <c r="UWR185" s="28"/>
      <c r="UWS185" s="28"/>
      <c r="UWT185" s="28"/>
      <c r="UWU185" s="28"/>
      <c r="UWV185" s="28"/>
      <c r="UWW185" s="28"/>
      <c r="UWX185" s="28"/>
      <c r="UWY185" s="28"/>
      <c r="UWZ185" s="28"/>
      <c r="UXA185" s="28"/>
      <c r="UXB185" s="28"/>
      <c r="UXC185" s="28"/>
      <c r="UXD185" s="28"/>
      <c r="UXE185" s="28"/>
      <c r="UXF185" s="28"/>
      <c r="UXG185" s="28"/>
      <c r="UXH185" s="28"/>
      <c r="UXI185" s="28"/>
      <c r="UXJ185" s="28"/>
      <c r="UXK185" s="28"/>
      <c r="UXL185" s="28"/>
      <c r="UXM185" s="28"/>
      <c r="UXN185" s="28"/>
      <c r="UXO185" s="28"/>
      <c r="UXP185" s="28"/>
      <c r="UXQ185" s="28"/>
      <c r="UXR185" s="28"/>
      <c r="UXS185" s="28"/>
      <c r="UXT185" s="28"/>
      <c r="UXU185" s="28"/>
      <c r="UXV185" s="28"/>
      <c r="UXW185" s="28"/>
      <c r="UXX185" s="28"/>
      <c r="UXY185" s="28"/>
      <c r="UXZ185" s="28"/>
      <c r="UYA185" s="28"/>
      <c r="UYB185" s="28"/>
      <c r="UYC185" s="28"/>
      <c r="UYD185" s="28"/>
      <c r="UYE185" s="28"/>
      <c r="UYF185" s="28"/>
      <c r="UYG185" s="28"/>
      <c r="UYH185" s="28"/>
      <c r="UYI185" s="28"/>
      <c r="UYJ185" s="28"/>
      <c r="UYK185" s="28"/>
      <c r="UYL185" s="28"/>
      <c r="UYM185" s="28"/>
      <c r="UYN185" s="28"/>
      <c r="UYO185" s="28"/>
      <c r="UYP185" s="28"/>
      <c r="UYQ185" s="28"/>
      <c r="UYR185" s="28"/>
      <c r="UYS185" s="28"/>
      <c r="UYT185" s="28"/>
      <c r="UYU185" s="28"/>
      <c r="UYV185" s="28"/>
      <c r="UYW185" s="28"/>
      <c r="UYX185" s="28"/>
      <c r="UYY185" s="28"/>
      <c r="UYZ185" s="28"/>
      <c r="UZA185" s="28"/>
      <c r="UZB185" s="28"/>
      <c r="UZC185" s="28"/>
      <c r="UZD185" s="28"/>
      <c r="UZE185" s="28"/>
      <c r="UZF185" s="28"/>
      <c r="UZG185" s="28"/>
      <c r="UZH185" s="28"/>
      <c r="UZI185" s="28"/>
      <c r="UZJ185" s="28"/>
      <c r="UZK185" s="28"/>
      <c r="UZL185" s="28"/>
      <c r="UZM185" s="28"/>
      <c r="UZN185" s="28"/>
      <c r="UZO185" s="28"/>
      <c r="UZP185" s="28"/>
      <c r="UZQ185" s="28"/>
      <c r="UZR185" s="28"/>
      <c r="UZS185" s="28"/>
      <c r="UZT185" s="28"/>
      <c r="UZU185" s="28"/>
      <c r="UZV185" s="28"/>
      <c r="UZW185" s="28"/>
      <c r="UZX185" s="28"/>
      <c r="UZY185" s="28"/>
      <c r="UZZ185" s="28"/>
      <c r="VAA185" s="28"/>
      <c r="VAB185" s="28"/>
      <c r="VAC185" s="28"/>
      <c r="VAD185" s="28"/>
      <c r="VAE185" s="28"/>
      <c r="VAF185" s="28"/>
      <c r="VAG185" s="28"/>
      <c r="VAH185" s="28"/>
      <c r="VAI185" s="28"/>
      <c r="VAJ185" s="28"/>
      <c r="VAK185" s="28"/>
      <c r="VAL185" s="28"/>
      <c r="VAM185" s="28"/>
      <c r="VAN185" s="28"/>
      <c r="VAO185" s="28"/>
      <c r="VAP185" s="28"/>
      <c r="VAQ185" s="28"/>
      <c r="VAR185" s="28"/>
      <c r="VAS185" s="28"/>
      <c r="VAT185" s="28"/>
      <c r="VAU185" s="28"/>
      <c r="VAV185" s="28"/>
      <c r="VAW185" s="28"/>
      <c r="VAX185" s="28"/>
      <c r="VAY185" s="28"/>
      <c r="VAZ185" s="28"/>
      <c r="VBA185" s="28"/>
      <c r="VBB185" s="28"/>
      <c r="VBC185" s="28"/>
      <c r="VBD185" s="28"/>
      <c r="VBE185" s="28"/>
      <c r="VBF185" s="28"/>
      <c r="VBG185" s="28"/>
      <c r="VBH185" s="28"/>
      <c r="VBI185" s="28"/>
      <c r="VBJ185" s="28"/>
      <c r="VBK185" s="28"/>
      <c r="VBL185" s="28"/>
      <c r="VBM185" s="28"/>
      <c r="VBN185" s="28"/>
      <c r="VBO185" s="28"/>
      <c r="VBP185" s="28"/>
      <c r="VBQ185" s="28"/>
      <c r="VBR185" s="28"/>
      <c r="VBS185" s="28"/>
      <c r="VBT185" s="28"/>
      <c r="VBU185" s="28"/>
      <c r="VBV185" s="28"/>
      <c r="VBW185" s="28"/>
      <c r="VBX185" s="28"/>
      <c r="VBY185" s="28"/>
      <c r="VBZ185" s="28"/>
      <c r="VCA185" s="28"/>
      <c r="VCB185" s="28"/>
      <c r="VCC185" s="28"/>
      <c r="VCD185" s="28"/>
      <c r="VCE185" s="28"/>
      <c r="VCF185" s="28"/>
      <c r="VCG185" s="28"/>
      <c r="VCH185" s="28"/>
      <c r="VCI185" s="28"/>
      <c r="VCJ185" s="28"/>
      <c r="VCK185" s="28"/>
      <c r="VCL185" s="28"/>
      <c r="VCM185" s="28"/>
      <c r="VCN185" s="28"/>
      <c r="VCO185" s="28"/>
      <c r="VCP185" s="28"/>
      <c r="VCQ185" s="28"/>
      <c r="VCR185" s="28"/>
      <c r="VCS185" s="28"/>
      <c r="VCT185" s="28"/>
      <c r="VCU185" s="28"/>
      <c r="VCV185" s="28"/>
      <c r="VCW185" s="28"/>
      <c r="VCX185" s="28"/>
      <c r="VCY185" s="28"/>
      <c r="VCZ185" s="28"/>
      <c r="VDA185" s="28"/>
      <c r="VDB185" s="28"/>
      <c r="VDC185" s="28"/>
      <c r="VDD185" s="28"/>
      <c r="VDE185" s="28"/>
      <c r="VDF185" s="28"/>
      <c r="VDG185" s="28"/>
      <c r="VDH185" s="28"/>
      <c r="VDI185" s="28"/>
      <c r="VDJ185" s="28"/>
      <c r="VDK185" s="28"/>
      <c r="VDL185" s="28"/>
      <c r="VDM185" s="28"/>
      <c r="VDN185" s="28"/>
      <c r="VDO185" s="28"/>
      <c r="VDP185" s="28"/>
      <c r="VDQ185" s="28"/>
      <c r="VDR185" s="28"/>
      <c r="VDS185" s="28"/>
      <c r="VDT185" s="28"/>
      <c r="VDU185" s="28"/>
      <c r="VDV185" s="28"/>
      <c r="VDW185" s="28"/>
      <c r="VDX185" s="28"/>
      <c r="VDY185" s="28"/>
      <c r="VDZ185" s="28"/>
      <c r="VEA185" s="28"/>
      <c r="VEB185" s="28"/>
      <c r="VEC185" s="28"/>
      <c r="VED185" s="28"/>
      <c r="VEE185" s="28"/>
      <c r="VEF185" s="28"/>
      <c r="VEG185" s="28"/>
      <c r="VEH185" s="28"/>
      <c r="VEI185" s="28"/>
      <c r="VEJ185" s="28"/>
      <c r="VEK185" s="28"/>
      <c r="VEL185" s="28"/>
      <c r="VEM185" s="28"/>
      <c r="VEN185" s="28"/>
      <c r="VEO185" s="28"/>
      <c r="VEP185" s="28"/>
      <c r="VEQ185" s="28"/>
      <c r="VER185" s="28"/>
      <c r="VES185" s="28"/>
      <c r="VET185" s="28"/>
      <c r="VEU185" s="28"/>
      <c r="VEV185" s="28"/>
      <c r="VEW185" s="28"/>
      <c r="VEX185" s="28"/>
      <c r="VEY185" s="28"/>
      <c r="VEZ185" s="28"/>
      <c r="VFA185" s="28"/>
      <c r="VFB185" s="28"/>
      <c r="VFC185" s="28"/>
      <c r="VFD185" s="28"/>
      <c r="VFE185" s="28"/>
      <c r="VFF185" s="28"/>
      <c r="VFG185" s="28"/>
      <c r="VFH185" s="28"/>
      <c r="VFI185" s="28"/>
      <c r="VFJ185" s="28"/>
      <c r="VFK185" s="28"/>
      <c r="VFL185" s="28"/>
      <c r="VFM185" s="28"/>
      <c r="VFN185" s="28"/>
      <c r="VFO185" s="28"/>
      <c r="VFP185" s="28"/>
      <c r="VFQ185" s="28"/>
      <c r="VFR185" s="28"/>
      <c r="VFS185" s="28"/>
      <c r="VFT185" s="28"/>
      <c r="VFU185" s="28"/>
      <c r="VFV185" s="28"/>
      <c r="VFW185" s="28"/>
      <c r="VFX185" s="28"/>
      <c r="VFY185" s="28"/>
      <c r="VFZ185" s="28"/>
      <c r="VGA185" s="28"/>
      <c r="VGB185" s="28"/>
      <c r="VGC185" s="28"/>
      <c r="VGD185" s="28"/>
      <c r="VGE185" s="28"/>
      <c r="VGF185" s="28"/>
      <c r="VGG185" s="28"/>
      <c r="VGH185" s="28"/>
      <c r="VGI185" s="28"/>
      <c r="VGJ185" s="28"/>
      <c r="VGK185" s="28"/>
      <c r="VGL185" s="28"/>
      <c r="VGM185" s="28"/>
      <c r="VGN185" s="28"/>
      <c r="VGO185" s="28"/>
      <c r="VGP185" s="28"/>
      <c r="VGQ185" s="28"/>
      <c r="VGR185" s="28"/>
      <c r="VGS185" s="28"/>
      <c r="VGT185" s="28"/>
      <c r="VGU185" s="28"/>
      <c r="VGV185" s="28"/>
      <c r="VGW185" s="28"/>
      <c r="VGX185" s="28"/>
      <c r="VGY185" s="28"/>
      <c r="VGZ185" s="28"/>
      <c r="VHA185" s="28"/>
      <c r="VHB185" s="28"/>
      <c r="VHC185" s="28"/>
      <c r="VHD185" s="28"/>
      <c r="VHE185" s="28"/>
      <c r="VHF185" s="28"/>
      <c r="VHG185" s="28"/>
      <c r="VHH185" s="28"/>
      <c r="VHI185" s="28"/>
      <c r="VHJ185" s="28"/>
      <c r="VHK185" s="28"/>
      <c r="VHL185" s="28"/>
      <c r="VHM185" s="28"/>
      <c r="VHN185" s="28"/>
      <c r="VHO185" s="28"/>
      <c r="VHP185" s="28"/>
      <c r="VHQ185" s="28"/>
      <c r="VHR185" s="28"/>
      <c r="VHS185" s="28"/>
      <c r="VHT185" s="28"/>
      <c r="VHU185" s="28"/>
      <c r="VHV185" s="28"/>
      <c r="VHW185" s="28"/>
      <c r="VHX185" s="28"/>
      <c r="VHY185" s="28"/>
      <c r="VHZ185" s="28"/>
      <c r="VIA185" s="28"/>
      <c r="VIB185" s="28"/>
      <c r="VIC185" s="28"/>
      <c r="VID185" s="28"/>
      <c r="VIE185" s="28"/>
      <c r="VIF185" s="28"/>
      <c r="VIG185" s="28"/>
      <c r="VIH185" s="28"/>
      <c r="VII185" s="28"/>
      <c r="VIJ185" s="28"/>
      <c r="VIK185" s="28"/>
      <c r="VIL185" s="28"/>
      <c r="VIM185" s="28"/>
      <c r="VIN185" s="28"/>
      <c r="VIO185" s="28"/>
      <c r="VIP185" s="28"/>
      <c r="VIQ185" s="28"/>
      <c r="VIR185" s="28"/>
      <c r="VIS185" s="28"/>
      <c r="VIT185" s="28"/>
      <c r="VIU185" s="28"/>
      <c r="VIV185" s="28"/>
      <c r="VIW185" s="28"/>
      <c r="VIX185" s="28"/>
      <c r="VIY185" s="28"/>
      <c r="VIZ185" s="28"/>
      <c r="VJA185" s="28"/>
      <c r="VJB185" s="28"/>
      <c r="VJC185" s="28"/>
      <c r="VJD185" s="28"/>
      <c r="VJE185" s="28"/>
      <c r="VJF185" s="28"/>
      <c r="VJG185" s="28"/>
      <c r="VJH185" s="28"/>
      <c r="VJI185" s="28"/>
      <c r="VJJ185" s="28"/>
      <c r="VJK185" s="28"/>
      <c r="VJL185" s="28"/>
      <c r="VJM185" s="28"/>
      <c r="VJN185" s="28"/>
      <c r="VJO185" s="28"/>
      <c r="VJP185" s="28"/>
      <c r="VJQ185" s="28"/>
      <c r="VJR185" s="28"/>
      <c r="VJS185" s="28"/>
      <c r="VJT185" s="28"/>
      <c r="VJU185" s="28"/>
      <c r="VJV185" s="28"/>
      <c r="VJW185" s="28"/>
      <c r="VJX185" s="28"/>
      <c r="VJY185" s="28"/>
      <c r="VJZ185" s="28"/>
      <c r="VKA185" s="28"/>
      <c r="VKB185" s="28"/>
      <c r="VKC185" s="28"/>
      <c r="VKD185" s="28"/>
      <c r="VKE185" s="28"/>
      <c r="VKF185" s="28"/>
      <c r="VKG185" s="28"/>
      <c r="VKH185" s="28"/>
      <c r="VKI185" s="28"/>
      <c r="VKJ185" s="28"/>
      <c r="VKK185" s="28"/>
      <c r="VKL185" s="28"/>
      <c r="VKM185" s="28"/>
      <c r="VKN185" s="28"/>
      <c r="VKO185" s="28"/>
      <c r="VKP185" s="28"/>
      <c r="VKQ185" s="28"/>
      <c r="VKR185" s="28"/>
      <c r="VKS185" s="28"/>
      <c r="VKT185" s="28"/>
      <c r="VKU185" s="28"/>
      <c r="VKV185" s="28"/>
      <c r="VKW185" s="28"/>
      <c r="VKX185" s="28"/>
      <c r="VKY185" s="28"/>
      <c r="VKZ185" s="28"/>
      <c r="VLA185" s="28"/>
      <c r="VLB185" s="28"/>
      <c r="VLC185" s="28"/>
      <c r="VLD185" s="28"/>
      <c r="VLE185" s="28"/>
      <c r="VLF185" s="28"/>
      <c r="VLG185" s="28"/>
      <c r="VLH185" s="28"/>
      <c r="VLI185" s="28"/>
      <c r="VLJ185" s="28"/>
      <c r="VLK185" s="28"/>
      <c r="VLL185" s="28"/>
      <c r="VLM185" s="28"/>
      <c r="VLN185" s="28"/>
      <c r="VLO185" s="28"/>
      <c r="VLP185" s="28"/>
      <c r="VLQ185" s="28"/>
      <c r="VLR185" s="28"/>
      <c r="VLS185" s="28"/>
      <c r="VLT185" s="28"/>
      <c r="VLU185" s="28"/>
      <c r="VLV185" s="28"/>
      <c r="VLW185" s="28"/>
      <c r="VLX185" s="28"/>
      <c r="VLY185" s="28"/>
      <c r="VLZ185" s="28"/>
      <c r="VMA185" s="28"/>
      <c r="VMB185" s="28"/>
      <c r="VMC185" s="28"/>
      <c r="VMD185" s="28"/>
      <c r="VME185" s="28"/>
      <c r="VMF185" s="28"/>
      <c r="VMG185" s="28"/>
      <c r="VMH185" s="28"/>
      <c r="VMI185" s="28"/>
      <c r="VMJ185" s="28"/>
      <c r="VMK185" s="28"/>
      <c r="VML185" s="28"/>
      <c r="VMM185" s="28"/>
      <c r="VMN185" s="28"/>
      <c r="VMO185" s="28"/>
      <c r="VMP185" s="28"/>
      <c r="VMQ185" s="28"/>
      <c r="VMR185" s="28"/>
      <c r="VMS185" s="28"/>
      <c r="VMT185" s="28"/>
      <c r="VMU185" s="28"/>
      <c r="VMV185" s="28"/>
      <c r="VMW185" s="28"/>
      <c r="VMX185" s="28"/>
      <c r="VMY185" s="28"/>
      <c r="VMZ185" s="28"/>
      <c r="VNA185" s="28"/>
      <c r="VNB185" s="28"/>
      <c r="VNC185" s="28"/>
      <c r="VND185" s="28"/>
      <c r="VNE185" s="28"/>
      <c r="VNF185" s="28"/>
      <c r="VNG185" s="28"/>
      <c r="VNH185" s="28"/>
      <c r="VNI185" s="28"/>
      <c r="VNJ185" s="28"/>
      <c r="VNK185" s="28"/>
      <c r="VNL185" s="28"/>
      <c r="VNM185" s="28"/>
      <c r="VNN185" s="28"/>
      <c r="VNO185" s="28"/>
      <c r="VNP185" s="28"/>
      <c r="VNQ185" s="28"/>
      <c r="VNR185" s="28"/>
      <c r="VNS185" s="28"/>
      <c r="VNT185" s="28"/>
      <c r="VNU185" s="28"/>
      <c r="VNV185" s="28"/>
      <c r="VNW185" s="28"/>
      <c r="VNX185" s="28"/>
      <c r="VNY185" s="28"/>
      <c r="VNZ185" s="28"/>
      <c r="VOA185" s="28"/>
      <c r="VOB185" s="28"/>
      <c r="VOC185" s="28"/>
      <c r="VOD185" s="28"/>
      <c r="VOE185" s="28"/>
      <c r="VOF185" s="28"/>
      <c r="VOG185" s="28"/>
      <c r="VOH185" s="28"/>
      <c r="VOI185" s="28"/>
      <c r="VOJ185" s="28"/>
      <c r="VOK185" s="28"/>
      <c r="VOL185" s="28"/>
      <c r="VOM185" s="28"/>
      <c r="VON185" s="28"/>
      <c r="VOO185" s="28"/>
      <c r="VOP185" s="28"/>
      <c r="VOQ185" s="28"/>
      <c r="VOR185" s="28"/>
      <c r="VOS185" s="28"/>
      <c r="VOT185" s="28"/>
      <c r="VOU185" s="28"/>
      <c r="VOV185" s="28"/>
      <c r="VOW185" s="28"/>
      <c r="VOX185" s="28"/>
      <c r="VOY185" s="28"/>
      <c r="VOZ185" s="28"/>
      <c r="VPA185" s="28"/>
      <c r="VPB185" s="28"/>
      <c r="VPC185" s="28"/>
      <c r="VPD185" s="28"/>
      <c r="VPE185" s="28"/>
      <c r="VPF185" s="28"/>
      <c r="VPG185" s="28"/>
      <c r="VPH185" s="28"/>
      <c r="VPI185" s="28"/>
      <c r="VPJ185" s="28"/>
      <c r="VPK185" s="28"/>
      <c r="VPL185" s="28"/>
      <c r="VPM185" s="28"/>
      <c r="VPN185" s="28"/>
      <c r="VPO185" s="28"/>
      <c r="VPP185" s="28"/>
      <c r="VPQ185" s="28"/>
      <c r="VPR185" s="28"/>
      <c r="VPS185" s="28"/>
      <c r="VPT185" s="28"/>
      <c r="VPU185" s="28"/>
      <c r="VPV185" s="28"/>
      <c r="VPW185" s="28"/>
      <c r="VPX185" s="28"/>
      <c r="VPY185" s="28"/>
      <c r="VPZ185" s="28"/>
      <c r="VQA185" s="28"/>
      <c r="VQB185" s="28"/>
      <c r="VQC185" s="28"/>
      <c r="VQD185" s="28"/>
      <c r="VQE185" s="28"/>
      <c r="VQF185" s="28"/>
      <c r="VQG185" s="28"/>
      <c r="VQH185" s="28"/>
      <c r="VQI185" s="28"/>
      <c r="VQJ185" s="28"/>
      <c r="VQK185" s="28"/>
      <c r="VQL185" s="28"/>
      <c r="VQM185" s="28"/>
      <c r="VQN185" s="28"/>
      <c r="VQO185" s="28"/>
      <c r="VQP185" s="28"/>
      <c r="VQQ185" s="28"/>
      <c r="VQR185" s="28"/>
      <c r="VQS185" s="28"/>
      <c r="VQT185" s="28"/>
      <c r="VQU185" s="28"/>
      <c r="VQV185" s="28"/>
      <c r="VQW185" s="28"/>
      <c r="VQX185" s="28"/>
      <c r="VQY185" s="28"/>
      <c r="VQZ185" s="28"/>
      <c r="VRA185" s="28"/>
      <c r="VRB185" s="28"/>
      <c r="VRC185" s="28"/>
      <c r="VRD185" s="28"/>
      <c r="VRE185" s="28"/>
      <c r="VRF185" s="28"/>
      <c r="VRG185" s="28"/>
      <c r="VRH185" s="28"/>
      <c r="VRI185" s="28"/>
      <c r="VRJ185" s="28"/>
      <c r="VRK185" s="28"/>
      <c r="VRL185" s="28"/>
      <c r="VRM185" s="28"/>
      <c r="VRN185" s="28"/>
      <c r="VRO185" s="28"/>
      <c r="VRP185" s="28"/>
      <c r="VRQ185" s="28"/>
      <c r="VRR185" s="28"/>
      <c r="VRS185" s="28"/>
      <c r="VRT185" s="28"/>
      <c r="VRU185" s="28"/>
      <c r="VRV185" s="28"/>
      <c r="VRW185" s="28"/>
      <c r="VRX185" s="28"/>
      <c r="VRY185" s="28"/>
      <c r="VRZ185" s="28"/>
      <c r="VSA185" s="28"/>
      <c r="VSB185" s="28"/>
      <c r="VSC185" s="28"/>
      <c r="VSD185" s="28"/>
      <c r="VSE185" s="28"/>
      <c r="VSF185" s="28"/>
      <c r="VSG185" s="28"/>
      <c r="VSH185" s="28"/>
      <c r="VSI185" s="28"/>
      <c r="VSJ185" s="28"/>
      <c r="VSK185" s="28"/>
      <c r="VSL185" s="28"/>
      <c r="VSM185" s="28"/>
      <c r="VSN185" s="28"/>
      <c r="VSO185" s="28"/>
      <c r="VSP185" s="28"/>
      <c r="VSQ185" s="28"/>
      <c r="VSR185" s="28"/>
      <c r="VSS185" s="28"/>
      <c r="VST185" s="28"/>
      <c r="VSU185" s="28"/>
      <c r="VSV185" s="28"/>
      <c r="VSW185" s="28"/>
      <c r="VSX185" s="28"/>
      <c r="VSY185" s="28"/>
      <c r="VSZ185" s="28"/>
      <c r="VTA185" s="28"/>
      <c r="VTB185" s="28"/>
      <c r="VTC185" s="28"/>
      <c r="VTD185" s="28"/>
      <c r="VTE185" s="28"/>
      <c r="VTF185" s="28"/>
      <c r="VTG185" s="28"/>
      <c r="VTH185" s="28"/>
      <c r="VTI185" s="28"/>
      <c r="VTJ185" s="28"/>
      <c r="VTK185" s="28"/>
      <c r="VTL185" s="28"/>
      <c r="VTM185" s="28"/>
      <c r="VTN185" s="28"/>
      <c r="VTO185" s="28"/>
      <c r="VTP185" s="28"/>
      <c r="VTQ185" s="28"/>
      <c r="VTR185" s="28"/>
      <c r="VTS185" s="28"/>
      <c r="VTT185" s="28"/>
      <c r="VTU185" s="28"/>
      <c r="VTV185" s="28"/>
      <c r="VTW185" s="28"/>
      <c r="VTX185" s="28"/>
      <c r="VTY185" s="28"/>
      <c r="VTZ185" s="28"/>
      <c r="VUA185" s="28"/>
      <c r="VUB185" s="28"/>
      <c r="VUC185" s="28"/>
      <c r="VUD185" s="28"/>
      <c r="VUE185" s="28"/>
      <c r="VUF185" s="28"/>
      <c r="VUG185" s="28"/>
      <c r="VUH185" s="28"/>
      <c r="VUI185" s="28"/>
      <c r="VUJ185" s="28"/>
      <c r="VUK185" s="28"/>
      <c r="VUL185" s="28"/>
      <c r="VUM185" s="28"/>
      <c r="VUN185" s="28"/>
      <c r="VUO185" s="28"/>
      <c r="VUP185" s="28"/>
      <c r="VUQ185" s="28"/>
      <c r="VUR185" s="28"/>
      <c r="VUS185" s="28"/>
      <c r="VUT185" s="28"/>
      <c r="VUU185" s="28"/>
      <c r="VUV185" s="28"/>
      <c r="VUW185" s="28"/>
      <c r="VUX185" s="28"/>
      <c r="VUY185" s="28"/>
      <c r="VUZ185" s="28"/>
      <c r="VVA185" s="28"/>
      <c r="VVB185" s="28"/>
      <c r="VVC185" s="28"/>
      <c r="VVD185" s="28"/>
      <c r="VVE185" s="28"/>
      <c r="VVF185" s="28"/>
      <c r="VVG185" s="28"/>
      <c r="VVH185" s="28"/>
      <c r="VVI185" s="28"/>
      <c r="VVJ185" s="28"/>
      <c r="VVK185" s="28"/>
      <c r="VVL185" s="28"/>
      <c r="VVM185" s="28"/>
      <c r="VVN185" s="28"/>
      <c r="VVO185" s="28"/>
      <c r="VVP185" s="28"/>
      <c r="VVQ185" s="28"/>
      <c r="VVR185" s="28"/>
      <c r="VVS185" s="28"/>
      <c r="VVT185" s="28"/>
      <c r="VVU185" s="28"/>
      <c r="VVV185" s="28"/>
      <c r="VVW185" s="28"/>
      <c r="VVX185" s="28"/>
      <c r="VVY185" s="28"/>
      <c r="VVZ185" s="28"/>
      <c r="VWA185" s="28"/>
      <c r="VWB185" s="28"/>
      <c r="VWC185" s="28"/>
      <c r="VWD185" s="28"/>
      <c r="VWE185" s="28"/>
      <c r="VWF185" s="28"/>
      <c r="VWG185" s="28"/>
      <c r="VWH185" s="28"/>
      <c r="VWI185" s="28"/>
      <c r="VWJ185" s="28"/>
      <c r="VWK185" s="28"/>
      <c r="VWL185" s="28"/>
      <c r="VWM185" s="28"/>
      <c r="VWN185" s="28"/>
      <c r="VWO185" s="28"/>
      <c r="VWP185" s="28"/>
      <c r="VWQ185" s="28"/>
      <c r="VWR185" s="28"/>
      <c r="VWS185" s="28"/>
      <c r="VWT185" s="28"/>
      <c r="VWU185" s="28"/>
      <c r="VWV185" s="28"/>
      <c r="VWW185" s="28"/>
      <c r="VWX185" s="28"/>
      <c r="VWY185" s="28"/>
      <c r="VWZ185" s="28"/>
      <c r="VXA185" s="28"/>
      <c r="VXB185" s="28"/>
      <c r="VXC185" s="28"/>
      <c r="VXD185" s="28"/>
      <c r="VXE185" s="28"/>
      <c r="VXF185" s="28"/>
      <c r="VXG185" s="28"/>
      <c r="VXH185" s="28"/>
      <c r="VXI185" s="28"/>
      <c r="VXJ185" s="28"/>
      <c r="VXK185" s="28"/>
      <c r="VXL185" s="28"/>
      <c r="VXM185" s="28"/>
      <c r="VXN185" s="28"/>
      <c r="VXO185" s="28"/>
      <c r="VXP185" s="28"/>
      <c r="VXQ185" s="28"/>
      <c r="VXR185" s="28"/>
      <c r="VXS185" s="28"/>
      <c r="VXT185" s="28"/>
      <c r="VXU185" s="28"/>
      <c r="VXV185" s="28"/>
      <c r="VXW185" s="28"/>
      <c r="VXX185" s="28"/>
      <c r="VXY185" s="28"/>
      <c r="VXZ185" s="28"/>
      <c r="VYA185" s="28"/>
      <c r="VYB185" s="28"/>
      <c r="VYC185" s="28"/>
      <c r="VYD185" s="28"/>
      <c r="VYE185" s="28"/>
      <c r="VYF185" s="28"/>
      <c r="VYG185" s="28"/>
      <c r="VYH185" s="28"/>
      <c r="VYI185" s="28"/>
      <c r="VYJ185" s="28"/>
      <c r="VYK185" s="28"/>
      <c r="VYL185" s="28"/>
      <c r="VYM185" s="28"/>
      <c r="VYN185" s="28"/>
      <c r="VYO185" s="28"/>
      <c r="VYP185" s="28"/>
      <c r="VYQ185" s="28"/>
      <c r="VYR185" s="28"/>
      <c r="VYS185" s="28"/>
      <c r="VYT185" s="28"/>
      <c r="VYU185" s="28"/>
      <c r="VYV185" s="28"/>
      <c r="VYW185" s="28"/>
      <c r="VYX185" s="28"/>
      <c r="VYY185" s="28"/>
      <c r="VYZ185" s="28"/>
      <c r="VZA185" s="28"/>
      <c r="VZB185" s="28"/>
      <c r="VZC185" s="28"/>
      <c r="VZD185" s="28"/>
      <c r="VZE185" s="28"/>
      <c r="VZF185" s="28"/>
      <c r="VZG185" s="28"/>
      <c r="VZH185" s="28"/>
      <c r="VZI185" s="28"/>
      <c r="VZJ185" s="28"/>
      <c r="VZK185" s="28"/>
      <c r="VZL185" s="28"/>
      <c r="VZM185" s="28"/>
      <c r="VZN185" s="28"/>
      <c r="VZO185" s="28"/>
      <c r="VZP185" s="28"/>
      <c r="VZQ185" s="28"/>
      <c r="VZR185" s="28"/>
      <c r="VZS185" s="28"/>
      <c r="VZT185" s="28"/>
      <c r="VZU185" s="28"/>
      <c r="VZV185" s="28"/>
      <c r="VZW185" s="28"/>
      <c r="VZX185" s="28"/>
      <c r="VZY185" s="28"/>
      <c r="VZZ185" s="28"/>
      <c r="WAA185" s="28"/>
      <c r="WAB185" s="28"/>
      <c r="WAC185" s="28"/>
      <c r="WAD185" s="28"/>
      <c r="WAE185" s="28"/>
      <c r="WAF185" s="28"/>
      <c r="WAG185" s="28"/>
      <c r="WAH185" s="28"/>
      <c r="WAI185" s="28"/>
      <c r="WAJ185" s="28"/>
      <c r="WAK185" s="28"/>
      <c r="WAL185" s="28"/>
      <c r="WAM185" s="28"/>
      <c r="WAN185" s="28"/>
      <c r="WAO185" s="28"/>
      <c r="WAP185" s="28"/>
      <c r="WAQ185" s="28"/>
      <c r="WAR185" s="28"/>
      <c r="WAS185" s="28"/>
      <c r="WAT185" s="28"/>
      <c r="WAU185" s="28"/>
      <c r="WAV185" s="28"/>
      <c r="WAW185" s="28"/>
      <c r="WAX185" s="28"/>
      <c r="WAY185" s="28"/>
      <c r="WAZ185" s="28"/>
      <c r="WBA185" s="28"/>
      <c r="WBB185" s="28"/>
      <c r="WBC185" s="28"/>
      <c r="WBD185" s="28"/>
      <c r="WBE185" s="28"/>
      <c r="WBF185" s="28"/>
      <c r="WBG185" s="28"/>
      <c r="WBH185" s="28"/>
      <c r="WBI185" s="28"/>
      <c r="WBJ185" s="28"/>
      <c r="WBK185" s="28"/>
      <c r="WBL185" s="28"/>
      <c r="WBM185" s="28"/>
      <c r="WBN185" s="28"/>
      <c r="WBO185" s="28"/>
      <c r="WBP185" s="28"/>
      <c r="WBQ185" s="28"/>
      <c r="WBR185" s="28"/>
      <c r="WBS185" s="28"/>
      <c r="WBT185" s="28"/>
      <c r="WBU185" s="28"/>
      <c r="WBV185" s="28"/>
      <c r="WBW185" s="28"/>
      <c r="WBX185" s="28"/>
      <c r="WBY185" s="28"/>
      <c r="WBZ185" s="28"/>
      <c r="WCA185" s="28"/>
      <c r="WCB185" s="28"/>
      <c r="WCC185" s="28"/>
      <c r="WCD185" s="28"/>
      <c r="WCE185" s="28"/>
      <c r="WCF185" s="28"/>
      <c r="WCG185" s="28"/>
      <c r="WCH185" s="28"/>
      <c r="WCI185" s="28"/>
      <c r="WCJ185" s="28"/>
      <c r="WCK185" s="28"/>
      <c r="WCL185" s="28"/>
      <c r="WCM185" s="28"/>
      <c r="WCN185" s="28"/>
      <c r="WCO185" s="28"/>
      <c r="WCP185" s="28"/>
      <c r="WCQ185" s="28"/>
      <c r="WCR185" s="28"/>
      <c r="WCS185" s="28"/>
      <c r="WCT185" s="28"/>
      <c r="WCU185" s="28"/>
      <c r="WCV185" s="28"/>
      <c r="WCW185" s="28"/>
      <c r="WCX185" s="28"/>
      <c r="WCY185" s="28"/>
      <c r="WCZ185" s="28"/>
      <c r="WDA185" s="28"/>
      <c r="WDB185" s="28"/>
      <c r="WDC185" s="28"/>
      <c r="WDD185" s="28"/>
      <c r="WDE185" s="28"/>
      <c r="WDF185" s="28"/>
      <c r="WDG185" s="28"/>
      <c r="WDH185" s="28"/>
      <c r="WDI185" s="28"/>
      <c r="WDJ185" s="28"/>
      <c r="WDK185" s="28"/>
      <c r="WDL185" s="28"/>
      <c r="WDM185" s="28"/>
      <c r="WDN185" s="28"/>
      <c r="WDO185" s="28"/>
      <c r="WDP185" s="28"/>
      <c r="WDQ185" s="28"/>
      <c r="WDR185" s="28"/>
      <c r="WDS185" s="28"/>
      <c r="WDT185" s="28"/>
      <c r="WDU185" s="28"/>
      <c r="WDV185" s="28"/>
      <c r="WDW185" s="28"/>
      <c r="WDX185" s="28"/>
      <c r="WDY185" s="28"/>
      <c r="WDZ185" s="28"/>
      <c r="WEA185" s="28"/>
      <c r="WEB185" s="28"/>
      <c r="WEC185" s="28"/>
      <c r="WED185" s="28"/>
      <c r="WEE185" s="28"/>
      <c r="WEF185" s="28"/>
      <c r="WEG185" s="28"/>
      <c r="WEH185" s="28"/>
      <c r="WEI185" s="28"/>
      <c r="WEJ185" s="28"/>
      <c r="WEK185" s="28"/>
      <c r="WEL185" s="28"/>
      <c r="WEM185" s="28"/>
      <c r="WEN185" s="28"/>
      <c r="WEO185" s="28"/>
      <c r="WEP185" s="28"/>
      <c r="WEQ185" s="28"/>
      <c r="WER185" s="28"/>
      <c r="WES185" s="28"/>
      <c r="WET185" s="28"/>
      <c r="WEU185" s="28"/>
      <c r="WEV185" s="28"/>
      <c r="WEW185" s="28"/>
      <c r="WEX185" s="28"/>
      <c r="WEY185" s="28"/>
      <c r="WEZ185" s="28"/>
      <c r="WFA185" s="28"/>
      <c r="WFB185" s="28"/>
      <c r="WFC185" s="28"/>
      <c r="WFD185" s="28"/>
      <c r="WFE185" s="28"/>
      <c r="WFF185" s="28"/>
      <c r="WFG185" s="28"/>
      <c r="WFH185" s="28"/>
      <c r="WFI185" s="28"/>
      <c r="WFJ185" s="28"/>
      <c r="WFK185" s="28"/>
      <c r="WFL185" s="28"/>
      <c r="WFM185" s="28"/>
      <c r="WFN185" s="28"/>
      <c r="WFO185" s="28"/>
      <c r="WFP185" s="28"/>
      <c r="WFQ185" s="28"/>
      <c r="WFR185" s="28"/>
      <c r="WFS185" s="28"/>
      <c r="WFT185" s="28"/>
      <c r="WFU185" s="28"/>
      <c r="WFV185" s="28"/>
      <c r="WFW185" s="28"/>
      <c r="WFX185" s="28"/>
      <c r="WFY185" s="28"/>
      <c r="WFZ185" s="28"/>
      <c r="WGA185" s="28"/>
      <c r="WGB185" s="28"/>
      <c r="WGC185" s="28"/>
      <c r="WGD185" s="28"/>
      <c r="WGE185" s="28"/>
      <c r="WGF185" s="28"/>
      <c r="WGG185" s="28"/>
      <c r="WGH185" s="28"/>
      <c r="WGI185" s="28"/>
      <c r="WGJ185" s="28"/>
      <c r="WGK185" s="28"/>
      <c r="WGL185" s="28"/>
      <c r="WGM185" s="28"/>
      <c r="WGN185" s="28"/>
      <c r="WGO185" s="28"/>
      <c r="WGP185" s="28"/>
      <c r="WGQ185" s="28"/>
      <c r="WGR185" s="28"/>
      <c r="WGS185" s="28"/>
      <c r="WGT185" s="28"/>
      <c r="WGU185" s="28"/>
      <c r="WGV185" s="28"/>
      <c r="WGW185" s="28"/>
      <c r="WGX185" s="28"/>
      <c r="WGY185" s="28"/>
      <c r="WGZ185" s="28"/>
      <c r="WHA185" s="28"/>
      <c r="WHB185" s="28"/>
      <c r="WHC185" s="28"/>
      <c r="WHD185" s="28"/>
      <c r="WHE185" s="28"/>
      <c r="WHF185" s="28"/>
      <c r="WHG185" s="28"/>
      <c r="WHH185" s="28"/>
      <c r="WHI185" s="28"/>
      <c r="WHJ185" s="28"/>
      <c r="WHK185" s="28"/>
      <c r="WHL185" s="28"/>
      <c r="WHM185" s="28"/>
      <c r="WHN185" s="28"/>
      <c r="WHO185" s="28"/>
      <c r="WHP185" s="28"/>
      <c r="WHQ185" s="28"/>
      <c r="WHR185" s="28"/>
      <c r="WHS185" s="28"/>
      <c r="WHT185" s="28"/>
      <c r="WHU185" s="28"/>
      <c r="WHV185" s="28"/>
      <c r="WHW185" s="28"/>
      <c r="WHX185" s="28"/>
      <c r="WHY185" s="28"/>
      <c r="WHZ185" s="28"/>
      <c r="WIA185" s="28"/>
      <c r="WIB185" s="28"/>
      <c r="WIC185" s="28"/>
      <c r="WID185" s="28"/>
      <c r="WIE185" s="28"/>
      <c r="WIF185" s="28"/>
      <c r="WIG185" s="28"/>
      <c r="WIH185" s="28"/>
      <c r="WII185" s="28"/>
      <c r="WIJ185" s="28"/>
      <c r="WIK185" s="28"/>
      <c r="WIL185" s="28"/>
      <c r="WIM185" s="28"/>
      <c r="WIN185" s="28"/>
      <c r="WIO185" s="28"/>
      <c r="WIP185" s="28"/>
      <c r="WIQ185" s="28"/>
      <c r="WIR185" s="28"/>
      <c r="WIS185" s="28"/>
      <c r="WIT185" s="28"/>
      <c r="WIU185" s="28"/>
      <c r="WIV185" s="28"/>
      <c r="WIW185" s="28"/>
      <c r="WIX185" s="28"/>
      <c r="WIY185" s="28"/>
      <c r="WIZ185" s="28"/>
      <c r="WJA185" s="28"/>
      <c r="WJB185" s="28"/>
      <c r="WJC185" s="28"/>
      <c r="WJD185" s="28"/>
      <c r="WJE185" s="28"/>
      <c r="WJF185" s="28"/>
      <c r="WJG185" s="28"/>
      <c r="WJH185" s="28"/>
      <c r="WJI185" s="28"/>
      <c r="WJJ185" s="28"/>
      <c r="WJK185" s="28"/>
      <c r="WJL185" s="28"/>
      <c r="WJM185" s="28"/>
      <c r="WJN185" s="28"/>
      <c r="WJO185" s="28"/>
      <c r="WJP185" s="28"/>
      <c r="WJQ185" s="28"/>
      <c r="WJR185" s="28"/>
      <c r="WJS185" s="28"/>
      <c r="WJT185" s="28"/>
      <c r="WJU185" s="28"/>
      <c r="WJV185" s="28"/>
      <c r="WJW185" s="28"/>
      <c r="WJX185" s="28"/>
      <c r="WJY185" s="28"/>
      <c r="WJZ185" s="28"/>
      <c r="WKA185" s="28"/>
      <c r="WKB185" s="28"/>
      <c r="WKC185" s="28"/>
      <c r="WKD185" s="28"/>
      <c r="WKE185" s="28"/>
      <c r="WKF185" s="28"/>
      <c r="WKG185" s="28"/>
      <c r="WKH185" s="28"/>
      <c r="WKI185" s="28"/>
      <c r="WKJ185" s="28"/>
      <c r="WKK185" s="28"/>
      <c r="WKL185" s="28"/>
      <c r="WKM185" s="28"/>
      <c r="WKN185" s="28"/>
      <c r="WKO185" s="28"/>
      <c r="WKP185" s="28"/>
      <c r="WKQ185" s="28"/>
      <c r="WKR185" s="28"/>
      <c r="WKS185" s="28"/>
      <c r="WKT185" s="28"/>
      <c r="WKU185" s="28"/>
      <c r="WKV185" s="28"/>
      <c r="WKW185" s="28"/>
      <c r="WKX185" s="28"/>
      <c r="WKY185" s="28"/>
      <c r="WKZ185" s="28"/>
      <c r="WLA185" s="28"/>
      <c r="WLB185" s="28"/>
      <c r="WLC185" s="28"/>
      <c r="WLD185" s="28"/>
      <c r="WLE185" s="28"/>
      <c r="WLF185" s="28"/>
      <c r="WLG185" s="28"/>
      <c r="WLH185" s="28"/>
      <c r="WLI185" s="28"/>
      <c r="WLJ185" s="28"/>
      <c r="WLK185" s="28"/>
      <c r="WLL185" s="28"/>
      <c r="WLM185" s="28"/>
      <c r="WLN185" s="28"/>
      <c r="WLO185" s="28"/>
      <c r="WLP185" s="28"/>
      <c r="WLQ185" s="28"/>
      <c r="WLR185" s="28"/>
      <c r="WLS185" s="28"/>
      <c r="WLT185" s="28"/>
      <c r="WLU185" s="28"/>
      <c r="WLV185" s="28"/>
      <c r="WLW185" s="28"/>
      <c r="WLX185" s="28"/>
      <c r="WLY185" s="28"/>
      <c r="WLZ185" s="28"/>
      <c r="WMA185" s="28"/>
      <c r="WMB185" s="28"/>
      <c r="WMC185" s="28"/>
      <c r="WMD185" s="28"/>
      <c r="WME185" s="28"/>
      <c r="WMF185" s="28"/>
      <c r="WMG185" s="28"/>
      <c r="WMH185" s="28"/>
      <c r="WMI185" s="28"/>
      <c r="WMJ185" s="28"/>
      <c r="WMK185" s="28"/>
      <c r="WML185" s="28"/>
      <c r="WMM185" s="28"/>
      <c r="WMN185" s="28"/>
      <c r="WMO185" s="28"/>
      <c r="WMP185" s="28"/>
      <c r="WMQ185" s="28"/>
      <c r="WMR185" s="28"/>
      <c r="WMS185" s="28"/>
      <c r="WMT185" s="28"/>
      <c r="WMU185" s="28"/>
      <c r="WMV185" s="28"/>
      <c r="WMW185" s="28"/>
      <c r="WMX185" s="28"/>
      <c r="WMY185" s="28"/>
      <c r="WMZ185" s="28"/>
      <c r="WNA185" s="28"/>
      <c r="WNB185" s="28"/>
      <c r="WNC185" s="28"/>
      <c r="WND185" s="28"/>
      <c r="WNE185" s="28"/>
      <c r="WNF185" s="28"/>
      <c r="WNG185" s="28"/>
      <c r="WNH185" s="28"/>
      <c r="WNI185" s="28"/>
      <c r="WNJ185" s="28"/>
      <c r="WNK185" s="28"/>
      <c r="WNL185" s="28"/>
      <c r="WNM185" s="28"/>
      <c r="WNN185" s="28"/>
      <c r="WNO185" s="28"/>
      <c r="WNP185" s="28"/>
      <c r="WNQ185" s="28"/>
      <c r="WNR185" s="28"/>
      <c r="WNS185" s="28"/>
      <c r="WNT185" s="28"/>
      <c r="WNU185" s="28"/>
      <c r="WNV185" s="28"/>
      <c r="WNW185" s="28"/>
      <c r="WNX185" s="28"/>
      <c r="WNY185" s="28"/>
      <c r="WNZ185" s="28"/>
      <c r="WOA185" s="28"/>
      <c r="WOB185" s="28"/>
      <c r="WOC185" s="28"/>
      <c r="WOD185" s="28"/>
      <c r="WOE185" s="28"/>
      <c r="WOF185" s="28"/>
      <c r="WOG185" s="28"/>
      <c r="WOH185" s="28"/>
      <c r="WOI185" s="28"/>
      <c r="WOJ185" s="28"/>
      <c r="WOK185" s="28"/>
      <c r="WOL185" s="28"/>
      <c r="WOM185" s="28"/>
      <c r="WON185" s="28"/>
      <c r="WOO185" s="28"/>
      <c r="WOP185" s="28"/>
      <c r="WOQ185" s="28"/>
      <c r="WOR185" s="28"/>
      <c r="WOS185" s="28"/>
      <c r="WOT185" s="28"/>
      <c r="WOU185" s="28"/>
      <c r="WOV185" s="28"/>
      <c r="WOW185" s="28"/>
      <c r="WOX185" s="28"/>
      <c r="WOY185" s="28"/>
      <c r="WOZ185" s="28"/>
      <c r="WPA185" s="28"/>
      <c r="WPB185" s="28"/>
      <c r="WPC185" s="28"/>
      <c r="WPD185" s="28"/>
      <c r="WPE185" s="28"/>
      <c r="WPF185" s="28"/>
      <c r="WPG185" s="28"/>
      <c r="WPH185" s="28"/>
      <c r="WPI185" s="28"/>
      <c r="WPJ185" s="28"/>
      <c r="WPK185" s="28"/>
      <c r="WPL185" s="28"/>
      <c r="WPM185" s="28"/>
      <c r="WPN185" s="28"/>
      <c r="WPO185" s="28"/>
      <c r="WPP185" s="28"/>
      <c r="WPQ185" s="28"/>
      <c r="WPR185" s="28"/>
      <c r="WPS185" s="28"/>
      <c r="WPT185" s="28"/>
      <c r="WPU185" s="28"/>
      <c r="WPV185" s="28"/>
      <c r="WPW185" s="28"/>
      <c r="WPX185" s="28"/>
      <c r="WPY185" s="28"/>
      <c r="WPZ185" s="28"/>
      <c r="WQA185" s="28"/>
      <c r="WQB185" s="28"/>
      <c r="WQC185" s="28"/>
      <c r="WQD185" s="28"/>
      <c r="WQE185" s="28"/>
      <c r="WQF185" s="28"/>
      <c r="WQG185" s="28"/>
      <c r="WQH185" s="28"/>
      <c r="WQI185" s="28"/>
      <c r="WQJ185" s="28"/>
      <c r="WQK185" s="28"/>
      <c r="WQL185" s="28"/>
      <c r="WQM185" s="28"/>
      <c r="WQN185" s="28"/>
      <c r="WQO185" s="28"/>
      <c r="WQP185" s="28"/>
      <c r="WQQ185" s="28"/>
      <c r="WQR185" s="28"/>
      <c r="WQS185" s="28"/>
      <c r="WQT185" s="28"/>
      <c r="WQU185" s="28"/>
      <c r="WQV185" s="28"/>
      <c r="WQW185" s="28"/>
      <c r="WQX185" s="28"/>
      <c r="WQY185" s="28"/>
      <c r="WQZ185" s="28"/>
      <c r="WRA185" s="28"/>
      <c r="WRB185" s="28"/>
      <c r="WRC185" s="28"/>
      <c r="WRD185" s="28"/>
      <c r="WRE185" s="28"/>
      <c r="WRF185" s="28"/>
      <c r="WRG185" s="28"/>
      <c r="WRH185" s="28"/>
      <c r="WRI185" s="28"/>
      <c r="WRJ185" s="28"/>
      <c r="WRK185" s="28"/>
      <c r="WRL185" s="28"/>
      <c r="WRM185" s="28"/>
      <c r="WRN185" s="28"/>
      <c r="WRO185" s="28"/>
      <c r="WRP185" s="28"/>
      <c r="WRQ185" s="28"/>
      <c r="WRR185" s="28"/>
      <c r="WRS185" s="28"/>
      <c r="WRT185" s="28"/>
      <c r="WRU185" s="28"/>
      <c r="WRV185" s="28"/>
      <c r="WRW185" s="28"/>
      <c r="WRX185" s="28"/>
      <c r="WRY185" s="28"/>
      <c r="WRZ185" s="28"/>
      <c r="WSA185" s="28"/>
      <c r="WSB185" s="28"/>
      <c r="WSC185" s="28"/>
      <c r="WSD185" s="28"/>
      <c r="WSE185" s="28"/>
      <c r="WSF185" s="28"/>
      <c r="WSG185" s="28"/>
      <c r="WSH185" s="28"/>
      <c r="WSI185" s="28"/>
      <c r="WSJ185" s="28"/>
      <c r="WSK185" s="28"/>
      <c r="WSL185" s="28"/>
      <c r="WSM185" s="28"/>
      <c r="WSN185" s="28"/>
      <c r="WSO185" s="28"/>
      <c r="WSP185" s="28"/>
      <c r="WSQ185" s="28"/>
      <c r="WSR185" s="28"/>
      <c r="WSS185" s="28"/>
      <c r="WST185" s="28"/>
      <c r="WSU185" s="28"/>
      <c r="WSV185" s="28"/>
      <c r="WSW185" s="28"/>
      <c r="WSX185" s="28"/>
      <c r="WSY185" s="28"/>
      <c r="WSZ185" s="28"/>
      <c r="WTA185" s="28"/>
      <c r="WTB185" s="28"/>
      <c r="WTC185" s="28"/>
      <c r="WTD185" s="28"/>
      <c r="WTE185" s="28"/>
      <c r="WTF185" s="28"/>
      <c r="WTG185" s="28"/>
      <c r="WTH185" s="28"/>
      <c r="WTI185" s="28"/>
      <c r="WTJ185" s="28"/>
      <c r="WTK185" s="28"/>
      <c r="WTL185" s="28"/>
      <c r="WTM185" s="28"/>
      <c r="WTN185" s="28"/>
      <c r="WTO185" s="28"/>
      <c r="WTP185" s="28"/>
      <c r="WTQ185" s="28"/>
      <c r="WTR185" s="28"/>
      <c r="WTS185" s="28"/>
      <c r="WTT185" s="28"/>
      <c r="WTU185" s="28"/>
      <c r="WTV185" s="28"/>
      <c r="WTW185" s="28"/>
      <c r="WTX185" s="28"/>
      <c r="WTY185" s="28"/>
      <c r="WTZ185" s="28"/>
      <c r="WUA185" s="28"/>
      <c r="WUB185" s="28"/>
      <c r="WUC185" s="28"/>
      <c r="WUD185" s="28"/>
      <c r="WUE185" s="28"/>
      <c r="WUF185" s="28"/>
      <c r="WUG185" s="28"/>
      <c r="WUH185" s="28"/>
      <c r="WUI185" s="28"/>
      <c r="WUJ185" s="28"/>
      <c r="WUK185" s="28"/>
      <c r="WUL185" s="28"/>
      <c r="WUM185" s="28"/>
      <c r="WUN185" s="28"/>
      <c r="WUO185" s="28"/>
      <c r="WUP185" s="28"/>
      <c r="WUQ185" s="28"/>
      <c r="WUR185" s="28"/>
      <c r="WUS185" s="28"/>
      <c r="WUT185" s="28"/>
      <c r="WUU185" s="28"/>
      <c r="WUV185" s="28"/>
      <c r="WUW185" s="28"/>
      <c r="WUX185" s="28"/>
      <c r="WUY185" s="28"/>
      <c r="WUZ185" s="28"/>
      <c r="WVA185" s="28"/>
      <c r="WVB185" s="28"/>
      <c r="WVC185" s="28"/>
      <c r="WVD185" s="28"/>
      <c r="WVE185" s="28"/>
      <c r="WVF185" s="28"/>
      <c r="WVG185" s="28"/>
      <c r="WVH185" s="28"/>
      <c r="WVI185" s="28"/>
      <c r="WVJ185" s="28"/>
      <c r="WVK185" s="28"/>
      <c r="WVL185" s="28"/>
      <c r="WVM185" s="28"/>
      <c r="WVN185" s="28"/>
      <c r="WVO185" s="28"/>
      <c r="WVP185" s="28"/>
      <c r="WVQ185" s="28"/>
      <c r="WVR185" s="28"/>
      <c r="WVS185" s="28"/>
      <c r="WVT185" s="28"/>
      <c r="WVU185" s="28"/>
      <c r="WVV185" s="28"/>
      <c r="WVW185" s="28"/>
      <c r="WVX185" s="28"/>
      <c r="WVY185" s="28"/>
      <c r="WVZ185" s="28"/>
      <c r="WWA185" s="28"/>
      <c r="WWB185" s="28"/>
      <c r="WWC185" s="28"/>
      <c r="WWD185" s="28"/>
      <c r="WWE185" s="28"/>
      <c r="WWF185" s="28"/>
      <c r="WWG185" s="28"/>
      <c r="WWH185" s="28"/>
      <c r="WWI185" s="28"/>
      <c r="WWJ185" s="28"/>
      <c r="WWK185" s="28"/>
      <c r="WWL185" s="28"/>
      <c r="WWM185" s="28"/>
      <c r="WWN185" s="28"/>
      <c r="WWO185" s="28"/>
      <c r="WWP185" s="28"/>
      <c r="WWQ185" s="28"/>
      <c r="WWR185" s="28"/>
      <c r="WWS185" s="28"/>
      <c r="WWT185" s="28"/>
      <c r="WWU185" s="28"/>
      <c r="WWV185" s="28"/>
      <c r="WWW185" s="28"/>
      <c r="WWX185" s="28"/>
      <c r="WWY185" s="28"/>
      <c r="WWZ185" s="28"/>
      <c r="WXA185" s="28"/>
      <c r="WXB185" s="28"/>
      <c r="WXC185" s="28"/>
      <c r="WXD185" s="28"/>
      <c r="WXE185" s="28"/>
      <c r="WXF185" s="28"/>
      <c r="WXG185" s="28"/>
      <c r="WXH185" s="28"/>
      <c r="WXI185" s="28"/>
      <c r="WXJ185" s="28"/>
      <c r="WXK185" s="28"/>
      <c r="WXL185" s="28"/>
      <c r="WXM185" s="28"/>
      <c r="WXN185" s="28"/>
      <c r="WXO185" s="28"/>
      <c r="WXP185" s="28"/>
      <c r="WXQ185" s="28"/>
      <c r="WXR185" s="28"/>
      <c r="WXS185" s="28"/>
      <c r="WXT185" s="28"/>
      <c r="WXU185" s="28"/>
      <c r="WXV185" s="28"/>
      <c r="WXW185" s="28"/>
      <c r="WXX185" s="28"/>
      <c r="WXY185" s="28"/>
      <c r="WXZ185" s="28"/>
      <c r="WYA185" s="28"/>
      <c r="WYB185" s="28"/>
      <c r="WYC185" s="28"/>
      <c r="WYD185" s="28"/>
      <c r="WYE185" s="28"/>
      <c r="WYF185" s="28"/>
      <c r="WYG185" s="28"/>
      <c r="WYH185" s="28"/>
      <c r="WYI185" s="28"/>
      <c r="WYJ185" s="28"/>
      <c r="WYK185" s="28"/>
      <c r="WYL185" s="28"/>
      <c r="WYM185" s="28"/>
      <c r="WYN185" s="28"/>
      <c r="WYO185" s="28"/>
      <c r="WYP185" s="28"/>
      <c r="WYQ185" s="28"/>
      <c r="WYR185" s="28"/>
      <c r="WYS185" s="28"/>
      <c r="WYT185" s="28"/>
      <c r="WYU185" s="28"/>
      <c r="WYV185" s="28"/>
      <c r="WYW185" s="28"/>
      <c r="WYX185" s="28"/>
      <c r="WYY185" s="28"/>
      <c r="WYZ185" s="28"/>
      <c r="WZA185" s="28"/>
      <c r="WZB185" s="28"/>
      <c r="WZC185" s="28"/>
      <c r="WZD185" s="28"/>
      <c r="WZE185" s="28"/>
      <c r="WZF185" s="28"/>
      <c r="WZG185" s="28"/>
      <c r="WZH185" s="28"/>
      <c r="WZI185" s="28"/>
      <c r="WZJ185" s="28"/>
      <c r="WZK185" s="28"/>
      <c r="WZL185" s="28"/>
      <c r="WZM185" s="28"/>
      <c r="WZN185" s="28"/>
      <c r="WZO185" s="28"/>
      <c r="WZP185" s="28"/>
      <c r="WZQ185" s="28"/>
      <c r="WZR185" s="28"/>
      <c r="WZS185" s="28"/>
      <c r="WZT185" s="28"/>
      <c r="WZU185" s="28"/>
      <c r="WZV185" s="28"/>
      <c r="WZW185" s="28"/>
      <c r="WZX185" s="28"/>
      <c r="WZY185" s="28"/>
      <c r="WZZ185" s="28"/>
      <c r="XAA185" s="28"/>
      <c r="XAB185" s="28"/>
      <c r="XAC185" s="28"/>
      <c r="XAD185" s="28"/>
      <c r="XAE185" s="28"/>
      <c r="XAF185" s="28"/>
      <c r="XAG185" s="28"/>
      <c r="XAH185" s="28"/>
      <c r="XAI185" s="28"/>
      <c r="XAJ185" s="28"/>
      <c r="XAK185" s="28"/>
      <c r="XAL185" s="28"/>
      <c r="XAM185" s="28"/>
      <c r="XAN185" s="28"/>
      <c r="XAO185" s="28"/>
      <c r="XAP185" s="28"/>
      <c r="XAQ185" s="28"/>
      <c r="XAR185" s="28"/>
      <c r="XAS185" s="28"/>
      <c r="XAT185" s="28"/>
      <c r="XAU185" s="28"/>
      <c r="XAV185" s="28"/>
      <c r="XAW185" s="28"/>
      <c r="XAX185" s="28"/>
      <c r="XAY185" s="28"/>
      <c r="XAZ185" s="28"/>
      <c r="XBA185" s="28"/>
      <c r="XBB185" s="28"/>
      <c r="XBC185" s="28"/>
      <c r="XBD185" s="28"/>
      <c r="XBE185" s="28"/>
      <c r="XBF185" s="28"/>
      <c r="XBG185" s="28"/>
      <c r="XBH185" s="28"/>
      <c r="XBI185" s="28"/>
      <c r="XBJ185" s="28"/>
      <c r="XBK185" s="28"/>
      <c r="XBL185" s="28"/>
      <c r="XBM185" s="28"/>
      <c r="XBN185" s="28"/>
      <c r="XBO185" s="28"/>
      <c r="XBP185" s="28"/>
      <c r="XBQ185" s="28"/>
      <c r="XBR185" s="28"/>
      <c r="XBS185" s="28"/>
      <c r="XBT185" s="28"/>
      <c r="XBU185" s="28"/>
      <c r="XBV185" s="28"/>
      <c r="XBW185" s="28"/>
      <c r="XBX185" s="28"/>
      <c r="XBY185" s="28"/>
      <c r="XBZ185" s="28"/>
      <c r="XCA185" s="28"/>
      <c r="XCB185" s="28"/>
      <c r="XCC185" s="28"/>
      <c r="XCD185" s="28"/>
      <c r="XCE185" s="28"/>
      <c r="XCF185" s="28"/>
      <c r="XCG185" s="28"/>
      <c r="XCH185" s="28"/>
      <c r="XCI185" s="28"/>
      <c r="XCJ185" s="28"/>
      <c r="XCK185" s="28"/>
      <c r="XCL185" s="28"/>
      <c r="XCM185" s="28"/>
      <c r="XCN185" s="28"/>
      <c r="XCO185" s="28"/>
      <c r="XCP185" s="28"/>
      <c r="XCQ185" s="28"/>
      <c r="XCR185" s="28"/>
      <c r="XCS185" s="28"/>
      <c r="XCT185" s="28"/>
      <c r="XCU185" s="28"/>
      <c r="XCV185" s="28"/>
      <c r="XCW185" s="28"/>
      <c r="XCX185" s="28"/>
      <c r="XCY185" s="28"/>
      <c r="XCZ185" s="28"/>
      <c r="XDA185" s="28"/>
      <c r="XDB185" s="28"/>
      <c r="XDC185" s="28"/>
      <c r="XDD185" s="28"/>
      <c r="XDE185" s="28"/>
      <c r="XDF185" s="28"/>
      <c r="XDG185" s="28"/>
      <c r="XDH185" s="28"/>
      <c r="XDI185" s="28"/>
      <c r="XDJ185" s="28"/>
      <c r="XDK185" s="28"/>
      <c r="XDL185" s="28"/>
      <c r="XDM185" s="28"/>
      <c r="XDN185" s="28"/>
      <c r="XDO185" s="28"/>
      <c r="XDP185" s="28"/>
      <c r="XDQ185" s="28"/>
      <c r="XDR185" s="28"/>
      <c r="XDS185" s="28"/>
      <c r="XDT185" s="28"/>
      <c r="XDU185" s="28"/>
      <c r="XDV185" s="28"/>
      <c r="XDW185" s="28"/>
      <c r="XDX185" s="28"/>
      <c r="XDY185" s="28"/>
      <c r="XDZ185" s="28"/>
      <c r="XEA185" s="28"/>
      <c r="XEB185" s="28"/>
      <c r="XEC185" s="28"/>
      <c r="XED185" s="28"/>
      <c r="XEE185" s="28"/>
      <c r="XEF185" s="28"/>
      <c r="XEG185" s="28"/>
      <c r="XEH185" s="28"/>
      <c r="XEI185" s="28"/>
      <c r="XEJ185" s="28"/>
      <c r="XEK185" s="28"/>
      <c r="XEL185" s="28"/>
      <c r="XEM185" s="28"/>
      <c r="XEN185" s="28"/>
      <c r="XEO185" s="28"/>
      <c r="XEP185" s="28"/>
      <c r="XEQ185" s="28"/>
      <c r="XER185" s="28"/>
      <c r="XES185" s="28"/>
      <c r="XET185" s="28"/>
      <c r="XEU185" s="28"/>
      <c r="XEV185" s="28"/>
      <c r="XEW185" s="28"/>
    </row>
    <row r="186" spans="1:16377" s="25" customFormat="1" x14ac:dyDescent="0.2">
      <c r="A186" s="6"/>
      <c r="B186" s="6"/>
      <c r="C186" s="1"/>
      <c r="D186" s="7"/>
      <c r="E186" s="7"/>
      <c r="F186" s="7"/>
      <c r="G186" s="7"/>
      <c r="H186" s="7"/>
      <c r="I186" s="1"/>
      <c r="J186" s="9"/>
      <c r="K186" s="9"/>
      <c r="L186" s="9"/>
      <c r="M186" s="9"/>
      <c r="N186" s="9"/>
      <c r="O186" s="1"/>
      <c r="P186" s="1"/>
      <c r="Q186" s="1"/>
      <c r="R186" s="1"/>
      <c r="S186" s="1"/>
      <c r="T186" s="1"/>
      <c r="U186" s="3"/>
      <c r="V186" s="1"/>
      <c r="W186" s="2"/>
      <c r="X186" s="2"/>
      <c r="Y186" s="2"/>
      <c r="Z186" s="2"/>
      <c r="AA186" s="2"/>
      <c r="AB186" s="8"/>
      <c r="AC186" s="10"/>
      <c r="AD186" s="10"/>
      <c r="AE186" s="10"/>
      <c r="AF186" s="11"/>
      <c r="AG186" s="8"/>
      <c r="AH186" s="10"/>
      <c r="AI186" s="10"/>
      <c r="AJ186" s="10"/>
      <c r="AK186" s="4"/>
      <c r="AL186" s="1"/>
      <c r="AM186" s="2"/>
      <c r="AN186" s="2"/>
      <c r="AO186" s="2"/>
      <c r="AP186" s="12"/>
    </row>
    <row r="187" spans="1:16377" s="25" customFormat="1" x14ac:dyDescent="0.2">
      <c r="A187" s="6"/>
      <c r="B187" s="6"/>
      <c r="C187" s="1"/>
      <c r="D187" s="7"/>
      <c r="E187" s="7"/>
      <c r="F187" s="7"/>
      <c r="G187" s="7"/>
      <c r="H187" s="7"/>
      <c r="I187" s="1"/>
      <c r="J187" s="9"/>
      <c r="K187" s="9"/>
      <c r="L187" s="9"/>
      <c r="M187" s="9"/>
      <c r="N187" s="9"/>
      <c r="O187" s="1"/>
      <c r="P187" s="1"/>
      <c r="Q187" s="1"/>
      <c r="R187" s="1"/>
      <c r="S187" s="1"/>
      <c r="T187" s="1"/>
      <c r="U187" s="3"/>
      <c r="V187" s="1"/>
      <c r="W187" s="2"/>
      <c r="X187" s="2"/>
      <c r="Y187" s="2"/>
      <c r="Z187" s="2"/>
      <c r="AA187" s="2"/>
      <c r="AB187" s="8"/>
      <c r="AC187" s="10"/>
      <c r="AD187" s="10"/>
      <c r="AE187" s="10"/>
      <c r="AF187" s="11"/>
      <c r="AG187" s="8"/>
      <c r="AH187" s="10"/>
      <c r="AI187" s="10"/>
      <c r="AJ187" s="10"/>
      <c r="AK187" s="4"/>
      <c r="AL187" s="1"/>
      <c r="AM187" s="2"/>
      <c r="AN187" s="2"/>
      <c r="AO187" s="2"/>
      <c r="AP187" s="12"/>
    </row>
    <row r="188" spans="1:16377" s="25" customFormat="1" x14ac:dyDescent="0.2">
      <c r="A188" s="6"/>
      <c r="B188" s="6"/>
      <c r="C188" s="1"/>
      <c r="D188" s="7"/>
      <c r="E188" s="7"/>
      <c r="F188" s="7"/>
      <c r="G188" s="7"/>
      <c r="H188" s="7"/>
      <c r="I188" s="1"/>
      <c r="J188" s="9"/>
      <c r="K188" s="9"/>
      <c r="L188" s="9"/>
      <c r="M188" s="9"/>
      <c r="N188" s="9"/>
      <c r="O188" s="1"/>
      <c r="P188" s="1"/>
      <c r="Q188" s="1"/>
      <c r="R188" s="1"/>
      <c r="S188" s="1"/>
      <c r="T188" s="1"/>
      <c r="U188" s="3"/>
      <c r="V188" s="1"/>
      <c r="W188" s="2"/>
      <c r="X188" s="2"/>
      <c r="Y188" s="2"/>
      <c r="Z188" s="2"/>
      <c r="AA188" s="2"/>
      <c r="AB188" s="8"/>
      <c r="AC188" s="10"/>
      <c r="AD188" s="10"/>
      <c r="AE188" s="10"/>
      <c r="AF188" s="11"/>
      <c r="AG188" s="8"/>
      <c r="AH188" s="10"/>
      <c r="AI188" s="10"/>
      <c r="AJ188" s="10"/>
      <c r="AK188" s="4"/>
      <c r="AL188" s="1"/>
      <c r="AM188" s="2"/>
      <c r="AN188" s="2"/>
      <c r="AO188" s="2"/>
      <c r="AP188" s="12"/>
    </row>
    <row r="189" spans="1:16377" s="25" customFormat="1" x14ac:dyDescent="0.2">
      <c r="A189" s="6"/>
      <c r="B189" s="6"/>
      <c r="C189" s="1"/>
      <c r="D189" s="7"/>
      <c r="E189" s="7"/>
      <c r="F189" s="7"/>
      <c r="G189" s="7"/>
      <c r="H189" s="7"/>
      <c r="I189" s="1"/>
      <c r="J189" s="9"/>
      <c r="K189" s="9"/>
      <c r="L189" s="9"/>
      <c r="M189" s="9"/>
      <c r="N189" s="9"/>
      <c r="O189" s="1"/>
      <c r="P189" s="1"/>
      <c r="Q189" s="1"/>
      <c r="R189" s="1"/>
      <c r="S189" s="1"/>
      <c r="T189" s="1"/>
      <c r="U189" s="3"/>
      <c r="V189" s="1"/>
      <c r="W189" s="2"/>
      <c r="X189" s="2"/>
      <c r="Y189" s="2"/>
      <c r="Z189" s="2"/>
      <c r="AA189" s="2"/>
      <c r="AB189" s="8"/>
      <c r="AC189" s="10"/>
      <c r="AD189" s="10"/>
      <c r="AE189" s="10"/>
      <c r="AF189" s="11"/>
      <c r="AG189" s="8"/>
      <c r="AH189" s="10"/>
      <c r="AI189" s="10"/>
      <c r="AJ189" s="10"/>
      <c r="AK189" s="4"/>
      <c r="AL189" s="1"/>
      <c r="AM189" s="2"/>
      <c r="AN189" s="2"/>
      <c r="AO189" s="2"/>
      <c r="AP189" s="12"/>
    </row>
    <row r="190" spans="1:16377" s="25" customFormat="1" x14ac:dyDescent="0.2">
      <c r="A190" s="6"/>
      <c r="B190" s="6"/>
      <c r="C190" s="1"/>
      <c r="D190" s="7"/>
      <c r="E190" s="7"/>
      <c r="F190" s="7"/>
      <c r="G190" s="7"/>
      <c r="H190" s="7"/>
      <c r="I190" s="1"/>
      <c r="J190" s="9"/>
      <c r="K190" s="9"/>
      <c r="L190" s="9"/>
      <c r="M190" s="9"/>
      <c r="N190" s="9"/>
      <c r="O190" s="1"/>
      <c r="P190" s="1"/>
      <c r="Q190" s="1"/>
      <c r="R190" s="1"/>
      <c r="S190" s="1"/>
      <c r="T190" s="1"/>
      <c r="U190" s="3"/>
      <c r="V190" s="1"/>
      <c r="W190" s="2"/>
      <c r="X190" s="2"/>
      <c r="Y190" s="2"/>
      <c r="Z190" s="2"/>
      <c r="AA190" s="2"/>
      <c r="AB190" s="8"/>
      <c r="AC190" s="10"/>
      <c r="AD190" s="10"/>
      <c r="AE190" s="10"/>
      <c r="AF190" s="11"/>
      <c r="AG190" s="8"/>
      <c r="AH190" s="10"/>
      <c r="AI190" s="10"/>
      <c r="AJ190" s="10"/>
      <c r="AK190" s="4"/>
      <c r="AL190" s="1"/>
      <c r="AM190" s="2"/>
      <c r="AN190" s="2"/>
      <c r="AO190" s="2"/>
      <c r="AP190" s="12"/>
    </row>
    <row r="191" spans="1:16377" s="25" customFormat="1" x14ac:dyDescent="0.2">
      <c r="A191" s="6"/>
      <c r="B191" s="6"/>
      <c r="C191" s="1"/>
      <c r="D191" s="7"/>
      <c r="E191" s="7"/>
      <c r="F191" s="7"/>
      <c r="G191" s="7"/>
      <c r="H191" s="7"/>
      <c r="I191" s="1"/>
      <c r="J191" s="9"/>
      <c r="K191" s="9"/>
      <c r="L191" s="9"/>
      <c r="M191" s="9"/>
      <c r="N191" s="9"/>
      <c r="O191" s="1"/>
      <c r="P191" s="1"/>
      <c r="Q191" s="1"/>
      <c r="R191" s="1"/>
      <c r="S191" s="1"/>
      <c r="T191" s="1"/>
      <c r="U191" s="3"/>
      <c r="V191" s="1"/>
      <c r="W191" s="2"/>
      <c r="X191" s="2"/>
      <c r="Y191" s="2"/>
      <c r="Z191" s="2"/>
      <c r="AA191" s="2"/>
      <c r="AB191" s="8"/>
      <c r="AC191" s="10"/>
      <c r="AD191" s="10"/>
      <c r="AE191" s="10"/>
      <c r="AF191" s="11"/>
      <c r="AG191" s="8"/>
      <c r="AH191" s="10"/>
      <c r="AI191" s="10"/>
      <c r="AJ191" s="10"/>
      <c r="AK191" s="4"/>
      <c r="AL191" s="1"/>
      <c r="AM191" s="2"/>
      <c r="AN191" s="2"/>
      <c r="AO191" s="2"/>
      <c r="AP191" s="12"/>
    </row>
    <row r="192" spans="1:16377" s="25" customFormat="1" x14ac:dyDescent="0.2">
      <c r="A192" s="6"/>
      <c r="B192" s="6"/>
      <c r="C192" s="1"/>
      <c r="D192" s="7"/>
      <c r="E192" s="7"/>
      <c r="F192" s="7"/>
      <c r="G192" s="7"/>
      <c r="H192" s="7"/>
      <c r="I192" s="1"/>
      <c r="J192" s="9"/>
      <c r="K192" s="9"/>
      <c r="L192" s="9"/>
      <c r="M192" s="9"/>
      <c r="N192" s="9"/>
      <c r="O192" s="1"/>
      <c r="P192" s="1"/>
      <c r="Q192" s="1"/>
      <c r="R192" s="1"/>
      <c r="S192" s="1"/>
      <c r="T192" s="1"/>
      <c r="U192" s="3"/>
      <c r="V192" s="1"/>
      <c r="W192" s="2"/>
      <c r="X192" s="2"/>
      <c r="Y192" s="2"/>
      <c r="Z192" s="2"/>
      <c r="AA192" s="2"/>
      <c r="AB192" s="8"/>
      <c r="AC192" s="10"/>
      <c r="AD192" s="10"/>
      <c r="AE192" s="10"/>
      <c r="AF192" s="11"/>
      <c r="AG192" s="8"/>
      <c r="AH192" s="10"/>
      <c r="AI192" s="10"/>
      <c r="AJ192" s="10"/>
      <c r="AK192" s="4"/>
      <c r="AL192" s="1"/>
      <c r="AM192" s="2"/>
      <c r="AN192" s="2"/>
      <c r="AO192" s="2"/>
      <c r="AP192" s="12"/>
      <c r="AR192" s="26"/>
      <c r="AS192" s="26"/>
      <c r="AT192" s="26"/>
      <c r="AU192" s="26"/>
    </row>
    <row r="193" spans="1:47" s="25" customFormat="1" x14ac:dyDescent="0.2">
      <c r="A193" s="6"/>
      <c r="B193" s="6"/>
      <c r="C193" s="1"/>
      <c r="D193" s="7"/>
      <c r="E193" s="7"/>
      <c r="F193" s="7"/>
      <c r="G193" s="7"/>
      <c r="H193" s="7"/>
      <c r="I193" s="1"/>
      <c r="J193" s="9"/>
      <c r="K193" s="9"/>
      <c r="L193" s="9"/>
      <c r="M193" s="9"/>
      <c r="N193" s="9"/>
      <c r="O193" s="1"/>
      <c r="P193" s="1"/>
      <c r="Q193" s="1"/>
      <c r="R193" s="1"/>
      <c r="S193" s="1"/>
      <c r="T193" s="1"/>
      <c r="U193" s="3"/>
      <c r="V193" s="1"/>
      <c r="W193" s="2"/>
      <c r="X193" s="2"/>
      <c r="Y193" s="2"/>
      <c r="Z193" s="2"/>
      <c r="AA193" s="2"/>
      <c r="AB193" s="8"/>
      <c r="AC193" s="10"/>
      <c r="AD193" s="10"/>
      <c r="AE193" s="10"/>
      <c r="AF193" s="11"/>
      <c r="AG193" s="8"/>
      <c r="AH193" s="10"/>
      <c r="AI193" s="10"/>
      <c r="AJ193" s="10"/>
      <c r="AK193" s="4"/>
      <c r="AL193" s="1"/>
      <c r="AM193" s="2"/>
      <c r="AN193" s="2"/>
      <c r="AO193" s="2"/>
      <c r="AP193" s="12"/>
      <c r="AR193" s="23"/>
      <c r="AS193" s="23"/>
      <c r="AT193" s="23"/>
      <c r="AU193" s="24"/>
    </row>
    <row r="194" spans="1:47" s="25" customFormat="1" x14ac:dyDescent="0.2">
      <c r="A194" s="29"/>
      <c r="B194" s="29"/>
      <c r="D194" s="23"/>
      <c r="E194" s="23"/>
      <c r="F194" s="23"/>
      <c r="G194" s="23"/>
      <c r="H194" s="23"/>
      <c r="J194" s="30"/>
      <c r="K194" s="30"/>
      <c r="L194" s="30"/>
      <c r="M194" s="30"/>
      <c r="N194" s="30"/>
      <c r="O194" s="29"/>
      <c r="P194" s="1"/>
      <c r="Q194" s="1"/>
      <c r="R194" s="1"/>
      <c r="S194" s="1"/>
      <c r="T194" s="1"/>
      <c r="U194" s="3"/>
      <c r="V194" s="1"/>
      <c r="W194" s="2"/>
      <c r="X194" s="2"/>
      <c r="Y194" s="2"/>
      <c r="Z194" s="2"/>
      <c r="AA194" s="2"/>
      <c r="AB194" s="1"/>
      <c r="AC194" s="10"/>
      <c r="AD194" s="10"/>
      <c r="AE194" s="10"/>
      <c r="AF194" s="11"/>
      <c r="AG194" s="1"/>
      <c r="AH194" s="10"/>
      <c r="AI194" s="10"/>
      <c r="AJ194" s="10"/>
      <c r="AK194" s="4"/>
      <c r="AL194" s="1"/>
      <c r="AM194" s="2"/>
      <c r="AN194" s="2"/>
      <c r="AO194" s="2"/>
      <c r="AP194" s="12"/>
      <c r="AR194" s="31"/>
      <c r="AS194" s="31"/>
      <c r="AT194" s="31"/>
      <c r="AU194" s="31"/>
    </row>
    <row r="195" spans="1:47" s="25" customFormat="1" x14ac:dyDescent="0.2">
      <c r="A195" s="29"/>
      <c r="B195" s="29"/>
      <c r="D195" s="23"/>
      <c r="E195" s="23"/>
      <c r="F195" s="23"/>
      <c r="G195" s="23"/>
      <c r="H195" s="23"/>
      <c r="J195" s="30"/>
      <c r="K195" s="30"/>
      <c r="L195" s="30"/>
      <c r="M195" s="30"/>
      <c r="N195" s="30"/>
      <c r="O195" s="29"/>
      <c r="P195" s="1"/>
      <c r="Q195" s="1"/>
      <c r="R195" s="1"/>
      <c r="S195" s="1"/>
      <c r="T195" s="1"/>
      <c r="U195" s="3"/>
      <c r="V195" s="1"/>
      <c r="W195" s="2"/>
      <c r="X195" s="2"/>
      <c r="Y195" s="2"/>
      <c r="Z195" s="2"/>
      <c r="AA195" s="2"/>
      <c r="AB195" s="1"/>
      <c r="AC195" s="10"/>
      <c r="AD195" s="10"/>
      <c r="AE195" s="10"/>
      <c r="AF195" s="11"/>
      <c r="AG195" s="1"/>
      <c r="AH195" s="10"/>
      <c r="AI195" s="10"/>
      <c r="AJ195" s="10"/>
      <c r="AK195" s="4"/>
      <c r="AL195" s="1"/>
      <c r="AM195" s="2"/>
      <c r="AN195" s="2"/>
      <c r="AO195" s="2"/>
      <c r="AP195" s="12"/>
    </row>
    <row r="196" spans="1:47" s="25" customFormat="1" x14ac:dyDescent="0.2">
      <c r="A196" s="29"/>
      <c r="B196" s="29"/>
      <c r="D196" s="23"/>
      <c r="E196" s="23"/>
      <c r="F196" s="23"/>
      <c r="G196" s="23"/>
      <c r="H196" s="23"/>
      <c r="J196" s="30"/>
      <c r="K196" s="30"/>
      <c r="L196" s="30"/>
      <c r="M196" s="30"/>
      <c r="N196" s="30"/>
      <c r="O196" s="29"/>
      <c r="P196" s="1"/>
      <c r="Q196" s="1"/>
      <c r="R196" s="1"/>
      <c r="S196" s="1"/>
      <c r="T196" s="1"/>
      <c r="U196" s="3"/>
      <c r="V196" s="1"/>
      <c r="W196" s="2"/>
      <c r="X196" s="2"/>
      <c r="Y196" s="2"/>
      <c r="Z196" s="2"/>
      <c r="AA196" s="2"/>
      <c r="AB196" s="1"/>
      <c r="AC196" s="10"/>
      <c r="AD196" s="10"/>
      <c r="AE196" s="10"/>
      <c r="AF196" s="11"/>
      <c r="AG196" s="1"/>
      <c r="AH196" s="10"/>
      <c r="AI196" s="10"/>
      <c r="AJ196" s="10"/>
      <c r="AK196" s="4"/>
      <c r="AL196" s="1"/>
      <c r="AM196" s="2"/>
      <c r="AN196" s="2"/>
      <c r="AO196" s="2"/>
      <c r="AP196" s="12"/>
    </row>
    <row r="197" spans="1:47" s="25" customFormat="1" x14ac:dyDescent="0.2">
      <c r="A197" s="29"/>
      <c r="B197" s="29"/>
      <c r="D197" s="23"/>
      <c r="E197" s="23"/>
      <c r="F197" s="23"/>
      <c r="G197" s="23"/>
      <c r="H197" s="23"/>
      <c r="J197" s="30"/>
      <c r="K197" s="30"/>
      <c r="L197" s="30"/>
      <c r="M197" s="30"/>
      <c r="N197" s="30"/>
      <c r="O197" s="29"/>
      <c r="P197" s="1"/>
      <c r="Q197" s="1"/>
      <c r="R197" s="1"/>
      <c r="S197" s="1"/>
      <c r="T197" s="1"/>
      <c r="U197" s="3"/>
      <c r="V197" s="1"/>
      <c r="W197" s="2"/>
      <c r="X197" s="2"/>
      <c r="Y197" s="2"/>
      <c r="Z197" s="2"/>
      <c r="AA197" s="2"/>
      <c r="AB197" s="1"/>
      <c r="AC197" s="10"/>
      <c r="AD197" s="10"/>
      <c r="AE197" s="10"/>
      <c r="AF197" s="11"/>
      <c r="AG197" s="1"/>
      <c r="AH197" s="10"/>
      <c r="AI197" s="10"/>
      <c r="AJ197" s="10"/>
      <c r="AK197" s="4"/>
      <c r="AL197" s="1"/>
      <c r="AM197" s="2"/>
      <c r="AN197" s="2"/>
      <c r="AO197" s="2"/>
      <c r="AP197" s="12"/>
    </row>
    <row r="198" spans="1:47" s="25" customFormat="1" x14ac:dyDescent="0.2">
      <c r="A198" s="29"/>
      <c r="B198" s="29"/>
      <c r="D198" s="23"/>
      <c r="E198" s="23"/>
      <c r="F198" s="23"/>
      <c r="G198" s="23"/>
      <c r="H198" s="23"/>
      <c r="J198" s="30"/>
      <c r="K198" s="30"/>
      <c r="L198" s="30"/>
      <c r="M198" s="30"/>
      <c r="N198" s="30"/>
      <c r="O198" s="29"/>
      <c r="P198" s="1"/>
      <c r="Q198" s="1"/>
      <c r="R198" s="1"/>
      <c r="S198" s="1"/>
      <c r="T198" s="1"/>
      <c r="U198" s="3"/>
      <c r="V198" s="1"/>
      <c r="W198" s="2"/>
      <c r="X198" s="2"/>
      <c r="Y198" s="2"/>
      <c r="Z198" s="2"/>
      <c r="AA198" s="2"/>
      <c r="AB198" s="1"/>
      <c r="AC198" s="10"/>
      <c r="AD198" s="10"/>
      <c r="AE198" s="10"/>
      <c r="AF198" s="11"/>
      <c r="AG198" s="1"/>
      <c r="AH198" s="10"/>
      <c r="AI198" s="10"/>
      <c r="AJ198" s="10"/>
      <c r="AK198" s="4"/>
      <c r="AL198" s="1"/>
      <c r="AM198" s="2"/>
      <c r="AN198" s="2"/>
      <c r="AO198" s="2"/>
      <c r="AP198" s="12"/>
    </row>
    <row r="199" spans="1:47" s="25" customFormat="1" x14ac:dyDescent="0.2">
      <c r="A199" s="29"/>
      <c r="B199" s="29"/>
      <c r="D199" s="23"/>
      <c r="E199" s="23"/>
      <c r="F199" s="23"/>
      <c r="G199" s="23"/>
      <c r="H199" s="23"/>
      <c r="J199" s="30"/>
      <c r="K199" s="30"/>
      <c r="L199" s="30"/>
      <c r="M199" s="30"/>
      <c r="N199" s="30"/>
      <c r="O199" s="29"/>
      <c r="P199" s="1"/>
      <c r="Q199" s="1"/>
      <c r="R199" s="1"/>
      <c r="S199" s="1"/>
      <c r="T199" s="1"/>
      <c r="U199" s="3"/>
      <c r="V199" s="1"/>
      <c r="W199" s="2"/>
      <c r="X199" s="2"/>
      <c r="Y199" s="2"/>
      <c r="Z199" s="2"/>
      <c r="AA199" s="2"/>
      <c r="AB199" s="1"/>
      <c r="AC199" s="10"/>
      <c r="AD199" s="10"/>
      <c r="AE199" s="10"/>
      <c r="AF199" s="11"/>
      <c r="AG199" s="1"/>
      <c r="AH199" s="10"/>
      <c r="AI199" s="10"/>
      <c r="AJ199" s="10"/>
      <c r="AK199" s="4"/>
      <c r="AL199" s="1"/>
      <c r="AM199" s="2"/>
      <c r="AN199" s="2"/>
      <c r="AO199" s="2"/>
      <c r="AP199" s="12"/>
    </row>
    <row r="200" spans="1:47" s="25" customFormat="1" x14ac:dyDescent="0.2">
      <c r="A200" s="29"/>
      <c r="B200" s="29"/>
      <c r="D200" s="23"/>
      <c r="E200" s="23"/>
      <c r="F200" s="23"/>
      <c r="G200" s="23"/>
      <c r="H200" s="23"/>
      <c r="J200" s="30"/>
      <c r="K200" s="30"/>
      <c r="L200" s="30"/>
      <c r="M200" s="30"/>
      <c r="N200" s="30"/>
      <c r="O200" s="29"/>
      <c r="P200" s="1"/>
      <c r="Q200" s="1"/>
      <c r="R200" s="1"/>
      <c r="S200" s="1"/>
      <c r="T200" s="1"/>
      <c r="U200" s="3"/>
      <c r="V200" s="1"/>
      <c r="W200" s="2"/>
      <c r="X200" s="2"/>
      <c r="Y200" s="2"/>
      <c r="Z200" s="2"/>
      <c r="AA200" s="2"/>
      <c r="AB200" s="1"/>
      <c r="AC200" s="10"/>
      <c r="AD200" s="10"/>
      <c r="AE200" s="10"/>
      <c r="AF200" s="11"/>
      <c r="AG200" s="1"/>
      <c r="AH200" s="10"/>
      <c r="AI200" s="10"/>
      <c r="AJ200" s="10"/>
      <c r="AK200" s="4"/>
      <c r="AL200" s="1"/>
      <c r="AM200" s="2"/>
      <c r="AN200" s="2"/>
      <c r="AO200" s="2"/>
      <c r="AP200" s="12"/>
    </row>
    <row r="201" spans="1:47" s="25" customFormat="1" x14ac:dyDescent="0.2">
      <c r="A201" s="29"/>
      <c r="B201" s="29"/>
      <c r="D201" s="23"/>
      <c r="E201" s="23"/>
      <c r="F201" s="23"/>
      <c r="G201" s="23"/>
      <c r="H201" s="23"/>
      <c r="J201" s="30"/>
      <c r="K201" s="30"/>
      <c r="L201" s="30"/>
      <c r="M201" s="30"/>
      <c r="N201" s="30"/>
      <c r="O201" s="29"/>
      <c r="P201" s="1"/>
      <c r="Q201" s="1"/>
      <c r="R201" s="1"/>
      <c r="S201" s="1"/>
      <c r="T201" s="1"/>
      <c r="U201" s="3"/>
      <c r="V201" s="1"/>
      <c r="W201" s="2"/>
      <c r="X201" s="2"/>
      <c r="Y201" s="2"/>
      <c r="Z201" s="2"/>
      <c r="AA201" s="2"/>
      <c r="AB201" s="1"/>
      <c r="AC201" s="10"/>
      <c r="AD201" s="10"/>
      <c r="AE201" s="10"/>
      <c r="AF201" s="11"/>
      <c r="AG201" s="1"/>
      <c r="AH201" s="10"/>
      <c r="AI201" s="10"/>
      <c r="AJ201" s="10"/>
      <c r="AK201" s="4"/>
      <c r="AL201" s="1"/>
      <c r="AM201" s="2"/>
      <c r="AN201" s="2"/>
      <c r="AO201" s="2"/>
      <c r="AP201" s="12"/>
    </row>
    <row r="202" spans="1:47" x14ac:dyDescent="0.2">
      <c r="A202" s="6"/>
      <c r="B202" s="6"/>
      <c r="D202" s="7"/>
      <c r="E202" s="7"/>
      <c r="F202" s="7"/>
      <c r="G202" s="7"/>
      <c r="H202" s="7"/>
      <c r="J202" s="9"/>
      <c r="K202" s="9"/>
      <c r="L202" s="9"/>
      <c r="M202" s="9"/>
      <c r="N202" s="9"/>
      <c r="U202" s="3"/>
      <c r="W202" s="2"/>
      <c r="X202" s="2"/>
      <c r="Y202" s="2"/>
      <c r="Z202" s="2"/>
      <c r="AA202" s="2"/>
      <c r="AC202" s="10"/>
      <c r="AD202" s="10"/>
      <c r="AE202" s="10"/>
      <c r="AF202" s="11"/>
      <c r="AH202" s="10"/>
      <c r="AI202" s="10"/>
      <c r="AJ202" s="10"/>
      <c r="AK202" s="4"/>
      <c r="AL202" s="1"/>
      <c r="AM202" s="2"/>
      <c r="AN202" s="2"/>
      <c r="AO202" s="2"/>
      <c r="AP202" s="12"/>
    </row>
    <row r="203" spans="1:47" s="25" customFormat="1" x14ac:dyDescent="0.2">
      <c r="A203" s="29"/>
      <c r="B203" s="29"/>
      <c r="D203" s="23"/>
      <c r="E203" s="23"/>
      <c r="F203" s="23"/>
      <c r="G203" s="23"/>
      <c r="H203" s="23"/>
      <c r="I203" s="23"/>
      <c r="J203" s="30"/>
      <c r="K203" s="30"/>
      <c r="L203" s="30"/>
      <c r="M203" s="30"/>
      <c r="N203" s="30"/>
      <c r="O203" s="29"/>
      <c r="P203" s="1"/>
      <c r="Q203" s="1"/>
      <c r="R203" s="1"/>
      <c r="S203" s="1"/>
      <c r="T203" s="1"/>
      <c r="U203" s="3"/>
      <c r="V203" s="1"/>
      <c r="W203" s="2"/>
      <c r="X203" s="2"/>
      <c r="Y203" s="2"/>
      <c r="Z203" s="2"/>
      <c r="AA203" s="2"/>
      <c r="AB203" s="1"/>
      <c r="AC203" s="10"/>
      <c r="AD203" s="10"/>
      <c r="AE203" s="10"/>
      <c r="AF203" s="11"/>
      <c r="AG203" s="1"/>
      <c r="AH203" s="10"/>
      <c r="AI203" s="10"/>
      <c r="AJ203" s="10"/>
      <c r="AK203" s="4"/>
      <c r="AL203" s="1"/>
      <c r="AM203" s="2"/>
      <c r="AN203" s="2"/>
      <c r="AO203" s="2"/>
      <c r="AP203" s="12"/>
    </row>
    <row r="204" spans="1:47" s="25" customFormat="1" x14ac:dyDescent="0.2">
      <c r="A204" s="29"/>
      <c r="B204" s="29"/>
      <c r="D204" s="23"/>
      <c r="E204" s="23"/>
      <c r="F204" s="23"/>
      <c r="G204" s="23"/>
      <c r="H204" s="23"/>
      <c r="I204" s="23"/>
      <c r="J204" s="30"/>
      <c r="K204" s="30"/>
      <c r="L204" s="30"/>
      <c r="M204" s="30"/>
      <c r="N204" s="30"/>
      <c r="O204" s="29"/>
      <c r="P204" s="1"/>
      <c r="Q204" s="1"/>
      <c r="R204" s="1"/>
      <c r="S204" s="1"/>
      <c r="T204" s="1"/>
      <c r="U204" s="3"/>
      <c r="V204" s="1"/>
      <c r="W204" s="2"/>
      <c r="X204" s="2"/>
      <c r="Y204" s="2"/>
      <c r="Z204" s="2"/>
      <c r="AA204" s="2"/>
      <c r="AB204" s="1"/>
      <c r="AC204" s="10"/>
      <c r="AD204" s="10"/>
      <c r="AE204" s="10"/>
      <c r="AF204" s="11"/>
      <c r="AG204" s="1"/>
      <c r="AH204" s="10"/>
      <c r="AI204" s="10"/>
      <c r="AJ204" s="10"/>
      <c r="AK204" s="4"/>
      <c r="AL204" s="1"/>
      <c r="AM204" s="2"/>
      <c r="AN204" s="2"/>
      <c r="AO204" s="2"/>
      <c r="AP204" s="12"/>
    </row>
    <row r="205" spans="1:47" s="25" customFormat="1" x14ac:dyDescent="0.2">
      <c r="A205" s="29"/>
      <c r="B205" s="29"/>
      <c r="D205" s="23"/>
      <c r="E205" s="23"/>
      <c r="F205" s="23"/>
      <c r="G205" s="23"/>
      <c r="H205" s="23"/>
      <c r="I205" s="23"/>
      <c r="J205" s="30"/>
      <c r="K205" s="30"/>
      <c r="L205" s="30"/>
      <c r="M205" s="30"/>
      <c r="N205" s="30"/>
      <c r="O205" s="29"/>
      <c r="P205" s="1"/>
      <c r="Q205" s="1"/>
      <c r="R205" s="1"/>
      <c r="S205" s="1"/>
      <c r="T205" s="1"/>
      <c r="U205" s="3"/>
      <c r="V205" s="1"/>
      <c r="W205" s="2"/>
      <c r="X205" s="2"/>
      <c r="Y205" s="2"/>
      <c r="Z205" s="2"/>
      <c r="AA205" s="2"/>
      <c r="AB205" s="1"/>
      <c r="AC205" s="10"/>
      <c r="AD205" s="10"/>
      <c r="AE205" s="10"/>
      <c r="AF205" s="11"/>
      <c r="AG205" s="1"/>
      <c r="AH205" s="10"/>
      <c r="AI205" s="10"/>
      <c r="AJ205" s="10"/>
      <c r="AK205" s="4"/>
      <c r="AL205" s="1"/>
      <c r="AM205" s="2"/>
      <c r="AN205" s="2"/>
      <c r="AO205" s="2"/>
      <c r="AP205" s="12"/>
    </row>
    <row r="206" spans="1:47" s="25" customFormat="1" x14ac:dyDescent="0.2">
      <c r="A206" s="29"/>
      <c r="B206" s="29"/>
      <c r="D206" s="23"/>
      <c r="E206" s="23"/>
      <c r="F206" s="23"/>
      <c r="G206" s="23"/>
      <c r="H206" s="23"/>
      <c r="I206" s="23"/>
      <c r="J206" s="30"/>
      <c r="K206" s="30"/>
      <c r="L206" s="30"/>
      <c r="M206" s="30"/>
      <c r="N206" s="30"/>
      <c r="O206" s="29"/>
      <c r="P206" s="1"/>
      <c r="Q206" s="1"/>
      <c r="R206" s="1"/>
      <c r="S206" s="1"/>
      <c r="T206" s="1"/>
      <c r="U206" s="3"/>
      <c r="V206" s="1"/>
      <c r="W206" s="2"/>
      <c r="X206" s="2"/>
      <c r="Y206" s="2"/>
      <c r="Z206" s="2"/>
      <c r="AA206" s="2"/>
      <c r="AB206" s="1"/>
      <c r="AC206" s="10"/>
      <c r="AD206" s="10"/>
      <c r="AE206" s="10"/>
      <c r="AF206" s="11"/>
      <c r="AG206" s="1"/>
      <c r="AH206" s="10"/>
      <c r="AI206" s="10"/>
      <c r="AJ206" s="10"/>
      <c r="AK206" s="4"/>
      <c r="AL206" s="1"/>
      <c r="AM206" s="2"/>
      <c r="AN206" s="2"/>
      <c r="AO206" s="2"/>
      <c r="AP206" s="12"/>
    </row>
    <row r="207" spans="1:47" s="25" customFormat="1" x14ac:dyDescent="0.2">
      <c r="A207" s="29"/>
      <c r="B207" s="29"/>
      <c r="D207" s="23"/>
      <c r="E207" s="23"/>
      <c r="F207" s="23"/>
      <c r="G207" s="23"/>
      <c r="H207" s="23"/>
      <c r="I207" s="23"/>
      <c r="J207" s="30"/>
      <c r="K207" s="30"/>
      <c r="L207" s="30"/>
      <c r="M207" s="30"/>
      <c r="N207" s="30"/>
      <c r="O207" s="29"/>
      <c r="P207" s="1"/>
      <c r="Q207" s="1"/>
      <c r="R207" s="1"/>
      <c r="S207" s="1"/>
      <c r="T207" s="1"/>
      <c r="U207" s="3"/>
      <c r="V207" s="1"/>
      <c r="W207" s="2"/>
      <c r="X207" s="2"/>
      <c r="Y207" s="2"/>
      <c r="Z207" s="2"/>
      <c r="AA207" s="2"/>
      <c r="AB207" s="1"/>
      <c r="AC207" s="10"/>
      <c r="AD207" s="10"/>
      <c r="AE207" s="10"/>
      <c r="AF207" s="11"/>
      <c r="AG207" s="1"/>
      <c r="AH207" s="10"/>
      <c r="AI207" s="10"/>
      <c r="AJ207" s="10"/>
      <c r="AK207" s="4"/>
      <c r="AL207" s="1"/>
      <c r="AM207" s="2"/>
      <c r="AN207" s="2"/>
      <c r="AO207" s="2"/>
      <c r="AP207" s="12"/>
    </row>
    <row r="208" spans="1:47" s="25" customFormat="1" x14ac:dyDescent="0.2">
      <c r="A208" s="29"/>
      <c r="B208" s="29"/>
      <c r="D208" s="23"/>
      <c r="E208" s="23"/>
      <c r="F208" s="23"/>
      <c r="G208" s="23"/>
      <c r="H208" s="23"/>
      <c r="I208" s="23"/>
      <c r="J208" s="30"/>
      <c r="K208" s="30"/>
      <c r="L208" s="30"/>
      <c r="M208" s="30"/>
      <c r="N208" s="30"/>
      <c r="O208" s="29"/>
      <c r="P208" s="1"/>
      <c r="Q208" s="1"/>
      <c r="R208" s="1"/>
      <c r="S208" s="1"/>
      <c r="T208" s="1"/>
      <c r="U208" s="3"/>
      <c r="V208" s="1"/>
      <c r="W208" s="2"/>
      <c r="X208" s="2"/>
      <c r="Y208" s="2"/>
      <c r="Z208" s="2"/>
      <c r="AA208" s="2"/>
      <c r="AB208" s="1"/>
      <c r="AC208" s="10"/>
      <c r="AD208" s="10"/>
      <c r="AE208" s="10"/>
      <c r="AF208" s="11"/>
      <c r="AG208" s="1"/>
      <c r="AH208" s="10"/>
      <c r="AI208" s="10"/>
      <c r="AJ208" s="10"/>
      <c r="AK208" s="4"/>
      <c r="AL208" s="1"/>
      <c r="AM208" s="2"/>
      <c r="AN208" s="2"/>
      <c r="AO208" s="2"/>
      <c r="AP208" s="12"/>
    </row>
    <row r="209" spans="1:47" s="25" customFormat="1" x14ac:dyDescent="0.2">
      <c r="A209" s="29"/>
      <c r="B209" s="29"/>
      <c r="D209" s="23"/>
      <c r="E209" s="23"/>
      <c r="F209" s="23"/>
      <c r="G209" s="23"/>
      <c r="H209" s="23"/>
      <c r="I209" s="23"/>
      <c r="J209" s="30"/>
      <c r="K209" s="30"/>
      <c r="L209" s="30"/>
      <c r="M209" s="30"/>
      <c r="N209" s="30"/>
      <c r="O209" s="29"/>
      <c r="P209" s="1"/>
      <c r="Q209" s="1"/>
      <c r="R209" s="1"/>
      <c r="S209" s="1"/>
      <c r="T209" s="1"/>
      <c r="U209" s="3"/>
      <c r="V209" s="1"/>
      <c r="W209" s="2"/>
      <c r="X209" s="2"/>
      <c r="Y209" s="2"/>
      <c r="Z209" s="2"/>
      <c r="AA209" s="2"/>
      <c r="AB209" s="1"/>
      <c r="AC209" s="10"/>
      <c r="AD209" s="10"/>
      <c r="AE209" s="10"/>
      <c r="AF209" s="11"/>
      <c r="AG209" s="1"/>
      <c r="AH209" s="10"/>
      <c r="AI209" s="10"/>
      <c r="AJ209" s="10"/>
      <c r="AK209" s="4"/>
      <c r="AL209" s="1"/>
      <c r="AM209" s="2"/>
      <c r="AN209" s="2"/>
      <c r="AO209" s="2"/>
      <c r="AP209" s="12"/>
    </row>
    <row r="210" spans="1:47" s="25" customFormat="1" x14ac:dyDescent="0.2">
      <c r="A210" s="29"/>
      <c r="B210" s="29"/>
      <c r="D210" s="23"/>
      <c r="E210" s="23"/>
      <c r="F210" s="23"/>
      <c r="G210" s="23"/>
      <c r="H210" s="23"/>
      <c r="I210" s="23"/>
      <c r="J210" s="30"/>
      <c r="K210" s="30"/>
      <c r="L210" s="30"/>
      <c r="M210" s="30"/>
      <c r="N210" s="30"/>
      <c r="O210" s="29"/>
      <c r="P210" s="1"/>
      <c r="Q210" s="1"/>
      <c r="R210" s="1"/>
      <c r="S210" s="1"/>
      <c r="T210" s="1"/>
      <c r="U210" s="3"/>
      <c r="V210" s="1"/>
      <c r="W210" s="2"/>
      <c r="X210" s="2"/>
      <c r="Y210" s="2"/>
      <c r="Z210" s="2"/>
      <c r="AA210" s="2"/>
      <c r="AB210" s="1"/>
      <c r="AC210" s="10"/>
      <c r="AD210" s="10"/>
      <c r="AE210" s="10"/>
      <c r="AF210" s="11"/>
      <c r="AG210" s="1"/>
      <c r="AH210" s="10"/>
      <c r="AI210" s="10"/>
      <c r="AJ210" s="10"/>
      <c r="AK210" s="4"/>
      <c r="AL210" s="1"/>
      <c r="AM210" s="2"/>
      <c r="AN210" s="2"/>
      <c r="AO210" s="2"/>
      <c r="AP210" s="12"/>
    </row>
    <row r="211" spans="1:47" s="25" customFormat="1" x14ac:dyDescent="0.2">
      <c r="A211" s="29"/>
      <c r="B211" s="29"/>
      <c r="D211" s="23"/>
      <c r="E211" s="23"/>
      <c r="F211" s="23"/>
      <c r="G211" s="23"/>
      <c r="H211" s="23"/>
      <c r="I211" s="23"/>
      <c r="J211" s="30"/>
      <c r="K211" s="30"/>
      <c r="L211" s="30"/>
      <c r="M211" s="30"/>
      <c r="N211" s="30"/>
      <c r="O211" s="29"/>
      <c r="P211" s="1"/>
      <c r="Q211" s="1"/>
      <c r="R211" s="1"/>
      <c r="S211" s="1"/>
      <c r="T211" s="1"/>
      <c r="U211" s="3"/>
      <c r="V211" s="1"/>
      <c r="W211" s="2"/>
      <c r="X211" s="2"/>
      <c r="Y211" s="2"/>
      <c r="Z211" s="2"/>
      <c r="AA211" s="2"/>
      <c r="AB211" s="1"/>
      <c r="AC211" s="10"/>
      <c r="AD211" s="10"/>
      <c r="AE211" s="10"/>
      <c r="AF211" s="11"/>
      <c r="AG211" s="1"/>
      <c r="AH211" s="10"/>
      <c r="AI211" s="10"/>
      <c r="AJ211" s="10"/>
      <c r="AK211" s="4"/>
      <c r="AL211" s="1"/>
      <c r="AM211" s="2"/>
      <c r="AN211" s="2"/>
      <c r="AO211" s="2"/>
      <c r="AP211" s="12"/>
    </row>
    <row r="212" spans="1:47" s="25" customFormat="1" x14ac:dyDescent="0.2">
      <c r="A212" s="29"/>
      <c r="B212" s="29"/>
      <c r="D212" s="23"/>
      <c r="E212" s="23"/>
      <c r="F212" s="23"/>
      <c r="G212" s="23"/>
      <c r="H212" s="23"/>
      <c r="I212" s="23"/>
      <c r="J212" s="30"/>
      <c r="K212" s="30"/>
      <c r="L212" s="30"/>
      <c r="M212" s="30"/>
      <c r="N212" s="30"/>
      <c r="O212" s="29"/>
      <c r="P212" s="1"/>
      <c r="Q212" s="1"/>
      <c r="R212" s="1"/>
      <c r="S212" s="1"/>
      <c r="T212" s="1"/>
      <c r="U212" s="3"/>
      <c r="V212" s="1"/>
      <c r="W212" s="2"/>
      <c r="X212" s="2"/>
      <c r="Y212" s="2"/>
      <c r="Z212" s="2"/>
      <c r="AA212" s="2"/>
      <c r="AB212" s="1"/>
      <c r="AC212" s="10"/>
      <c r="AD212" s="10"/>
      <c r="AE212" s="10"/>
      <c r="AF212" s="11"/>
      <c r="AG212" s="1"/>
      <c r="AH212" s="10"/>
      <c r="AI212" s="10"/>
      <c r="AJ212" s="10"/>
      <c r="AK212" s="4"/>
      <c r="AL212" s="1"/>
      <c r="AM212" s="2"/>
      <c r="AN212" s="2"/>
      <c r="AO212" s="2"/>
      <c r="AP212" s="12"/>
    </row>
    <row r="213" spans="1:47" s="25" customFormat="1" x14ac:dyDescent="0.2">
      <c r="A213" s="29"/>
      <c r="B213" s="29"/>
      <c r="D213" s="23"/>
      <c r="E213" s="23"/>
      <c r="F213" s="23"/>
      <c r="G213" s="23"/>
      <c r="H213" s="23"/>
      <c r="I213" s="23"/>
      <c r="J213" s="30"/>
      <c r="K213" s="30"/>
      <c r="L213" s="30"/>
      <c r="M213" s="30"/>
      <c r="N213" s="30"/>
      <c r="O213" s="29"/>
      <c r="P213" s="1"/>
      <c r="Q213" s="1"/>
      <c r="R213" s="1"/>
      <c r="S213" s="1"/>
      <c r="T213" s="1"/>
      <c r="U213" s="3"/>
      <c r="V213" s="1"/>
      <c r="W213" s="2"/>
      <c r="X213" s="2"/>
      <c r="Y213" s="2"/>
      <c r="Z213" s="2"/>
      <c r="AA213" s="2"/>
      <c r="AB213" s="1"/>
      <c r="AC213" s="10"/>
      <c r="AD213" s="10"/>
      <c r="AE213" s="10"/>
      <c r="AF213" s="11"/>
      <c r="AG213" s="1"/>
      <c r="AH213" s="10"/>
      <c r="AI213" s="10"/>
      <c r="AJ213" s="10"/>
      <c r="AK213" s="4"/>
      <c r="AL213" s="1"/>
      <c r="AM213" s="2"/>
      <c r="AN213" s="2"/>
      <c r="AO213" s="2"/>
      <c r="AP213" s="12"/>
    </row>
    <row r="214" spans="1:47" s="25" customFormat="1" x14ac:dyDescent="0.2">
      <c r="A214" s="29"/>
      <c r="B214" s="29"/>
      <c r="D214" s="23"/>
      <c r="E214" s="23"/>
      <c r="F214" s="23"/>
      <c r="G214" s="23"/>
      <c r="H214" s="23"/>
      <c r="I214" s="23"/>
      <c r="J214" s="30"/>
      <c r="K214" s="30"/>
      <c r="L214" s="30"/>
      <c r="M214" s="30"/>
      <c r="N214" s="30"/>
      <c r="O214" s="29"/>
      <c r="P214" s="1"/>
      <c r="Q214" s="1"/>
      <c r="R214" s="1"/>
      <c r="S214" s="1"/>
      <c r="T214" s="1"/>
      <c r="U214" s="3"/>
      <c r="V214" s="1"/>
      <c r="W214" s="2"/>
      <c r="X214" s="2"/>
      <c r="Y214" s="2"/>
      <c r="Z214" s="2"/>
      <c r="AA214" s="2"/>
      <c r="AB214" s="1"/>
      <c r="AC214" s="10"/>
      <c r="AD214" s="10"/>
      <c r="AE214" s="10"/>
      <c r="AF214" s="11"/>
      <c r="AG214" s="1"/>
      <c r="AH214" s="10"/>
      <c r="AI214" s="10"/>
      <c r="AJ214" s="10"/>
      <c r="AK214" s="4"/>
      <c r="AL214" s="1"/>
      <c r="AM214" s="2"/>
      <c r="AN214" s="2"/>
      <c r="AO214" s="2"/>
      <c r="AP214" s="12"/>
    </row>
    <row r="215" spans="1:47" s="25" customFormat="1" x14ac:dyDescent="0.2">
      <c r="A215" s="29"/>
      <c r="B215" s="29"/>
      <c r="D215" s="23"/>
      <c r="E215" s="23"/>
      <c r="F215" s="23"/>
      <c r="G215" s="23"/>
      <c r="H215" s="23"/>
      <c r="I215" s="23"/>
      <c r="J215" s="30"/>
      <c r="K215" s="30"/>
      <c r="L215" s="30"/>
      <c r="M215" s="30"/>
      <c r="N215" s="30"/>
      <c r="O215" s="29"/>
      <c r="P215" s="1"/>
      <c r="Q215" s="1"/>
      <c r="R215" s="1"/>
      <c r="S215" s="1"/>
      <c r="T215" s="1"/>
      <c r="U215" s="3"/>
      <c r="V215" s="1"/>
      <c r="W215" s="2"/>
      <c r="X215" s="2"/>
      <c r="Y215" s="2"/>
      <c r="Z215" s="2"/>
      <c r="AA215" s="2"/>
      <c r="AB215" s="1"/>
      <c r="AC215" s="10"/>
      <c r="AD215" s="10"/>
      <c r="AE215" s="10"/>
      <c r="AF215" s="11"/>
      <c r="AG215" s="1"/>
      <c r="AH215" s="10"/>
      <c r="AI215" s="10"/>
      <c r="AJ215" s="10"/>
      <c r="AK215" s="4"/>
      <c r="AL215" s="1"/>
      <c r="AM215" s="2"/>
      <c r="AN215" s="2"/>
      <c r="AO215" s="2"/>
      <c r="AP215" s="12"/>
    </row>
    <row r="216" spans="1:47" s="25" customFormat="1" x14ac:dyDescent="0.2">
      <c r="A216" s="29"/>
      <c r="B216" s="29"/>
      <c r="D216" s="23"/>
      <c r="E216" s="23"/>
      <c r="F216" s="23"/>
      <c r="G216" s="23"/>
      <c r="H216" s="23"/>
      <c r="I216" s="23"/>
      <c r="J216" s="30"/>
      <c r="K216" s="30"/>
      <c r="L216" s="30"/>
      <c r="M216" s="30"/>
      <c r="N216" s="30"/>
      <c r="O216" s="29"/>
      <c r="P216" s="1"/>
      <c r="Q216" s="1"/>
      <c r="R216" s="1"/>
      <c r="S216" s="1"/>
      <c r="T216" s="1"/>
      <c r="U216" s="3"/>
      <c r="V216" s="1"/>
      <c r="W216" s="2"/>
      <c r="X216" s="2"/>
      <c r="Y216" s="2"/>
      <c r="Z216" s="2"/>
      <c r="AA216" s="2"/>
      <c r="AB216" s="1"/>
      <c r="AC216" s="10"/>
      <c r="AD216" s="10"/>
      <c r="AE216" s="10"/>
      <c r="AF216" s="11"/>
      <c r="AG216" s="1"/>
      <c r="AH216" s="10"/>
      <c r="AI216" s="10"/>
      <c r="AJ216" s="10"/>
      <c r="AK216" s="4"/>
      <c r="AL216" s="1"/>
      <c r="AM216" s="2"/>
      <c r="AN216" s="2"/>
      <c r="AO216" s="2"/>
      <c r="AP216" s="12"/>
    </row>
    <row r="217" spans="1:47" s="25" customFormat="1" x14ac:dyDescent="0.2">
      <c r="A217" s="29"/>
      <c r="B217" s="29"/>
      <c r="D217" s="23"/>
      <c r="E217" s="23"/>
      <c r="F217" s="23"/>
      <c r="G217" s="23"/>
      <c r="H217" s="23"/>
      <c r="I217" s="23"/>
      <c r="J217" s="30"/>
      <c r="K217" s="30"/>
      <c r="L217" s="30"/>
      <c r="M217" s="30"/>
      <c r="N217" s="30"/>
      <c r="O217" s="29"/>
      <c r="P217" s="1"/>
      <c r="Q217" s="1"/>
      <c r="R217" s="1"/>
      <c r="S217" s="1"/>
      <c r="T217" s="1"/>
      <c r="U217" s="3"/>
      <c r="V217" s="1"/>
      <c r="W217" s="2"/>
      <c r="X217" s="2"/>
      <c r="Y217" s="2"/>
      <c r="Z217" s="2"/>
      <c r="AA217" s="2"/>
      <c r="AB217" s="1"/>
      <c r="AC217" s="10"/>
      <c r="AD217" s="10"/>
      <c r="AE217" s="10"/>
      <c r="AF217" s="11"/>
      <c r="AG217" s="1"/>
      <c r="AH217" s="10"/>
      <c r="AI217" s="10"/>
      <c r="AJ217" s="10"/>
      <c r="AK217" s="4"/>
      <c r="AL217" s="1"/>
      <c r="AM217" s="2"/>
      <c r="AN217" s="2"/>
      <c r="AO217" s="2"/>
      <c r="AP217" s="12"/>
    </row>
    <row r="218" spans="1:47" x14ac:dyDescent="0.2">
      <c r="A218" s="6"/>
      <c r="B218" s="6"/>
      <c r="D218" s="7"/>
      <c r="E218" s="7"/>
      <c r="F218" s="7"/>
      <c r="G218" s="7"/>
      <c r="H218" s="7"/>
      <c r="J218" s="9"/>
      <c r="K218" s="9"/>
      <c r="L218" s="9"/>
      <c r="M218" s="9"/>
      <c r="N218" s="9"/>
      <c r="U218" s="3"/>
      <c r="W218" s="2"/>
      <c r="X218" s="2"/>
      <c r="Y218" s="2"/>
      <c r="Z218" s="2"/>
      <c r="AA218" s="2"/>
      <c r="AC218" s="10"/>
      <c r="AD218" s="10"/>
      <c r="AE218" s="10"/>
      <c r="AF218" s="11"/>
      <c r="AH218" s="10"/>
      <c r="AI218" s="10"/>
      <c r="AJ218" s="10"/>
      <c r="AK218" s="4"/>
      <c r="AL218" s="1"/>
      <c r="AM218" s="2"/>
      <c r="AN218" s="2"/>
      <c r="AO218" s="2"/>
      <c r="AP218" s="12"/>
    </row>
    <row r="219" spans="1:47" x14ac:dyDescent="0.2">
      <c r="A219" s="6"/>
      <c r="B219" s="6"/>
      <c r="D219" s="7"/>
      <c r="E219" s="7"/>
      <c r="F219" s="7"/>
      <c r="G219" s="7"/>
      <c r="H219" s="7"/>
      <c r="J219" s="9"/>
      <c r="K219" s="9"/>
      <c r="L219" s="9"/>
      <c r="M219" s="9"/>
      <c r="N219" s="9"/>
      <c r="U219" s="3"/>
      <c r="W219" s="2"/>
      <c r="X219" s="2"/>
      <c r="Y219" s="2"/>
      <c r="Z219" s="2"/>
      <c r="AA219" s="2"/>
      <c r="AC219" s="10"/>
      <c r="AD219" s="10"/>
      <c r="AE219" s="10"/>
      <c r="AF219" s="11"/>
      <c r="AH219" s="10"/>
      <c r="AI219" s="10"/>
      <c r="AJ219" s="10"/>
      <c r="AK219" s="4"/>
      <c r="AL219" s="1"/>
      <c r="AM219" s="2"/>
      <c r="AN219" s="2"/>
      <c r="AO219" s="2"/>
      <c r="AP219" s="12"/>
    </row>
    <row r="220" spans="1:47" x14ac:dyDescent="0.2">
      <c r="A220" s="6"/>
      <c r="B220" s="6"/>
      <c r="D220" s="7"/>
      <c r="E220" s="7"/>
      <c r="F220" s="7"/>
      <c r="G220" s="7"/>
      <c r="H220" s="7"/>
      <c r="J220" s="9"/>
      <c r="K220" s="9"/>
      <c r="L220" s="9"/>
      <c r="M220" s="9"/>
      <c r="N220" s="9"/>
      <c r="U220" s="3"/>
      <c r="W220" s="2"/>
      <c r="X220" s="2"/>
      <c r="Y220" s="2"/>
      <c r="Z220" s="2"/>
      <c r="AA220" s="2"/>
      <c r="AC220" s="10"/>
      <c r="AD220" s="10"/>
      <c r="AE220" s="10"/>
      <c r="AF220" s="11"/>
      <c r="AH220" s="10"/>
      <c r="AI220" s="10"/>
      <c r="AJ220" s="10"/>
      <c r="AK220" s="4"/>
      <c r="AL220" s="1"/>
      <c r="AM220" s="2"/>
      <c r="AN220" s="2"/>
      <c r="AO220" s="2"/>
      <c r="AP220" s="12"/>
    </row>
    <row r="221" spans="1:47" x14ac:dyDescent="0.2">
      <c r="A221" s="6"/>
      <c r="B221" s="6"/>
      <c r="D221" s="7"/>
      <c r="E221" s="7"/>
      <c r="F221" s="7"/>
      <c r="G221" s="7"/>
      <c r="H221" s="7"/>
      <c r="J221" s="9"/>
      <c r="K221" s="9"/>
      <c r="L221" s="9"/>
      <c r="M221" s="9"/>
      <c r="N221" s="9"/>
      <c r="U221" s="3"/>
      <c r="W221" s="2"/>
      <c r="X221" s="2"/>
      <c r="Y221" s="2"/>
      <c r="Z221" s="2"/>
      <c r="AA221" s="2"/>
      <c r="AC221" s="10"/>
      <c r="AD221" s="10"/>
      <c r="AE221" s="10"/>
      <c r="AF221" s="11"/>
      <c r="AH221" s="10"/>
      <c r="AI221" s="10"/>
      <c r="AJ221" s="10"/>
      <c r="AK221" s="4"/>
      <c r="AL221" s="1"/>
      <c r="AM221" s="2"/>
      <c r="AN221" s="2"/>
      <c r="AO221" s="2"/>
      <c r="AP221" s="12"/>
    </row>
    <row r="222" spans="1:47" x14ac:dyDescent="0.2">
      <c r="A222" s="6"/>
      <c r="B222" s="18"/>
      <c r="D222" s="32"/>
      <c r="E222" s="32"/>
      <c r="F222" s="32"/>
      <c r="G222" s="32"/>
      <c r="H222" s="32"/>
      <c r="J222" s="9"/>
      <c r="K222" s="9"/>
      <c r="L222" s="9"/>
      <c r="M222" s="9"/>
      <c r="N222" s="9"/>
      <c r="U222" s="3"/>
      <c r="W222" s="2"/>
      <c r="X222" s="2"/>
      <c r="Y222" s="2"/>
      <c r="Z222" s="2"/>
      <c r="AA222" s="2"/>
      <c r="AC222" s="10"/>
      <c r="AD222" s="10"/>
      <c r="AE222" s="10"/>
      <c r="AF222" s="11"/>
      <c r="AH222" s="10"/>
      <c r="AI222" s="10"/>
      <c r="AJ222" s="10"/>
      <c r="AK222" s="4"/>
      <c r="AL222" s="1"/>
      <c r="AM222" s="2"/>
      <c r="AN222" s="2"/>
      <c r="AO222" s="2"/>
      <c r="AP222" s="12"/>
    </row>
    <row r="223" spans="1:47" x14ac:dyDescent="0.2">
      <c r="A223" s="6"/>
      <c r="B223" s="6"/>
      <c r="D223" s="7"/>
      <c r="E223" s="7"/>
      <c r="F223" s="7"/>
      <c r="G223" s="7"/>
      <c r="H223" s="7"/>
      <c r="J223" s="9"/>
      <c r="K223" s="9"/>
      <c r="L223" s="9"/>
      <c r="M223" s="9"/>
      <c r="N223" s="9"/>
      <c r="U223" s="3"/>
      <c r="W223" s="2"/>
      <c r="X223" s="2"/>
      <c r="Y223" s="2"/>
      <c r="Z223" s="2"/>
      <c r="AA223" s="2"/>
      <c r="AC223" s="10"/>
      <c r="AD223" s="10"/>
      <c r="AE223" s="10"/>
      <c r="AF223" s="11"/>
      <c r="AH223" s="10"/>
      <c r="AI223" s="10"/>
      <c r="AJ223" s="10"/>
      <c r="AK223" s="4"/>
      <c r="AL223" s="1"/>
      <c r="AM223" s="2"/>
      <c r="AN223" s="2"/>
      <c r="AO223" s="2"/>
      <c r="AP223" s="12"/>
      <c r="AR223" s="2"/>
      <c r="AS223" s="2"/>
      <c r="AT223" s="2"/>
      <c r="AU223" s="12"/>
    </row>
    <row r="224" spans="1:47" x14ac:dyDescent="0.2">
      <c r="A224" s="6"/>
      <c r="B224" s="6"/>
      <c r="D224" s="7"/>
      <c r="E224" s="7"/>
      <c r="F224" s="7"/>
      <c r="G224" s="7"/>
      <c r="H224" s="7"/>
      <c r="J224" s="9"/>
      <c r="K224" s="9"/>
      <c r="L224" s="9"/>
      <c r="M224" s="9"/>
      <c r="N224" s="9"/>
      <c r="U224" s="3"/>
      <c r="W224" s="2"/>
      <c r="X224" s="2"/>
      <c r="Y224" s="2"/>
      <c r="Z224" s="2"/>
      <c r="AA224" s="2"/>
      <c r="AC224" s="10"/>
      <c r="AD224" s="10"/>
      <c r="AE224" s="10"/>
      <c r="AF224" s="11"/>
      <c r="AH224" s="10"/>
      <c r="AI224" s="10"/>
      <c r="AJ224" s="10"/>
      <c r="AK224" s="4"/>
      <c r="AL224" s="1"/>
      <c r="AM224" s="2"/>
      <c r="AN224" s="2"/>
      <c r="AO224" s="2"/>
      <c r="AP224" s="12"/>
      <c r="AQ224" s="2"/>
      <c r="AR224" s="2"/>
      <c r="AS224" s="2"/>
      <c r="AT224" s="2"/>
      <c r="AU224" s="12"/>
    </row>
    <row r="225" spans="1:47" x14ac:dyDescent="0.2">
      <c r="A225" s="6"/>
      <c r="B225" s="6"/>
      <c r="D225" s="7"/>
      <c r="E225" s="7"/>
      <c r="F225" s="7"/>
      <c r="G225" s="7"/>
      <c r="H225" s="7"/>
      <c r="J225" s="9"/>
      <c r="K225" s="9"/>
      <c r="L225" s="9"/>
      <c r="M225" s="9"/>
      <c r="N225" s="9"/>
      <c r="U225" s="3"/>
      <c r="W225" s="2"/>
      <c r="X225" s="2"/>
      <c r="Y225" s="2"/>
      <c r="Z225" s="2"/>
      <c r="AA225" s="2"/>
      <c r="AC225" s="10"/>
      <c r="AD225" s="10"/>
      <c r="AE225" s="10"/>
      <c r="AF225" s="11"/>
      <c r="AH225" s="10"/>
      <c r="AI225" s="10"/>
      <c r="AJ225" s="10"/>
      <c r="AK225" s="4"/>
      <c r="AL225" s="1"/>
      <c r="AM225" s="2"/>
      <c r="AN225" s="2"/>
      <c r="AO225" s="2"/>
      <c r="AP225" s="12"/>
      <c r="AR225" s="2"/>
      <c r="AS225" s="2"/>
      <c r="AT225" s="2"/>
      <c r="AU225" s="12"/>
    </row>
    <row r="226" spans="1:47" x14ac:dyDescent="0.2">
      <c r="A226" s="6"/>
      <c r="B226" s="6"/>
      <c r="D226" s="7"/>
      <c r="E226" s="7"/>
      <c r="F226" s="7"/>
      <c r="G226" s="7"/>
      <c r="H226" s="7"/>
      <c r="J226" s="9"/>
      <c r="K226" s="9"/>
      <c r="L226" s="9"/>
      <c r="M226" s="9"/>
      <c r="N226" s="9"/>
      <c r="U226" s="3"/>
      <c r="W226" s="2"/>
      <c r="X226" s="2"/>
      <c r="Y226" s="2"/>
      <c r="Z226" s="2"/>
      <c r="AA226" s="2"/>
      <c r="AC226" s="10"/>
      <c r="AD226" s="10"/>
      <c r="AE226" s="10"/>
      <c r="AF226" s="11"/>
      <c r="AH226" s="10"/>
      <c r="AI226" s="10"/>
      <c r="AJ226" s="10"/>
      <c r="AK226" s="4"/>
      <c r="AL226" s="1"/>
      <c r="AM226" s="2"/>
      <c r="AN226" s="2"/>
      <c r="AO226" s="2"/>
      <c r="AP226" s="12"/>
      <c r="AR226" s="3"/>
      <c r="AS226" s="3"/>
      <c r="AT226" s="3"/>
      <c r="AU226" s="3"/>
    </row>
    <row r="227" spans="1:47" x14ac:dyDescent="0.2">
      <c r="A227" s="20"/>
      <c r="B227" s="6"/>
      <c r="D227" s="7"/>
      <c r="E227" s="7"/>
      <c r="F227" s="7"/>
      <c r="G227" s="7"/>
      <c r="H227" s="7"/>
      <c r="J227" s="9"/>
      <c r="K227" s="9"/>
      <c r="L227" s="9"/>
      <c r="M227" s="9"/>
      <c r="N227" s="9"/>
      <c r="U227" s="3"/>
      <c r="W227" s="2"/>
      <c r="X227" s="2"/>
      <c r="Y227" s="2"/>
      <c r="Z227" s="2"/>
      <c r="AA227" s="2"/>
      <c r="AC227" s="10"/>
      <c r="AD227" s="10"/>
      <c r="AE227" s="10"/>
      <c r="AF227" s="11"/>
      <c r="AH227" s="10"/>
      <c r="AI227" s="10"/>
      <c r="AJ227" s="10"/>
      <c r="AK227" s="4"/>
      <c r="AL227" s="1"/>
      <c r="AM227" s="2"/>
      <c r="AN227" s="2"/>
      <c r="AO227" s="2"/>
      <c r="AP227" s="12"/>
      <c r="AR227" s="2"/>
      <c r="AS227" s="2"/>
      <c r="AT227" s="2"/>
      <c r="AU227" s="12"/>
    </row>
    <row r="228" spans="1:47" x14ac:dyDescent="0.2">
      <c r="A228" s="20"/>
      <c r="B228" s="6"/>
      <c r="D228" s="7"/>
      <c r="E228" s="7"/>
      <c r="F228" s="7"/>
      <c r="G228" s="7"/>
      <c r="H228" s="7"/>
      <c r="J228" s="9"/>
      <c r="K228" s="9"/>
      <c r="L228" s="9"/>
      <c r="M228" s="9"/>
      <c r="N228" s="9"/>
      <c r="U228" s="3"/>
      <c r="W228" s="2"/>
      <c r="X228" s="2"/>
      <c r="Y228" s="2"/>
      <c r="Z228" s="2"/>
      <c r="AA228" s="2"/>
      <c r="AC228" s="10"/>
      <c r="AD228" s="10"/>
      <c r="AE228" s="10"/>
      <c r="AF228" s="11"/>
      <c r="AH228" s="10"/>
      <c r="AI228" s="10"/>
      <c r="AJ228" s="10"/>
      <c r="AK228" s="4"/>
      <c r="AL228" s="1"/>
      <c r="AM228" s="2"/>
      <c r="AN228" s="2"/>
      <c r="AO228" s="2"/>
      <c r="AP228" s="12"/>
      <c r="AR228" s="2"/>
      <c r="AS228" s="2"/>
      <c r="AT228" s="2"/>
      <c r="AU228" s="12"/>
    </row>
    <row r="229" spans="1:47" x14ac:dyDescent="0.2">
      <c r="A229" s="20"/>
      <c r="B229" s="6"/>
      <c r="D229" s="7"/>
      <c r="E229" s="7"/>
      <c r="F229" s="7"/>
      <c r="G229" s="7"/>
      <c r="H229" s="7"/>
      <c r="J229" s="9"/>
      <c r="K229" s="9"/>
      <c r="L229" s="9"/>
      <c r="M229" s="9"/>
      <c r="N229" s="9"/>
      <c r="U229" s="3"/>
      <c r="W229" s="2"/>
      <c r="X229" s="2"/>
      <c r="Y229" s="2"/>
      <c r="Z229" s="2"/>
      <c r="AA229" s="2"/>
      <c r="AC229" s="10"/>
      <c r="AD229" s="10"/>
      <c r="AE229" s="10"/>
      <c r="AF229" s="11"/>
      <c r="AH229" s="10"/>
      <c r="AI229" s="10"/>
      <c r="AJ229" s="10"/>
      <c r="AK229" s="4"/>
      <c r="AL229" s="1"/>
      <c r="AM229" s="2"/>
      <c r="AN229" s="2"/>
      <c r="AO229" s="2"/>
      <c r="AP229" s="12"/>
      <c r="AR229" s="2"/>
      <c r="AS229" s="2"/>
      <c r="AT229" s="2"/>
      <c r="AU229" s="12"/>
    </row>
    <row r="230" spans="1:47" x14ac:dyDescent="0.2">
      <c r="A230" s="6"/>
      <c r="B230" s="6"/>
      <c r="D230" s="7"/>
      <c r="E230" s="7"/>
      <c r="F230" s="7"/>
      <c r="G230" s="7"/>
      <c r="H230" s="7"/>
      <c r="J230" s="9"/>
      <c r="K230" s="9"/>
      <c r="L230" s="9"/>
      <c r="M230" s="9"/>
      <c r="N230" s="9"/>
      <c r="U230" s="3"/>
      <c r="W230" s="2"/>
      <c r="X230" s="2"/>
      <c r="Y230" s="2"/>
      <c r="Z230" s="2"/>
      <c r="AA230" s="2"/>
      <c r="AC230" s="10"/>
      <c r="AD230" s="10"/>
      <c r="AE230" s="10"/>
      <c r="AF230" s="11"/>
      <c r="AH230" s="10"/>
      <c r="AI230" s="10"/>
      <c r="AJ230" s="10"/>
      <c r="AK230" s="4"/>
      <c r="AL230" s="1"/>
      <c r="AM230" s="2"/>
      <c r="AN230" s="2"/>
      <c r="AO230" s="2"/>
      <c r="AP230" s="12"/>
      <c r="AR230" s="2"/>
      <c r="AS230" s="2"/>
      <c r="AT230" s="2"/>
    </row>
    <row r="231" spans="1:47" x14ac:dyDescent="0.2">
      <c r="A231" s="6"/>
      <c r="B231" s="6"/>
      <c r="D231" s="7"/>
      <c r="E231" s="7"/>
      <c r="F231" s="7"/>
      <c r="G231" s="7"/>
      <c r="H231" s="7"/>
      <c r="J231" s="9"/>
      <c r="K231" s="9"/>
      <c r="L231" s="9"/>
      <c r="M231" s="9"/>
      <c r="N231" s="9"/>
      <c r="U231" s="3"/>
      <c r="W231" s="2"/>
      <c r="X231" s="2"/>
      <c r="Y231" s="2"/>
      <c r="Z231" s="2"/>
      <c r="AA231" s="2"/>
      <c r="AC231" s="10"/>
      <c r="AD231" s="10"/>
      <c r="AE231" s="10"/>
      <c r="AF231" s="11"/>
      <c r="AH231" s="10"/>
      <c r="AI231" s="10"/>
      <c r="AJ231" s="10"/>
      <c r="AK231" s="4"/>
      <c r="AL231" s="1"/>
      <c r="AM231" s="2"/>
      <c r="AN231" s="2"/>
      <c r="AO231" s="2"/>
      <c r="AP231" s="12"/>
      <c r="AR231" s="2"/>
      <c r="AS231" s="2"/>
      <c r="AT231" s="2"/>
      <c r="AU231" s="12"/>
    </row>
    <row r="232" spans="1:47" x14ac:dyDescent="0.2">
      <c r="A232" s="6"/>
      <c r="B232" s="6"/>
      <c r="D232" s="7"/>
      <c r="E232" s="7"/>
      <c r="F232" s="7"/>
      <c r="G232" s="7"/>
      <c r="H232" s="7"/>
      <c r="J232" s="9"/>
      <c r="K232" s="9"/>
      <c r="L232" s="9"/>
      <c r="M232" s="9"/>
      <c r="N232" s="9"/>
      <c r="U232" s="3"/>
      <c r="W232" s="2"/>
      <c r="X232" s="2"/>
      <c r="Y232" s="2"/>
      <c r="Z232" s="2"/>
      <c r="AA232" s="2"/>
      <c r="AC232" s="10"/>
      <c r="AD232" s="10"/>
      <c r="AE232" s="10"/>
      <c r="AF232" s="11"/>
      <c r="AH232" s="10"/>
      <c r="AI232" s="10"/>
      <c r="AJ232" s="10"/>
      <c r="AK232" s="4"/>
      <c r="AL232" s="1"/>
      <c r="AM232" s="2"/>
      <c r="AN232" s="2"/>
      <c r="AO232" s="2"/>
      <c r="AP232" s="12"/>
      <c r="AR232" s="2"/>
      <c r="AS232" s="2"/>
      <c r="AT232" s="2"/>
      <c r="AU232" s="12"/>
    </row>
    <row r="233" spans="1:47" x14ac:dyDescent="0.2">
      <c r="A233" s="6"/>
      <c r="B233" s="6"/>
      <c r="D233" s="7"/>
      <c r="E233" s="7"/>
      <c r="F233" s="7"/>
      <c r="G233" s="7"/>
      <c r="H233" s="7"/>
      <c r="J233" s="9"/>
      <c r="K233" s="9"/>
      <c r="L233" s="9"/>
      <c r="M233" s="9"/>
      <c r="N233" s="9"/>
      <c r="U233" s="3"/>
      <c r="W233" s="2"/>
      <c r="X233" s="2"/>
      <c r="Y233" s="2"/>
      <c r="Z233" s="2"/>
      <c r="AA233" s="2"/>
      <c r="AC233" s="10"/>
      <c r="AD233" s="10"/>
      <c r="AE233" s="10"/>
      <c r="AF233" s="11"/>
      <c r="AH233" s="10"/>
      <c r="AI233" s="10"/>
      <c r="AJ233" s="10"/>
      <c r="AK233" s="4"/>
      <c r="AL233" s="1"/>
      <c r="AM233" s="2"/>
      <c r="AN233" s="2"/>
      <c r="AO233" s="2"/>
      <c r="AP233" s="12"/>
    </row>
    <row r="234" spans="1:47" x14ac:dyDescent="0.2">
      <c r="A234" s="6"/>
      <c r="B234" s="6"/>
      <c r="D234" s="7"/>
      <c r="E234" s="7"/>
      <c r="F234" s="7"/>
      <c r="G234" s="7"/>
      <c r="H234" s="7"/>
      <c r="J234" s="9"/>
      <c r="K234" s="9"/>
      <c r="L234" s="9"/>
      <c r="M234" s="9"/>
      <c r="N234" s="9"/>
      <c r="U234" s="3"/>
      <c r="W234" s="2"/>
      <c r="X234" s="2"/>
      <c r="Y234" s="2"/>
      <c r="Z234" s="2"/>
      <c r="AA234" s="2"/>
      <c r="AC234" s="10"/>
      <c r="AD234" s="10"/>
      <c r="AE234" s="10"/>
      <c r="AF234" s="11"/>
      <c r="AH234" s="10"/>
      <c r="AI234" s="10"/>
      <c r="AJ234" s="10"/>
      <c r="AK234" s="4"/>
      <c r="AL234" s="1"/>
      <c r="AM234" s="2"/>
      <c r="AN234" s="2"/>
      <c r="AO234" s="2"/>
      <c r="AP234" s="12"/>
    </row>
    <row r="235" spans="1:47" x14ac:dyDescent="0.2">
      <c r="A235" s="6"/>
      <c r="B235" s="6"/>
      <c r="D235" s="7"/>
      <c r="E235" s="7"/>
      <c r="F235" s="7"/>
      <c r="G235" s="7"/>
      <c r="H235" s="7"/>
      <c r="J235" s="9"/>
      <c r="K235" s="9"/>
      <c r="L235" s="9"/>
      <c r="M235" s="9"/>
      <c r="N235" s="9"/>
      <c r="U235" s="3"/>
      <c r="W235" s="2"/>
      <c r="X235" s="2"/>
      <c r="Y235" s="2"/>
      <c r="Z235" s="2"/>
      <c r="AA235" s="2"/>
      <c r="AC235" s="10"/>
      <c r="AD235" s="10"/>
      <c r="AE235" s="10"/>
      <c r="AF235" s="11"/>
      <c r="AH235" s="10"/>
      <c r="AI235" s="10"/>
      <c r="AJ235" s="10"/>
      <c r="AK235" s="4"/>
      <c r="AL235" s="1"/>
      <c r="AM235" s="2"/>
      <c r="AN235" s="2"/>
      <c r="AO235" s="2"/>
      <c r="AP235" s="12"/>
    </row>
    <row r="236" spans="1:47" x14ac:dyDescent="0.2">
      <c r="A236" s="6"/>
      <c r="B236" s="6"/>
      <c r="D236" s="7"/>
      <c r="E236" s="7"/>
      <c r="F236" s="7"/>
      <c r="G236" s="7"/>
      <c r="H236" s="7"/>
      <c r="J236" s="9"/>
      <c r="K236" s="9"/>
      <c r="L236" s="9"/>
      <c r="M236" s="9"/>
      <c r="N236" s="9"/>
      <c r="U236" s="3"/>
      <c r="W236" s="2"/>
      <c r="X236" s="2"/>
      <c r="Y236" s="2"/>
      <c r="Z236" s="2"/>
      <c r="AA236" s="2"/>
      <c r="AC236" s="10"/>
      <c r="AD236" s="10"/>
      <c r="AE236" s="10"/>
      <c r="AF236" s="11"/>
      <c r="AH236" s="10"/>
      <c r="AI236" s="10"/>
      <c r="AJ236" s="10"/>
      <c r="AK236" s="4"/>
      <c r="AL236" s="1"/>
      <c r="AM236" s="2"/>
      <c r="AN236" s="2"/>
      <c r="AO236" s="2"/>
      <c r="AP236" s="12"/>
    </row>
    <row r="237" spans="1:47" x14ac:dyDescent="0.2">
      <c r="A237" s="6"/>
      <c r="B237" s="6"/>
      <c r="D237" s="7"/>
      <c r="E237" s="7"/>
      <c r="F237" s="7"/>
      <c r="G237" s="7"/>
      <c r="H237" s="7"/>
      <c r="J237" s="9"/>
      <c r="K237" s="9"/>
      <c r="L237" s="9"/>
      <c r="M237" s="9"/>
      <c r="N237" s="9"/>
      <c r="U237" s="3"/>
      <c r="W237" s="2"/>
      <c r="X237" s="2"/>
      <c r="Y237" s="2"/>
      <c r="Z237" s="2"/>
      <c r="AA237" s="2"/>
      <c r="AC237" s="10"/>
      <c r="AD237" s="10"/>
      <c r="AE237" s="10"/>
      <c r="AF237" s="11"/>
      <c r="AH237" s="10"/>
      <c r="AI237" s="10"/>
      <c r="AJ237" s="10"/>
      <c r="AK237" s="4"/>
      <c r="AL237" s="1"/>
      <c r="AM237" s="2"/>
      <c r="AN237" s="2"/>
      <c r="AO237" s="2"/>
      <c r="AP237" s="12"/>
    </row>
    <row r="238" spans="1:47" x14ac:dyDescent="0.2">
      <c r="A238" s="6"/>
      <c r="B238" s="6"/>
      <c r="D238" s="7"/>
      <c r="E238" s="7"/>
      <c r="F238" s="7"/>
      <c r="G238" s="7"/>
      <c r="H238" s="7"/>
      <c r="J238" s="9"/>
      <c r="K238" s="9"/>
      <c r="L238" s="9"/>
      <c r="M238" s="9"/>
      <c r="N238" s="9"/>
      <c r="U238" s="3"/>
      <c r="W238" s="2"/>
      <c r="X238" s="2"/>
      <c r="Y238" s="2"/>
      <c r="Z238" s="2"/>
      <c r="AA238" s="2"/>
      <c r="AC238" s="10"/>
      <c r="AD238" s="10"/>
      <c r="AE238" s="10"/>
      <c r="AF238" s="11"/>
      <c r="AH238" s="10"/>
      <c r="AI238" s="10"/>
      <c r="AJ238" s="10"/>
      <c r="AK238" s="4"/>
      <c r="AL238" s="1"/>
      <c r="AM238" s="2"/>
      <c r="AN238" s="2"/>
      <c r="AO238" s="2"/>
      <c r="AP238" s="12"/>
    </row>
    <row r="239" spans="1:47" x14ac:dyDescent="0.2">
      <c r="A239" s="6"/>
      <c r="B239" s="6"/>
      <c r="D239" s="7"/>
      <c r="E239" s="7"/>
      <c r="F239" s="7"/>
      <c r="G239" s="7"/>
      <c r="H239" s="7"/>
      <c r="J239" s="9"/>
      <c r="K239" s="9"/>
      <c r="L239" s="9"/>
      <c r="M239" s="9"/>
      <c r="N239" s="9"/>
      <c r="U239" s="3"/>
      <c r="W239" s="2"/>
      <c r="X239" s="2"/>
      <c r="Y239" s="2"/>
      <c r="Z239" s="2"/>
      <c r="AA239" s="2"/>
      <c r="AC239" s="10"/>
      <c r="AD239" s="10"/>
      <c r="AE239" s="10"/>
      <c r="AF239" s="11"/>
      <c r="AH239" s="10"/>
      <c r="AI239" s="10"/>
      <c r="AJ239" s="10"/>
      <c r="AK239" s="4"/>
      <c r="AL239" s="1"/>
      <c r="AM239" s="2"/>
      <c r="AN239" s="2"/>
      <c r="AO239" s="2"/>
      <c r="AP239" s="12"/>
    </row>
    <row r="240" spans="1:47" x14ac:dyDescent="0.2">
      <c r="A240" s="6"/>
      <c r="B240" s="6"/>
      <c r="D240" s="7"/>
      <c r="E240" s="7"/>
      <c r="F240" s="7"/>
      <c r="G240" s="7"/>
      <c r="H240" s="7"/>
      <c r="J240" s="9"/>
      <c r="K240" s="9"/>
      <c r="L240" s="9"/>
      <c r="M240" s="9"/>
      <c r="N240" s="9"/>
      <c r="U240" s="3"/>
      <c r="W240" s="2"/>
      <c r="X240" s="2"/>
      <c r="Y240" s="2"/>
      <c r="Z240" s="2"/>
      <c r="AA240" s="2"/>
      <c r="AC240" s="10"/>
      <c r="AD240" s="10"/>
      <c r="AE240" s="10"/>
      <c r="AF240" s="11"/>
      <c r="AH240" s="10"/>
      <c r="AI240" s="10"/>
      <c r="AJ240" s="10"/>
      <c r="AK240" s="4"/>
      <c r="AL240" s="1"/>
      <c r="AM240" s="2"/>
      <c r="AN240" s="2"/>
      <c r="AO240" s="2"/>
      <c r="AP240" s="12"/>
    </row>
    <row r="241" spans="1:42" x14ac:dyDescent="0.2">
      <c r="A241" s="6"/>
      <c r="B241" s="6"/>
      <c r="D241" s="7"/>
      <c r="E241" s="7"/>
      <c r="F241" s="7"/>
      <c r="G241" s="7"/>
      <c r="H241" s="7"/>
      <c r="J241" s="9"/>
      <c r="K241" s="9"/>
      <c r="L241" s="9"/>
      <c r="M241" s="9"/>
      <c r="N241" s="9"/>
      <c r="U241" s="3"/>
      <c r="W241" s="2"/>
      <c r="X241" s="2"/>
      <c r="Y241" s="2"/>
      <c r="Z241" s="2"/>
      <c r="AA241" s="2"/>
      <c r="AC241" s="10"/>
      <c r="AD241" s="10"/>
      <c r="AE241" s="10"/>
      <c r="AF241" s="11"/>
      <c r="AH241" s="10"/>
      <c r="AI241" s="10"/>
      <c r="AJ241" s="10"/>
      <c r="AK241" s="4"/>
      <c r="AL241" s="1"/>
      <c r="AM241" s="2"/>
      <c r="AN241" s="2"/>
      <c r="AO241" s="2"/>
      <c r="AP241" s="12"/>
    </row>
    <row r="242" spans="1:42" x14ac:dyDescent="0.2">
      <c r="A242" s="6"/>
      <c r="B242" s="6"/>
      <c r="D242" s="7"/>
      <c r="E242" s="7"/>
      <c r="F242" s="7"/>
      <c r="G242" s="7"/>
      <c r="H242" s="7"/>
      <c r="J242" s="9"/>
      <c r="K242" s="9"/>
      <c r="L242" s="9"/>
      <c r="M242" s="9"/>
      <c r="N242" s="9"/>
      <c r="U242" s="3"/>
      <c r="W242" s="2"/>
      <c r="X242" s="2"/>
      <c r="Y242" s="2"/>
      <c r="Z242" s="2"/>
      <c r="AA242" s="2"/>
      <c r="AC242" s="10"/>
      <c r="AD242" s="10"/>
      <c r="AE242" s="10"/>
      <c r="AF242" s="11"/>
      <c r="AH242" s="10"/>
      <c r="AI242" s="10"/>
      <c r="AJ242" s="10"/>
      <c r="AK242" s="4"/>
      <c r="AL242" s="1"/>
      <c r="AM242" s="2"/>
      <c r="AN242" s="2"/>
      <c r="AO242" s="2"/>
      <c r="AP242" s="12"/>
    </row>
    <row r="243" spans="1:42" x14ac:dyDescent="0.2">
      <c r="A243" s="6"/>
      <c r="B243" s="6"/>
      <c r="D243" s="7"/>
      <c r="E243" s="7"/>
      <c r="F243" s="7"/>
      <c r="G243" s="7"/>
      <c r="H243" s="7"/>
      <c r="J243" s="9"/>
      <c r="K243" s="9"/>
      <c r="L243" s="9"/>
      <c r="M243" s="9"/>
      <c r="N243" s="9"/>
      <c r="U243" s="3"/>
      <c r="W243" s="2"/>
      <c r="X243" s="2"/>
      <c r="Y243" s="2"/>
      <c r="Z243" s="2"/>
      <c r="AA243" s="2"/>
      <c r="AC243" s="10"/>
      <c r="AD243" s="10"/>
      <c r="AE243" s="10"/>
      <c r="AF243" s="11"/>
      <c r="AH243" s="10"/>
      <c r="AI243" s="10"/>
      <c r="AJ243" s="10"/>
      <c r="AK243" s="4"/>
      <c r="AL243" s="1"/>
      <c r="AM243" s="2"/>
      <c r="AN243" s="2"/>
      <c r="AO243" s="2"/>
      <c r="AP243" s="12"/>
    </row>
    <row r="244" spans="1:42" x14ac:dyDescent="0.2">
      <c r="A244" s="6"/>
      <c r="B244" s="6"/>
      <c r="D244" s="7"/>
      <c r="E244" s="7"/>
      <c r="F244" s="7"/>
      <c r="G244" s="7"/>
      <c r="H244" s="7"/>
      <c r="J244" s="9"/>
      <c r="K244" s="9"/>
      <c r="L244" s="9"/>
      <c r="M244" s="9"/>
      <c r="N244" s="9"/>
      <c r="U244" s="3"/>
      <c r="W244" s="2"/>
      <c r="X244" s="2"/>
      <c r="Y244" s="2"/>
      <c r="Z244" s="2"/>
      <c r="AA244" s="2"/>
      <c r="AC244" s="10"/>
      <c r="AD244" s="10"/>
      <c r="AE244" s="10"/>
      <c r="AF244" s="11"/>
      <c r="AH244" s="10"/>
      <c r="AI244" s="10"/>
      <c r="AJ244" s="10"/>
      <c r="AK244" s="4"/>
      <c r="AL244" s="1"/>
      <c r="AM244" s="2"/>
      <c r="AN244" s="2"/>
      <c r="AO244" s="2"/>
      <c r="AP244" s="12"/>
    </row>
    <row r="245" spans="1:42" x14ac:dyDescent="0.2">
      <c r="A245" s="6"/>
      <c r="B245" s="6"/>
      <c r="D245" s="7"/>
      <c r="E245" s="7"/>
      <c r="F245" s="7"/>
      <c r="G245" s="7"/>
      <c r="H245" s="7"/>
      <c r="J245" s="9"/>
      <c r="K245" s="9"/>
      <c r="L245" s="9"/>
      <c r="M245" s="9"/>
      <c r="N245" s="9"/>
      <c r="U245" s="3"/>
      <c r="W245" s="2"/>
      <c r="X245" s="2"/>
      <c r="Y245" s="2"/>
      <c r="Z245" s="2"/>
      <c r="AA245" s="2"/>
      <c r="AC245" s="10"/>
      <c r="AD245" s="10"/>
      <c r="AE245" s="10"/>
      <c r="AF245" s="11"/>
      <c r="AH245" s="10"/>
      <c r="AI245" s="10"/>
      <c r="AJ245" s="10"/>
      <c r="AK245" s="4"/>
      <c r="AL245" s="1"/>
      <c r="AM245" s="2"/>
      <c r="AN245" s="2"/>
      <c r="AO245" s="2"/>
      <c r="AP245" s="12"/>
    </row>
    <row r="246" spans="1:42" x14ac:dyDescent="0.2">
      <c r="A246" s="6"/>
      <c r="B246" s="6"/>
      <c r="D246" s="7"/>
      <c r="E246" s="7"/>
      <c r="F246" s="7"/>
      <c r="G246" s="7"/>
      <c r="H246" s="7"/>
      <c r="J246" s="9"/>
      <c r="K246" s="9"/>
      <c r="L246" s="9"/>
      <c r="M246" s="9"/>
      <c r="N246" s="9"/>
      <c r="U246" s="3"/>
      <c r="W246" s="2"/>
      <c r="X246" s="2"/>
      <c r="Y246" s="2"/>
      <c r="Z246" s="2"/>
      <c r="AA246" s="2"/>
      <c r="AC246" s="10"/>
      <c r="AD246" s="10"/>
      <c r="AE246" s="10"/>
      <c r="AF246" s="11"/>
      <c r="AH246" s="10"/>
      <c r="AI246" s="10"/>
      <c r="AJ246" s="10"/>
      <c r="AK246" s="4"/>
      <c r="AL246" s="1"/>
      <c r="AM246" s="2"/>
      <c r="AN246" s="2"/>
      <c r="AO246" s="2"/>
      <c r="AP246" s="12"/>
    </row>
    <row r="247" spans="1:42" x14ac:dyDescent="0.2">
      <c r="A247" s="6"/>
      <c r="B247" s="6"/>
      <c r="D247" s="7"/>
      <c r="E247" s="7"/>
      <c r="F247" s="7"/>
      <c r="G247" s="7"/>
      <c r="H247" s="7"/>
      <c r="J247" s="9"/>
      <c r="K247" s="9"/>
      <c r="L247" s="9"/>
      <c r="M247" s="9"/>
      <c r="N247" s="9"/>
      <c r="U247" s="3"/>
      <c r="W247" s="2"/>
      <c r="X247" s="2"/>
      <c r="Y247" s="2"/>
      <c r="Z247" s="2"/>
      <c r="AA247" s="2"/>
      <c r="AC247" s="10"/>
      <c r="AD247" s="10"/>
      <c r="AE247" s="10"/>
      <c r="AF247" s="11"/>
      <c r="AH247" s="10"/>
      <c r="AI247" s="10"/>
      <c r="AJ247" s="10"/>
      <c r="AK247" s="4"/>
      <c r="AL247" s="1"/>
      <c r="AM247" s="2"/>
      <c r="AN247" s="2"/>
      <c r="AO247" s="2"/>
      <c r="AP247" s="12"/>
    </row>
    <row r="248" spans="1:42" x14ac:dyDescent="0.2">
      <c r="A248" s="6"/>
      <c r="B248" s="6"/>
      <c r="D248" s="7"/>
      <c r="E248" s="7"/>
      <c r="F248" s="7"/>
      <c r="G248" s="7"/>
      <c r="H248" s="7"/>
      <c r="J248" s="9"/>
      <c r="K248" s="9"/>
      <c r="L248" s="9"/>
      <c r="M248" s="9"/>
      <c r="N248" s="9"/>
      <c r="U248" s="3"/>
      <c r="W248" s="2"/>
      <c r="X248" s="2"/>
      <c r="Y248" s="2"/>
      <c r="Z248" s="2"/>
      <c r="AA248" s="2"/>
      <c r="AC248" s="10"/>
      <c r="AD248" s="10"/>
      <c r="AE248" s="10"/>
      <c r="AF248" s="11"/>
      <c r="AH248" s="10"/>
      <c r="AI248" s="10"/>
      <c r="AJ248" s="10"/>
      <c r="AK248" s="4"/>
      <c r="AL248" s="1"/>
      <c r="AM248" s="2"/>
      <c r="AN248" s="2"/>
      <c r="AO248" s="2"/>
      <c r="AP248" s="12"/>
    </row>
    <row r="249" spans="1:42" x14ac:dyDescent="0.2">
      <c r="A249" s="6"/>
      <c r="B249" s="6"/>
      <c r="D249" s="7"/>
      <c r="E249" s="7"/>
      <c r="F249" s="7"/>
      <c r="G249" s="7"/>
      <c r="H249" s="7"/>
      <c r="J249" s="9"/>
      <c r="K249" s="9"/>
      <c r="L249" s="9"/>
      <c r="M249" s="9"/>
      <c r="N249" s="9"/>
      <c r="U249" s="3"/>
      <c r="W249" s="2"/>
      <c r="X249" s="2"/>
      <c r="Y249" s="2"/>
      <c r="Z249" s="2"/>
      <c r="AA249" s="2"/>
      <c r="AC249" s="10"/>
      <c r="AD249" s="10"/>
      <c r="AE249" s="10"/>
      <c r="AF249" s="11"/>
      <c r="AH249" s="10"/>
      <c r="AI249" s="10"/>
      <c r="AJ249" s="10"/>
      <c r="AK249" s="4"/>
      <c r="AL249" s="1"/>
      <c r="AM249" s="2"/>
      <c r="AN249" s="2"/>
      <c r="AO249" s="2"/>
      <c r="AP249" s="12"/>
    </row>
    <row r="250" spans="1:42" x14ac:dyDescent="0.2">
      <c r="A250" s="6"/>
      <c r="B250" s="6"/>
      <c r="D250" s="7"/>
      <c r="E250" s="7"/>
      <c r="F250" s="7"/>
      <c r="G250" s="7"/>
      <c r="H250" s="7"/>
      <c r="J250" s="9"/>
      <c r="K250" s="9"/>
      <c r="L250" s="9"/>
      <c r="M250" s="9"/>
      <c r="N250" s="9"/>
      <c r="U250" s="3"/>
      <c r="W250" s="2"/>
      <c r="X250" s="2"/>
      <c r="Y250" s="2"/>
      <c r="Z250" s="2"/>
      <c r="AA250" s="2"/>
      <c r="AC250" s="10"/>
      <c r="AD250" s="10"/>
      <c r="AE250" s="10"/>
      <c r="AF250" s="11"/>
      <c r="AH250" s="10"/>
      <c r="AI250" s="10"/>
      <c r="AJ250" s="10"/>
      <c r="AK250" s="4"/>
      <c r="AL250" s="1"/>
      <c r="AM250" s="2"/>
      <c r="AN250" s="2"/>
      <c r="AO250" s="2"/>
      <c r="AP250" s="12"/>
    </row>
    <row r="251" spans="1:42" x14ac:dyDescent="0.2">
      <c r="A251" s="6"/>
      <c r="B251" s="6"/>
      <c r="D251" s="7"/>
      <c r="E251" s="7"/>
      <c r="F251" s="7"/>
      <c r="G251" s="7"/>
      <c r="H251" s="7"/>
      <c r="J251" s="9"/>
      <c r="K251" s="9"/>
      <c r="L251" s="9"/>
      <c r="M251" s="9"/>
      <c r="N251" s="9"/>
      <c r="U251" s="3"/>
      <c r="W251" s="2"/>
      <c r="X251" s="2"/>
      <c r="Y251" s="2"/>
      <c r="Z251" s="2"/>
      <c r="AA251" s="2"/>
      <c r="AC251" s="10"/>
      <c r="AD251" s="10"/>
      <c r="AE251" s="10"/>
      <c r="AF251" s="11"/>
      <c r="AH251" s="10"/>
      <c r="AI251" s="10"/>
      <c r="AJ251" s="10"/>
      <c r="AK251" s="4"/>
      <c r="AL251" s="1"/>
      <c r="AM251" s="2"/>
      <c r="AN251" s="2"/>
      <c r="AO251" s="2"/>
      <c r="AP251" s="12"/>
    </row>
    <row r="252" spans="1:42" x14ac:dyDescent="0.2">
      <c r="A252" s="6"/>
      <c r="B252" s="6"/>
      <c r="D252" s="7"/>
      <c r="E252" s="7"/>
      <c r="F252" s="7"/>
      <c r="G252" s="7"/>
      <c r="H252" s="7"/>
      <c r="J252" s="9"/>
      <c r="K252" s="9"/>
      <c r="L252" s="9"/>
      <c r="M252" s="9"/>
      <c r="N252" s="9"/>
      <c r="U252" s="3"/>
      <c r="W252" s="2"/>
      <c r="X252" s="2"/>
      <c r="Y252" s="2"/>
      <c r="Z252" s="2"/>
      <c r="AA252" s="2"/>
      <c r="AC252" s="10"/>
      <c r="AD252" s="10"/>
      <c r="AE252" s="10"/>
      <c r="AF252" s="11"/>
      <c r="AH252" s="10"/>
      <c r="AI252" s="10"/>
      <c r="AJ252" s="10"/>
      <c r="AK252" s="4"/>
      <c r="AL252" s="1"/>
      <c r="AM252" s="2"/>
      <c r="AN252" s="2"/>
      <c r="AO252" s="2"/>
      <c r="AP252" s="12"/>
    </row>
    <row r="253" spans="1:42" x14ac:dyDescent="0.2">
      <c r="A253" s="6"/>
      <c r="B253" s="6"/>
      <c r="D253" s="7"/>
      <c r="E253" s="7"/>
      <c r="F253" s="7"/>
      <c r="G253" s="7"/>
      <c r="H253" s="7"/>
      <c r="J253" s="9"/>
      <c r="K253" s="9"/>
      <c r="L253" s="9"/>
      <c r="M253" s="9"/>
      <c r="N253" s="9"/>
      <c r="U253" s="3"/>
      <c r="W253" s="2"/>
      <c r="X253" s="2"/>
      <c r="Y253" s="2"/>
      <c r="Z253" s="2"/>
      <c r="AA253" s="2"/>
      <c r="AC253" s="10"/>
      <c r="AD253" s="10"/>
      <c r="AE253" s="10"/>
      <c r="AF253" s="11"/>
      <c r="AH253" s="10"/>
      <c r="AI253" s="10"/>
      <c r="AJ253" s="10"/>
      <c r="AK253" s="4"/>
      <c r="AL253" s="1"/>
      <c r="AM253" s="2"/>
      <c r="AN253" s="2"/>
      <c r="AO253" s="2"/>
      <c r="AP253" s="12"/>
    </row>
    <row r="254" spans="1:42" x14ac:dyDescent="0.2">
      <c r="A254" s="6"/>
      <c r="B254" s="6"/>
      <c r="D254" s="7"/>
      <c r="E254" s="7"/>
      <c r="F254" s="7"/>
      <c r="G254" s="7"/>
      <c r="H254" s="7"/>
      <c r="J254" s="9"/>
      <c r="K254" s="9"/>
      <c r="L254" s="9"/>
      <c r="M254" s="9"/>
      <c r="N254" s="9"/>
      <c r="U254" s="3"/>
      <c r="W254" s="2"/>
      <c r="X254" s="2"/>
      <c r="Y254" s="2"/>
      <c r="Z254" s="2"/>
      <c r="AA254" s="2"/>
      <c r="AC254" s="10"/>
      <c r="AD254" s="10"/>
      <c r="AE254" s="10"/>
      <c r="AF254" s="11"/>
      <c r="AH254" s="10"/>
      <c r="AI254" s="10"/>
      <c r="AJ254" s="10"/>
      <c r="AK254" s="4"/>
      <c r="AL254" s="1"/>
      <c r="AM254" s="2"/>
      <c r="AN254" s="2"/>
      <c r="AO254" s="2"/>
      <c r="AP254" s="12"/>
    </row>
    <row r="255" spans="1:42" x14ac:dyDescent="0.2">
      <c r="A255" s="6"/>
      <c r="B255" s="6"/>
      <c r="D255" s="7"/>
      <c r="E255" s="7"/>
      <c r="F255" s="7"/>
      <c r="G255" s="7"/>
      <c r="H255" s="7"/>
      <c r="J255" s="9"/>
      <c r="K255" s="9"/>
      <c r="L255" s="9"/>
      <c r="M255" s="9"/>
      <c r="N255" s="9"/>
      <c r="U255" s="3"/>
      <c r="W255" s="2"/>
      <c r="X255" s="2"/>
      <c r="Y255" s="2"/>
      <c r="Z255" s="2"/>
      <c r="AA255" s="2"/>
      <c r="AC255" s="10"/>
      <c r="AD255" s="10"/>
      <c r="AE255" s="10"/>
      <c r="AF255" s="11"/>
      <c r="AH255" s="10"/>
      <c r="AI255" s="10"/>
      <c r="AJ255" s="10"/>
      <c r="AK255" s="4"/>
      <c r="AL255" s="1"/>
      <c r="AM255" s="2"/>
      <c r="AN255" s="2"/>
      <c r="AO255" s="2"/>
      <c r="AP255" s="12"/>
    </row>
    <row r="256" spans="1:42" x14ac:dyDescent="0.2">
      <c r="A256" s="6"/>
      <c r="B256" s="6"/>
      <c r="D256" s="7"/>
      <c r="E256" s="7"/>
      <c r="F256" s="7"/>
      <c r="G256" s="7"/>
      <c r="H256" s="7"/>
      <c r="J256" s="9"/>
      <c r="K256" s="9"/>
      <c r="L256" s="9"/>
      <c r="M256" s="9"/>
      <c r="N256" s="9"/>
      <c r="U256" s="3"/>
      <c r="W256" s="2"/>
      <c r="X256" s="2"/>
      <c r="Y256" s="2"/>
      <c r="Z256" s="2"/>
      <c r="AA256" s="2"/>
      <c r="AC256" s="10"/>
      <c r="AD256" s="10"/>
      <c r="AE256" s="10"/>
      <c r="AF256" s="11"/>
      <c r="AH256" s="10"/>
      <c r="AI256" s="10"/>
      <c r="AJ256" s="10"/>
      <c r="AK256" s="4"/>
      <c r="AL256" s="1"/>
      <c r="AM256" s="2"/>
      <c r="AN256" s="2"/>
      <c r="AO256" s="2"/>
      <c r="AP256" s="12"/>
    </row>
    <row r="257" spans="1:42" x14ac:dyDescent="0.2">
      <c r="A257" s="6"/>
      <c r="B257" s="6"/>
      <c r="D257" s="7"/>
      <c r="E257" s="7"/>
      <c r="F257" s="7"/>
      <c r="G257" s="7"/>
      <c r="H257" s="7"/>
      <c r="J257" s="9"/>
      <c r="K257" s="9"/>
      <c r="L257" s="9"/>
      <c r="M257" s="9"/>
      <c r="N257" s="9"/>
      <c r="U257" s="3"/>
      <c r="W257" s="2"/>
      <c r="X257" s="2"/>
      <c r="Y257" s="2"/>
      <c r="Z257" s="2"/>
      <c r="AA257" s="2"/>
      <c r="AC257" s="10"/>
      <c r="AD257" s="10"/>
      <c r="AE257" s="10"/>
      <c r="AF257" s="11"/>
      <c r="AH257" s="10"/>
      <c r="AI257" s="10"/>
      <c r="AJ257" s="10"/>
      <c r="AK257" s="4"/>
      <c r="AL257" s="1"/>
      <c r="AM257" s="2"/>
      <c r="AN257" s="2"/>
      <c r="AO257" s="2"/>
      <c r="AP257" s="12"/>
    </row>
    <row r="258" spans="1:42" x14ac:dyDescent="0.2">
      <c r="A258" s="6"/>
      <c r="B258" s="6"/>
      <c r="D258" s="7"/>
      <c r="E258" s="7"/>
      <c r="F258" s="7"/>
      <c r="G258" s="7"/>
      <c r="H258" s="7"/>
      <c r="J258" s="9"/>
      <c r="K258" s="9"/>
      <c r="L258" s="9"/>
      <c r="M258" s="9"/>
      <c r="N258" s="9"/>
      <c r="U258" s="3"/>
      <c r="W258" s="2"/>
      <c r="X258" s="2"/>
      <c r="Y258" s="2"/>
      <c r="Z258" s="2"/>
      <c r="AA258" s="2"/>
      <c r="AC258" s="10"/>
      <c r="AD258" s="10"/>
      <c r="AE258" s="10"/>
      <c r="AF258" s="11"/>
      <c r="AH258" s="10"/>
      <c r="AI258" s="10"/>
      <c r="AJ258" s="10"/>
      <c r="AK258" s="4"/>
      <c r="AL258" s="1"/>
      <c r="AM258" s="2"/>
      <c r="AN258" s="2"/>
      <c r="AO258" s="2"/>
      <c r="AP258" s="12"/>
    </row>
    <row r="259" spans="1:42" x14ac:dyDescent="0.2">
      <c r="A259" s="6"/>
      <c r="B259" s="6"/>
      <c r="D259" s="7"/>
      <c r="E259" s="7"/>
      <c r="F259" s="7"/>
      <c r="G259" s="7"/>
      <c r="H259" s="7"/>
      <c r="J259" s="9"/>
      <c r="K259" s="9"/>
      <c r="L259" s="9"/>
      <c r="M259" s="9"/>
      <c r="N259" s="9"/>
      <c r="U259" s="3"/>
      <c r="W259" s="2"/>
      <c r="X259" s="2"/>
      <c r="Y259" s="2"/>
      <c r="Z259" s="2"/>
      <c r="AA259" s="2"/>
      <c r="AC259" s="10"/>
      <c r="AD259" s="10"/>
      <c r="AE259" s="10"/>
      <c r="AF259" s="11"/>
      <c r="AH259" s="10"/>
      <c r="AI259" s="10"/>
      <c r="AJ259" s="10"/>
      <c r="AK259" s="4"/>
      <c r="AL259" s="1"/>
      <c r="AM259" s="2"/>
      <c r="AN259" s="2"/>
      <c r="AO259" s="2"/>
      <c r="AP259" s="12"/>
    </row>
    <row r="260" spans="1:42" x14ac:dyDescent="0.2">
      <c r="A260" s="6"/>
      <c r="B260" s="6"/>
      <c r="D260" s="7"/>
      <c r="E260" s="7"/>
      <c r="F260" s="7"/>
      <c r="G260" s="7"/>
      <c r="H260" s="7"/>
      <c r="J260" s="9"/>
      <c r="K260" s="9"/>
      <c r="L260" s="9"/>
      <c r="M260" s="9"/>
      <c r="N260" s="9"/>
      <c r="U260" s="3"/>
      <c r="W260" s="2"/>
      <c r="X260" s="2"/>
      <c r="Y260" s="2"/>
      <c r="Z260" s="2"/>
      <c r="AA260" s="2"/>
      <c r="AC260" s="10"/>
      <c r="AD260" s="10"/>
      <c r="AE260" s="10"/>
      <c r="AF260" s="11"/>
      <c r="AH260" s="10"/>
      <c r="AI260" s="10"/>
      <c r="AJ260" s="10"/>
      <c r="AK260" s="4"/>
      <c r="AL260" s="1"/>
      <c r="AM260" s="2"/>
      <c r="AN260" s="2"/>
      <c r="AO260" s="2"/>
      <c r="AP260" s="12"/>
    </row>
    <row r="261" spans="1:42" x14ac:dyDescent="0.2">
      <c r="A261" s="6"/>
      <c r="B261" s="6"/>
      <c r="D261" s="7"/>
      <c r="E261" s="7"/>
      <c r="F261" s="7"/>
      <c r="G261" s="7"/>
      <c r="H261" s="7"/>
      <c r="J261" s="9"/>
      <c r="K261" s="9"/>
      <c r="L261" s="9"/>
      <c r="M261" s="9"/>
      <c r="N261" s="9"/>
      <c r="U261" s="3"/>
      <c r="W261" s="2"/>
      <c r="X261" s="2"/>
      <c r="Y261" s="2"/>
      <c r="Z261" s="2"/>
      <c r="AA261" s="2"/>
      <c r="AC261" s="10"/>
      <c r="AD261" s="10"/>
      <c r="AE261" s="10"/>
      <c r="AF261" s="11"/>
      <c r="AH261" s="10"/>
      <c r="AI261" s="10"/>
      <c r="AJ261" s="10"/>
      <c r="AK261" s="4"/>
      <c r="AL261" s="1"/>
      <c r="AM261" s="2"/>
      <c r="AN261" s="2"/>
      <c r="AO261" s="2"/>
      <c r="AP261" s="12"/>
    </row>
    <row r="262" spans="1:42" x14ac:dyDescent="0.2">
      <c r="A262" s="6"/>
      <c r="B262" s="6"/>
      <c r="D262" s="7"/>
      <c r="E262" s="7"/>
      <c r="F262" s="7"/>
      <c r="G262" s="7"/>
      <c r="H262" s="7"/>
      <c r="J262" s="9"/>
      <c r="K262" s="9"/>
      <c r="L262" s="9"/>
      <c r="M262" s="9"/>
      <c r="N262" s="9"/>
      <c r="U262" s="3"/>
      <c r="W262" s="2"/>
      <c r="X262" s="2"/>
      <c r="Y262" s="2"/>
      <c r="Z262" s="2"/>
      <c r="AA262" s="2"/>
      <c r="AC262" s="10"/>
      <c r="AD262" s="10"/>
      <c r="AE262" s="10"/>
      <c r="AF262" s="11"/>
      <c r="AH262" s="10"/>
      <c r="AI262" s="10"/>
      <c r="AJ262" s="10"/>
      <c r="AK262" s="4"/>
      <c r="AL262" s="1"/>
      <c r="AM262" s="2"/>
      <c r="AN262" s="2"/>
      <c r="AO262" s="2"/>
      <c r="AP262" s="12"/>
    </row>
    <row r="263" spans="1:42" x14ac:dyDescent="0.2">
      <c r="A263" s="6"/>
      <c r="B263" s="6"/>
      <c r="D263" s="7"/>
      <c r="E263" s="7"/>
      <c r="F263" s="7"/>
      <c r="G263" s="7"/>
      <c r="H263" s="7"/>
      <c r="J263" s="9"/>
      <c r="K263" s="9"/>
      <c r="L263" s="9"/>
      <c r="M263" s="9"/>
      <c r="N263" s="9"/>
      <c r="U263" s="3"/>
      <c r="W263" s="2"/>
      <c r="X263" s="2"/>
      <c r="Y263" s="2"/>
      <c r="Z263" s="2"/>
      <c r="AA263" s="2"/>
      <c r="AC263" s="10"/>
      <c r="AD263" s="10"/>
      <c r="AE263" s="10"/>
      <c r="AF263" s="11"/>
      <c r="AH263" s="10"/>
      <c r="AI263" s="10"/>
      <c r="AJ263" s="10"/>
      <c r="AK263" s="4"/>
      <c r="AL263" s="1"/>
      <c r="AM263" s="2"/>
      <c r="AN263" s="2"/>
      <c r="AO263" s="2"/>
      <c r="AP263" s="12"/>
    </row>
    <row r="264" spans="1:42" x14ac:dyDescent="0.2">
      <c r="A264" s="6"/>
      <c r="B264" s="6"/>
      <c r="D264" s="7"/>
      <c r="E264" s="7"/>
      <c r="F264" s="7"/>
      <c r="G264" s="7"/>
      <c r="H264" s="7"/>
      <c r="J264" s="9"/>
      <c r="K264" s="9"/>
      <c r="L264" s="9"/>
      <c r="M264" s="9"/>
      <c r="N264" s="9"/>
      <c r="U264" s="3"/>
      <c r="W264" s="2"/>
      <c r="X264" s="2"/>
      <c r="Y264" s="2"/>
      <c r="Z264" s="2"/>
      <c r="AA264" s="2"/>
      <c r="AC264" s="10"/>
      <c r="AD264" s="10"/>
      <c r="AE264" s="10"/>
      <c r="AF264" s="11"/>
      <c r="AH264" s="10"/>
      <c r="AI264" s="10"/>
      <c r="AJ264" s="10"/>
      <c r="AK264" s="4"/>
      <c r="AL264" s="1"/>
      <c r="AM264" s="2"/>
      <c r="AN264" s="2"/>
      <c r="AO264" s="2"/>
      <c r="AP264" s="12"/>
    </row>
    <row r="265" spans="1:42" x14ac:dyDescent="0.2">
      <c r="A265" s="6"/>
      <c r="B265" s="6"/>
      <c r="D265" s="7"/>
      <c r="E265" s="7"/>
      <c r="F265" s="7"/>
      <c r="G265" s="7"/>
      <c r="H265" s="7"/>
      <c r="J265" s="9"/>
      <c r="K265" s="9"/>
      <c r="L265" s="9"/>
      <c r="M265" s="9"/>
      <c r="N265" s="9"/>
      <c r="U265" s="3"/>
      <c r="W265" s="2"/>
      <c r="X265" s="2"/>
      <c r="Y265" s="2"/>
      <c r="Z265" s="2"/>
      <c r="AA265" s="2"/>
      <c r="AC265" s="10"/>
      <c r="AD265" s="10"/>
      <c r="AE265" s="10"/>
      <c r="AF265" s="11"/>
      <c r="AH265" s="10"/>
      <c r="AI265" s="10"/>
      <c r="AJ265" s="10"/>
      <c r="AK265" s="4"/>
      <c r="AL265" s="1"/>
      <c r="AM265" s="2"/>
      <c r="AN265" s="2"/>
      <c r="AO265" s="2"/>
      <c r="AP265" s="12"/>
    </row>
    <row r="266" spans="1:42" x14ac:dyDescent="0.2">
      <c r="A266" s="6"/>
      <c r="B266" s="6"/>
      <c r="D266" s="7"/>
      <c r="E266" s="7"/>
      <c r="F266" s="7"/>
      <c r="G266" s="7"/>
      <c r="H266" s="7"/>
      <c r="J266" s="9"/>
      <c r="K266" s="9"/>
      <c r="L266" s="9"/>
      <c r="M266" s="9"/>
      <c r="N266" s="9"/>
      <c r="U266" s="3"/>
      <c r="W266" s="2"/>
      <c r="X266" s="2"/>
      <c r="Y266" s="2"/>
      <c r="Z266" s="2"/>
      <c r="AA266" s="2"/>
      <c r="AC266" s="10"/>
      <c r="AD266" s="10"/>
      <c r="AE266" s="10"/>
      <c r="AF266" s="11"/>
      <c r="AH266" s="10"/>
      <c r="AI266" s="10"/>
      <c r="AJ266" s="10"/>
      <c r="AK266" s="4"/>
      <c r="AL266" s="1"/>
      <c r="AM266" s="2"/>
      <c r="AN266" s="2"/>
      <c r="AO266" s="2"/>
      <c r="AP266" s="12"/>
    </row>
    <row r="267" spans="1:42" x14ac:dyDescent="0.2">
      <c r="A267" s="6"/>
      <c r="B267" s="6"/>
      <c r="D267" s="7"/>
      <c r="E267" s="7"/>
      <c r="F267" s="7"/>
      <c r="G267" s="7"/>
      <c r="H267" s="7"/>
      <c r="J267" s="9"/>
      <c r="K267" s="9"/>
      <c r="L267" s="9"/>
      <c r="M267" s="9"/>
      <c r="N267" s="9"/>
      <c r="U267" s="3"/>
      <c r="W267" s="2"/>
      <c r="X267" s="2"/>
      <c r="Y267" s="2"/>
      <c r="Z267" s="2"/>
      <c r="AA267" s="2"/>
      <c r="AC267" s="10"/>
      <c r="AD267" s="10"/>
      <c r="AE267" s="10"/>
      <c r="AF267" s="11"/>
      <c r="AH267" s="10"/>
      <c r="AI267" s="10"/>
      <c r="AJ267" s="10"/>
      <c r="AK267" s="4"/>
      <c r="AL267" s="1"/>
      <c r="AM267" s="2"/>
      <c r="AN267" s="2"/>
      <c r="AO267" s="2"/>
      <c r="AP267" s="12"/>
    </row>
    <row r="268" spans="1:42" x14ac:dyDescent="0.2">
      <c r="A268" s="6"/>
      <c r="B268" s="6"/>
      <c r="D268" s="7"/>
      <c r="E268" s="7"/>
      <c r="F268" s="7"/>
      <c r="G268" s="7"/>
      <c r="H268" s="7"/>
      <c r="J268" s="9"/>
      <c r="K268" s="9"/>
      <c r="L268" s="9"/>
      <c r="M268" s="9"/>
      <c r="N268" s="9"/>
      <c r="U268" s="3"/>
      <c r="W268" s="2"/>
      <c r="X268" s="2"/>
      <c r="Y268" s="2"/>
      <c r="Z268" s="2"/>
      <c r="AA268" s="2"/>
      <c r="AC268" s="10"/>
      <c r="AD268" s="10"/>
      <c r="AE268" s="10"/>
      <c r="AF268" s="11"/>
      <c r="AH268" s="10"/>
      <c r="AI268" s="10"/>
      <c r="AJ268" s="10"/>
      <c r="AK268" s="4"/>
      <c r="AL268" s="1"/>
      <c r="AM268" s="2"/>
      <c r="AN268" s="2"/>
      <c r="AO268" s="2"/>
      <c r="AP268" s="12"/>
    </row>
    <row r="269" spans="1:42" x14ac:dyDescent="0.2">
      <c r="A269" s="6"/>
      <c r="B269" s="6"/>
      <c r="D269" s="7"/>
      <c r="E269" s="7"/>
      <c r="F269" s="7"/>
      <c r="G269" s="7"/>
      <c r="H269" s="7"/>
      <c r="J269" s="9"/>
      <c r="K269" s="9"/>
      <c r="L269" s="9"/>
      <c r="M269" s="9"/>
      <c r="N269" s="9"/>
      <c r="U269" s="3"/>
      <c r="W269" s="2"/>
      <c r="X269" s="2"/>
      <c r="Y269" s="2"/>
      <c r="Z269" s="2"/>
      <c r="AA269" s="2"/>
      <c r="AC269" s="10"/>
      <c r="AD269" s="10"/>
      <c r="AE269" s="10"/>
      <c r="AF269" s="11"/>
      <c r="AH269" s="10"/>
      <c r="AI269" s="10"/>
      <c r="AJ269" s="10"/>
      <c r="AK269" s="4"/>
      <c r="AL269" s="1"/>
      <c r="AM269" s="2"/>
      <c r="AN269" s="2"/>
      <c r="AO269" s="2"/>
      <c r="AP269" s="12"/>
    </row>
    <row r="270" spans="1:42" x14ac:dyDescent="0.2">
      <c r="A270" s="6"/>
      <c r="B270" s="6"/>
      <c r="D270" s="7"/>
      <c r="E270" s="7"/>
      <c r="F270" s="7"/>
      <c r="G270" s="7"/>
      <c r="H270" s="7"/>
      <c r="J270" s="9"/>
      <c r="K270" s="9"/>
      <c r="L270" s="9"/>
      <c r="M270" s="9"/>
      <c r="N270" s="9"/>
      <c r="U270" s="3"/>
      <c r="W270" s="2"/>
      <c r="X270" s="2"/>
      <c r="Y270" s="2"/>
      <c r="Z270" s="2"/>
      <c r="AA270" s="2"/>
      <c r="AC270" s="10"/>
      <c r="AD270" s="10"/>
      <c r="AE270" s="10"/>
      <c r="AF270" s="11"/>
      <c r="AH270" s="10"/>
      <c r="AI270" s="10"/>
      <c r="AJ270" s="10"/>
      <c r="AK270" s="4"/>
      <c r="AL270" s="1"/>
      <c r="AM270" s="2"/>
      <c r="AN270" s="2"/>
      <c r="AO270" s="2"/>
      <c r="AP270" s="12"/>
    </row>
    <row r="271" spans="1:42" x14ac:dyDescent="0.2">
      <c r="A271" s="6"/>
      <c r="B271" s="6"/>
      <c r="D271" s="7"/>
      <c r="E271" s="7"/>
      <c r="F271" s="7"/>
      <c r="G271" s="7"/>
      <c r="H271" s="7"/>
      <c r="J271" s="9"/>
      <c r="K271" s="9"/>
      <c r="L271" s="9"/>
      <c r="M271" s="9"/>
      <c r="N271" s="9"/>
      <c r="U271" s="3"/>
      <c r="W271" s="2"/>
      <c r="X271" s="2"/>
      <c r="Y271" s="2"/>
      <c r="Z271" s="2"/>
      <c r="AA271" s="2"/>
      <c r="AC271" s="10"/>
      <c r="AD271" s="10"/>
      <c r="AE271" s="10"/>
      <c r="AF271" s="11"/>
      <c r="AH271" s="10"/>
      <c r="AI271" s="10"/>
      <c r="AJ271" s="10"/>
      <c r="AK271" s="4"/>
      <c r="AL271" s="1"/>
      <c r="AM271" s="2"/>
      <c r="AN271" s="2"/>
      <c r="AO271" s="2"/>
      <c r="AP271" s="12"/>
    </row>
    <row r="272" spans="1:42" x14ac:dyDescent="0.2">
      <c r="A272" s="6"/>
      <c r="B272" s="6"/>
      <c r="D272" s="7"/>
      <c r="E272" s="7"/>
      <c r="F272" s="7"/>
      <c r="G272" s="7"/>
      <c r="H272" s="7"/>
      <c r="J272" s="9"/>
      <c r="K272" s="9"/>
      <c r="L272" s="9"/>
      <c r="M272" s="9"/>
      <c r="N272" s="9"/>
      <c r="U272" s="3"/>
      <c r="W272" s="2"/>
      <c r="X272" s="2"/>
      <c r="Y272" s="2"/>
      <c r="Z272" s="2"/>
      <c r="AA272" s="2"/>
      <c r="AC272" s="10"/>
      <c r="AD272" s="10"/>
      <c r="AE272" s="10"/>
      <c r="AF272" s="11"/>
      <c r="AH272" s="10"/>
      <c r="AI272" s="10"/>
      <c r="AJ272" s="10"/>
      <c r="AK272" s="4"/>
      <c r="AL272" s="1"/>
      <c r="AM272" s="2"/>
      <c r="AN272" s="2"/>
      <c r="AO272" s="2"/>
      <c r="AP272" s="12"/>
    </row>
    <row r="273" spans="1:42" x14ac:dyDescent="0.2">
      <c r="A273" s="6"/>
      <c r="B273" s="6"/>
      <c r="D273" s="7"/>
      <c r="E273" s="7"/>
      <c r="F273" s="7"/>
      <c r="G273" s="7"/>
      <c r="H273" s="7"/>
      <c r="J273" s="9"/>
      <c r="K273" s="9"/>
      <c r="L273" s="9"/>
      <c r="M273" s="9"/>
      <c r="N273" s="9"/>
      <c r="U273" s="3"/>
      <c r="W273" s="2"/>
      <c r="X273" s="2"/>
      <c r="Y273" s="2"/>
      <c r="Z273" s="2"/>
      <c r="AA273" s="2"/>
      <c r="AC273" s="10"/>
      <c r="AD273" s="10"/>
      <c r="AE273" s="10"/>
      <c r="AF273" s="11"/>
      <c r="AH273" s="10"/>
      <c r="AI273" s="10"/>
      <c r="AJ273" s="10"/>
      <c r="AK273" s="4"/>
      <c r="AL273" s="1"/>
      <c r="AM273" s="2"/>
      <c r="AN273" s="2"/>
      <c r="AO273" s="2"/>
      <c r="AP273" s="12"/>
    </row>
    <row r="274" spans="1:42" x14ac:dyDescent="0.2">
      <c r="A274" s="6"/>
      <c r="B274" s="18"/>
      <c r="D274" s="32"/>
      <c r="E274" s="32"/>
      <c r="F274" s="32"/>
      <c r="G274" s="32"/>
      <c r="H274" s="32"/>
      <c r="J274" s="9"/>
      <c r="K274" s="9"/>
      <c r="L274" s="9"/>
      <c r="M274" s="9"/>
      <c r="N274" s="9"/>
      <c r="U274" s="3"/>
      <c r="W274" s="2"/>
      <c r="X274" s="2"/>
      <c r="Y274" s="2"/>
      <c r="Z274" s="2"/>
      <c r="AA274" s="2"/>
      <c r="AC274" s="10"/>
      <c r="AD274" s="10"/>
      <c r="AE274" s="10"/>
      <c r="AF274" s="11"/>
      <c r="AH274" s="10"/>
      <c r="AI274" s="10"/>
      <c r="AJ274" s="10"/>
      <c r="AK274" s="4"/>
      <c r="AL274" s="1"/>
      <c r="AM274" s="2"/>
      <c r="AN274" s="2"/>
      <c r="AO274" s="2"/>
      <c r="AP274" s="12"/>
    </row>
    <row r="275" spans="1:42" x14ac:dyDescent="0.2">
      <c r="A275" s="6"/>
      <c r="B275" s="6"/>
      <c r="D275" s="7"/>
      <c r="E275" s="7"/>
      <c r="F275" s="7"/>
      <c r="G275" s="7"/>
      <c r="H275" s="7"/>
      <c r="J275" s="9"/>
      <c r="K275" s="9"/>
      <c r="L275" s="9"/>
      <c r="M275" s="9"/>
      <c r="N275" s="9"/>
      <c r="U275" s="3"/>
      <c r="W275" s="2"/>
      <c r="X275" s="2"/>
      <c r="Y275" s="2"/>
      <c r="Z275" s="2"/>
      <c r="AA275" s="2"/>
      <c r="AC275" s="10"/>
      <c r="AD275" s="10"/>
      <c r="AE275" s="10"/>
      <c r="AF275" s="11"/>
      <c r="AH275" s="10"/>
      <c r="AI275" s="10"/>
      <c r="AJ275" s="10"/>
      <c r="AK275" s="4"/>
      <c r="AL275" s="1"/>
      <c r="AM275" s="2"/>
      <c r="AN275" s="2"/>
      <c r="AO275" s="2"/>
      <c r="AP275" s="12"/>
    </row>
    <row r="276" spans="1:42" x14ac:dyDescent="0.2">
      <c r="A276" s="6"/>
      <c r="B276" s="6"/>
      <c r="D276" s="7"/>
      <c r="E276" s="7"/>
      <c r="F276" s="7"/>
      <c r="G276" s="7"/>
      <c r="H276" s="7"/>
      <c r="J276" s="9"/>
      <c r="K276" s="9"/>
      <c r="L276" s="9"/>
      <c r="M276" s="9"/>
      <c r="N276" s="9"/>
      <c r="U276" s="3"/>
      <c r="W276" s="2"/>
      <c r="X276" s="2"/>
      <c r="Y276" s="2"/>
      <c r="Z276" s="2"/>
      <c r="AA276" s="2"/>
      <c r="AC276" s="10"/>
      <c r="AD276" s="10"/>
      <c r="AE276" s="10"/>
      <c r="AF276" s="11"/>
      <c r="AH276" s="10"/>
      <c r="AI276" s="10"/>
      <c r="AJ276" s="10"/>
      <c r="AK276" s="4"/>
      <c r="AL276" s="1"/>
      <c r="AM276" s="2"/>
      <c r="AN276" s="2"/>
      <c r="AO276" s="2"/>
      <c r="AP276" s="12"/>
    </row>
    <row r="277" spans="1:42" x14ac:dyDescent="0.2">
      <c r="A277" s="6"/>
      <c r="B277" s="6"/>
      <c r="D277" s="7"/>
      <c r="E277" s="7"/>
      <c r="F277" s="7"/>
      <c r="G277" s="7"/>
      <c r="H277" s="7"/>
      <c r="J277" s="9"/>
      <c r="K277" s="9"/>
      <c r="L277" s="9"/>
      <c r="M277" s="9"/>
      <c r="N277" s="9"/>
      <c r="U277" s="3"/>
      <c r="W277" s="2"/>
      <c r="X277" s="2"/>
      <c r="Y277" s="2"/>
      <c r="Z277" s="2"/>
      <c r="AA277" s="2"/>
      <c r="AC277" s="10"/>
      <c r="AD277" s="10"/>
      <c r="AE277" s="10"/>
      <c r="AF277" s="11"/>
      <c r="AH277" s="10"/>
      <c r="AI277" s="10"/>
      <c r="AJ277" s="10"/>
      <c r="AK277" s="4"/>
      <c r="AL277" s="1"/>
      <c r="AM277" s="2"/>
      <c r="AN277" s="2"/>
      <c r="AO277" s="2"/>
      <c r="AP277" s="12"/>
    </row>
    <row r="278" spans="1:42" x14ac:dyDescent="0.2">
      <c r="A278" s="6"/>
      <c r="B278" s="6"/>
      <c r="D278" s="7"/>
      <c r="E278" s="7"/>
      <c r="F278" s="7"/>
      <c r="G278" s="7"/>
      <c r="H278" s="7"/>
      <c r="J278" s="9"/>
      <c r="K278" s="9"/>
      <c r="L278" s="9"/>
      <c r="M278" s="9"/>
      <c r="N278" s="9"/>
      <c r="U278" s="3"/>
      <c r="W278" s="2"/>
      <c r="X278" s="2"/>
      <c r="Y278" s="2"/>
      <c r="Z278" s="2"/>
      <c r="AA278" s="2"/>
      <c r="AC278" s="10"/>
      <c r="AD278" s="10"/>
      <c r="AE278" s="10"/>
      <c r="AF278" s="11"/>
      <c r="AH278" s="10"/>
      <c r="AI278" s="10"/>
      <c r="AJ278" s="10"/>
      <c r="AK278" s="4"/>
      <c r="AL278" s="1"/>
      <c r="AM278" s="2"/>
      <c r="AN278" s="2"/>
      <c r="AO278" s="2"/>
      <c r="AP278" s="12"/>
    </row>
    <row r="279" spans="1:42" x14ac:dyDescent="0.2">
      <c r="A279" s="6"/>
      <c r="B279" s="6"/>
      <c r="D279" s="7"/>
      <c r="E279" s="7"/>
      <c r="F279" s="7"/>
      <c r="G279" s="7"/>
      <c r="H279" s="7"/>
      <c r="J279" s="9"/>
      <c r="K279" s="9"/>
      <c r="L279" s="9"/>
      <c r="M279" s="9"/>
      <c r="N279" s="9"/>
      <c r="U279" s="3"/>
      <c r="W279" s="2"/>
      <c r="X279" s="2"/>
      <c r="Y279" s="2"/>
      <c r="Z279" s="2"/>
      <c r="AA279" s="2"/>
      <c r="AC279" s="10"/>
      <c r="AD279" s="10"/>
      <c r="AE279" s="10"/>
      <c r="AF279" s="11"/>
      <c r="AH279" s="10"/>
      <c r="AI279" s="10"/>
      <c r="AJ279" s="10"/>
      <c r="AK279" s="4"/>
      <c r="AL279" s="1"/>
      <c r="AM279" s="2"/>
      <c r="AN279" s="2"/>
      <c r="AO279" s="2"/>
      <c r="AP279" s="12"/>
    </row>
    <row r="280" spans="1:42" x14ac:dyDescent="0.2">
      <c r="A280" s="6"/>
      <c r="B280" s="6"/>
      <c r="D280" s="7"/>
      <c r="E280" s="7"/>
      <c r="F280" s="7"/>
      <c r="G280" s="7"/>
      <c r="H280" s="7"/>
      <c r="J280" s="9"/>
      <c r="K280" s="9"/>
      <c r="L280" s="9"/>
      <c r="M280" s="9"/>
      <c r="N280" s="9"/>
      <c r="U280" s="3"/>
      <c r="W280" s="2"/>
      <c r="X280" s="2"/>
      <c r="Y280" s="2"/>
      <c r="Z280" s="2"/>
      <c r="AA280" s="2"/>
      <c r="AC280" s="10"/>
      <c r="AD280" s="10"/>
      <c r="AE280" s="10"/>
      <c r="AF280" s="11"/>
      <c r="AH280" s="10"/>
      <c r="AI280" s="10"/>
      <c r="AJ280" s="10"/>
      <c r="AK280" s="4"/>
      <c r="AL280" s="1"/>
      <c r="AM280" s="2"/>
      <c r="AN280" s="2"/>
      <c r="AO280" s="2"/>
      <c r="AP280" s="12"/>
    </row>
    <row r="281" spans="1:42" x14ac:dyDescent="0.2">
      <c r="A281" s="6"/>
      <c r="B281" s="6"/>
      <c r="D281" s="7"/>
      <c r="E281" s="7"/>
      <c r="F281" s="7"/>
      <c r="G281" s="7"/>
      <c r="H281" s="7"/>
      <c r="J281" s="9"/>
      <c r="K281" s="9"/>
      <c r="L281" s="9"/>
      <c r="M281" s="9"/>
      <c r="N281" s="9"/>
      <c r="U281" s="3"/>
      <c r="W281" s="2"/>
      <c r="X281" s="2"/>
      <c r="Y281" s="2"/>
      <c r="Z281" s="2"/>
      <c r="AA281" s="2"/>
      <c r="AC281" s="10"/>
      <c r="AD281" s="10"/>
      <c r="AE281" s="10"/>
      <c r="AF281" s="11"/>
      <c r="AH281" s="10"/>
      <c r="AI281" s="10"/>
      <c r="AJ281" s="10"/>
      <c r="AK281" s="4"/>
      <c r="AL281" s="1"/>
      <c r="AM281" s="2"/>
      <c r="AN281" s="2"/>
      <c r="AO281" s="2"/>
      <c r="AP281" s="12"/>
    </row>
    <row r="282" spans="1:42" x14ac:dyDescent="0.2">
      <c r="A282" s="6"/>
      <c r="B282" s="6"/>
      <c r="D282" s="7"/>
      <c r="E282" s="7"/>
      <c r="F282" s="7"/>
      <c r="G282" s="7"/>
      <c r="H282" s="7"/>
      <c r="J282" s="9"/>
      <c r="K282" s="9"/>
      <c r="L282" s="9"/>
      <c r="M282" s="9"/>
      <c r="N282" s="9"/>
      <c r="U282" s="3"/>
      <c r="W282" s="2"/>
      <c r="X282" s="2"/>
      <c r="Y282" s="2"/>
      <c r="Z282" s="2"/>
      <c r="AA282" s="2"/>
      <c r="AC282" s="10"/>
      <c r="AD282" s="10"/>
      <c r="AE282" s="10"/>
      <c r="AF282" s="11"/>
      <c r="AH282" s="10"/>
      <c r="AI282" s="10"/>
      <c r="AJ282" s="10"/>
      <c r="AK282" s="4"/>
      <c r="AL282" s="1"/>
      <c r="AM282" s="2"/>
      <c r="AN282" s="2"/>
      <c r="AO282" s="2"/>
      <c r="AP282" s="12"/>
    </row>
    <row r="283" spans="1:42" x14ac:dyDescent="0.2">
      <c r="A283" s="6"/>
      <c r="B283" s="6"/>
      <c r="D283" s="7"/>
      <c r="E283" s="7"/>
      <c r="F283" s="7"/>
      <c r="G283" s="7"/>
      <c r="H283" s="7"/>
      <c r="J283" s="9"/>
      <c r="K283" s="9"/>
      <c r="L283" s="9"/>
      <c r="M283" s="9"/>
      <c r="N283" s="9"/>
      <c r="U283" s="3"/>
      <c r="W283" s="2"/>
      <c r="X283" s="2"/>
      <c r="Y283" s="2"/>
      <c r="Z283" s="2"/>
      <c r="AA283" s="2"/>
      <c r="AC283" s="10"/>
      <c r="AD283" s="10"/>
      <c r="AE283" s="10"/>
      <c r="AF283" s="11"/>
      <c r="AH283" s="10"/>
      <c r="AI283" s="10"/>
      <c r="AJ283" s="10"/>
      <c r="AK283" s="4"/>
      <c r="AL283" s="1"/>
      <c r="AM283" s="2"/>
      <c r="AN283" s="2"/>
      <c r="AO283" s="2"/>
      <c r="AP283" s="12"/>
    </row>
    <row r="284" spans="1:42" x14ac:dyDescent="0.2">
      <c r="A284" s="6"/>
      <c r="B284" s="6"/>
      <c r="D284" s="7"/>
      <c r="E284" s="7"/>
      <c r="F284" s="7"/>
      <c r="G284" s="7"/>
      <c r="H284" s="7"/>
      <c r="J284" s="9"/>
      <c r="K284" s="9"/>
      <c r="L284" s="9"/>
      <c r="M284" s="9"/>
      <c r="N284" s="9"/>
      <c r="U284" s="3"/>
      <c r="W284" s="2"/>
      <c r="X284" s="2"/>
      <c r="Y284" s="2"/>
      <c r="Z284" s="2"/>
      <c r="AA284" s="2"/>
      <c r="AC284" s="10"/>
      <c r="AD284" s="10"/>
      <c r="AE284" s="10"/>
      <c r="AF284" s="11"/>
      <c r="AH284" s="10"/>
      <c r="AI284" s="10"/>
      <c r="AJ284" s="10"/>
      <c r="AK284" s="4"/>
      <c r="AL284" s="1"/>
      <c r="AM284" s="2"/>
      <c r="AN284" s="2"/>
      <c r="AO284" s="2"/>
      <c r="AP284" s="12"/>
    </row>
    <row r="285" spans="1:42" x14ac:dyDescent="0.2">
      <c r="A285" s="6"/>
      <c r="B285" s="6"/>
      <c r="D285" s="7"/>
      <c r="E285" s="7"/>
      <c r="F285" s="7"/>
      <c r="G285" s="7"/>
      <c r="H285" s="7"/>
      <c r="J285" s="9"/>
      <c r="K285" s="9"/>
      <c r="L285" s="9"/>
      <c r="M285" s="9"/>
      <c r="N285" s="9"/>
      <c r="U285" s="3"/>
      <c r="W285" s="2"/>
      <c r="X285" s="2"/>
      <c r="Y285" s="2"/>
      <c r="Z285" s="2"/>
      <c r="AA285" s="2"/>
      <c r="AC285" s="10"/>
      <c r="AD285" s="10"/>
      <c r="AE285" s="10"/>
      <c r="AF285" s="11"/>
      <c r="AH285" s="10"/>
      <c r="AI285" s="10"/>
      <c r="AJ285" s="10"/>
      <c r="AK285" s="4"/>
      <c r="AL285" s="1"/>
      <c r="AM285" s="2"/>
      <c r="AN285" s="2"/>
      <c r="AO285" s="2"/>
      <c r="AP285" s="12"/>
    </row>
    <row r="286" spans="1:42" x14ac:dyDescent="0.2">
      <c r="A286" s="6"/>
      <c r="B286" s="6"/>
      <c r="D286" s="7"/>
      <c r="E286" s="7"/>
      <c r="F286" s="7"/>
      <c r="G286" s="7"/>
      <c r="H286" s="7"/>
      <c r="J286" s="9"/>
      <c r="K286" s="9"/>
      <c r="L286" s="9"/>
      <c r="M286" s="9"/>
      <c r="N286" s="9"/>
      <c r="U286" s="3"/>
      <c r="W286" s="2"/>
      <c r="X286" s="2"/>
      <c r="Y286" s="2"/>
      <c r="Z286" s="2"/>
      <c r="AA286" s="2"/>
      <c r="AC286" s="10"/>
      <c r="AD286" s="10"/>
      <c r="AE286" s="10"/>
      <c r="AF286" s="11"/>
      <c r="AH286" s="10"/>
      <c r="AI286" s="10"/>
      <c r="AJ286" s="10"/>
      <c r="AK286" s="4"/>
      <c r="AL286" s="1"/>
      <c r="AM286" s="2"/>
      <c r="AN286" s="2"/>
      <c r="AO286" s="2"/>
      <c r="AP286" s="12"/>
    </row>
    <row r="287" spans="1:42" x14ac:dyDescent="0.2">
      <c r="A287" s="6"/>
      <c r="B287" s="6"/>
      <c r="D287" s="7"/>
      <c r="E287" s="7"/>
      <c r="F287" s="7"/>
      <c r="G287" s="7"/>
      <c r="H287" s="7"/>
      <c r="J287" s="9"/>
      <c r="K287" s="9"/>
      <c r="L287" s="9"/>
      <c r="M287" s="9"/>
      <c r="N287" s="9"/>
      <c r="U287" s="3"/>
      <c r="W287" s="2"/>
      <c r="X287" s="2"/>
      <c r="Y287" s="2"/>
      <c r="Z287" s="2"/>
      <c r="AA287" s="2"/>
      <c r="AC287" s="10"/>
      <c r="AD287" s="10"/>
      <c r="AE287" s="10"/>
      <c r="AF287" s="11"/>
      <c r="AH287" s="10"/>
      <c r="AI287" s="10"/>
      <c r="AJ287" s="10"/>
      <c r="AK287" s="4"/>
      <c r="AL287" s="1"/>
      <c r="AM287" s="2"/>
      <c r="AN287" s="2"/>
      <c r="AO287" s="2"/>
      <c r="AP287" s="12"/>
    </row>
    <row r="288" spans="1:42" x14ac:dyDescent="0.2">
      <c r="A288" s="6"/>
      <c r="B288" s="6"/>
      <c r="D288" s="7"/>
      <c r="E288" s="7"/>
      <c r="F288" s="7"/>
      <c r="G288" s="7"/>
      <c r="H288" s="7"/>
      <c r="J288" s="9"/>
      <c r="K288" s="9"/>
      <c r="L288" s="9"/>
      <c r="M288" s="9"/>
      <c r="N288" s="9"/>
      <c r="U288" s="3"/>
      <c r="W288" s="2"/>
      <c r="X288" s="2"/>
      <c r="Y288" s="2"/>
      <c r="Z288" s="2"/>
      <c r="AA288" s="2"/>
      <c r="AC288" s="10"/>
      <c r="AD288" s="10"/>
      <c r="AE288" s="10"/>
      <c r="AF288" s="11"/>
      <c r="AH288" s="10"/>
      <c r="AI288" s="10"/>
      <c r="AJ288" s="10"/>
      <c r="AK288" s="4"/>
      <c r="AL288" s="1"/>
      <c r="AM288" s="2"/>
      <c r="AN288" s="2"/>
      <c r="AO288" s="2"/>
      <c r="AP288" s="12"/>
    </row>
    <row r="289" spans="1:1024 1026:2048 2050:3072 3074:4096 4098:5120 5122:6144 6146:7168 7170:8192 8194:9216 9218:10240 10242:11264 11266:12288 12290:13312 13314:14336 14338:15360 15362:16378" s="2" customFormat="1" x14ac:dyDescent="0.2">
      <c r="A289" s="6"/>
      <c r="B289" s="6"/>
      <c r="D289" s="7"/>
      <c r="E289" s="7"/>
      <c r="F289" s="7"/>
      <c r="G289" s="7"/>
      <c r="H289" s="7"/>
      <c r="J289" s="9"/>
      <c r="K289" s="9"/>
      <c r="L289" s="9"/>
      <c r="M289" s="9"/>
      <c r="N289" s="9"/>
      <c r="O289" s="1"/>
      <c r="P289" s="1"/>
      <c r="Q289" s="1"/>
      <c r="R289" s="1"/>
      <c r="S289" s="1"/>
      <c r="T289" s="1"/>
      <c r="U289" s="3"/>
      <c r="V289" s="1"/>
      <c r="AB289" s="1"/>
      <c r="AC289" s="10"/>
      <c r="AD289" s="10"/>
      <c r="AE289" s="10"/>
      <c r="AF289" s="11"/>
      <c r="AG289" s="1"/>
      <c r="AH289" s="10"/>
      <c r="AI289" s="10"/>
      <c r="AJ289" s="10"/>
      <c r="AK289" s="4"/>
      <c r="AL289" s="1"/>
      <c r="AP289" s="12"/>
    </row>
    <row r="290" spans="1:1024 1026:2048 2050:3072 3074:4096 4098:5120 5122:6144 6146:7168 7170:8192 8194:9216 9218:10240 10242:11264 11266:12288 12290:13312 13314:14336 14338:15360 15362:16378" x14ac:dyDescent="0.2">
      <c r="A290" s="6"/>
      <c r="B290" s="6"/>
      <c r="C290" s="2"/>
      <c r="D290" s="7"/>
      <c r="E290" s="7"/>
      <c r="F290" s="7"/>
      <c r="G290" s="7"/>
      <c r="H290" s="7"/>
      <c r="I290" s="2"/>
      <c r="J290" s="9"/>
      <c r="K290" s="9"/>
      <c r="L290" s="9"/>
      <c r="M290" s="9"/>
      <c r="N290" s="9"/>
      <c r="U290" s="3"/>
      <c r="W290" s="2"/>
      <c r="X290" s="2"/>
      <c r="Y290" s="2"/>
      <c r="Z290" s="2"/>
      <c r="AA290" s="2"/>
      <c r="AC290" s="10"/>
      <c r="AD290" s="10"/>
      <c r="AE290" s="10"/>
      <c r="AF290" s="11"/>
      <c r="AH290" s="10"/>
      <c r="AI290" s="10"/>
      <c r="AJ290" s="10"/>
      <c r="AK290" s="4"/>
      <c r="AL290" s="1"/>
      <c r="AM290" s="2"/>
      <c r="AN290" s="2"/>
      <c r="AO290" s="2"/>
      <c r="AP290" s="12"/>
      <c r="AR290" s="2"/>
      <c r="AT290" s="2"/>
      <c r="AV290" s="2"/>
      <c r="AX290" s="2"/>
      <c r="AZ290" s="2"/>
      <c r="BB290" s="2"/>
      <c r="BD290" s="2"/>
      <c r="BF290" s="2"/>
      <c r="BH290" s="2"/>
      <c r="BJ290" s="2"/>
      <c r="BL290" s="2"/>
      <c r="BN290" s="2"/>
      <c r="BP290" s="2"/>
      <c r="BR290" s="2"/>
      <c r="BT290" s="2"/>
      <c r="BV290" s="2"/>
      <c r="BX290" s="2"/>
      <c r="BZ290" s="2"/>
      <c r="CB290" s="2"/>
      <c r="CD290" s="2"/>
      <c r="CF290" s="2"/>
      <c r="CH290" s="2"/>
      <c r="CJ290" s="2"/>
      <c r="CL290" s="2"/>
      <c r="CN290" s="2"/>
      <c r="CP290" s="2"/>
      <c r="CR290" s="2"/>
      <c r="CT290" s="2"/>
      <c r="CV290" s="2"/>
      <c r="CX290" s="2"/>
      <c r="CZ290" s="2"/>
      <c r="DB290" s="2"/>
      <c r="DD290" s="2"/>
      <c r="DF290" s="2"/>
      <c r="DH290" s="2"/>
      <c r="DJ290" s="2"/>
      <c r="DL290" s="2"/>
      <c r="DN290" s="2"/>
      <c r="DP290" s="2"/>
      <c r="DR290" s="2"/>
      <c r="DT290" s="2"/>
      <c r="DV290" s="2"/>
      <c r="DX290" s="2"/>
      <c r="DZ290" s="2"/>
      <c r="EB290" s="2"/>
      <c r="ED290" s="2"/>
      <c r="EF290" s="2"/>
      <c r="EH290" s="2"/>
      <c r="EJ290" s="2"/>
      <c r="EL290" s="2"/>
      <c r="EN290" s="2"/>
      <c r="EP290" s="2"/>
      <c r="ER290" s="2"/>
      <c r="ET290" s="2"/>
      <c r="EV290" s="2"/>
      <c r="EX290" s="2"/>
      <c r="EZ290" s="2"/>
      <c r="FB290" s="2"/>
      <c r="FD290" s="2"/>
      <c r="FF290" s="2"/>
      <c r="FH290" s="2"/>
      <c r="FJ290" s="2"/>
      <c r="FL290" s="2"/>
      <c r="FN290" s="2"/>
      <c r="FP290" s="2"/>
      <c r="FR290" s="2"/>
      <c r="FT290" s="2"/>
      <c r="FV290" s="2"/>
      <c r="FX290" s="2"/>
      <c r="FZ290" s="2"/>
      <c r="GB290" s="2"/>
      <c r="GD290" s="2"/>
      <c r="GF290" s="2"/>
      <c r="GH290" s="2"/>
      <c r="GJ290" s="2"/>
      <c r="GL290" s="2"/>
      <c r="GN290" s="2"/>
      <c r="GP290" s="2"/>
      <c r="GR290" s="2"/>
      <c r="GT290" s="2"/>
      <c r="GV290" s="2"/>
      <c r="GX290" s="2"/>
      <c r="GZ290" s="2"/>
      <c r="HB290" s="2"/>
      <c r="HD290" s="2"/>
      <c r="HF290" s="2"/>
      <c r="HH290" s="2"/>
      <c r="HJ290" s="2"/>
      <c r="HL290" s="2"/>
      <c r="HN290" s="2"/>
      <c r="HP290" s="2"/>
      <c r="HR290" s="2"/>
      <c r="HT290" s="2"/>
      <c r="HV290" s="2"/>
      <c r="HX290" s="2"/>
      <c r="HZ290" s="2"/>
      <c r="IB290" s="2"/>
      <c r="ID290" s="2"/>
      <c r="IF290" s="2"/>
      <c r="IH290" s="2"/>
      <c r="IJ290" s="2"/>
      <c r="IL290" s="2"/>
      <c r="IN290" s="2"/>
      <c r="IP290" s="2"/>
      <c r="IR290" s="2"/>
      <c r="IT290" s="2"/>
      <c r="IV290" s="2"/>
      <c r="IX290" s="2"/>
      <c r="IZ290" s="2"/>
      <c r="JB290" s="2"/>
      <c r="JD290" s="2"/>
      <c r="JF290" s="2"/>
      <c r="JH290" s="2"/>
      <c r="JJ290" s="2"/>
      <c r="JL290" s="2"/>
      <c r="JN290" s="2"/>
      <c r="JP290" s="2"/>
      <c r="JR290" s="2"/>
      <c r="JT290" s="2"/>
      <c r="JV290" s="2"/>
      <c r="JX290" s="2"/>
      <c r="JZ290" s="2"/>
      <c r="KB290" s="2"/>
      <c r="KD290" s="2"/>
      <c r="KF290" s="2"/>
      <c r="KH290" s="2"/>
      <c r="KJ290" s="2"/>
      <c r="KL290" s="2"/>
      <c r="KN290" s="2"/>
      <c r="KP290" s="2"/>
      <c r="KR290" s="2"/>
      <c r="KT290" s="2"/>
      <c r="KV290" s="2"/>
      <c r="KX290" s="2"/>
      <c r="KZ290" s="2"/>
      <c r="LB290" s="2"/>
      <c r="LD290" s="2"/>
      <c r="LF290" s="2"/>
      <c r="LH290" s="2"/>
      <c r="LJ290" s="2"/>
      <c r="LL290" s="2"/>
      <c r="LN290" s="2"/>
      <c r="LP290" s="2"/>
      <c r="LR290" s="2"/>
      <c r="LT290" s="2"/>
      <c r="LV290" s="2"/>
      <c r="LX290" s="2"/>
      <c r="LZ290" s="2"/>
      <c r="MB290" s="2"/>
      <c r="MD290" s="2"/>
      <c r="MF290" s="2"/>
      <c r="MH290" s="2"/>
      <c r="MJ290" s="2"/>
      <c r="ML290" s="2"/>
      <c r="MN290" s="2"/>
      <c r="MP290" s="2"/>
      <c r="MR290" s="2"/>
      <c r="MT290" s="2"/>
      <c r="MV290" s="2"/>
      <c r="MX290" s="2"/>
      <c r="MZ290" s="2"/>
      <c r="NB290" s="2"/>
      <c r="ND290" s="2"/>
      <c r="NF290" s="2"/>
      <c r="NH290" s="2"/>
      <c r="NJ290" s="2"/>
      <c r="NL290" s="2"/>
      <c r="NN290" s="2"/>
      <c r="NP290" s="2"/>
      <c r="NR290" s="2"/>
      <c r="NT290" s="2"/>
      <c r="NV290" s="2"/>
      <c r="NX290" s="2"/>
      <c r="NZ290" s="2"/>
      <c r="OB290" s="2"/>
      <c r="OD290" s="2"/>
      <c r="OF290" s="2"/>
      <c r="OH290" s="2"/>
      <c r="OJ290" s="2"/>
      <c r="OL290" s="2"/>
      <c r="ON290" s="2"/>
      <c r="OP290" s="2"/>
      <c r="OR290" s="2"/>
      <c r="OT290" s="2"/>
      <c r="OV290" s="2"/>
      <c r="OX290" s="2"/>
      <c r="OZ290" s="2"/>
      <c r="PB290" s="2"/>
      <c r="PD290" s="2"/>
      <c r="PF290" s="2"/>
      <c r="PH290" s="2"/>
      <c r="PJ290" s="2"/>
      <c r="PL290" s="2"/>
      <c r="PN290" s="2"/>
      <c r="PP290" s="2"/>
      <c r="PR290" s="2"/>
      <c r="PT290" s="2"/>
      <c r="PV290" s="2"/>
      <c r="PX290" s="2"/>
      <c r="PZ290" s="2"/>
      <c r="QB290" s="2"/>
      <c r="QD290" s="2"/>
      <c r="QF290" s="2"/>
      <c r="QH290" s="2"/>
      <c r="QJ290" s="2"/>
      <c r="QL290" s="2"/>
      <c r="QN290" s="2"/>
      <c r="QP290" s="2"/>
      <c r="QR290" s="2"/>
      <c r="QT290" s="2"/>
      <c r="QV290" s="2"/>
      <c r="QX290" s="2"/>
      <c r="QZ290" s="2"/>
      <c r="RB290" s="2"/>
      <c r="RD290" s="2"/>
      <c r="RF290" s="2"/>
      <c r="RH290" s="2"/>
      <c r="RJ290" s="2"/>
      <c r="RL290" s="2"/>
      <c r="RN290" s="2"/>
      <c r="RP290" s="2"/>
      <c r="RR290" s="2"/>
      <c r="RT290" s="2"/>
      <c r="RV290" s="2"/>
      <c r="RX290" s="2"/>
      <c r="RZ290" s="2"/>
      <c r="SB290" s="2"/>
      <c r="SD290" s="2"/>
      <c r="SF290" s="2"/>
      <c r="SH290" s="2"/>
      <c r="SJ290" s="2"/>
      <c r="SL290" s="2"/>
      <c r="SN290" s="2"/>
      <c r="SP290" s="2"/>
      <c r="SR290" s="2"/>
      <c r="ST290" s="2"/>
      <c r="SV290" s="2"/>
      <c r="SX290" s="2"/>
      <c r="SZ290" s="2"/>
      <c r="TB290" s="2"/>
      <c r="TD290" s="2"/>
      <c r="TF290" s="2"/>
      <c r="TH290" s="2"/>
      <c r="TJ290" s="2"/>
      <c r="TL290" s="2"/>
      <c r="TN290" s="2"/>
      <c r="TP290" s="2"/>
      <c r="TR290" s="2"/>
      <c r="TT290" s="2"/>
      <c r="TV290" s="2"/>
      <c r="TX290" s="2"/>
      <c r="TZ290" s="2"/>
      <c r="UB290" s="2"/>
      <c r="UD290" s="2"/>
      <c r="UF290" s="2"/>
      <c r="UH290" s="2"/>
      <c r="UJ290" s="2"/>
      <c r="UL290" s="2"/>
      <c r="UN290" s="2"/>
      <c r="UP290" s="2"/>
      <c r="UR290" s="2"/>
      <c r="UT290" s="2"/>
      <c r="UV290" s="2"/>
      <c r="UX290" s="2"/>
      <c r="UZ290" s="2"/>
      <c r="VB290" s="2"/>
      <c r="VD290" s="2"/>
      <c r="VF290" s="2"/>
      <c r="VH290" s="2"/>
      <c r="VJ290" s="2"/>
      <c r="VL290" s="2"/>
      <c r="VN290" s="2"/>
      <c r="VP290" s="2"/>
      <c r="VR290" s="2"/>
      <c r="VT290" s="2"/>
      <c r="VV290" s="2"/>
      <c r="VX290" s="2"/>
      <c r="VZ290" s="2"/>
      <c r="WB290" s="2"/>
      <c r="WD290" s="2"/>
      <c r="WF290" s="2"/>
      <c r="WH290" s="2"/>
      <c r="WJ290" s="2"/>
      <c r="WL290" s="2"/>
      <c r="WN290" s="2"/>
      <c r="WP290" s="2"/>
      <c r="WR290" s="2"/>
      <c r="WT290" s="2"/>
      <c r="WV290" s="2"/>
      <c r="WX290" s="2"/>
      <c r="WZ290" s="2"/>
      <c r="XB290" s="2"/>
      <c r="XD290" s="2"/>
      <c r="XF290" s="2"/>
      <c r="XH290" s="2"/>
      <c r="XJ290" s="2"/>
      <c r="XL290" s="2"/>
      <c r="XN290" s="2"/>
      <c r="XP290" s="2"/>
      <c r="XR290" s="2"/>
      <c r="XT290" s="2"/>
      <c r="XV290" s="2"/>
      <c r="XX290" s="2"/>
      <c r="XZ290" s="2"/>
      <c r="YB290" s="2"/>
      <c r="YD290" s="2"/>
      <c r="YF290" s="2"/>
      <c r="YH290" s="2"/>
      <c r="YJ290" s="2"/>
      <c r="YL290" s="2"/>
      <c r="YN290" s="2"/>
      <c r="YP290" s="2"/>
      <c r="YR290" s="2"/>
      <c r="YT290" s="2"/>
      <c r="YV290" s="2"/>
      <c r="YX290" s="2"/>
      <c r="YZ290" s="2"/>
      <c r="ZB290" s="2"/>
      <c r="ZD290" s="2"/>
      <c r="ZF290" s="2"/>
      <c r="ZH290" s="2"/>
      <c r="ZJ290" s="2"/>
      <c r="ZL290" s="2"/>
      <c r="ZN290" s="2"/>
      <c r="ZP290" s="2"/>
      <c r="ZR290" s="2"/>
      <c r="ZT290" s="2"/>
      <c r="ZV290" s="2"/>
      <c r="ZX290" s="2"/>
      <c r="ZZ290" s="2"/>
      <c r="AAB290" s="2"/>
      <c r="AAD290" s="2"/>
      <c r="AAF290" s="2"/>
      <c r="AAH290" s="2"/>
      <c r="AAJ290" s="2"/>
      <c r="AAL290" s="2"/>
      <c r="AAN290" s="2"/>
      <c r="AAP290" s="2"/>
      <c r="AAR290" s="2"/>
      <c r="AAT290" s="2"/>
      <c r="AAV290" s="2"/>
      <c r="AAX290" s="2"/>
      <c r="AAZ290" s="2"/>
      <c r="ABB290" s="2"/>
      <c r="ABD290" s="2"/>
      <c r="ABF290" s="2"/>
      <c r="ABH290" s="2"/>
      <c r="ABJ290" s="2"/>
      <c r="ABL290" s="2"/>
      <c r="ABN290" s="2"/>
      <c r="ABP290" s="2"/>
      <c r="ABR290" s="2"/>
      <c r="ABT290" s="2"/>
      <c r="ABV290" s="2"/>
      <c r="ABX290" s="2"/>
      <c r="ABZ290" s="2"/>
      <c r="ACB290" s="2"/>
      <c r="ACD290" s="2"/>
      <c r="ACF290" s="2"/>
      <c r="ACH290" s="2"/>
      <c r="ACJ290" s="2"/>
      <c r="ACL290" s="2"/>
      <c r="ACN290" s="2"/>
      <c r="ACP290" s="2"/>
      <c r="ACR290" s="2"/>
      <c r="ACT290" s="2"/>
      <c r="ACV290" s="2"/>
      <c r="ACX290" s="2"/>
      <c r="ACZ290" s="2"/>
      <c r="ADB290" s="2"/>
      <c r="ADD290" s="2"/>
      <c r="ADF290" s="2"/>
      <c r="ADH290" s="2"/>
      <c r="ADJ290" s="2"/>
      <c r="ADL290" s="2"/>
      <c r="ADN290" s="2"/>
      <c r="ADP290" s="2"/>
      <c r="ADR290" s="2"/>
      <c r="ADT290" s="2"/>
      <c r="ADV290" s="2"/>
      <c r="ADX290" s="2"/>
      <c r="ADZ290" s="2"/>
      <c r="AEB290" s="2"/>
      <c r="AED290" s="2"/>
      <c r="AEF290" s="2"/>
      <c r="AEH290" s="2"/>
      <c r="AEJ290" s="2"/>
      <c r="AEL290" s="2"/>
      <c r="AEN290" s="2"/>
      <c r="AEP290" s="2"/>
      <c r="AER290" s="2"/>
      <c r="AET290" s="2"/>
      <c r="AEV290" s="2"/>
      <c r="AEX290" s="2"/>
      <c r="AEZ290" s="2"/>
      <c r="AFB290" s="2"/>
      <c r="AFD290" s="2"/>
      <c r="AFF290" s="2"/>
      <c r="AFH290" s="2"/>
      <c r="AFJ290" s="2"/>
      <c r="AFL290" s="2"/>
      <c r="AFN290" s="2"/>
      <c r="AFP290" s="2"/>
      <c r="AFR290" s="2"/>
      <c r="AFT290" s="2"/>
      <c r="AFV290" s="2"/>
      <c r="AFX290" s="2"/>
      <c r="AFZ290" s="2"/>
      <c r="AGB290" s="2"/>
      <c r="AGD290" s="2"/>
      <c r="AGF290" s="2"/>
      <c r="AGH290" s="2"/>
      <c r="AGJ290" s="2"/>
      <c r="AGL290" s="2"/>
      <c r="AGN290" s="2"/>
      <c r="AGP290" s="2"/>
      <c r="AGR290" s="2"/>
      <c r="AGT290" s="2"/>
      <c r="AGV290" s="2"/>
      <c r="AGX290" s="2"/>
      <c r="AGZ290" s="2"/>
      <c r="AHB290" s="2"/>
      <c r="AHD290" s="2"/>
      <c r="AHF290" s="2"/>
      <c r="AHH290" s="2"/>
      <c r="AHJ290" s="2"/>
      <c r="AHL290" s="2"/>
      <c r="AHN290" s="2"/>
      <c r="AHP290" s="2"/>
      <c r="AHR290" s="2"/>
      <c r="AHT290" s="2"/>
      <c r="AHV290" s="2"/>
      <c r="AHX290" s="2"/>
      <c r="AHZ290" s="2"/>
      <c r="AIB290" s="2"/>
      <c r="AID290" s="2"/>
      <c r="AIF290" s="2"/>
      <c r="AIH290" s="2"/>
      <c r="AIJ290" s="2"/>
      <c r="AIL290" s="2"/>
      <c r="AIN290" s="2"/>
      <c r="AIP290" s="2"/>
      <c r="AIR290" s="2"/>
      <c r="AIT290" s="2"/>
      <c r="AIV290" s="2"/>
      <c r="AIX290" s="2"/>
      <c r="AIZ290" s="2"/>
      <c r="AJB290" s="2"/>
      <c r="AJD290" s="2"/>
      <c r="AJF290" s="2"/>
      <c r="AJH290" s="2"/>
      <c r="AJJ290" s="2"/>
      <c r="AJL290" s="2"/>
      <c r="AJN290" s="2"/>
      <c r="AJP290" s="2"/>
      <c r="AJR290" s="2"/>
      <c r="AJT290" s="2"/>
      <c r="AJV290" s="2"/>
      <c r="AJX290" s="2"/>
      <c r="AJZ290" s="2"/>
      <c r="AKB290" s="2"/>
      <c r="AKD290" s="2"/>
      <c r="AKF290" s="2"/>
      <c r="AKH290" s="2"/>
      <c r="AKJ290" s="2"/>
      <c r="AKL290" s="2"/>
      <c r="AKN290" s="2"/>
      <c r="AKP290" s="2"/>
      <c r="AKR290" s="2"/>
      <c r="AKT290" s="2"/>
      <c r="AKV290" s="2"/>
      <c r="AKX290" s="2"/>
      <c r="AKZ290" s="2"/>
      <c r="ALB290" s="2"/>
      <c r="ALD290" s="2"/>
      <c r="ALF290" s="2"/>
      <c r="ALH290" s="2"/>
      <c r="ALJ290" s="2"/>
      <c r="ALL290" s="2"/>
      <c r="ALN290" s="2"/>
      <c r="ALP290" s="2"/>
      <c r="ALR290" s="2"/>
      <c r="ALT290" s="2"/>
      <c r="ALV290" s="2"/>
      <c r="ALX290" s="2"/>
      <c r="ALZ290" s="2"/>
      <c r="AMB290" s="2"/>
      <c r="AMD290" s="2"/>
      <c r="AMF290" s="2"/>
      <c r="AMH290" s="2"/>
      <c r="AMJ290" s="2"/>
      <c r="AML290" s="2"/>
      <c r="AMN290" s="2"/>
      <c r="AMP290" s="2"/>
      <c r="AMR290" s="2"/>
      <c r="AMT290" s="2"/>
      <c r="AMV290" s="2"/>
      <c r="AMX290" s="2"/>
      <c r="AMZ290" s="2"/>
      <c r="ANB290" s="2"/>
      <c r="AND290" s="2"/>
      <c r="ANF290" s="2"/>
      <c r="ANH290" s="2"/>
      <c r="ANJ290" s="2"/>
      <c r="ANL290" s="2"/>
      <c r="ANN290" s="2"/>
      <c r="ANP290" s="2"/>
      <c r="ANR290" s="2"/>
      <c r="ANT290" s="2"/>
      <c r="ANV290" s="2"/>
      <c r="ANX290" s="2"/>
      <c r="ANZ290" s="2"/>
      <c r="AOB290" s="2"/>
      <c r="AOD290" s="2"/>
      <c r="AOF290" s="2"/>
      <c r="AOH290" s="2"/>
      <c r="AOJ290" s="2"/>
      <c r="AOL290" s="2"/>
      <c r="AON290" s="2"/>
      <c r="AOP290" s="2"/>
      <c r="AOR290" s="2"/>
      <c r="AOT290" s="2"/>
      <c r="AOV290" s="2"/>
      <c r="AOX290" s="2"/>
      <c r="AOZ290" s="2"/>
      <c r="APB290" s="2"/>
      <c r="APD290" s="2"/>
      <c r="APF290" s="2"/>
      <c r="APH290" s="2"/>
      <c r="APJ290" s="2"/>
      <c r="APL290" s="2"/>
      <c r="APN290" s="2"/>
      <c r="APP290" s="2"/>
      <c r="APR290" s="2"/>
      <c r="APT290" s="2"/>
      <c r="APV290" s="2"/>
      <c r="APX290" s="2"/>
      <c r="APZ290" s="2"/>
      <c r="AQB290" s="2"/>
      <c r="AQD290" s="2"/>
      <c r="AQF290" s="2"/>
      <c r="AQH290" s="2"/>
      <c r="AQJ290" s="2"/>
      <c r="AQL290" s="2"/>
      <c r="AQN290" s="2"/>
      <c r="AQP290" s="2"/>
      <c r="AQR290" s="2"/>
      <c r="AQT290" s="2"/>
      <c r="AQV290" s="2"/>
      <c r="AQX290" s="2"/>
      <c r="AQZ290" s="2"/>
      <c r="ARB290" s="2"/>
      <c r="ARD290" s="2"/>
      <c r="ARF290" s="2"/>
      <c r="ARH290" s="2"/>
      <c r="ARJ290" s="2"/>
      <c r="ARL290" s="2"/>
      <c r="ARN290" s="2"/>
      <c r="ARP290" s="2"/>
      <c r="ARR290" s="2"/>
      <c r="ART290" s="2"/>
      <c r="ARV290" s="2"/>
      <c r="ARX290" s="2"/>
      <c r="ARZ290" s="2"/>
      <c r="ASB290" s="2"/>
      <c r="ASD290" s="2"/>
      <c r="ASF290" s="2"/>
      <c r="ASH290" s="2"/>
      <c r="ASJ290" s="2"/>
      <c r="ASL290" s="2"/>
      <c r="ASN290" s="2"/>
      <c r="ASP290" s="2"/>
      <c r="ASR290" s="2"/>
      <c r="AST290" s="2"/>
      <c r="ASV290" s="2"/>
      <c r="ASX290" s="2"/>
      <c r="ASZ290" s="2"/>
      <c r="ATB290" s="2"/>
      <c r="ATD290" s="2"/>
      <c r="ATF290" s="2"/>
      <c r="ATH290" s="2"/>
      <c r="ATJ290" s="2"/>
      <c r="ATL290" s="2"/>
      <c r="ATN290" s="2"/>
      <c r="ATP290" s="2"/>
      <c r="ATR290" s="2"/>
      <c r="ATT290" s="2"/>
      <c r="ATV290" s="2"/>
      <c r="ATX290" s="2"/>
      <c r="ATZ290" s="2"/>
      <c r="AUB290" s="2"/>
      <c r="AUD290" s="2"/>
      <c r="AUF290" s="2"/>
      <c r="AUH290" s="2"/>
      <c r="AUJ290" s="2"/>
      <c r="AUL290" s="2"/>
      <c r="AUN290" s="2"/>
      <c r="AUP290" s="2"/>
      <c r="AUR290" s="2"/>
      <c r="AUT290" s="2"/>
      <c r="AUV290" s="2"/>
      <c r="AUX290" s="2"/>
      <c r="AUZ290" s="2"/>
      <c r="AVB290" s="2"/>
      <c r="AVD290" s="2"/>
      <c r="AVF290" s="2"/>
      <c r="AVH290" s="2"/>
      <c r="AVJ290" s="2"/>
      <c r="AVL290" s="2"/>
      <c r="AVN290" s="2"/>
      <c r="AVP290" s="2"/>
      <c r="AVR290" s="2"/>
      <c r="AVT290" s="2"/>
      <c r="AVV290" s="2"/>
      <c r="AVX290" s="2"/>
      <c r="AVZ290" s="2"/>
      <c r="AWB290" s="2"/>
      <c r="AWD290" s="2"/>
      <c r="AWF290" s="2"/>
      <c r="AWH290" s="2"/>
      <c r="AWJ290" s="2"/>
      <c r="AWL290" s="2"/>
      <c r="AWN290" s="2"/>
      <c r="AWP290" s="2"/>
      <c r="AWR290" s="2"/>
      <c r="AWT290" s="2"/>
      <c r="AWV290" s="2"/>
      <c r="AWX290" s="2"/>
      <c r="AWZ290" s="2"/>
      <c r="AXB290" s="2"/>
      <c r="AXD290" s="2"/>
      <c r="AXF290" s="2"/>
      <c r="AXH290" s="2"/>
      <c r="AXJ290" s="2"/>
      <c r="AXL290" s="2"/>
      <c r="AXN290" s="2"/>
      <c r="AXP290" s="2"/>
      <c r="AXR290" s="2"/>
      <c r="AXT290" s="2"/>
      <c r="AXV290" s="2"/>
      <c r="AXX290" s="2"/>
      <c r="AXZ290" s="2"/>
      <c r="AYB290" s="2"/>
      <c r="AYD290" s="2"/>
      <c r="AYF290" s="2"/>
      <c r="AYH290" s="2"/>
      <c r="AYJ290" s="2"/>
      <c r="AYL290" s="2"/>
      <c r="AYN290" s="2"/>
      <c r="AYP290" s="2"/>
      <c r="AYR290" s="2"/>
      <c r="AYT290" s="2"/>
      <c r="AYV290" s="2"/>
      <c r="AYX290" s="2"/>
      <c r="AYZ290" s="2"/>
      <c r="AZB290" s="2"/>
      <c r="AZD290" s="2"/>
      <c r="AZF290" s="2"/>
      <c r="AZH290" s="2"/>
      <c r="AZJ290" s="2"/>
      <c r="AZL290" s="2"/>
      <c r="AZN290" s="2"/>
      <c r="AZP290" s="2"/>
      <c r="AZR290" s="2"/>
      <c r="AZT290" s="2"/>
      <c r="AZV290" s="2"/>
      <c r="AZX290" s="2"/>
      <c r="AZZ290" s="2"/>
      <c r="BAB290" s="2"/>
      <c r="BAD290" s="2"/>
      <c r="BAF290" s="2"/>
      <c r="BAH290" s="2"/>
      <c r="BAJ290" s="2"/>
      <c r="BAL290" s="2"/>
      <c r="BAN290" s="2"/>
      <c r="BAP290" s="2"/>
      <c r="BAR290" s="2"/>
      <c r="BAT290" s="2"/>
      <c r="BAV290" s="2"/>
      <c r="BAX290" s="2"/>
      <c r="BAZ290" s="2"/>
      <c r="BBB290" s="2"/>
      <c r="BBD290" s="2"/>
      <c r="BBF290" s="2"/>
      <c r="BBH290" s="2"/>
      <c r="BBJ290" s="2"/>
      <c r="BBL290" s="2"/>
      <c r="BBN290" s="2"/>
      <c r="BBP290" s="2"/>
      <c r="BBR290" s="2"/>
      <c r="BBT290" s="2"/>
      <c r="BBV290" s="2"/>
      <c r="BBX290" s="2"/>
      <c r="BBZ290" s="2"/>
      <c r="BCB290" s="2"/>
      <c r="BCD290" s="2"/>
      <c r="BCF290" s="2"/>
      <c r="BCH290" s="2"/>
      <c r="BCJ290" s="2"/>
      <c r="BCL290" s="2"/>
      <c r="BCN290" s="2"/>
      <c r="BCP290" s="2"/>
      <c r="BCR290" s="2"/>
      <c r="BCT290" s="2"/>
      <c r="BCV290" s="2"/>
      <c r="BCX290" s="2"/>
      <c r="BCZ290" s="2"/>
      <c r="BDB290" s="2"/>
      <c r="BDD290" s="2"/>
      <c r="BDF290" s="2"/>
      <c r="BDH290" s="2"/>
      <c r="BDJ290" s="2"/>
      <c r="BDL290" s="2"/>
      <c r="BDN290" s="2"/>
      <c r="BDP290" s="2"/>
      <c r="BDR290" s="2"/>
      <c r="BDT290" s="2"/>
      <c r="BDV290" s="2"/>
      <c r="BDX290" s="2"/>
      <c r="BDZ290" s="2"/>
      <c r="BEB290" s="2"/>
      <c r="BED290" s="2"/>
      <c r="BEF290" s="2"/>
      <c r="BEH290" s="2"/>
      <c r="BEJ290" s="2"/>
      <c r="BEL290" s="2"/>
      <c r="BEN290" s="2"/>
      <c r="BEP290" s="2"/>
      <c r="BER290" s="2"/>
      <c r="BET290" s="2"/>
      <c r="BEV290" s="2"/>
      <c r="BEX290" s="2"/>
      <c r="BEZ290" s="2"/>
      <c r="BFB290" s="2"/>
      <c r="BFD290" s="2"/>
      <c r="BFF290" s="2"/>
      <c r="BFH290" s="2"/>
      <c r="BFJ290" s="2"/>
      <c r="BFL290" s="2"/>
      <c r="BFN290" s="2"/>
      <c r="BFP290" s="2"/>
      <c r="BFR290" s="2"/>
      <c r="BFT290" s="2"/>
      <c r="BFV290" s="2"/>
      <c r="BFX290" s="2"/>
      <c r="BFZ290" s="2"/>
      <c r="BGB290" s="2"/>
      <c r="BGD290" s="2"/>
      <c r="BGF290" s="2"/>
      <c r="BGH290" s="2"/>
      <c r="BGJ290" s="2"/>
      <c r="BGL290" s="2"/>
      <c r="BGN290" s="2"/>
      <c r="BGP290" s="2"/>
      <c r="BGR290" s="2"/>
      <c r="BGT290" s="2"/>
      <c r="BGV290" s="2"/>
      <c r="BGX290" s="2"/>
      <c r="BGZ290" s="2"/>
      <c r="BHB290" s="2"/>
      <c r="BHD290" s="2"/>
      <c r="BHF290" s="2"/>
      <c r="BHH290" s="2"/>
      <c r="BHJ290" s="2"/>
      <c r="BHL290" s="2"/>
      <c r="BHN290" s="2"/>
      <c r="BHP290" s="2"/>
      <c r="BHR290" s="2"/>
      <c r="BHT290" s="2"/>
      <c r="BHV290" s="2"/>
      <c r="BHX290" s="2"/>
      <c r="BHZ290" s="2"/>
      <c r="BIB290" s="2"/>
      <c r="BID290" s="2"/>
      <c r="BIF290" s="2"/>
      <c r="BIH290" s="2"/>
      <c r="BIJ290" s="2"/>
      <c r="BIL290" s="2"/>
      <c r="BIN290" s="2"/>
      <c r="BIP290" s="2"/>
      <c r="BIR290" s="2"/>
      <c r="BIT290" s="2"/>
      <c r="BIV290" s="2"/>
      <c r="BIX290" s="2"/>
      <c r="BIZ290" s="2"/>
      <c r="BJB290" s="2"/>
      <c r="BJD290" s="2"/>
      <c r="BJF290" s="2"/>
      <c r="BJH290" s="2"/>
      <c r="BJJ290" s="2"/>
      <c r="BJL290" s="2"/>
      <c r="BJN290" s="2"/>
      <c r="BJP290" s="2"/>
      <c r="BJR290" s="2"/>
      <c r="BJT290" s="2"/>
      <c r="BJV290" s="2"/>
      <c r="BJX290" s="2"/>
      <c r="BJZ290" s="2"/>
      <c r="BKB290" s="2"/>
      <c r="BKD290" s="2"/>
      <c r="BKF290" s="2"/>
      <c r="BKH290" s="2"/>
      <c r="BKJ290" s="2"/>
      <c r="BKL290" s="2"/>
      <c r="BKN290" s="2"/>
      <c r="BKP290" s="2"/>
      <c r="BKR290" s="2"/>
      <c r="BKT290" s="2"/>
      <c r="BKV290" s="2"/>
      <c r="BKX290" s="2"/>
      <c r="BKZ290" s="2"/>
      <c r="BLB290" s="2"/>
      <c r="BLD290" s="2"/>
      <c r="BLF290" s="2"/>
      <c r="BLH290" s="2"/>
      <c r="BLJ290" s="2"/>
      <c r="BLL290" s="2"/>
      <c r="BLN290" s="2"/>
      <c r="BLP290" s="2"/>
      <c r="BLR290" s="2"/>
      <c r="BLT290" s="2"/>
      <c r="BLV290" s="2"/>
      <c r="BLX290" s="2"/>
      <c r="BLZ290" s="2"/>
      <c r="BMB290" s="2"/>
      <c r="BMD290" s="2"/>
      <c r="BMF290" s="2"/>
      <c r="BMH290" s="2"/>
      <c r="BMJ290" s="2"/>
      <c r="BML290" s="2"/>
      <c r="BMN290" s="2"/>
      <c r="BMP290" s="2"/>
      <c r="BMR290" s="2"/>
      <c r="BMT290" s="2"/>
      <c r="BMV290" s="2"/>
      <c r="BMX290" s="2"/>
      <c r="BMZ290" s="2"/>
      <c r="BNB290" s="2"/>
      <c r="BND290" s="2"/>
      <c r="BNF290" s="2"/>
      <c r="BNH290" s="2"/>
      <c r="BNJ290" s="2"/>
      <c r="BNL290" s="2"/>
      <c r="BNN290" s="2"/>
      <c r="BNP290" s="2"/>
      <c r="BNR290" s="2"/>
      <c r="BNT290" s="2"/>
      <c r="BNV290" s="2"/>
      <c r="BNX290" s="2"/>
      <c r="BNZ290" s="2"/>
      <c r="BOB290" s="2"/>
      <c r="BOD290" s="2"/>
      <c r="BOF290" s="2"/>
      <c r="BOH290" s="2"/>
      <c r="BOJ290" s="2"/>
      <c r="BOL290" s="2"/>
      <c r="BON290" s="2"/>
      <c r="BOP290" s="2"/>
      <c r="BOR290" s="2"/>
      <c r="BOT290" s="2"/>
      <c r="BOV290" s="2"/>
      <c r="BOX290" s="2"/>
      <c r="BOZ290" s="2"/>
      <c r="BPB290" s="2"/>
      <c r="BPD290" s="2"/>
      <c r="BPF290" s="2"/>
      <c r="BPH290" s="2"/>
      <c r="BPJ290" s="2"/>
      <c r="BPL290" s="2"/>
      <c r="BPN290" s="2"/>
      <c r="BPP290" s="2"/>
      <c r="BPR290" s="2"/>
      <c r="BPT290" s="2"/>
      <c r="BPV290" s="2"/>
      <c r="BPX290" s="2"/>
      <c r="BPZ290" s="2"/>
      <c r="BQB290" s="2"/>
      <c r="BQD290" s="2"/>
      <c r="BQF290" s="2"/>
      <c r="BQH290" s="2"/>
      <c r="BQJ290" s="2"/>
      <c r="BQL290" s="2"/>
      <c r="BQN290" s="2"/>
      <c r="BQP290" s="2"/>
      <c r="BQR290" s="2"/>
      <c r="BQT290" s="2"/>
      <c r="BQV290" s="2"/>
      <c r="BQX290" s="2"/>
      <c r="BQZ290" s="2"/>
      <c r="BRB290" s="2"/>
      <c r="BRD290" s="2"/>
      <c r="BRF290" s="2"/>
      <c r="BRH290" s="2"/>
      <c r="BRJ290" s="2"/>
      <c r="BRL290" s="2"/>
      <c r="BRN290" s="2"/>
      <c r="BRP290" s="2"/>
      <c r="BRR290" s="2"/>
      <c r="BRT290" s="2"/>
      <c r="BRV290" s="2"/>
      <c r="BRX290" s="2"/>
      <c r="BRZ290" s="2"/>
      <c r="BSB290" s="2"/>
      <c r="BSD290" s="2"/>
      <c r="BSF290" s="2"/>
      <c r="BSH290" s="2"/>
      <c r="BSJ290" s="2"/>
      <c r="BSL290" s="2"/>
      <c r="BSN290" s="2"/>
      <c r="BSP290" s="2"/>
      <c r="BSR290" s="2"/>
      <c r="BST290" s="2"/>
      <c r="BSV290" s="2"/>
      <c r="BSX290" s="2"/>
      <c r="BSZ290" s="2"/>
      <c r="BTB290" s="2"/>
      <c r="BTD290" s="2"/>
      <c r="BTF290" s="2"/>
      <c r="BTH290" s="2"/>
      <c r="BTJ290" s="2"/>
      <c r="BTL290" s="2"/>
      <c r="BTN290" s="2"/>
      <c r="BTP290" s="2"/>
      <c r="BTR290" s="2"/>
      <c r="BTT290" s="2"/>
      <c r="BTV290" s="2"/>
      <c r="BTX290" s="2"/>
      <c r="BTZ290" s="2"/>
      <c r="BUB290" s="2"/>
      <c r="BUD290" s="2"/>
      <c r="BUF290" s="2"/>
      <c r="BUH290" s="2"/>
      <c r="BUJ290" s="2"/>
      <c r="BUL290" s="2"/>
      <c r="BUN290" s="2"/>
      <c r="BUP290" s="2"/>
      <c r="BUR290" s="2"/>
      <c r="BUT290" s="2"/>
      <c r="BUV290" s="2"/>
      <c r="BUX290" s="2"/>
      <c r="BUZ290" s="2"/>
      <c r="BVB290" s="2"/>
      <c r="BVD290" s="2"/>
      <c r="BVF290" s="2"/>
      <c r="BVH290" s="2"/>
      <c r="BVJ290" s="2"/>
      <c r="BVL290" s="2"/>
      <c r="BVN290" s="2"/>
      <c r="BVP290" s="2"/>
      <c r="BVR290" s="2"/>
      <c r="BVT290" s="2"/>
      <c r="BVV290" s="2"/>
      <c r="BVX290" s="2"/>
      <c r="BVZ290" s="2"/>
      <c r="BWB290" s="2"/>
      <c r="BWD290" s="2"/>
      <c r="BWF290" s="2"/>
      <c r="BWH290" s="2"/>
      <c r="BWJ290" s="2"/>
      <c r="BWL290" s="2"/>
      <c r="BWN290" s="2"/>
      <c r="BWP290" s="2"/>
      <c r="BWR290" s="2"/>
      <c r="BWT290" s="2"/>
      <c r="BWV290" s="2"/>
      <c r="BWX290" s="2"/>
      <c r="BWZ290" s="2"/>
      <c r="BXB290" s="2"/>
      <c r="BXD290" s="2"/>
      <c r="BXF290" s="2"/>
      <c r="BXH290" s="2"/>
      <c r="BXJ290" s="2"/>
      <c r="BXL290" s="2"/>
      <c r="BXN290" s="2"/>
      <c r="BXP290" s="2"/>
      <c r="BXR290" s="2"/>
      <c r="BXT290" s="2"/>
      <c r="BXV290" s="2"/>
      <c r="BXX290" s="2"/>
      <c r="BXZ290" s="2"/>
      <c r="BYB290" s="2"/>
      <c r="BYD290" s="2"/>
      <c r="BYF290" s="2"/>
      <c r="BYH290" s="2"/>
      <c r="BYJ290" s="2"/>
      <c r="BYL290" s="2"/>
      <c r="BYN290" s="2"/>
      <c r="BYP290" s="2"/>
      <c r="BYR290" s="2"/>
      <c r="BYT290" s="2"/>
      <c r="BYV290" s="2"/>
      <c r="BYX290" s="2"/>
      <c r="BYZ290" s="2"/>
      <c r="BZB290" s="2"/>
      <c r="BZD290" s="2"/>
      <c r="BZF290" s="2"/>
      <c r="BZH290" s="2"/>
      <c r="BZJ290" s="2"/>
      <c r="BZL290" s="2"/>
      <c r="BZN290" s="2"/>
      <c r="BZP290" s="2"/>
      <c r="BZR290" s="2"/>
      <c r="BZT290" s="2"/>
      <c r="BZV290" s="2"/>
      <c r="BZX290" s="2"/>
      <c r="BZZ290" s="2"/>
      <c r="CAB290" s="2"/>
      <c r="CAD290" s="2"/>
      <c r="CAF290" s="2"/>
      <c r="CAH290" s="2"/>
      <c r="CAJ290" s="2"/>
      <c r="CAL290" s="2"/>
      <c r="CAN290" s="2"/>
      <c r="CAP290" s="2"/>
      <c r="CAR290" s="2"/>
      <c r="CAT290" s="2"/>
      <c r="CAV290" s="2"/>
      <c r="CAX290" s="2"/>
      <c r="CAZ290" s="2"/>
      <c r="CBB290" s="2"/>
      <c r="CBD290" s="2"/>
      <c r="CBF290" s="2"/>
      <c r="CBH290" s="2"/>
      <c r="CBJ290" s="2"/>
      <c r="CBL290" s="2"/>
      <c r="CBN290" s="2"/>
      <c r="CBP290" s="2"/>
      <c r="CBR290" s="2"/>
      <c r="CBT290" s="2"/>
      <c r="CBV290" s="2"/>
      <c r="CBX290" s="2"/>
      <c r="CBZ290" s="2"/>
      <c r="CCB290" s="2"/>
      <c r="CCD290" s="2"/>
      <c r="CCF290" s="2"/>
      <c r="CCH290" s="2"/>
      <c r="CCJ290" s="2"/>
      <c r="CCL290" s="2"/>
      <c r="CCN290" s="2"/>
      <c r="CCP290" s="2"/>
      <c r="CCR290" s="2"/>
      <c r="CCT290" s="2"/>
      <c r="CCV290" s="2"/>
      <c r="CCX290" s="2"/>
      <c r="CCZ290" s="2"/>
      <c r="CDB290" s="2"/>
      <c r="CDD290" s="2"/>
      <c r="CDF290" s="2"/>
      <c r="CDH290" s="2"/>
      <c r="CDJ290" s="2"/>
      <c r="CDL290" s="2"/>
      <c r="CDN290" s="2"/>
      <c r="CDP290" s="2"/>
      <c r="CDR290" s="2"/>
      <c r="CDT290" s="2"/>
      <c r="CDV290" s="2"/>
      <c r="CDX290" s="2"/>
      <c r="CDZ290" s="2"/>
      <c r="CEB290" s="2"/>
      <c r="CED290" s="2"/>
      <c r="CEF290" s="2"/>
      <c r="CEH290" s="2"/>
      <c r="CEJ290" s="2"/>
      <c r="CEL290" s="2"/>
      <c r="CEN290" s="2"/>
      <c r="CEP290" s="2"/>
      <c r="CER290" s="2"/>
      <c r="CET290" s="2"/>
      <c r="CEV290" s="2"/>
      <c r="CEX290" s="2"/>
      <c r="CEZ290" s="2"/>
      <c r="CFB290" s="2"/>
      <c r="CFD290" s="2"/>
      <c r="CFF290" s="2"/>
      <c r="CFH290" s="2"/>
      <c r="CFJ290" s="2"/>
      <c r="CFL290" s="2"/>
      <c r="CFN290" s="2"/>
      <c r="CFP290" s="2"/>
      <c r="CFR290" s="2"/>
      <c r="CFT290" s="2"/>
      <c r="CFV290" s="2"/>
      <c r="CFX290" s="2"/>
      <c r="CFZ290" s="2"/>
      <c r="CGB290" s="2"/>
      <c r="CGD290" s="2"/>
      <c r="CGF290" s="2"/>
      <c r="CGH290" s="2"/>
      <c r="CGJ290" s="2"/>
      <c r="CGL290" s="2"/>
      <c r="CGN290" s="2"/>
      <c r="CGP290" s="2"/>
      <c r="CGR290" s="2"/>
      <c r="CGT290" s="2"/>
      <c r="CGV290" s="2"/>
      <c r="CGX290" s="2"/>
      <c r="CGZ290" s="2"/>
      <c r="CHB290" s="2"/>
      <c r="CHD290" s="2"/>
      <c r="CHF290" s="2"/>
      <c r="CHH290" s="2"/>
      <c r="CHJ290" s="2"/>
      <c r="CHL290" s="2"/>
      <c r="CHN290" s="2"/>
      <c r="CHP290" s="2"/>
      <c r="CHR290" s="2"/>
      <c r="CHT290" s="2"/>
      <c r="CHV290" s="2"/>
      <c r="CHX290" s="2"/>
      <c r="CHZ290" s="2"/>
      <c r="CIB290" s="2"/>
      <c r="CID290" s="2"/>
      <c r="CIF290" s="2"/>
      <c r="CIH290" s="2"/>
      <c r="CIJ290" s="2"/>
      <c r="CIL290" s="2"/>
      <c r="CIN290" s="2"/>
      <c r="CIP290" s="2"/>
      <c r="CIR290" s="2"/>
      <c r="CIT290" s="2"/>
      <c r="CIV290" s="2"/>
      <c r="CIX290" s="2"/>
      <c r="CIZ290" s="2"/>
      <c r="CJB290" s="2"/>
      <c r="CJD290" s="2"/>
      <c r="CJF290" s="2"/>
      <c r="CJH290" s="2"/>
      <c r="CJJ290" s="2"/>
      <c r="CJL290" s="2"/>
      <c r="CJN290" s="2"/>
      <c r="CJP290" s="2"/>
      <c r="CJR290" s="2"/>
      <c r="CJT290" s="2"/>
      <c r="CJV290" s="2"/>
      <c r="CJX290" s="2"/>
      <c r="CJZ290" s="2"/>
      <c r="CKB290" s="2"/>
      <c r="CKD290" s="2"/>
      <c r="CKF290" s="2"/>
      <c r="CKH290" s="2"/>
      <c r="CKJ290" s="2"/>
      <c r="CKL290" s="2"/>
      <c r="CKN290" s="2"/>
      <c r="CKP290" s="2"/>
      <c r="CKR290" s="2"/>
      <c r="CKT290" s="2"/>
      <c r="CKV290" s="2"/>
      <c r="CKX290" s="2"/>
      <c r="CKZ290" s="2"/>
      <c r="CLB290" s="2"/>
      <c r="CLD290" s="2"/>
      <c r="CLF290" s="2"/>
      <c r="CLH290" s="2"/>
      <c r="CLJ290" s="2"/>
      <c r="CLL290" s="2"/>
      <c r="CLN290" s="2"/>
      <c r="CLP290" s="2"/>
      <c r="CLR290" s="2"/>
      <c r="CLT290" s="2"/>
      <c r="CLV290" s="2"/>
      <c r="CLX290" s="2"/>
      <c r="CLZ290" s="2"/>
      <c r="CMB290" s="2"/>
      <c r="CMD290" s="2"/>
      <c r="CMF290" s="2"/>
      <c r="CMH290" s="2"/>
      <c r="CMJ290" s="2"/>
      <c r="CML290" s="2"/>
      <c r="CMN290" s="2"/>
      <c r="CMP290" s="2"/>
      <c r="CMR290" s="2"/>
      <c r="CMT290" s="2"/>
      <c r="CMV290" s="2"/>
      <c r="CMX290" s="2"/>
      <c r="CMZ290" s="2"/>
      <c r="CNB290" s="2"/>
      <c r="CND290" s="2"/>
      <c r="CNF290" s="2"/>
      <c r="CNH290" s="2"/>
      <c r="CNJ290" s="2"/>
      <c r="CNL290" s="2"/>
      <c r="CNN290" s="2"/>
      <c r="CNP290" s="2"/>
      <c r="CNR290" s="2"/>
      <c r="CNT290" s="2"/>
      <c r="CNV290" s="2"/>
      <c r="CNX290" s="2"/>
      <c r="CNZ290" s="2"/>
      <c r="COB290" s="2"/>
      <c r="COD290" s="2"/>
      <c r="COF290" s="2"/>
      <c r="COH290" s="2"/>
      <c r="COJ290" s="2"/>
      <c r="COL290" s="2"/>
      <c r="CON290" s="2"/>
      <c r="COP290" s="2"/>
      <c r="COR290" s="2"/>
      <c r="COT290" s="2"/>
      <c r="COV290" s="2"/>
      <c r="COX290" s="2"/>
      <c r="COZ290" s="2"/>
      <c r="CPB290" s="2"/>
      <c r="CPD290" s="2"/>
      <c r="CPF290" s="2"/>
      <c r="CPH290" s="2"/>
      <c r="CPJ290" s="2"/>
      <c r="CPL290" s="2"/>
      <c r="CPN290" s="2"/>
      <c r="CPP290" s="2"/>
      <c r="CPR290" s="2"/>
      <c r="CPT290" s="2"/>
      <c r="CPV290" s="2"/>
      <c r="CPX290" s="2"/>
      <c r="CPZ290" s="2"/>
      <c r="CQB290" s="2"/>
      <c r="CQD290" s="2"/>
      <c r="CQF290" s="2"/>
      <c r="CQH290" s="2"/>
      <c r="CQJ290" s="2"/>
      <c r="CQL290" s="2"/>
      <c r="CQN290" s="2"/>
      <c r="CQP290" s="2"/>
      <c r="CQR290" s="2"/>
      <c r="CQT290" s="2"/>
      <c r="CQV290" s="2"/>
      <c r="CQX290" s="2"/>
      <c r="CQZ290" s="2"/>
      <c r="CRB290" s="2"/>
      <c r="CRD290" s="2"/>
      <c r="CRF290" s="2"/>
      <c r="CRH290" s="2"/>
      <c r="CRJ290" s="2"/>
      <c r="CRL290" s="2"/>
      <c r="CRN290" s="2"/>
      <c r="CRP290" s="2"/>
      <c r="CRR290" s="2"/>
      <c r="CRT290" s="2"/>
      <c r="CRV290" s="2"/>
      <c r="CRX290" s="2"/>
      <c r="CRZ290" s="2"/>
      <c r="CSB290" s="2"/>
      <c r="CSD290" s="2"/>
      <c r="CSF290" s="2"/>
      <c r="CSH290" s="2"/>
      <c r="CSJ290" s="2"/>
      <c r="CSL290" s="2"/>
      <c r="CSN290" s="2"/>
      <c r="CSP290" s="2"/>
      <c r="CSR290" s="2"/>
      <c r="CST290" s="2"/>
      <c r="CSV290" s="2"/>
      <c r="CSX290" s="2"/>
      <c r="CSZ290" s="2"/>
      <c r="CTB290" s="2"/>
      <c r="CTD290" s="2"/>
      <c r="CTF290" s="2"/>
      <c r="CTH290" s="2"/>
      <c r="CTJ290" s="2"/>
      <c r="CTL290" s="2"/>
      <c r="CTN290" s="2"/>
      <c r="CTP290" s="2"/>
      <c r="CTR290" s="2"/>
      <c r="CTT290" s="2"/>
      <c r="CTV290" s="2"/>
      <c r="CTX290" s="2"/>
      <c r="CTZ290" s="2"/>
      <c r="CUB290" s="2"/>
      <c r="CUD290" s="2"/>
      <c r="CUF290" s="2"/>
      <c r="CUH290" s="2"/>
      <c r="CUJ290" s="2"/>
      <c r="CUL290" s="2"/>
      <c r="CUN290" s="2"/>
      <c r="CUP290" s="2"/>
      <c r="CUR290" s="2"/>
      <c r="CUT290" s="2"/>
      <c r="CUV290" s="2"/>
      <c r="CUX290" s="2"/>
      <c r="CUZ290" s="2"/>
      <c r="CVB290" s="2"/>
      <c r="CVD290" s="2"/>
      <c r="CVF290" s="2"/>
      <c r="CVH290" s="2"/>
      <c r="CVJ290" s="2"/>
      <c r="CVL290" s="2"/>
      <c r="CVN290" s="2"/>
      <c r="CVP290" s="2"/>
      <c r="CVR290" s="2"/>
      <c r="CVT290" s="2"/>
      <c r="CVV290" s="2"/>
      <c r="CVX290" s="2"/>
      <c r="CVZ290" s="2"/>
      <c r="CWB290" s="2"/>
      <c r="CWD290" s="2"/>
      <c r="CWF290" s="2"/>
      <c r="CWH290" s="2"/>
      <c r="CWJ290" s="2"/>
      <c r="CWL290" s="2"/>
      <c r="CWN290" s="2"/>
      <c r="CWP290" s="2"/>
      <c r="CWR290" s="2"/>
      <c r="CWT290" s="2"/>
      <c r="CWV290" s="2"/>
      <c r="CWX290" s="2"/>
      <c r="CWZ290" s="2"/>
      <c r="CXB290" s="2"/>
      <c r="CXD290" s="2"/>
      <c r="CXF290" s="2"/>
      <c r="CXH290" s="2"/>
      <c r="CXJ290" s="2"/>
      <c r="CXL290" s="2"/>
      <c r="CXN290" s="2"/>
      <c r="CXP290" s="2"/>
      <c r="CXR290" s="2"/>
      <c r="CXT290" s="2"/>
      <c r="CXV290" s="2"/>
      <c r="CXX290" s="2"/>
      <c r="CXZ290" s="2"/>
      <c r="CYB290" s="2"/>
      <c r="CYD290" s="2"/>
      <c r="CYF290" s="2"/>
      <c r="CYH290" s="2"/>
      <c r="CYJ290" s="2"/>
      <c r="CYL290" s="2"/>
      <c r="CYN290" s="2"/>
      <c r="CYP290" s="2"/>
      <c r="CYR290" s="2"/>
      <c r="CYT290" s="2"/>
      <c r="CYV290" s="2"/>
      <c r="CYX290" s="2"/>
      <c r="CYZ290" s="2"/>
      <c r="CZB290" s="2"/>
      <c r="CZD290" s="2"/>
      <c r="CZF290" s="2"/>
      <c r="CZH290" s="2"/>
      <c r="CZJ290" s="2"/>
      <c r="CZL290" s="2"/>
      <c r="CZN290" s="2"/>
      <c r="CZP290" s="2"/>
      <c r="CZR290" s="2"/>
      <c r="CZT290" s="2"/>
      <c r="CZV290" s="2"/>
      <c r="CZX290" s="2"/>
      <c r="CZZ290" s="2"/>
      <c r="DAB290" s="2"/>
      <c r="DAD290" s="2"/>
      <c r="DAF290" s="2"/>
      <c r="DAH290" s="2"/>
      <c r="DAJ290" s="2"/>
      <c r="DAL290" s="2"/>
      <c r="DAN290" s="2"/>
      <c r="DAP290" s="2"/>
      <c r="DAR290" s="2"/>
      <c r="DAT290" s="2"/>
      <c r="DAV290" s="2"/>
      <c r="DAX290" s="2"/>
      <c r="DAZ290" s="2"/>
      <c r="DBB290" s="2"/>
      <c r="DBD290" s="2"/>
      <c r="DBF290" s="2"/>
      <c r="DBH290" s="2"/>
      <c r="DBJ290" s="2"/>
      <c r="DBL290" s="2"/>
      <c r="DBN290" s="2"/>
      <c r="DBP290" s="2"/>
      <c r="DBR290" s="2"/>
      <c r="DBT290" s="2"/>
      <c r="DBV290" s="2"/>
      <c r="DBX290" s="2"/>
      <c r="DBZ290" s="2"/>
      <c r="DCB290" s="2"/>
      <c r="DCD290" s="2"/>
      <c r="DCF290" s="2"/>
      <c r="DCH290" s="2"/>
      <c r="DCJ290" s="2"/>
      <c r="DCL290" s="2"/>
      <c r="DCN290" s="2"/>
      <c r="DCP290" s="2"/>
      <c r="DCR290" s="2"/>
      <c r="DCT290" s="2"/>
      <c r="DCV290" s="2"/>
      <c r="DCX290" s="2"/>
      <c r="DCZ290" s="2"/>
      <c r="DDB290" s="2"/>
      <c r="DDD290" s="2"/>
      <c r="DDF290" s="2"/>
      <c r="DDH290" s="2"/>
      <c r="DDJ290" s="2"/>
      <c r="DDL290" s="2"/>
      <c r="DDN290" s="2"/>
      <c r="DDP290" s="2"/>
      <c r="DDR290" s="2"/>
      <c r="DDT290" s="2"/>
      <c r="DDV290" s="2"/>
      <c r="DDX290" s="2"/>
      <c r="DDZ290" s="2"/>
      <c r="DEB290" s="2"/>
      <c r="DED290" s="2"/>
      <c r="DEF290" s="2"/>
      <c r="DEH290" s="2"/>
      <c r="DEJ290" s="2"/>
      <c r="DEL290" s="2"/>
      <c r="DEN290" s="2"/>
      <c r="DEP290" s="2"/>
      <c r="DER290" s="2"/>
      <c r="DET290" s="2"/>
      <c r="DEV290" s="2"/>
      <c r="DEX290" s="2"/>
      <c r="DEZ290" s="2"/>
      <c r="DFB290" s="2"/>
      <c r="DFD290" s="2"/>
      <c r="DFF290" s="2"/>
      <c r="DFH290" s="2"/>
      <c r="DFJ290" s="2"/>
      <c r="DFL290" s="2"/>
      <c r="DFN290" s="2"/>
      <c r="DFP290" s="2"/>
      <c r="DFR290" s="2"/>
      <c r="DFT290" s="2"/>
      <c r="DFV290" s="2"/>
      <c r="DFX290" s="2"/>
      <c r="DFZ290" s="2"/>
      <c r="DGB290" s="2"/>
      <c r="DGD290" s="2"/>
      <c r="DGF290" s="2"/>
      <c r="DGH290" s="2"/>
      <c r="DGJ290" s="2"/>
      <c r="DGL290" s="2"/>
      <c r="DGN290" s="2"/>
      <c r="DGP290" s="2"/>
      <c r="DGR290" s="2"/>
      <c r="DGT290" s="2"/>
      <c r="DGV290" s="2"/>
      <c r="DGX290" s="2"/>
      <c r="DGZ290" s="2"/>
      <c r="DHB290" s="2"/>
      <c r="DHD290" s="2"/>
      <c r="DHF290" s="2"/>
      <c r="DHH290" s="2"/>
      <c r="DHJ290" s="2"/>
      <c r="DHL290" s="2"/>
      <c r="DHN290" s="2"/>
      <c r="DHP290" s="2"/>
      <c r="DHR290" s="2"/>
      <c r="DHT290" s="2"/>
      <c r="DHV290" s="2"/>
      <c r="DHX290" s="2"/>
      <c r="DHZ290" s="2"/>
      <c r="DIB290" s="2"/>
      <c r="DID290" s="2"/>
      <c r="DIF290" s="2"/>
      <c r="DIH290" s="2"/>
      <c r="DIJ290" s="2"/>
      <c r="DIL290" s="2"/>
      <c r="DIN290" s="2"/>
      <c r="DIP290" s="2"/>
      <c r="DIR290" s="2"/>
      <c r="DIT290" s="2"/>
      <c r="DIV290" s="2"/>
      <c r="DIX290" s="2"/>
      <c r="DIZ290" s="2"/>
      <c r="DJB290" s="2"/>
      <c r="DJD290" s="2"/>
      <c r="DJF290" s="2"/>
      <c r="DJH290" s="2"/>
      <c r="DJJ290" s="2"/>
      <c r="DJL290" s="2"/>
      <c r="DJN290" s="2"/>
      <c r="DJP290" s="2"/>
      <c r="DJR290" s="2"/>
      <c r="DJT290" s="2"/>
      <c r="DJV290" s="2"/>
      <c r="DJX290" s="2"/>
      <c r="DJZ290" s="2"/>
      <c r="DKB290" s="2"/>
      <c r="DKD290" s="2"/>
      <c r="DKF290" s="2"/>
      <c r="DKH290" s="2"/>
      <c r="DKJ290" s="2"/>
      <c r="DKL290" s="2"/>
      <c r="DKN290" s="2"/>
      <c r="DKP290" s="2"/>
      <c r="DKR290" s="2"/>
      <c r="DKT290" s="2"/>
      <c r="DKV290" s="2"/>
      <c r="DKX290" s="2"/>
      <c r="DKZ290" s="2"/>
      <c r="DLB290" s="2"/>
      <c r="DLD290" s="2"/>
      <c r="DLF290" s="2"/>
      <c r="DLH290" s="2"/>
      <c r="DLJ290" s="2"/>
      <c r="DLL290" s="2"/>
      <c r="DLN290" s="2"/>
      <c r="DLP290" s="2"/>
      <c r="DLR290" s="2"/>
      <c r="DLT290" s="2"/>
      <c r="DLV290" s="2"/>
      <c r="DLX290" s="2"/>
      <c r="DLZ290" s="2"/>
      <c r="DMB290" s="2"/>
      <c r="DMD290" s="2"/>
      <c r="DMF290" s="2"/>
      <c r="DMH290" s="2"/>
      <c r="DMJ290" s="2"/>
      <c r="DML290" s="2"/>
      <c r="DMN290" s="2"/>
      <c r="DMP290" s="2"/>
      <c r="DMR290" s="2"/>
      <c r="DMT290" s="2"/>
      <c r="DMV290" s="2"/>
      <c r="DMX290" s="2"/>
      <c r="DMZ290" s="2"/>
      <c r="DNB290" s="2"/>
      <c r="DND290" s="2"/>
      <c r="DNF290" s="2"/>
      <c r="DNH290" s="2"/>
      <c r="DNJ290" s="2"/>
      <c r="DNL290" s="2"/>
      <c r="DNN290" s="2"/>
      <c r="DNP290" s="2"/>
      <c r="DNR290" s="2"/>
      <c r="DNT290" s="2"/>
      <c r="DNV290" s="2"/>
      <c r="DNX290" s="2"/>
      <c r="DNZ290" s="2"/>
      <c r="DOB290" s="2"/>
      <c r="DOD290" s="2"/>
      <c r="DOF290" s="2"/>
      <c r="DOH290" s="2"/>
      <c r="DOJ290" s="2"/>
      <c r="DOL290" s="2"/>
      <c r="DON290" s="2"/>
      <c r="DOP290" s="2"/>
      <c r="DOR290" s="2"/>
      <c r="DOT290" s="2"/>
      <c r="DOV290" s="2"/>
      <c r="DOX290" s="2"/>
      <c r="DOZ290" s="2"/>
      <c r="DPB290" s="2"/>
      <c r="DPD290" s="2"/>
      <c r="DPF290" s="2"/>
      <c r="DPH290" s="2"/>
      <c r="DPJ290" s="2"/>
      <c r="DPL290" s="2"/>
      <c r="DPN290" s="2"/>
      <c r="DPP290" s="2"/>
      <c r="DPR290" s="2"/>
      <c r="DPT290" s="2"/>
      <c r="DPV290" s="2"/>
      <c r="DPX290" s="2"/>
      <c r="DPZ290" s="2"/>
      <c r="DQB290" s="2"/>
      <c r="DQD290" s="2"/>
      <c r="DQF290" s="2"/>
      <c r="DQH290" s="2"/>
      <c r="DQJ290" s="2"/>
      <c r="DQL290" s="2"/>
      <c r="DQN290" s="2"/>
      <c r="DQP290" s="2"/>
      <c r="DQR290" s="2"/>
      <c r="DQT290" s="2"/>
      <c r="DQV290" s="2"/>
      <c r="DQX290" s="2"/>
      <c r="DQZ290" s="2"/>
      <c r="DRB290" s="2"/>
      <c r="DRD290" s="2"/>
      <c r="DRF290" s="2"/>
      <c r="DRH290" s="2"/>
      <c r="DRJ290" s="2"/>
      <c r="DRL290" s="2"/>
      <c r="DRN290" s="2"/>
      <c r="DRP290" s="2"/>
      <c r="DRR290" s="2"/>
      <c r="DRT290" s="2"/>
      <c r="DRV290" s="2"/>
      <c r="DRX290" s="2"/>
      <c r="DRZ290" s="2"/>
      <c r="DSB290" s="2"/>
      <c r="DSD290" s="2"/>
      <c r="DSF290" s="2"/>
      <c r="DSH290" s="2"/>
      <c r="DSJ290" s="2"/>
      <c r="DSL290" s="2"/>
      <c r="DSN290" s="2"/>
      <c r="DSP290" s="2"/>
      <c r="DSR290" s="2"/>
      <c r="DST290" s="2"/>
      <c r="DSV290" s="2"/>
      <c r="DSX290" s="2"/>
      <c r="DSZ290" s="2"/>
      <c r="DTB290" s="2"/>
      <c r="DTD290" s="2"/>
      <c r="DTF290" s="2"/>
      <c r="DTH290" s="2"/>
      <c r="DTJ290" s="2"/>
      <c r="DTL290" s="2"/>
      <c r="DTN290" s="2"/>
      <c r="DTP290" s="2"/>
      <c r="DTR290" s="2"/>
      <c r="DTT290" s="2"/>
      <c r="DTV290" s="2"/>
      <c r="DTX290" s="2"/>
      <c r="DTZ290" s="2"/>
      <c r="DUB290" s="2"/>
      <c r="DUD290" s="2"/>
      <c r="DUF290" s="2"/>
      <c r="DUH290" s="2"/>
      <c r="DUJ290" s="2"/>
      <c r="DUL290" s="2"/>
      <c r="DUN290" s="2"/>
      <c r="DUP290" s="2"/>
      <c r="DUR290" s="2"/>
      <c r="DUT290" s="2"/>
      <c r="DUV290" s="2"/>
      <c r="DUX290" s="2"/>
      <c r="DUZ290" s="2"/>
      <c r="DVB290" s="2"/>
      <c r="DVD290" s="2"/>
      <c r="DVF290" s="2"/>
      <c r="DVH290" s="2"/>
      <c r="DVJ290" s="2"/>
      <c r="DVL290" s="2"/>
      <c r="DVN290" s="2"/>
      <c r="DVP290" s="2"/>
      <c r="DVR290" s="2"/>
      <c r="DVT290" s="2"/>
      <c r="DVV290" s="2"/>
      <c r="DVX290" s="2"/>
      <c r="DVZ290" s="2"/>
      <c r="DWB290" s="2"/>
      <c r="DWD290" s="2"/>
      <c r="DWF290" s="2"/>
      <c r="DWH290" s="2"/>
      <c r="DWJ290" s="2"/>
      <c r="DWL290" s="2"/>
      <c r="DWN290" s="2"/>
      <c r="DWP290" s="2"/>
      <c r="DWR290" s="2"/>
      <c r="DWT290" s="2"/>
      <c r="DWV290" s="2"/>
      <c r="DWX290" s="2"/>
      <c r="DWZ290" s="2"/>
      <c r="DXB290" s="2"/>
      <c r="DXD290" s="2"/>
      <c r="DXF290" s="2"/>
      <c r="DXH290" s="2"/>
      <c r="DXJ290" s="2"/>
      <c r="DXL290" s="2"/>
      <c r="DXN290" s="2"/>
      <c r="DXP290" s="2"/>
      <c r="DXR290" s="2"/>
      <c r="DXT290" s="2"/>
      <c r="DXV290" s="2"/>
      <c r="DXX290" s="2"/>
      <c r="DXZ290" s="2"/>
      <c r="DYB290" s="2"/>
      <c r="DYD290" s="2"/>
      <c r="DYF290" s="2"/>
      <c r="DYH290" s="2"/>
      <c r="DYJ290" s="2"/>
      <c r="DYL290" s="2"/>
      <c r="DYN290" s="2"/>
      <c r="DYP290" s="2"/>
      <c r="DYR290" s="2"/>
      <c r="DYT290" s="2"/>
      <c r="DYV290" s="2"/>
      <c r="DYX290" s="2"/>
      <c r="DYZ290" s="2"/>
      <c r="DZB290" s="2"/>
      <c r="DZD290" s="2"/>
      <c r="DZF290" s="2"/>
      <c r="DZH290" s="2"/>
      <c r="DZJ290" s="2"/>
      <c r="DZL290" s="2"/>
      <c r="DZN290" s="2"/>
      <c r="DZP290" s="2"/>
      <c r="DZR290" s="2"/>
      <c r="DZT290" s="2"/>
      <c r="DZV290" s="2"/>
      <c r="DZX290" s="2"/>
      <c r="DZZ290" s="2"/>
      <c r="EAB290" s="2"/>
      <c r="EAD290" s="2"/>
      <c r="EAF290" s="2"/>
      <c r="EAH290" s="2"/>
      <c r="EAJ290" s="2"/>
      <c r="EAL290" s="2"/>
      <c r="EAN290" s="2"/>
      <c r="EAP290" s="2"/>
      <c r="EAR290" s="2"/>
      <c r="EAT290" s="2"/>
      <c r="EAV290" s="2"/>
      <c r="EAX290" s="2"/>
      <c r="EAZ290" s="2"/>
      <c r="EBB290" s="2"/>
      <c r="EBD290" s="2"/>
      <c r="EBF290" s="2"/>
      <c r="EBH290" s="2"/>
      <c r="EBJ290" s="2"/>
      <c r="EBL290" s="2"/>
      <c r="EBN290" s="2"/>
      <c r="EBP290" s="2"/>
      <c r="EBR290" s="2"/>
      <c r="EBT290" s="2"/>
      <c r="EBV290" s="2"/>
      <c r="EBX290" s="2"/>
      <c r="EBZ290" s="2"/>
      <c r="ECB290" s="2"/>
      <c r="ECD290" s="2"/>
      <c r="ECF290" s="2"/>
      <c r="ECH290" s="2"/>
      <c r="ECJ290" s="2"/>
      <c r="ECL290" s="2"/>
      <c r="ECN290" s="2"/>
      <c r="ECP290" s="2"/>
      <c r="ECR290" s="2"/>
      <c r="ECT290" s="2"/>
      <c r="ECV290" s="2"/>
      <c r="ECX290" s="2"/>
      <c r="ECZ290" s="2"/>
      <c r="EDB290" s="2"/>
      <c r="EDD290" s="2"/>
      <c r="EDF290" s="2"/>
      <c r="EDH290" s="2"/>
      <c r="EDJ290" s="2"/>
      <c r="EDL290" s="2"/>
      <c r="EDN290" s="2"/>
      <c r="EDP290" s="2"/>
      <c r="EDR290" s="2"/>
      <c r="EDT290" s="2"/>
      <c r="EDV290" s="2"/>
      <c r="EDX290" s="2"/>
      <c r="EDZ290" s="2"/>
      <c r="EEB290" s="2"/>
      <c r="EED290" s="2"/>
      <c r="EEF290" s="2"/>
      <c r="EEH290" s="2"/>
      <c r="EEJ290" s="2"/>
      <c r="EEL290" s="2"/>
      <c r="EEN290" s="2"/>
      <c r="EEP290" s="2"/>
      <c r="EER290" s="2"/>
      <c r="EET290" s="2"/>
      <c r="EEV290" s="2"/>
      <c r="EEX290" s="2"/>
      <c r="EEZ290" s="2"/>
      <c r="EFB290" s="2"/>
      <c r="EFD290" s="2"/>
      <c r="EFF290" s="2"/>
      <c r="EFH290" s="2"/>
      <c r="EFJ290" s="2"/>
      <c r="EFL290" s="2"/>
      <c r="EFN290" s="2"/>
      <c r="EFP290" s="2"/>
      <c r="EFR290" s="2"/>
      <c r="EFT290" s="2"/>
      <c r="EFV290" s="2"/>
      <c r="EFX290" s="2"/>
      <c r="EFZ290" s="2"/>
      <c r="EGB290" s="2"/>
      <c r="EGD290" s="2"/>
      <c r="EGF290" s="2"/>
      <c r="EGH290" s="2"/>
      <c r="EGJ290" s="2"/>
      <c r="EGL290" s="2"/>
      <c r="EGN290" s="2"/>
      <c r="EGP290" s="2"/>
      <c r="EGR290" s="2"/>
      <c r="EGT290" s="2"/>
      <c r="EGV290" s="2"/>
      <c r="EGX290" s="2"/>
      <c r="EGZ290" s="2"/>
      <c r="EHB290" s="2"/>
      <c r="EHD290" s="2"/>
      <c r="EHF290" s="2"/>
      <c r="EHH290" s="2"/>
      <c r="EHJ290" s="2"/>
      <c r="EHL290" s="2"/>
      <c r="EHN290" s="2"/>
      <c r="EHP290" s="2"/>
      <c r="EHR290" s="2"/>
      <c r="EHT290" s="2"/>
      <c r="EHV290" s="2"/>
      <c r="EHX290" s="2"/>
      <c r="EHZ290" s="2"/>
      <c r="EIB290" s="2"/>
      <c r="EID290" s="2"/>
      <c r="EIF290" s="2"/>
      <c r="EIH290" s="2"/>
      <c r="EIJ290" s="2"/>
      <c r="EIL290" s="2"/>
      <c r="EIN290" s="2"/>
      <c r="EIP290" s="2"/>
      <c r="EIR290" s="2"/>
      <c r="EIT290" s="2"/>
      <c r="EIV290" s="2"/>
      <c r="EIX290" s="2"/>
      <c r="EIZ290" s="2"/>
      <c r="EJB290" s="2"/>
      <c r="EJD290" s="2"/>
      <c r="EJF290" s="2"/>
      <c r="EJH290" s="2"/>
      <c r="EJJ290" s="2"/>
      <c r="EJL290" s="2"/>
      <c r="EJN290" s="2"/>
      <c r="EJP290" s="2"/>
      <c r="EJR290" s="2"/>
      <c r="EJT290" s="2"/>
      <c r="EJV290" s="2"/>
      <c r="EJX290" s="2"/>
      <c r="EJZ290" s="2"/>
      <c r="EKB290" s="2"/>
      <c r="EKD290" s="2"/>
      <c r="EKF290" s="2"/>
      <c r="EKH290" s="2"/>
      <c r="EKJ290" s="2"/>
      <c r="EKL290" s="2"/>
      <c r="EKN290" s="2"/>
      <c r="EKP290" s="2"/>
      <c r="EKR290" s="2"/>
      <c r="EKT290" s="2"/>
      <c r="EKV290" s="2"/>
      <c r="EKX290" s="2"/>
      <c r="EKZ290" s="2"/>
      <c r="ELB290" s="2"/>
      <c r="ELD290" s="2"/>
      <c r="ELF290" s="2"/>
      <c r="ELH290" s="2"/>
      <c r="ELJ290" s="2"/>
      <c r="ELL290" s="2"/>
      <c r="ELN290" s="2"/>
      <c r="ELP290" s="2"/>
      <c r="ELR290" s="2"/>
      <c r="ELT290" s="2"/>
      <c r="ELV290" s="2"/>
      <c r="ELX290" s="2"/>
      <c r="ELZ290" s="2"/>
      <c r="EMB290" s="2"/>
      <c r="EMD290" s="2"/>
      <c r="EMF290" s="2"/>
      <c r="EMH290" s="2"/>
      <c r="EMJ290" s="2"/>
      <c r="EML290" s="2"/>
      <c r="EMN290" s="2"/>
      <c r="EMP290" s="2"/>
      <c r="EMR290" s="2"/>
      <c r="EMT290" s="2"/>
      <c r="EMV290" s="2"/>
      <c r="EMX290" s="2"/>
      <c r="EMZ290" s="2"/>
      <c r="ENB290" s="2"/>
      <c r="END290" s="2"/>
      <c r="ENF290" s="2"/>
      <c r="ENH290" s="2"/>
      <c r="ENJ290" s="2"/>
      <c r="ENL290" s="2"/>
      <c r="ENN290" s="2"/>
      <c r="ENP290" s="2"/>
      <c r="ENR290" s="2"/>
      <c r="ENT290" s="2"/>
      <c r="ENV290" s="2"/>
      <c r="ENX290" s="2"/>
      <c r="ENZ290" s="2"/>
      <c r="EOB290" s="2"/>
      <c r="EOD290" s="2"/>
      <c r="EOF290" s="2"/>
      <c r="EOH290" s="2"/>
      <c r="EOJ290" s="2"/>
      <c r="EOL290" s="2"/>
      <c r="EON290" s="2"/>
      <c r="EOP290" s="2"/>
      <c r="EOR290" s="2"/>
      <c r="EOT290" s="2"/>
      <c r="EOV290" s="2"/>
      <c r="EOX290" s="2"/>
      <c r="EOZ290" s="2"/>
      <c r="EPB290" s="2"/>
      <c r="EPD290" s="2"/>
      <c r="EPF290" s="2"/>
      <c r="EPH290" s="2"/>
      <c r="EPJ290" s="2"/>
      <c r="EPL290" s="2"/>
      <c r="EPN290" s="2"/>
      <c r="EPP290" s="2"/>
      <c r="EPR290" s="2"/>
      <c r="EPT290" s="2"/>
      <c r="EPV290" s="2"/>
      <c r="EPX290" s="2"/>
      <c r="EPZ290" s="2"/>
      <c r="EQB290" s="2"/>
      <c r="EQD290" s="2"/>
      <c r="EQF290" s="2"/>
      <c r="EQH290" s="2"/>
      <c r="EQJ290" s="2"/>
      <c r="EQL290" s="2"/>
      <c r="EQN290" s="2"/>
      <c r="EQP290" s="2"/>
      <c r="EQR290" s="2"/>
      <c r="EQT290" s="2"/>
      <c r="EQV290" s="2"/>
      <c r="EQX290" s="2"/>
      <c r="EQZ290" s="2"/>
      <c r="ERB290" s="2"/>
      <c r="ERD290" s="2"/>
      <c r="ERF290" s="2"/>
      <c r="ERH290" s="2"/>
      <c r="ERJ290" s="2"/>
      <c r="ERL290" s="2"/>
      <c r="ERN290" s="2"/>
      <c r="ERP290" s="2"/>
      <c r="ERR290" s="2"/>
      <c r="ERT290" s="2"/>
      <c r="ERV290" s="2"/>
      <c r="ERX290" s="2"/>
      <c r="ERZ290" s="2"/>
      <c r="ESB290" s="2"/>
      <c r="ESD290" s="2"/>
      <c r="ESF290" s="2"/>
      <c r="ESH290" s="2"/>
      <c r="ESJ290" s="2"/>
      <c r="ESL290" s="2"/>
      <c r="ESN290" s="2"/>
      <c r="ESP290" s="2"/>
      <c r="ESR290" s="2"/>
      <c r="EST290" s="2"/>
      <c r="ESV290" s="2"/>
      <c r="ESX290" s="2"/>
      <c r="ESZ290" s="2"/>
      <c r="ETB290" s="2"/>
      <c r="ETD290" s="2"/>
      <c r="ETF290" s="2"/>
      <c r="ETH290" s="2"/>
      <c r="ETJ290" s="2"/>
      <c r="ETL290" s="2"/>
      <c r="ETN290" s="2"/>
      <c r="ETP290" s="2"/>
      <c r="ETR290" s="2"/>
      <c r="ETT290" s="2"/>
      <c r="ETV290" s="2"/>
      <c r="ETX290" s="2"/>
      <c r="ETZ290" s="2"/>
      <c r="EUB290" s="2"/>
      <c r="EUD290" s="2"/>
      <c r="EUF290" s="2"/>
      <c r="EUH290" s="2"/>
      <c r="EUJ290" s="2"/>
      <c r="EUL290" s="2"/>
      <c r="EUN290" s="2"/>
      <c r="EUP290" s="2"/>
      <c r="EUR290" s="2"/>
      <c r="EUT290" s="2"/>
      <c r="EUV290" s="2"/>
      <c r="EUX290" s="2"/>
      <c r="EUZ290" s="2"/>
      <c r="EVB290" s="2"/>
      <c r="EVD290" s="2"/>
      <c r="EVF290" s="2"/>
      <c r="EVH290" s="2"/>
      <c r="EVJ290" s="2"/>
      <c r="EVL290" s="2"/>
      <c r="EVN290" s="2"/>
      <c r="EVP290" s="2"/>
      <c r="EVR290" s="2"/>
      <c r="EVT290" s="2"/>
      <c r="EVV290" s="2"/>
      <c r="EVX290" s="2"/>
      <c r="EVZ290" s="2"/>
      <c r="EWB290" s="2"/>
      <c r="EWD290" s="2"/>
      <c r="EWF290" s="2"/>
      <c r="EWH290" s="2"/>
      <c r="EWJ290" s="2"/>
      <c r="EWL290" s="2"/>
      <c r="EWN290" s="2"/>
      <c r="EWP290" s="2"/>
      <c r="EWR290" s="2"/>
      <c r="EWT290" s="2"/>
      <c r="EWV290" s="2"/>
      <c r="EWX290" s="2"/>
      <c r="EWZ290" s="2"/>
      <c r="EXB290" s="2"/>
      <c r="EXD290" s="2"/>
      <c r="EXF290" s="2"/>
      <c r="EXH290" s="2"/>
      <c r="EXJ290" s="2"/>
      <c r="EXL290" s="2"/>
      <c r="EXN290" s="2"/>
      <c r="EXP290" s="2"/>
      <c r="EXR290" s="2"/>
      <c r="EXT290" s="2"/>
      <c r="EXV290" s="2"/>
      <c r="EXX290" s="2"/>
      <c r="EXZ290" s="2"/>
      <c r="EYB290" s="2"/>
      <c r="EYD290" s="2"/>
      <c r="EYF290" s="2"/>
      <c r="EYH290" s="2"/>
      <c r="EYJ290" s="2"/>
      <c r="EYL290" s="2"/>
      <c r="EYN290" s="2"/>
      <c r="EYP290" s="2"/>
      <c r="EYR290" s="2"/>
      <c r="EYT290" s="2"/>
      <c r="EYV290" s="2"/>
      <c r="EYX290" s="2"/>
      <c r="EYZ290" s="2"/>
      <c r="EZB290" s="2"/>
      <c r="EZD290" s="2"/>
      <c r="EZF290" s="2"/>
      <c r="EZH290" s="2"/>
      <c r="EZJ290" s="2"/>
      <c r="EZL290" s="2"/>
      <c r="EZN290" s="2"/>
      <c r="EZP290" s="2"/>
      <c r="EZR290" s="2"/>
      <c r="EZT290" s="2"/>
      <c r="EZV290" s="2"/>
      <c r="EZX290" s="2"/>
      <c r="EZZ290" s="2"/>
      <c r="FAB290" s="2"/>
      <c r="FAD290" s="2"/>
      <c r="FAF290" s="2"/>
      <c r="FAH290" s="2"/>
      <c r="FAJ290" s="2"/>
      <c r="FAL290" s="2"/>
      <c r="FAN290" s="2"/>
      <c r="FAP290" s="2"/>
      <c r="FAR290" s="2"/>
      <c r="FAT290" s="2"/>
      <c r="FAV290" s="2"/>
      <c r="FAX290" s="2"/>
      <c r="FAZ290" s="2"/>
      <c r="FBB290" s="2"/>
      <c r="FBD290" s="2"/>
      <c r="FBF290" s="2"/>
      <c r="FBH290" s="2"/>
      <c r="FBJ290" s="2"/>
      <c r="FBL290" s="2"/>
      <c r="FBN290" s="2"/>
      <c r="FBP290" s="2"/>
      <c r="FBR290" s="2"/>
      <c r="FBT290" s="2"/>
      <c r="FBV290" s="2"/>
      <c r="FBX290" s="2"/>
      <c r="FBZ290" s="2"/>
      <c r="FCB290" s="2"/>
      <c r="FCD290" s="2"/>
      <c r="FCF290" s="2"/>
      <c r="FCH290" s="2"/>
      <c r="FCJ290" s="2"/>
      <c r="FCL290" s="2"/>
      <c r="FCN290" s="2"/>
      <c r="FCP290" s="2"/>
      <c r="FCR290" s="2"/>
      <c r="FCT290" s="2"/>
      <c r="FCV290" s="2"/>
      <c r="FCX290" s="2"/>
      <c r="FCZ290" s="2"/>
      <c r="FDB290" s="2"/>
      <c r="FDD290" s="2"/>
      <c r="FDF290" s="2"/>
      <c r="FDH290" s="2"/>
      <c r="FDJ290" s="2"/>
      <c r="FDL290" s="2"/>
      <c r="FDN290" s="2"/>
      <c r="FDP290" s="2"/>
      <c r="FDR290" s="2"/>
      <c r="FDT290" s="2"/>
      <c r="FDV290" s="2"/>
      <c r="FDX290" s="2"/>
      <c r="FDZ290" s="2"/>
      <c r="FEB290" s="2"/>
      <c r="FED290" s="2"/>
      <c r="FEF290" s="2"/>
      <c r="FEH290" s="2"/>
      <c r="FEJ290" s="2"/>
      <c r="FEL290" s="2"/>
      <c r="FEN290" s="2"/>
      <c r="FEP290" s="2"/>
      <c r="FER290" s="2"/>
      <c r="FET290" s="2"/>
      <c r="FEV290" s="2"/>
      <c r="FEX290" s="2"/>
      <c r="FEZ290" s="2"/>
      <c r="FFB290" s="2"/>
      <c r="FFD290" s="2"/>
      <c r="FFF290" s="2"/>
      <c r="FFH290" s="2"/>
      <c r="FFJ290" s="2"/>
      <c r="FFL290" s="2"/>
      <c r="FFN290" s="2"/>
      <c r="FFP290" s="2"/>
      <c r="FFR290" s="2"/>
      <c r="FFT290" s="2"/>
      <c r="FFV290" s="2"/>
      <c r="FFX290" s="2"/>
      <c r="FFZ290" s="2"/>
      <c r="FGB290" s="2"/>
      <c r="FGD290" s="2"/>
      <c r="FGF290" s="2"/>
      <c r="FGH290" s="2"/>
      <c r="FGJ290" s="2"/>
      <c r="FGL290" s="2"/>
      <c r="FGN290" s="2"/>
      <c r="FGP290" s="2"/>
      <c r="FGR290" s="2"/>
      <c r="FGT290" s="2"/>
      <c r="FGV290" s="2"/>
      <c r="FGX290" s="2"/>
      <c r="FGZ290" s="2"/>
      <c r="FHB290" s="2"/>
      <c r="FHD290" s="2"/>
      <c r="FHF290" s="2"/>
      <c r="FHH290" s="2"/>
      <c r="FHJ290" s="2"/>
      <c r="FHL290" s="2"/>
      <c r="FHN290" s="2"/>
      <c r="FHP290" s="2"/>
      <c r="FHR290" s="2"/>
      <c r="FHT290" s="2"/>
      <c r="FHV290" s="2"/>
      <c r="FHX290" s="2"/>
      <c r="FHZ290" s="2"/>
      <c r="FIB290" s="2"/>
      <c r="FID290" s="2"/>
      <c r="FIF290" s="2"/>
      <c r="FIH290" s="2"/>
      <c r="FIJ290" s="2"/>
      <c r="FIL290" s="2"/>
      <c r="FIN290" s="2"/>
      <c r="FIP290" s="2"/>
      <c r="FIR290" s="2"/>
      <c r="FIT290" s="2"/>
      <c r="FIV290" s="2"/>
      <c r="FIX290" s="2"/>
      <c r="FIZ290" s="2"/>
      <c r="FJB290" s="2"/>
      <c r="FJD290" s="2"/>
      <c r="FJF290" s="2"/>
      <c r="FJH290" s="2"/>
      <c r="FJJ290" s="2"/>
      <c r="FJL290" s="2"/>
      <c r="FJN290" s="2"/>
      <c r="FJP290" s="2"/>
      <c r="FJR290" s="2"/>
      <c r="FJT290" s="2"/>
      <c r="FJV290" s="2"/>
      <c r="FJX290" s="2"/>
      <c r="FJZ290" s="2"/>
      <c r="FKB290" s="2"/>
      <c r="FKD290" s="2"/>
      <c r="FKF290" s="2"/>
      <c r="FKH290" s="2"/>
      <c r="FKJ290" s="2"/>
      <c r="FKL290" s="2"/>
      <c r="FKN290" s="2"/>
      <c r="FKP290" s="2"/>
      <c r="FKR290" s="2"/>
      <c r="FKT290" s="2"/>
      <c r="FKV290" s="2"/>
      <c r="FKX290" s="2"/>
      <c r="FKZ290" s="2"/>
      <c r="FLB290" s="2"/>
      <c r="FLD290" s="2"/>
      <c r="FLF290" s="2"/>
      <c r="FLH290" s="2"/>
      <c r="FLJ290" s="2"/>
      <c r="FLL290" s="2"/>
      <c r="FLN290" s="2"/>
      <c r="FLP290" s="2"/>
      <c r="FLR290" s="2"/>
      <c r="FLT290" s="2"/>
      <c r="FLV290" s="2"/>
      <c r="FLX290" s="2"/>
      <c r="FLZ290" s="2"/>
      <c r="FMB290" s="2"/>
      <c r="FMD290" s="2"/>
      <c r="FMF290" s="2"/>
      <c r="FMH290" s="2"/>
      <c r="FMJ290" s="2"/>
      <c r="FML290" s="2"/>
      <c r="FMN290" s="2"/>
      <c r="FMP290" s="2"/>
      <c r="FMR290" s="2"/>
      <c r="FMT290" s="2"/>
      <c r="FMV290" s="2"/>
      <c r="FMX290" s="2"/>
      <c r="FMZ290" s="2"/>
      <c r="FNB290" s="2"/>
      <c r="FND290" s="2"/>
      <c r="FNF290" s="2"/>
      <c r="FNH290" s="2"/>
      <c r="FNJ290" s="2"/>
      <c r="FNL290" s="2"/>
      <c r="FNN290" s="2"/>
      <c r="FNP290" s="2"/>
      <c r="FNR290" s="2"/>
      <c r="FNT290" s="2"/>
      <c r="FNV290" s="2"/>
      <c r="FNX290" s="2"/>
      <c r="FNZ290" s="2"/>
      <c r="FOB290" s="2"/>
      <c r="FOD290" s="2"/>
      <c r="FOF290" s="2"/>
      <c r="FOH290" s="2"/>
      <c r="FOJ290" s="2"/>
      <c r="FOL290" s="2"/>
      <c r="FON290" s="2"/>
      <c r="FOP290" s="2"/>
      <c r="FOR290" s="2"/>
      <c r="FOT290" s="2"/>
      <c r="FOV290" s="2"/>
      <c r="FOX290" s="2"/>
      <c r="FOZ290" s="2"/>
      <c r="FPB290" s="2"/>
      <c r="FPD290" s="2"/>
      <c r="FPF290" s="2"/>
      <c r="FPH290" s="2"/>
      <c r="FPJ290" s="2"/>
      <c r="FPL290" s="2"/>
      <c r="FPN290" s="2"/>
      <c r="FPP290" s="2"/>
      <c r="FPR290" s="2"/>
      <c r="FPT290" s="2"/>
      <c r="FPV290" s="2"/>
      <c r="FPX290" s="2"/>
      <c r="FPZ290" s="2"/>
      <c r="FQB290" s="2"/>
      <c r="FQD290" s="2"/>
      <c r="FQF290" s="2"/>
      <c r="FQH290" s="2"/>
      <c r="FQJ290" s="2"/>
      <c r="FQL290" s="2"/>
      <c r="FQN290" s="2"/>
      <c r="FQP290" s="2"/>
      <c r="FQR290" s="2"/>
      <c r="FQT290" s="2"/>
      <c r="FQV290" s="2"/>
      <c r="FQX290" s="2"/>
      <c r="FQZ290" s="2"/>
      <c r="FRB290" s="2"/>
      <c r="FRD290" s="2"/>
      <c r="FRF290" s="2"/>
      <c r="FRH290" s="2"/>
      <c r="FRJ290" s="2"/>
      <c r="FRL290" s="2"/>
      <c r="FRN290" s="2"/>
      <c r="FRP290" s="2"/>
      <c r="FRR290" s="2"/>
      <c r="FRT290" s="2"/>
      <c r="FRV290" s="2"/>
      <c r="FRX290" s="2"/>
      <c r="FRZ290" s="2"/>
      <c r="FSB290" s="2"/>
      <c r="FSD290" s="2"/>
      <c r="FSF290" s="2"/>
      <c r="FSH290" s="2"/>
      <c r="FSJ290" s="2"/>
      <c r="FSL290" s="2"/>
      <c r="FSN290" s="2"/>
      <c r="FSP290" s="2"/>
      <c r="FSR290" s="2"/>
      <c r="FST290" s="2"/>
      <c r="FSV290" s="2"/>
      <c r="FSX290" s="2"/>
      <c r="FSZ290" s="2"/>
      <c r="FTB290" s="2"/>
      <c r="FTD290" s="2"/>
      <c r="FTF290" s="2"/>
      <c r="FTH290" s="2"/>
      <c r="FTJ290" s="2"/>
      <c r="FTL290" s="2"/>
      <c r="FTN290" s="2"/>
      <c r="FTP290" s="2"/>
      <c r="FTR290" s="2"/>
      <c r="FTT290" s="2"/>
      <c r="FTV290" s="2"/>
      <c r="FTX290" s="2"/>
      <c r="FTZ290" s="2"/>
      <c r="FUB290" s="2"/>
      <c r="FUD290" s="2"/>
      <c r="FUF290" s="2"/>
      <c r="FUH290" s="2"/>
      <c r="FUJ290" s="2"/>
      <c r="FUL290" s="2"/>
      <c r="FUN290" s="2"/>
      <c r="FUP290" s="2"/>
      <c r="FUR290" s="2"/>
      <c r="FUT290" s="2"/>
      <c r="FUV290" s="2"/>
      <c r="FUX290" s="2"/>
      <c r="FUZ290" s="2"/>
      <c r="FVB290" s="2"/>
      <c r="FVD290" s="2"/>
      <c r="FVF290" s="2"/>
      <c r="FVH290" s="2"/>
      <c r="FVJ290" s="2"/>
      <c r="FVL290" s="2"/>
      <c r="FVN290" s="2"/>
      <c r="FVP290" s="2"/>
      <c r="FVR290" s="2"/>
      <c r="FVT290" s="2"/>
      <c r="FVV290" s="2"/>
      <c r="FVX290" s="2"/>
      <c r="FVZ290" s="2"/>
      <c r="FWB290" s="2"/>
      <c r="FWD290" s="2"/>
      <c r="FWF290" s="2"/>
      <c r="FWH290" s="2"/>
      <c r="FWJ290" s="2"/>
      <c r="FWL290" s="2"/>
      <c r="FWN290" s="2"/>
      <c r="FWP290" s="2"/>
      <c r="FWR290" s="2"/>
      <c r="FWT290" s="2"/>
      <c r="FWV290" s="2"/>
      <c r="FWX290" s="2"/>
      <c r="FWZ290" s="2"/>
      <c r="FXB290" s="2"/>
      <c r="FXD290" s="2"/>
      <c r="FXF290" s="2"/>
      <c r="FXH290" s="2"/>
      <c r="FXJ290" s="2"/>
      <c r="FXL290" s="2"/>
      <c r="FXN290" s="2"/>
      <c r="FXP290" s="2"/>
      <c r="FXR290" s="2"/>
      <c r="FXT290" s="2"/>
      <c r="FXV290" s="2"/>
      <c r="FXX290" s="2"/>
      <c r="FXZ290" s="2"/>
      <c r="FYB290" s="2"/>
      <c r="FYD290" s="2"/>
      <c r="FYF290" s="2"/>
      <c r="FYH290" s="2"/>
      <c r="FYJ290" s="2"/>
      <c r="FYL290" s="2"/>
      <c r="FYN290" s="2"/>
      <c r="FYP290" s="2"/>
      <c r="FYR290" s="2"/>
      <c r="FYT290" s="2"/>
      <c r="FYV290" s="2"/>
      <c r="FYX290" s="2"/>
      <c r="FYZ290" s="2"/>
      <c r="FZB290" s="2"/>
      <c r="FZD290" s="2"/>
      <c r="FZF290" s="2"/>
      <c r="FZH290" s="2"/>
      <c r="FZJ290" s="2"/>
      <c r="FZL290" s="2"/>
      <c r="FZN290" s="2"/>
      <c r="FZP290" s="2"/>
      <c r="FZR290" s="2"/>
      <c r="FZT290" s="2"/>
      <c r="FZV290" s="2"/>
      <c r="FZX290" s="2"/>
      <c r="FZZ290" s="2"/>
      <c r="GAB290" s="2"/>
      <c r="GAD290" s="2"/>
      <c r="GAF290" s="2"/>
      <c r="GAH290" s="2"/>
      <c r="GAJ290" s="2"/>
      <c r="GAL290" s="2"/>
      <c r="GAN290" s="2"/>
      <c r="GAP290" s="2"/>
      <c r="GAR290" s="2"/>
      <c r="GAT290" s="2"/>
      <c r="GAV290" s="2"/>
      <c r="GAX290" s="2"/>
      <c r="GAZ290" s="2"/>
      <c r="GBB290" s="2"/>
      <c r="GBD290" s="2"/>
      <c r="GBF290" s="2"/>
      <c r="GBH290" s="2"/>
      <c r="GBJ290" s="2"/>
      <c r="GBL290" s="2"/>
      <c r="GBN290" s="2"/>
      <c r="GBP290" s="2"/>
      <c r="GBR290" s="2"/>
      <c r="GBT290" s="2"/>
      <c r="GBV290" s="2"/>
      <c r="GBX290" s="2"/>
      <c r="GBZ290" s="2"/>
      <c r="GCB290" s="2"/>
      <c r="GCD290" s="2"/>
      <c r="GCF290" s="2"/>
      <c r="GCH290" s="2"/>
      <c r="GCJ290" s="2"/>
      <c r="GCL290" s="2"/>
      <c r="GCN290" s="2"/>
      <c r="GCP290" s="2"/>
      <c r="GCR290" s="2"/>
      <c r="GCT290" s="2"/>
      <c r="GCV290" s="2"/>
      <c r="GCX290" s="2"/>
      <c r="GCZ290" s="2"/>
      <c r="GDB290" s="2"/>
      <c r="GDD290" s="2"/>
      <c r="GDF290" s="2"/>
      <c r="GDH290" s="2"/>
      <c r="GDJ290" s="2"/>
      <c r="GDL290" s="2"/>
      <c r="GDN290" s="2"/>
      <c r="GDP290" s="2"/>
      <c r="GDR290" s="2"/>
      <c r="GDT290" s="2"/>
      <c r="GDV290" s="2"/>
      <c r="GDX290" s="2"/>
      <c r="GDZ290" s="2"/>
      <c r="GEB290" s="2"/>
      <c r="GED290" s="2"/>
      <c r="GEF290" s="2"/>
      <c r="GEH290" s="2"/>
      <c r="GEJ290" s="2"/>
      <c r="GEL290" s="2"/>
      <c r="GEN290" s="2"/>
      <c r="GEP290" s="2"/>
      <c r="GER290" s="2"/>
      <c r="GET290" s="2"/>
      <c r="GEV290" s="2"/>
      <c r="GEX290" s="2"/>
      <c r="GEZ290" s="2"/>
      <c r="GFB290" s="2"/>
      <c r="GFD290" s="2"/>
      <c r="GFF290" s="2"/>
      <c r="GFH290" s="2"/>
      <c r="GFJ290" s="2"/>
      <c r="GFL290" s="2"/>
      <c r="GFN290" s="2"/>
      <c r="GFP290" s="2"/>
      <c r="GFR290" s="2"/>
      <c r="GFT290" s="2"/>
      <c r="GFV290" s="2"/>
      <c r="GFX290" s="2"/>
      <c r="GFZ290" s="2"/>
      <c r="GGB290" s="2"/>
      <c r="GGD290" s="2"/>
      <c r="GGF290" s="2"/>
      <c r="GGH290" s="2"/>
      <c r="GGJ290" s="2"/>
      <c r="GGL290" s="2"/>
      <c r="GGN290" s="2"/>
      <c r="GGP290" s="2"/>
      <c r="GGR290" s="2"/>
      <c r="GGT290" s="2"/>
      <c r="GGV290" s="2"/>
      <c r="GGX290" s="2"/>
      <c r="GGZ290" s="2"/>
      <c r="GHB290" s="2"/>
      <c r="GHD290" s="2"/>
      <c r="GHF290" s="2"/>
      <c r="GHH290" s="2"/>
      <c r="GHJ290" s="2"/>
      <c r="GHL290" s="2"/>
      <c r="GHN290" s="2"/>
      <c r="GHP290" s="2"/>
      <c r="GHR290" s="2"/>
      <c r="GHT290" s="2"/>
      <c r="GHV290" s="2"/>
      <c r="GHX290" s="2"/>
      <c r="GHZ290" s="2"/>
      <c r="GIB290" s="2"/>
      <c r="GID290" s="2"/>
      <c r="GIF290" s="2"/>
      <c r="GIH290" s="2"/>
      <c r="GIJ290" s="2"/>
      <c r="GIL290" s="2"/>
      <c r="GIN290" s="2"/>
      <c r="GIP290" s="2"/>
      <c r="GIR290" s="2"/>
      <c r="GIT290" s="2"/>
      <c r="GIV290" s="2"/>
      <c r="GIX290" s="2"/>
      <c r="GIZ290" s="2"/>
      <c r="GJB290" s="2"/>
      <c r="GJD290" s="2"/>
      <c r="GJF290" s="2"/>
      <c r="GJH290" s="2"/>
      <c r="GJJ290" s="2"/>
      <c r="GJL290" s="2"/>
      <c r="GJN290" s="2"/>
      <c r="GJP290" s="2"/>
      <c r="GJR290" s="2"/>
      <c r="GJT290" s="2"/>
      <c r="GJV290" s="2"/>
      <c r="GJX290" s="2"/>
      <c r="GJZ290" s="2"/>
      <c r="GKB290" s="2"/>
      <c r="GKD290" s="2"/>
      <c r="GKF290" s="2"/>
      <c r="GKH290" s="2"/>
      <c r="GKJ290" s="2"/>
      <c r="GKL290" s="2"/>
      <c r="GKN290" s="2"/>
      <c r="GKP290" s="2"/>
      <c r="GKR290" s="2"/>
      <c r="GKT290" s="2"/>
      <c r="GKV290" s="2"/>
      <c r="GKX290" s="2"/>
      <c r="GKZ290" s="2"/>
      <c r="GLB290" s="2"/>
      <c r="GLD290" s="2"/>
      <c r="GLF290" s="2"/>
      <c r="GLH290" s="2"/>
      <c r="GLJ290" s="2"/>
      <c r="GLL290" s="2"/>
      <c r="GLN290" s="2"/>
      <c r="GLP290" s="2"/>
      <c r="GLR290" s="2"/>
      <c r="GLT290" s="2"/>
      <c r="GLV290" s="2"/>
      <c r="GLX290" s="2"/>
      <c r="GLZ290" s="2"/>
      <c r="GMB290" s="2"/>
      <c r="GMD290" s="2"/>
      <c r="GMF290" s="2"/>
      <c r="GMH290" s="2"/>
      <c r="GMJ290" s="2"/>
      <c r="GML290" s="2"/>
      <c r="GMN290" s="2"/>
      <c r="GMP290" s="2"/>
      <c r="GMR290" s="2"/>
      <c r="GMT290" s="2"/>
      <c r="GMV290" s="2"/>
      <c r="GMX290" s="2"/>
      <c r="GMZ290" s="2"/>
      <c r="GNB290" s="2"/>
      <c r="GND290" s="2"/>
      <c r="GNF290" s="2"/>
      <c r="GNH290" s="2"/>
      <c r="GNJ290" s="2"/>
      <c r="GNL290" s="2"/>
      <c r="GNN290" s="2"/>
      <c r="GNP290" s="2"/>
      <c r="GNR290" s="2"/>
      <c r="GNT290" s="2"/>
      <c r="GNV290" s="2"/>
      <c r="GNX290" s="2"/>
      <c r="GNZ290" s="2"/>
      <c r="GOB290" s="2"/>
      <c r="GOD290" s="2"/>
      <c r="GOF290" s="2"/>
      <c r="GOH290" s="2"/>
      <c r="GOJ290" s="2"/>
      <c r="GOL290" s="2"/>
      <c r="GON290" s="2"/>
      <c r="GOP290" s="2"/>
      <c r="GOR290" s="2"/>
      <c r="GOT290" s="2"/>
      <c r="GOV290" s="2"/>
      <c r="GOX290" s="2"/>
      <c r="GOZ290" s="2"/>
      <c r="GPB290" s="2"/>
      <c r="GPD290" s="2"/>
      <c r="GPF290" s="2"/>
      <c r="GPH290" s="2"/>
      <c r="GPJ290" s="2"/>
      <c r="GPL290" s="2"/>
      <c r="GPN290" s="2"/>
      <c r="GPP290" s="2"/>
      <c r="GPR290" s="2"/>
      <c r="GPT290" s="2"/>
      <c r="GPV290" s="2"/>
      <c r="GPX290" s="2"/>
      <c r="GPZ290" s="2"/>
      <c r="GQB290" s="2"/>
      <c r="GQD290" s="2"/>
      <c r="GQF290" s="2"/>
      <c r="GQH290" s="2"/>
      <c r="GQJ290" s="2"/>
      <c r="GQL290" s="2"/>
      <c r="GQN290" s="2"/>
      <c r="GQP290" s="2"/>
      <c r="GQR290" s="2"/>
      <c r="GQT290" s="2"/>
      <c r="GQV290" s="2"/>
      <c r="GQX290" s="2"/>
      <c r="GQZ290" s="2"/>
      <c r="GRB290" s="2"/>
      <c r="GRD290" s="2"/>
      <c r="GRF290" s="2"/>
      <c r="GRH290" s="2"/>
      <c r="GRJ290" s="2"/>
      <c r="GRL290" s="2"/>
      <c r="GRN290" s="2"/>
      <c r="GRP290" s="2"/>
      <c r="GRR290" s="2"/>
      <c r="GRT290" s="2"/>
      <c r="GRV290" s="2"/>
      <c r="GRX290" s="2"/>
      <c r="GRZ290" s="2"/>
      <c r="GSB290" s="2"/>
      <c r="GSD290" s="2"/>
      <c r="GSF290" s="2"/>
      <c r="GSH290" s="2"/>
      <c r="GSJ290" s="2"/>
      <c r="GSL290" s="2"/>
      <c r="GSN290" s="2"/>
      <c r="GSP290" s="2"/>
      <c r="GSR290" s="2"/>
      <c r="GST290" s="2"/>
      <c r="GSV290" s="2"/>
      <c r="GSX290" s="2"/>
      <c r="GSZ290" s="2"/>
      <c r="GTB290" s="2"/>
      <c r="GTD290" s="2"/>
      <c r="GTF290" s="2"/>
      <c r="GTH290" s="2"/>
      <c r="GTJ290" s="2"/>
      <c r="GTL290" s="2"/>
      <c r="GTN290" s="2"/>
      <c r="GTP290" s="2"/>
      <c r="GTR290" s="2"/>
      <c r="GTT290" s="2"/>
      <c r="GTV290" s="2"/>
      <c r="GTX290" s="2"/>
      <c r="GTZ290" s="2"/>
      <c r="GUB290" s="2"/>
      <c r="GUD290" s="2"/>
      <c r="GUF290" s="2"/>
      <c r="GUH290" s="2"/>
      <c r="GUJ290" s="2"/>
      <c r="GUL290" s="2"/>
      <c r="GUN290" s="2"/>
      <c r="GUP290" s="2"/>
      <c r="GUR290" s="2"/>
      <c r="GUT290" s="2"/>
      <c r="GUV290" s="2"/>
      <c r="GUX290" s="2"/>
      <c r="GUZ290" s="2"/>
      <c r="GVB290" s="2"/>
      <c r="GVD290" s="2"/>
      <c r="GVF290" s="2"/>
      <c r="GVH290" s="2"/>
      <c r="GVJ290" s="2"/>
      <c r="GVL290" s="2"/>
      <c r="GVN290" s="2"/>
      <c r="GVP290" s="2"/>
      <c r="GVR290" s="2"/>
      <c r="GVT290" s="2"/>
      <c r="GVV290" s="2"/>
      <c r="GVX290" s="2"/>
      <c r="GVZ290" s="2"/>
      <c r="GWB290" s="2"/>
      <c r="GWD290" s="2"/>
      <c r="GWF290" s="2"/>
      <c r="GWH290" s="2"/>
      <c r="GWJ290" s="2"/>
      <c r="GWL290" s="2"/>
      <c r="GWN290" s="2"/>
      <c r="GWP290" s="2"/>
      <c r="GWR290" s="2"/>
      <c r="GWT290" s="2"/>
      <c r="GWV290" s="2"/>
      <c r="GWX290" s="2"/>
      <c r="GWZ290" s="2"/>
      <c r="GXB290" s="2"/>
      <c r="GXD290" s="2"/>
      <c r="GXF290" s="2"/>
      <c r="GXH290" s="2"/>
      <c r="GXJ290" s="2"/>
      <c r="GXL290" s="2"/>
      <c r="GXN290" s="2"/>
      <c r="GXP290" s="2"/>
      <c r="GXR290" s="2"/>
      <c r="GXT290" s="2"/>
      <c r="GXV290" s="2"/>
      <c r="GXX290" s="2"/>
      <c r="GXZ290" s="2"/>
      <c r="GYB290" s="2"/>
      <c r="GYD290" s="2"/>
      <c r="GYF290" s="2"/>
      <c r="GYH290" s="2"/>
      <c r="GYJ290" s="2"/>
      <c r="GYL290" s="2"/>
      <c r="GYN290" s="2"/>
      <c r="GYP290" s="2"/>
      <c r="GYR290" s="2"/>
      <c r="GYT290" s="2"/>
      <c r="GYV290" s="2"/>
      <c r="GYX290" s="2"/>
      <c r="GYZ290" s="2"/>
      <c r="GZB290" s="2"/>
      <c r="GZD290" s="2"/>
      <c r="GZF290" s="2"/>
      <c r="GZH290" s="2"/>
      <c r="GZJ290" s="2"/>
      <c r="GZL290" s="2"/>
      <c r="GZN290" s="2"/>
      <c r="GZP290" s="2"/>
      <c r="GZR290" s="2"/>
      <c r="GZT290" s="2"/>
      <c r="GZV290" s="2"/>
      <c r="GZX290" s="2"/>
      <c r="GZZ290" s="2"/>
      <c r="HAB290" s="2"/>
      <c r="HAD290" s="2"/>
      <c r="HAF290" s="2"/>
      <c r="HAH290" s="2"/>
      <c r="HAJ290" s="2"/>
      <c r="HAL290" s="2"/>
      <c r="HAN290" s="2"/>
      <c r="HAP290" s="2"/>
      <c r="HAR290" s="2"/>
      <c r="HAT290" s="2"/>
      <c r="HAV290" s="2"/>
      <c r="HAX290" s="2"/>
      <c r="HAZ290" s="2"/>
      <c r="HBB290" s="2"/>
      <c r="HBD290" s="2"/>
      <c r="HBF290" s="2"/>
      <c r="HBH290" s="2"/>
      <c r="HBJ290" s="2"/>
      <c r="HBL290" s="2"/>
      <c r="HBN290" s="2"/>
      <c r="HBP290" s="2"/>
      <c r="HBR290" s="2"/>
      <c r="HBT290" s="2"/>
      <c r="HBV290" s="2"/>
      <c r="HBX290" s="2"/>
      <c r="HBZ290" s="2"/>
      <c r="HCB290" s="2"/>
      <c r="HCD290" s="2"/>
      <c r="HCF290" s="2"/>
      <c r="HCH290" s="2"/>
      <c r="HCJ290" s="2"/>
      <c r="HCL290" s="2"/>
      <c r="HCN290" s="2"/>
      <c r="HCP290" s="2"/>
      <c r="HCR290" s="2"/>
      <c r="HCT290" s="2"/>
      <c r="HCV290" s="2"/>
      <c r="HCX290" s="2"/>
      <c r="HCZ290" s="2"/>
      <c r="HDB290" s="2"/>
      <c r="HDD290" s="2"/>
      <c r="HDF290" s="2"/>
      <c r="HDH290" s="2"/>
      <c r="HDJ290" s="2"/>
      <c r="HDL290" s="2"/>
      <c r="HDN290" s="2"/>
      <c r="HDP290" s="2"/>
      <c r="HDR290" s="2"/>
      <c r="HDT290" s="2"/>
      <c r="HDV290" s="2"/>
      <c r="HDX290" s="2"/>
      <c r="HDZ290" s="2"/>
      <c r="HEB290" s="2"/>
      <c r="HED290" s="2"/>
      <c r="HEF290" s="2"/>
      <c r="HEH290" s="2"/>
      <c r="HEJ290" s="2"/>
      <c r="HEL290" s="2"/>
      <c r="HEN290" s="2"/>
      <c r="HEP290" s="2"/>
      <c r="HER290" s="2"/>
      <c r="HET290" s="2"/>
      <c r="HEV290" s="2"/>
      <c r="HEX290" s="2"/>
      <c r="HEZ290" s="2"/>
      <c r="HFB290" s="2"/>
      <c r="HFD290" s="2"/>
      <c r="HFF290" s="2"/>
      <c r="HFH290" s="2"/>
      <c r="HFJ290" s="2"/>
      <c r="HFL290" s="2"/>
      <c r="HFN290" s="2"/>
      <c r="HFP290" s="2"/>
      <c r="HFR290" s="2"/>
      <c r="HFT290" s="2"/>
      <c r="HFV290" s="2"/>
      <c r="HFX290" s="2"/>
      <c r="HFZ290" s="2"/>
      <c r="HGB290" s="2"/>
      <c r="HGD290" s="2"/>
      <c r="HGF290" s="2"/>
      <c r="HGH290" s="2"/>
      <c r="HGJ290" s="2"/>
      <c r="HGL290" s="2"/>
      <c r="HGN290" s="2"/>
      <c r="HGP290" s="2"/>
      <c r="HGR290" s="2"/>
      <c r="HGT290" s="2"/>
      <c r="HGV290" s="2"/>
      <c r="HGX290" s="2"/>
      <c r="HGZ290" s="2"/>
      <c r="HHB290" s="2"/>
      <c r="HHD290" s="2"/>
      <c r="HHF290" s="2"/>
      <c r="HHH290" s="2"/>
      <c r="HHJ290" s="2"/>
      <c r="HHL290" s="2"/>
      <c r="HHN290" s="2"/>
      <c r="HHP290" s="2"/>
      <c r="HHR290" s="2"/>
      <c r="HHT290" s="2"/>
      <c r="HHV290" s="2"/>
      <c r="HHX290" s="2"/>
      <c r="HHZ290" s="2"/>
      <c r="HIB290" s="2"/>
      <c r="HID290" s="2"/>
      <c r="HIF290" s="2"/>
      <c r="HIH290" s="2"/>
      <c r="HIJ290" s="2"/>
      <c r="HIL290" s="2"/>
      <c r="HIN290" s="2"/>
      <c r="HIP290" s="2"/>
      <c r="HIR290" s="2"/>
      <c r="HIT290" s="2"/>
      <c r="HIV290" s="2"/>
      <c r="HIX290" s="2"/>
      <c r="HIZ290" s="2"/>
      <c r="HJB290" s="2"/>
      <c r="HJD290" s="2"/>
      <c r="HJF290" s="2"/>
      <c r="HJH290" s="2"/>
      <c r="HJJ290" s="2"/>
      <c r="HJL290" s="2"/>
      <c r="HJN290" s="2"/>
      <c r="HJP290" s="2"/>
      <c r="HJR290" s="2"/>
      <c r="HJT290" s="2"/>
      <c r="HJV290" s="2"/>
      <c r="HJX290" s="2"/>
      <c r="HJZ290" s="2"/>
      <c r="HKB290" s="2"/>
      <c r="HKD290" s="2"/>
      <c r="HKF290" s="2"/>
      <c r="HKH290" s="2"/>
      <c r="HKJ290" s="2"/>
      <c r="HKL290" s="2"/>
      <c r="HKN290" s="2"/>
      <c r="HKP290" s="2"/>
      <c r="HKR290" s="2"/>
      <c r="HKT290" s="2"/>
      <c r="HKV290" s="2"/>
      <c r="HKX290" s="2"/>
      <c r="HKZ290" s="2"/>
      <c r="HLB290" s="2"/>
      <c r="HLD290" s="2"/>
      <c r="HLF290" s="2"/>
      <c r="HLH290" s="2"/>
      <c r="HLJ290" s="2"/>
      <c r="HLL290" s="2"/>
      <c r="HLN290" s="2"/>
      <c r="HLP290" s="2"/>
      <c r="HLR290" s="2"/>
      <c r="HLT290" s="2"/>
      <c r="HLV290" s="2"/>
      <c r="HLX290" s="2"/>
      <c r="HLZ290" s="2"/>
      <c r="HMB290" s="2"/>
      <c r="HMD290" s="2"/>
      <c r="HMF290" s="2"/>
      <c r="HMH290" s="2"/>
      <c r="HMJ290" s="2"/>
      <c r="HML290" s="2"/>
      <c r="HMN290" s="2"/>
      <c r="HMP290" s="2"/>
      <c r="HMR290" s="2"/>
      <c r="HMT290" s="2"/>
      <c r="HMV290" s="2"/>
      <c r="HMX290" s="2"/>
      <c r="HMZ290" s="2"/>
      <c r="HNB290" s="2"/>
      <c r="HND290" s="2"/>
      <c r="HNF290" s="2"/>
      <c r="HNH290" s="2"/>
      <c r="HNJ290" s="2"/>
      <c r="HNL290" s="2"/>
      <c r="HNN290" s="2"/>
      <c r="HNP290" s="2"/>
      <c r="HNR290" s="2"/>
      <c r="HNT290" s="2"/>
      <c r="HNV290" s="2"/>
      <c r="HNX290" s="2"/>
      <c r="HNZ290" s="2"/>
      <c r="HOB290" s="2"/>
      <c r="HOD290" s="2"/>
      <c r="HOF290" s="2"/>
      <c r="HOH290" s="2"/>
      <c r="HOJ290" s="2"/>
      <c r="HOL290" s="2"/>
      <c r="HON290" s="2"/>
      <c r="HOP290" s="2"/>
      <c r="HOR290" s="2"/>
      <c r="HOT290" s="2"/>
      <c r="HOV290" s="2"/>
      <c r="HOX290" s="2"/>
      <c r="HOZ290" s="2"/>
      <c r="HPB290" s="2"/>
      <c r="HPD290" s="2"/>
      <c r="HPF290" s="2"/>
      <c r="HPH290" s="2"/>
      <c r="HPJ290" s="2"/>
      <c r="HPL290" s="2"/>
      <c r="HPN290" s="2"/>
      <c r="HPP290" s="2"/>
      <c r="HPR290" s="2"/>
      <c r="HPT290" s="2"/>
      <c r="HPV290" s="2"/>
      <c r="HPX290" s="2"/>
      <c r="HPZ290" s="2"/>
      <c r="HQB290" s="2"/>
      <c r="HQD290" s="2"/>
      <c r="HQF290" s="2"/>
      <c r="HQH290" s="2"/>
      <c r="HQJ290" s="2"/>
      <c r="HQL290" s="2"/>
      <c r="HQN290" s="2"/>
      <c r="HQP290" s="2"/>
      <c r="HQR290" s="2"/>
      <c r="HQT290" s="2"/>
      <c r="HQV290" s="2"/>
      <c r="HQX290" s="2"/>
      <c r="HQZ290" s="2"/>
      <c r="HRB290" s="2"/>
      <c r="HRD290" s="2"/>
      <c r="HRF290" s="2"/>
      <c r="HRH290" s="2"/>
      <c r="HRJ290" s="2"/>
      <c r="HRL290" s="2"/>
      <c r="HRN290" s="2"/>
      <c r="HRP290" s="2"/>
      <c r="HRR290" s="2"/>
      <c r="HRT290" s="2"/>
      <c r="HRV290" s="2"/>
      <c r="HRX290" s="2"/>
      <c r="HRZ290" s="2"/>
      <c r="HSB290" s="2"/>
      <c r="HSD290" s="2"/>
      <c r="HSF290" s="2"/>
      <c r="HSH290" s="2"/>
      <c r="HSJ290" s="2"/>
      <c r="HSL290" s="2"/>
      <c r="HSN290" s="2"/>
      <c r="HSP290" s="2"/>
      <c r="HSR290" s="2"/>
      <c r="HST290" s="2"/>
      <c r="HSV290" s="2"/>
      <c r="HSX290" s="2"/>
      <c r="HSZ290" s="2"/>
      <c r="HTB290" s="2"/>
      <c r="HTD290" s="2"/>
      <c r="HTF290" s="2"/>
      <c r="HTH290" s="2"/>
      <c r="HTJ290" s="2"/>
      <c r="HTL290" s="2"/>
      <c r="HTN290" s="2"/>
      <c r="HTP290" s="2"/>
      <c r="HTR290" s="2"/>
      <c r="HTT290" s="2"/>
      <c r="HTV290" s="2"/>
      <c r="HTX290" s="2"/>
      <c r="HTZ290" s="2"/>
      <c r="HUB290" s="2"/>
      <c r="HUD290" s="2"/>
      <c r="HUF290" s="2"/>
      <c r="HUH290" s="2"/>
      <c r="HUJ290" s="2"/>
      <c r="HUL290" s="2"/>
      <c r="HUN290" s="2"/>
      <c r="HUP290" s="2"/>
      <c r="HUR290" s="2"/>
      <c r="HUT290" s="2"/>
      <c r="HUV290" s="2"/>
      <c r="HUX290" s="2"/>
      <c r="HUZ290" s="2"/>
      <c r="HVB290" s="2"/>
      <c r="HVD290" s="2"/>
      <c r="HVF290" s="2"/>
      <c r="HVH290" s="2"/>
      <c r="HVJ290" s="2"/>
      <c r="HVL290" s="2"/>
      <c r="HVN290" s="2"/>
      <c r="HVP290" s="2"/>
      <c r="HVR290" s="2"/>
      <c r="HVT290" s="2"/>
      <c r="HVV290" s="2"/>
      <c r="HVX290" s="2"/>
      <c r="HVZ290" s="2"/>
      <c r="HWB290" s="2"/>
      <c r="HWD290" s="2"/>
      <c r="HWF290" s="2"/>
      <c r="HWH290" s="2"/>
      <c r="HWJ290" s="2"/>
      <c r="HWL290" s="2"/>
      <c r="HWN290" s="2"/>
      <c r="HWP290" s="2"/>
      <c r="HWR290" s="2"/>
      <c r="HWT290" s="2"/>
      <c r="HWV290" s="2"/>
      <c r="HWX290" s="2"/>
      <c r="HWZ290" s="2"/>
      <c r="HXB290" s="2"/>
      <c r="HXD290" s="2"/>
      <c r="HXF290" s="2"/>
      <c r="HXH290" s="2"/>
      <c r="HXJ290" s="2"/>
      <c r="HXL290" s="2"/>
      <c r="HXN290" s="2"/>
      <c r="HXP290" s="2"/>
      <c r="HXR290" s="2"/>
      <c r="HXT290" s="2"/>
      <c r="HXV290" s="2"/>
      <c r="HXX290" s="2"/>
      <c r="HXZ290" s="2"/>
      <c r="HYB290" s="2"/>
      <c r="HYD290" s="2"/>
      <c r="HYF290" s="2"/>
      <c r="HYH290" s="2"/>
      <c r="HYJ290" s="2"/>
      <c r="HYL290" s="2"/>
      <c r="HYN290" s="2"/>
      <c r="HYP290" s="2"/>
      <c r="HYR290" s="2"/>
      <c r="HYT290" s="2"/>
      <c r="HYV290" s="2"/>
      <c r="HYX290" s="2"/>
      <c r="HYZ290" s="2"/>
      <c r="HZB290" s="2"/>
      <c r="HZD290" s="2"/>
      <c r="HZF290" s="2"/>
      <c r="HZH290" s="2"/>
      <c r="HZJ290" s="2"/>
      <c r="HZL290" s="2"/>
      <c r="HZN290" s="2"/>
      <c r="HZP290" s="2"/>
      <c r="HZR290" s="2"/>
      <c r="HZT290" s="2"/>
      <c r="HZV290" s="2"/>
      <c r="HZX290" s="2"/>
      <c r="HZZ290" s="2"/>
      <c r="IAB290" s="2"/>
      <c r="IAD290" s="2"/>
      <c r="IAF290" s="2"/>
      <c r="IAH290" s="2"/>
      <c r="IAJ290" s="2"/>
      <c r="IAL290" s="2"/>
      <c r="IAN290" s="2"/>
      <c r="IAP290" s="2"/>
      <c r="IAR290" s="2"/>
      <c r="IAT290" s="2"/>
      <c r="IAV290" s="2"/>
      <c r="IAX290" s="2"/>
      <c r="IAZ290" s="2"/>
      <c r="IBB290" s="2"/>
      <c r="IBD290" s="2"/>
      <c r="IBF290" s="2"/>
      <c r="IBH290" s="2"/>
      <c r="IBJ290" s="2"/>
      <c r="IBL290" s="2"/>
      <c r="IBN290" s="2"/>
      <c r="IBP290" s="2"/>
      <c r="IBR290" s="2"/>
      <c r="IBT290" s="2"/>
      <c r="IBV290" s="2"/>
      <c r="IBX290" s="2"/>
      <c r="IBZ290" s="2"/>
      <c r="ICB290" s="2"/>
      <c r="ICD290" s="2"/>
      <c r="ICF290" s="2"/>
      <c r="ICH290" s="2"/>
      <c r="ICJ290" s="2"/>
      <c r="ICL290" s="2"/>
      <c r="ICN290" s="2"/>
      <c r="ICP290" s="2"/>
      <c r="ICR290" s="2"/>
      <c r="ICT290" s="2"/>
      <c r="ICV290" s="2"/>
      <c r="ICX290" s="2"/>
      <c r="ICZ290" s="2"/>
      <c r="IDB290" s="2"/>
      <c r="IDD290" s="2"/>
      <c r="IDF290" s="2"/>
      <c r="IDH290" s="2"/>
      <c r="IDJ290" s="2"/>
      <c r="IDL290" s="2"/>
      <c r="IDN290" s="2"/>
      <c r="IDP290" s="2"/>
      <c r="IDR290" s="2"/>
      <c r="IDT290" s="2"/>
      <c r="IDV290" s="2"/>
      <c r="IDX290" s="2"/>
      <c r="IDZ290" s="2"/>
      <c r="IEB290" s="2"/>
      <c r="IED290" s="2"/>
      <c r="IEF290" s="2"/>
      <c r="IEH290" s="2"/>
      <c r="IEJ290" s="2"/>
      <c r="IEL290" s="2"/>
      <c r="IEN290" s="2"/>
      <c r="IEP290" s="2"/>
      <c r="IER290" s="2"/>
      <c r="IET290" s="2"/>
      <c r="IEV290" s="2"/>
      <c r="IEX290" s="2"/>
      <c r="IEZ290" s="2"/>
      <c r="IFB290" s="2"/>
      <c r="IFD290" s="2"/>
      <c r="IFF290" s="2"/>
      <c r="IFH290" s="2"/>
      <c r="IFJ290" s="2"/>
      <c r="IFL290" s="2"/>
      <c r="IFN290" s="2"/>
      <c r="IFP290" s="2"/>
      <c r="IFR290" s="2"/>
      <c r="IFT290" s="2"/>
      <c r="IFV290" s="2"/>
      <c r="IFX290" s="2"/>
      <c r="IFZ290" s="2"/>
      <c r="IGB290" s="2"/>
      <c r="IGD290" s="2"/>
      <c r="IGF290" s="2"/>
      <c r="IGH290" s="2"/>
      <c r="IGJ290" s="2"/>
      <c r="IGL290" s="2"/>
      <c r="IGN290" s="2"/>
      <c r="IGP290" s="2"/>
      <c r="IGR290" s="2"/>
      <c r="IGT290" s="2"/>
      <c r="IGV290" s="2"/>
      <c r="IGX290" s="2"/>
      <c r="IGZ290" s="2"/>
      <c r="IHB290" s="2"/>
      <c r="IHD290" s="2"/>
      <c r="IHF290" s="2"/>
      <c r="IHH290" s="2"/>
      <c r="IHJ290" s="2"/>
      <c r="IHL290" s="2"/>
      <c r="IHN290" s="2"/>
      <c r="IHP290" s="2"/>
      <c r="IHR290" s="2"/>
      <c r="IHT290" s="2"/>
      <c r="IHV290" s="2"/>
      <c r="IHX290" s="2"/>
      <c r="IHZ290" s="2"/>
      <c r="IIB290" s="2"/>
      <c r="IID290" s="2"/>
      <c r="IIF290" s="2"/>
      <c r="IIH290" s="2"/>
      <c r="IIJ290" s="2"/>
      <c r="IIL290" s="2"/>
      <c r="IIN290" s="2"/>
      <c r="IIP290" s="2"/>
      <c r="IIR290" s="2"/>
      <c r="IIT290" s="2"/>
      <c r="IIV290" s="2"/>
      <c r="IIX290" s="2"/>
      <c r="IIZ290" s="2"/>
      <c r="IJB290" s="2"/>
      <c r="IJD290" s="2"/>
      <c r="IJF290" s="2"/>
      <c r="IJH290" s="2"/>
      <c r="IJJ290" s="2"/>
      <c r="IJL290" s="2"/>
      <c r="IJN290" s="2"/>
      <c r="IJP290" s="2"/>
      <c r="IJR290" s="2"/>
      <c r="IJT290" s="2"/>
      <c r="IJV290" s="2"/>
      <c r="IJX290" s="2"/>
      <c r="IJZ290" s="2"/>
      <c r="IKB290" s="2"/>
      <c r="IKD290" s="2"/>
      <c r="IKF290" s="2"/>
      <c r="IKH290" s="2"/>
      <c r="IKJ290" s="2"/>
      <c r="IKL290" s="2"/>
      <c r="IKN290" s="2"/>
      <c r="IKP290" s="2"/>
      <c r="IKR290" s="2"/>
      <c r="IKT290" s="2"/>
      <c r="IKV290" s="2"/>
      <c r="IKX290" s="2"/>
      <c r="IKZ290" s="2"/>
      <c r="ILB290" s="2"/>
      <c r="ILD290" s="2"/>
      <c r="ILF290" s="2"/>
      <c r="ILH290" s="2"/>
      <c r="ILJ290" s="2"/>
      <c r="ILL290" s="2"/>
      <c r="ILN290" s="2"/>
      <c r="ILP290" s="2"/>
      <c r="ILR290" s="2"/>
      <c r="ILT290" s="2"/>
      <c r="ILV290" s="2"/>
      <c r="ILX290" s="2"/>
      <c r="ILZ290" s="2"/>
      <c r="IMB290" s="2"/>
      <c r="IMD290" s="2"/>
      <c r="IMF290" s="2"/>
      <c r="IMH290" s="2"/>
      <c r="IMJ290" s="2"/>
      <c r="IML290" s="2"/>
      <c r="IMN290" s="2"/>
      <c r="IMP290" s="2"/>
      <c r="IMR290" s="2"/>
      <c r="IMT290" s="2"/>
      <c r="IMV290" s="2"/>
      <c r="IMX290" s="2"/>
      <c r="IMZ290" s="2"/>
      <c r="INB290" s="2"/>
      <c r="IND290" s="2"/>
      <c r="INF290" s="2"/>
      <c r="INH290" s="2"/>
      <c r="INJ290" s="2"/>
      <c r="INL290" s="2"/>
      <c r="INN290" s="2"/>
      <c r="INP290" s="2"/>
      <c r="INR290" s="2"/>
      <c r="INT290" s="2"/>
      <c r="INV290" s="2"/>
      <c r="INX290" s="2"/>
      <c r="INZ290" s="2"/>
      <c r="IOB290" s="2"/>
      <c r="IOD290" s="2"/>
      <c r="IOF290" s="2"/>
      <c r="IOH290" s="2"/>
      <c r="IOJ290" s="2"/>
      <c r="IOL290" s="2"/>
      <c r="ION290" s="2"/>
      <c r="IOP290" s="2"/>
      <c r="IOR290" s="2"/>
      <c r="IOT290" s="2"/>
      <c r="IOV290" s="2"/>
      <c r="IOX290" s="2"/>
      <c r="IOZ290" s="2"/>
      <c r="IPB290" s="2"/>
      <c r="IPD290" s="2"/>
      <c r="IPF290" s="2"/>
      <c r="IPH290" s="2"/>
      <c r="IPJ290" s="2"/>
      <c r="IPL290" s="2"/>
      <c r="IPN290" s="2"/>
      <c r="IPP290" s="2"/>
      <c r="IPR290" s="2"/>
      <c r="IPT290" s="2"/>
      <c r="IPV290" s="2"/>
      <c r="IPX290" s="2"/>
      <c r="IPZ290" s="2"/>
      <c r="IQB290" s="2"/>
      <c r="IQD290" s="2"/>
      <c r="IQF290" s="2"/>
      <c r="IQH290" s="2"/>
      <c r="IQJ290" s="2"/>
      <c r="IQL290" s="2"/>
      <c r="IQN290" s="2"/>
      <c r="IQP290" s="2"/>
      <c r="IQR290" s="2"/>
      <c r="IQT290" s="2"/>
      <c r="IQV290" s="2"/>
      <c r="IQX290" s="2"/>
      <c r="IQZ290" s="2"/>
      <c r="IRB290" s="2"/>
      <c r="IRD290" s="2"/>
      <c r="IRF290" s="2"/>
      <c r="IRH290" s="2"/>
      <c r="IRJ290" s="2"/>
      <c r="IRL290" s="2"/>
      <c r="IRN290" s="2"/>
      <c r="IRP290" s="2"/>
      <c r="IRR290" s="2"/>
      <c r="IRT290" s="2"/>
      <c r="IRV290" s="2"/>
      <c r="IRX290" s="2"/>
      <c r="IRZ290" s="2"/>
      <c r="ISB290" s="2"/>
      <c r="ISD290" s="2"/>
      <c r="ISF290" s="2"/>
      <c r="ISH290" s="2"/>
      <c r="ISJ290" s="2"/>
      <c r="ISL290" s="2"/>
      <c r="ISN290" s="2"/>
      <c r="ISP290" s="2"/>
      <c r="ISR290" s="2"/>
      <c r="IST290" s="2"/>
      <c r="ISV290" s="2"/>
      <c r="ISX290" s="2"/>
      <c r="ISZ290" s="2"/>
      <c r="ITB290" s="2"/>
      <c r="ITD290" s="2"/>
      <c r="ITF290" s="2"/>
      <c r="ITH290" s="2"/>
      <c r="ITJ290" s="2"/>
      <c r="ITL290" s="2"/>
      <c r="ITN290" s="2"/>
      <c r="ITP290" s="2"/>
      <c r="ITR290" s="2"/>
      <c r="ITT290" s="2"/>
      <c r="ITV290" s="2"/>
      <c r="ITX290" s="2"/>
      <c r="ITZ290" s="2"/>
      <c r="IUB290" s="2"/>
      <c r="IUD290" s="2"/>
      <c r="IUF290" s="2"/>
      <c r="IUH290" s="2"/>
      <c r="IUJ290" s="2"/>
      <c r="IUL290" s="2"/>
      <c r="IUN290" s="2"/>
      <c r="IUP290" s="2"/>
      <c r="IUR290" s="2"/>
      <c r="IUT290" s="2"/>
      <c r="IUV290" s="2"/>
      <c r="IUX290" s="2"/>
      <c r="IUZ290" s="2"/>
      <c r="IVB290" s="2"/>
      <c r="IVD290" s="2"/>
      <c r="IVF290" s="2"/>
      <c r="IVH290" s="2"/>
      <c r="IVJ290" s="2"/>
      <c r="IVL290" s="2"/>
      <c r="IVN290" s="2"/>
      <c r="IVP290" s="2"/>
      <c r="IVR290" s="2"/>
      <c r="IVT290" s="2"/>
      <c r="IVV290" s="2"/>
      <c r="IVX290" s="2"/>
      <c r="IVZ290" s="2"/>
      <c r="IWB290" s="2"/>
      <c r="IWD290" s="2"/>
      <c r="IWF290" s="2"/>
      <c r="IWH290" s="2"/>
      <c r="IWJ290" s="2"/>
      <c r="IWL290" s="2"/>
      <c r="IWN290" s="2"/>
      <c r="IWP290" s="2"/>
      <c r="IWR290" s="2"/>
      <c r="IWT290" s="2"/>
      <c r="IWV290" s="2"/>
      <c r="IWX290" s="2"/>
      <c r="IWZ290" s="2"/>
      <c r="IXB290" s="2"/>
      <c r="IXD290" s="2"/>
      <c r="IXF290" s="2"/>
      <c r="IXH290" s="2"/>
      <c r="IXJ290" s="2"/>
      <c r="IXL290" s="2"/>
      <c r="IXN290" s="2"/>
      <c r="IXP290" s="2"/>
      <c r="IXR290" s="2"/>
      <c r="IXT290" s="2"/>
      <c r="IXV290" s="2"/>
      <c r="IXX290" s="2"/>
      <c r="IXZ290" s="2"/>
      <c r="IYB290" s="2"/>
      <c r="IYD290" s="2"/>
      <c r="IYF290" s="2"/>
      <c r="IYH290" s="2"/>
      <c r="IYJ290" s="2"/>
      <c r="IYL290" s="2"/>
      <c r="IYN290" s="2"/>
      <c r="IYP290" s="2"/>
      <c r="IYR290" s="2"/>
      <c r="IYT290" s="2"/>
      <c r="IYV290" s="2"/>
      <c r="IYX290" s="2"/>
      <c r="IYZ290" s="2"/>
      <c r="IZB290" s="2"/>
      <c r="IZD290" s="2"/>
      <c r="IZF290" s="2"/>
      <c r="IZH290" s="2"/>
      <c r="IZJ290" s="2"/>
      <c r="IZL290" s="2"/>
      <c r="IZN290" s="2"/>
      <c r="IZP290" s="2"/>
      <c r="IZR290" s="2"/>
      <c r="IZT290" s="2"/>
      <c r="IZV290" s="2"/>
      <c r="IZX290" s="2"/>
      <c r="IZZ290" s="2"/>
      <c r="JAB290" s="2"/>
      <c r="JAD290" s="2"/>
      <c r="JAF290" s="2"/>
      <c r="JAH290" s="2"/>
      <c r="JAJ290" s="2"/>
      <c r="JAL290" s="2"/>
      <c r="JAN290" s="2"/>
      <c r="JAP290" s="2"/>
      <c r="JAR290" s="2"/>
      <c r="JAT290" s="2"/>
      <c r="JAV290" s="2"/>
      <c r="JAX290" s="2"/>
      <c r="JAZ290" s="2"/>
      <c r="JBB290" s="2"/>
      <c r="JBD290" s="2"/>
      <c r="JBF290" s="2"/>
      <c r="JBH290" s="2"/>
      <c r="JBJ290" s="2"/>
      <c r="JBL290" s="2"/>
      <c r="JBN290" s="2"/>
      <c r="JBP290" s="2"/>
      <c r="JBR290" s="2"/>
      <c r="JBT290" s="2"/>
      <c r="JBV290" s="2"/>
      <c r="JBX290" s="2"/>
      <c r="JBZ290" s="2"/>
      <c r="JCB290" s="2"/>
      <c r="JCD290" s="2"/>
      <c r="JCF290" s="2"/>
      <c r="JCH290" s="2"/>
      <c r="JCJ290" s="2"/>
      <c r="JCL290" s="2"/>
      <c r="JCN290" s="2"/>
      <c r="JCP290" s="2"/>
      <c r="JCR290" s="2"/>
      <c r="JCT290" s="2"/>
      <c r="JCV290" s="2"/>
      <c r="JCX290" s="2"/>
      <c r="JCZ290" s="2"/>
      <c r="JDB290" s="2"/>
      <c r="JDD290" s="2"/>
      <c r="JDF290" s="2"/>
      <c r="JDH290" s="2"/>
      <c r="JDJ290" s="2"/>
      <c r="JDL290" s="2"/>
      <c r="JDN290" s="2"/>
      <c r="JDP290" s="2"/>
      <c r="JDR290" s="2"/>
      <c r="JDT290" s="2"/>
      <c r="JDV290" s="2"/>
      <c r="JDX290" s="2"/>
      <c r="JDZ290" s="2"/>
      <c r="JEB290" s="2"/>
      <c r="JED290" s="2"/>
      <c r="JEF290" s="2"/>
      <c r="JEH290" s="2"/>
      <c r="JEJ290" s="2"/>
      <c r="JEL290" s="2"/>
      <c r="JEN290" s="2"/>
      <c r="JEP290" s="2"/>
      <c r="JER290" s="2"/>
      <c r="JET290" s="2"/>
      <c r="JEV290" s="2"/>
      <c r="JEX290" s="2"/>
      <c r="JEZ290" s="2"/>
      <c r="JFB290" s="2"/>
      <c r="JFD290" s="2"/>
      <c r="JFF290" s="2"/>
      <c r="JFH290" s="2"/>
      <c r="JFJ290" s="2"/>
      <c r="JFL290" s="2"/>
      <c r="JFN290" s="2"/>
      <c r="JFP290" s="2"/>
      <c r="JFR290" s="2"/>
      <c r="JFT290" s="2"/>
      <c r="JFV290" s="2"/>
      <c r="JFX290" s="2"/>
      <c r="JFZ290" s="2"/>
      <c r="JGB290" s="2"/>
      <c r="JGD290" s="2"/>
      <c r="JGF290" s="2"/>
      <c r="JGH290" s="2"/>
      <c r="JGJ290" s="2"/>
      <c r="JGL290" s="2"/>
      <c r="JGN290" s="2"/>
      <c r="JGP290" s="2"/>
      <c r="JGR290" s="2"/>
      <c r="JGT290" s="2"/>
      <c r="JGV290" s="2"/>
      <c r="JGX290" s="2"/>
      <c r="JGZ290" s="2"/>
      <c r="JHB290" s="2"/>
      <c r="JHD290" s="2"/>
      <c r="JHF290" s="2"/>
      <c r="JHH290" s="2"/>
      <c r="JHJ290" s="2"/>
      <c r="JHL290" s="2"/>
      <c r="JHN290" s="2"/>
      <c r="JHP290" s="2"/>
      <c r="JHR290" s="2"/>
      <c r="JHT290" s="2"/>
      <c r="JHV290" s="2"/>
      <c r="JHX290" s="2"/>
      <c r="JHZ290" s="2"/>
      <c r="JIB290" s="2"/>
      <c r="JID290" s="2"/>
      <c r="JIF290" s="2"/>
      <c r="JIH290" s="2"/>
      <c r="JIJ290" s="2"/>
      <c r="JIL290" s="2"/>
      <c r="JIN290" s="2"/>
      <c r="JIP290" s="2"/>
      <c r="JIR290" s="2"/>
      <c r="JIT290" s="2"/>
      <c r="JIV290" s="2"/>
      <c r="JIX290" s="2"/>
      <c r="JIZ290" s="2"/>
      <c r="JJB290" s="2"/>
      <c r="JJD290" s="2"/>
      <c r="JJF290" s="2"/>
      <c r="JJH290" s="2"/>
      <c r="JJJ290" s="2"/>
      <c r="JJL290" s="2"/>
      <c r="JJN290" s="2"/>
      <c r="JJP290" s="2"/>
      <c r="JJR290" s="2"/>
      <c r="JJT290" s="2"/>
      <c r="JJV290" s="2"/>
      <c r="JJX290" s="2"/>
      <c r="JJZ290" s="2"/>
      <c r="JKB290" s="2"/>
      <c r="JKD290" s="2"/>
      <c r="JKF290" s="2"/>
      <c r="JKH290" s="2"/>
      <c r="JKJ290" s="2"/>
      <c r="JKL290" s="2"/>
      <c r="JKN290" s="2"/>
      <c r="JKP290" s="2"/>
      <c r="JKR290" s="2"/>
      <c r="JKT290" s="2"/>
      <c r="JKV290" s="2"/>
      <c r="JKX290" s="2"/>
      <c r="JKZ290" s="2"/>
      <c r="JLB290" s="2"/>
      <c r="JLD290" s="2"/>
      <c r="JLF290" s="2"/>
      <c r="JLH290" s="2"/>
      <c r="JLJ290" s="2"/>
      <c r="JLL290" s="2"/>
      <c r="JLN290" s="2"/>
      <c r="JLP290" s="2"/>
      <c r="JLR290" s="2"/>
      <c r="JLT290" s="2"/>
      <c r="JLV290" s="2"/>
      <c r="JLX290" s="2"/>
      <c r="JLZ290" s="2"/>
      <c r="JMB290" s="2"/>
      <c r="JMD290" s="2"/>
      <c r="JMF290" s="2"/>
      <c r="JMH290" s="2"/>
      <c r="JMJ290" s="2"/>
      <c r="JML290" s="2"/>
      <c r="JMN290" s="2"/>
      <c r="JMP290" s="2"/>
      <c r="JMR290" s="2"/>
      <c r="JMT290" s="2"/>
      <c r="JMV290" s="2"/>
      <c r="JMX290" s="2"/>
      <c r="JMZ290" s="2"/>
      <c r="JNB290" s="2"/>
      <c r="JND290" s="2"/>
      <c r="JNF290" s="2"/>
      <c r="JNH290" s="2"/>
      <c r="JNJ290" s="2"/>
      <c r="JNL290" s="2"/>
      <c r="JNN290" s="2"/>
      <c r="JNP290" s="2"/>
      <c r="JNR290" s="2"/>
      <c r="JNT290" s="2"/>
      <c r="JNV290" s="2"/>
      <c r="JNX290" s="2"/>
      <c r="JNZ290" s="2"/>
      <c r="JOB290" s="2"/>
      <c r="JOD290" s="2"/>
      <c r="JOF290" s="2"/>
      <c r="JOH290" s="2"/>
      <c r="JOJ290" s="2"/>
      <c r="JOL290" s="2"/>
      <c r="JON290" s="2"/>
      <c r="JOP290" s="2"/>
      <c r="JOR290" s="2"/>
      <c r="JOT290" s="2"/>
      <c r="JOV290" s="2"/>
      <c r="JOX290" s="2"/>
      <c r="JOZ290" s="2"/>
      <c r="JPB290" s="2"/>
      <c r="JPD290" s="2"/>
      <c r="JPF290" s="2"/>
      <c r="JPH290" s="2"/>
      <c r="JPJ290" s="2"/>
      <c r="JPL290" s="2"/>
      <c r="JPN290" s="2"/>
      <c r="JPP290" s="2"/>
      <c r="JPR290" s="2"/>
      <c r="JPT290" s="2"/>
      <c r="JPV290" s="2"/>
      <c r="JPX290" s="2"/>
      <c r="JPZ290" s="2"/>
      <c r="JQB290" s="2"/>
      <c r="JQD290" s="2"/>
      <c r="JQF290" s="2"/>
      <c r="JQH290" s="2"/>
      <c r="JQJ290" s="2"/>
      <c r="JQL290" s="2"/>
      <c r="JQN290" s="2"/>
      <c r="JQP290" s="2"/>
      <c r="JQR290" s="2"/>
      <c r="JQT290" s="2"/>
      <c r="JQV290" s="2"/>
      <c r="JQX290" s="2"/>
      <c r="JQZ290" s="2"/>
      <c r="JRB290" s="2"/>
      <c r="JRD290" s="2"/>
      <c r="JRF290" s="2"/>
      <c r="JRH290" s="2"/>
      <c r="JRJ290" s="2"/>
      <c r="JRL290" s="2"/>
      <c r="JRN290" s="2"/>
      <c r="JRP290" s="2"/>
      <c r="JRR290" s="2"/>
      <c r="JRT290" s="2"/>
      <c r="JRV290" s="2"/>
      <c r="JRX290" s="2"/>
      <c r="JRZ290" s="2"/>
      <c r="JSB290" s="2"/>
      <c r="JSD290" s="2"/>
      <c r="JSF290" s="2"/>
      <c r="JSH290" s="2"/>
      <c r="JSJ290" s="2"/>
      <c r="JSL290" s="2"/>
      <c r="JSN290" s="2"/>
      <c r="JSP290" s="2"/>
      <c r="JSR290" s="2"/>
      <c r="JST290" s="2"/>
      <c r="JSV290" s="2"/>
      <c r="JSX290" s="2"/>
      <c r="JSZ290" s="2"/>
      <c r="JTB290" s="2"/>
      <c r="JTD290" s="2"/>
      <c r="JTF290" s="2"/>
      <c r="JTH290" s="2"/>
      <c r="JTJ290" s="2"/>
      <c r="JTL290" s="2"/>
      <c r="JTN290" s="2"/>
      <c r="JTP290" s="2"/>
      <c r="JTR290" s="2"/>
      <c r="JTT290" s="2"/>
      <c r="JTV290" s="2"/>
      <c r="JTX290" s="2"/>
      <c r="JTZ290" s="2"/>
      <c r="JUB290" s="2"/>
      <c r="JUD290" s="2"/>
      <c r="JUF290" s="2"/>
      <c r="JUH290" s="2"/>
      <c r="JUJ290" s="2"/>
      <c r="JUL290" s="2"/>
      <c r="JUN290" s="2"/>
      <c r="JUP290" s="2"/>
      <c r="JUR290" s="2"/>
      <c r="JUT290" s="2"/>
      <c r="JUV290" s="2"/>
      <c r="JUX290" s="2"/>
      <c r="JUZ290" s="2"/>
      <c r="JVB290" s="2"/>
      <c r="JVD290" s="2"/>
      <c r="JVF290" s="2"/>
      <c r="JVH290" s="2"/>
      <c r="JVJ290" s="2"/>
      <c r="JVL290" s="2"/>
      <c r="JVN290" s="2"/>
      <c r="JVP290" s="2"/>
      <c r="JVR290" s="2"/>
      <c r="JVT290" s="2"/>
      <c r="JVV290" s="2"/>
      <c r="JVX290" s="2"/>
      <c r="JVZ290" s="2"/>
      <c r="JWB290" s="2"/>
      <c r="JWD290" s="2"/>
      <c r="JWF290" s="2"/>
      <c r="JWH290" s="2"/>
      <c r="JWJ290" s="2"/>
      <c r="JWL290" s="2"/>
      <c r="JWN290" s="2"/>
      <c r="JWP290" s="2"/>
      <c r="JWR290" s="2"/>
      <c r="JWT290" s="2"/>
      <c r="JWV290" s="2"/>
      <c r="JWX290" s="2"/>
      <c r="JWZ290" s="2"/>
      <c r="JXB290" s="2"/>
      <c r="JXD290" s="2"/>
      <c r="JXF290" s="2"/>
      <c r="JXH290" s="2"/>
      <c r="JXJ290" s="2"/>
      <c r="JXL290" s="2"/>
      <c r="JXN290" s="2"/>
      <c r="JXP290" s="2"/>
      <c r="JXR290" s="2"/>
      <c r="JXT290" s="2"/>
      <c r="JXV290" s="2"/>
      <c r="JXX290" s="2"/>
      <c r="JXZ290" s="2"/>
      <c r="JYB290" s="2"/>
      <c r="JYD290" s="2"/>
      <c r="JYF290" s="2"/>
      <c r="JYH290" s="2"/>
      <c r="JYJ290" s="2"/>
      <c r="JYL290" s="2"/>
      <c r="JYN290" s="2"/>
      <c r="JYP290" s="2"/>
      <c r="JYR290" s="2"/>
      <c r="JYT290" s="2"/>
      <c r="JYV290" s="2"/>
      <c r="JYX290" s="2"/>
      <c r="JYZ290" s="2"/>
      <c r="JZB290" s="2"/>
      <c r="JZD290" s="2"/>
      <c r="JZF290" s="2"/>
      <c r="JZH290" s="2"/>
      <c r="JZJ290" s="2"/>
      <c r="JZL290" s="2"/>
      <c r="JZN290" s="2"/>
      <c r="JZP290" s="2"/>
      <c r="JZR290" s="2"/>
      <c r="JZT290" s="2"/>
      <c r="JZV290" s="2"/>
      <c r="JZX290" s="2"/>
      <c r="JZZ290" s="2"/>
      <c r="KAB290" s="2"/>
      <c r="KAD290" s="2"/>
      <c r="KAF290" s="2"/>
      <c r="KAH290" s="2"/>
      <c r="KAJ290" s="2"/>
      <c r="KAL290" s="2"/>
      <c r="KAN290" s="2"/>
      <c r="KAP290" s="2"/>
      <c r="KAR290" s="2"/>
      <c r="KAT290" s="2"/>
      <c r="KAV290" s="2"/>
      <c r="KAX290" s="2"/>
      <c r="KAZ290" s="2"/>
      <c r="KBB290" s="2"/>
      <c r="KBD290" s="2"/>
      <c r="KBF290" s="2"/>
      <c r="KBH290" s="2"/>
      <c r="KBJ290" s="2"/>
      <c r="KBL290" s="2"/>
      <c r="KBN290" s="2"/>
      <c r="KBP290" s="2"/>
      <c r="KBR290" s="2"/>
      <c r="KBT290" s="2"/>
      <c r="KBV290" s="2"/>
      <c r="KBX290" s="2"/>
      <c r="KBZ290" s="2"/>
      <c r="KCB290" s="2"/>
      <c r="KCD290" s="2"/>
      <c r="KCF290" s="2"/>
      <c r="KCH290" s="2"/>
      <c r="KCJ290" s="2"/>
      <c r="KCL290" s="2"/>
      <c r="KCN290" s="2"/>
      <c r="KCP290" s="2"/>
      <c r="KCR290" s="2"/>
      <c r="KCT290" s="2"/>
      <c r="KCV290" s="2"/>
      <c r="KCX290" s="2"/>
      <c r="KCZ290" s="2"/>
      <c r="KDB290" s="2"/>
      <c r="KDD290" s="2"/>
      <c r="KDF290" s="2"/>
      <c r="KDH290" s="2"/>
      <c r="KDJ290" s="2"/>
      <c r="KDL290" s="2"/>
      <c r="KDN290" s="2"/>
      <c r="KDP290" s="2"/>
      <c r="KDR290" s="2"/>
      <c r="KDT290" s="2"/>
      <c r="KDV290" s="2"/>
      <c r="KDX290" s="2"/>
      <c r="KDZ290" s="2"/>
      <c r="KEB290" s="2"/>
      <c r="KED290" s="2"/>
      <c r="KEF290" s="2"/>
      <c r="KEH290" s="2"/>
      <c r="KEJ290" s="2"/>
      <c r="KEL290" s="2"/>
      <c r="KEN290" s="2"/>
      <c r="KEP290" s="2"/>
      <c r="KER290" s="2"/>
      <c r="KET290" s="2"/>
      <c r="KEV290" s="2"/>
      <c r="KEX290" s="2"/>
      <c r="KEZ290" s="2"/>
      <c r="KFB290" s="2"/>
      <c r="KFD290" s="2"/>
      <c r="KFF290" s="2"/>
      <c r="KFH290" s="2"/>
      <c r="KFJ290" s="2"/>
      <c r="KFL290" s="2"/>
      <c r="KFN290" s="2"/>
      <c r="KFP290" s="2"/>
      <c r="KFR290" s="2"/>
      <c r="KFT290" s="2"/>
      <c r="KFV290" s="2"/>
      <c r="KFX290" s="2"/>
      <c r="KFZ290" s="2"/>
      <c r="KGB290" s="2"/>
      <c r="KGD290" s="2"/>
      <c r="KGF290" s="2"/>
      <c r="KGH290" s="2"/>
      <c r="KGJ290" s="2"/>
      <c r="KGL290" s="2"/>
      <c r="KGN290" s="2"/>
      <c r="KGP290" s="2"/>
      <c r="KGR290" s="2"/>
      <c r="KGT290" s="2"/>
      <c r="KGV290" s="2"/>
      <c r="KGX290" s="2"/>
      <c r="KGZ290" s="2"/>
      <c r="KHB290" s="2"/>
      <c r="KHD290" s="2"/>
      <c r="KHF290" s="2"/>
      <c r="KHH290" s="2"/>
      <c r="KHJ290" s="2"/>
      <c r="KHL290" s="2"/>
      <c r="KHN290" s="2"/>
      <c r="KHP290" s="2"/>
      <c r="KHR290" s="2"/>
      <c r="KHT290" s="2"/>
      <c r="KHV290" s="2"/>
      <c r="KHX290" s="2"/>
      <c r="KHZ290" s="2"/>
      <c r="KIB290" s="2"/>
      <c r="KID290" s="2"/>
      <c r="KIF290" s="2"/>
      <c r="KIH290" s="2"/>
      <c r="KIJ290" s="2"/>
      <c r="KIL290" s="2"/>
      <c r="KIN290" s="2"/>
      <c r="KIP290" s="2"/>
      <c r="KIR290" s="2"/>
      <c r="KIT290" s="2"/>
      <c r="KIV290" s="2"/>
      <c r="KIX290" s="2"/>
      <c r="KIZ290" s="2"/>
      <c r="KJB290" s="2"/>
      <c r="KJD290" s="2"/>
      <c r="KJF290" s="2"/>
      <c r="KJH290" s="2"/>
      <c r="KJJ290" s="2"/>
      <c r="KJL290" s="2"/>
      <c r="KJN290" s="2"/>
      <c r="KJP290" s="2"/>
      <c r="KJR290" s="2"/>
      <c r="KJT290" s="2"/>
      <c r="KJV290" s="2"/>
      <c r="KJX290" s="2"/>
      <c r="KJZ290" s="2"/>
      <c r="KKB290" s="2"/>
      <c r="KKD290" s="2"/>
      <c r="KKF290" s="2"/>
      <c r="KKH290" s="2"/>
      <c r="KKJ290" s="2"/>
      <c r="KKL290" s="2"/>
      <c r="KKN290" s="2"/>
      <c r="KKP290" s="2"/>
      <c r="KKR290" s="2"/>
      <c r="KKT290" s="2"/>
      <c r="KKV290" s="2"/>
      <c r="KKX290" s="2"/>
      <c r="KKZ290" s="2"/>
      <c r="KLB290" s="2"/>
      <c r="KLD290" s="2"/>
      <c r="KLF290" s="2"/>
      <c r="KLH290" s="2"/>
      <c r="KLJ290" s="2"/>
      <c r="KLL290" s="2"/>
      <c r="KLN290" s="2"/>
      <c r="KLP290" s="2"/>
      <c r="KLR290" s="2"/>
      <c r="KLT290" s="2"/>
      <c r="KLV290" s="2"/>
      <c r="KLX290" s="2"/>
      <c r="KLZ290" s="2"/>
      <c r="KMB290" s="2"/>
      <c r="KMD290" s="2"/>
      <c r="KMF290" s="2"/>
      <c r="KMH290" s="2"/>
      <c r="KMJ290" s="2"/>
      <c r="KML290" s="2"/>
      <c r="KMN290" s="2"/>
      <c r="KMP290" s="2"/>
      <c r="KMR290" s="2"/>
      <c r="KMT290" s="2"/>
      <c r="KMV290" s="2"/>
      <c r="KMX290" s="2"/>
      <c r="KMZ290" s="2"/>
      <c r="KNB290" s="2"/>
      <c r="KND290" s="2"/>
      <c r="KNF290" s="2"/>
      <c r="KNH290" s="2"/>
      <c r="KNJ290" s="2"/>
      <c r="KNL290" s="2"/>
      <c r="KNN290" s="2"/>
      <c r="KNP290" s="2"/>
      <c r="KNR290" s="2"/>
      <c r="KNT290" s="2"/>
      <c r="KNV290" s="2"/>
      <c r="KNX290" s="2"/>
      <c r="KNZ290" s="2"/>
      <c r="KOB290" s="2"/>
      <c r="KOD290" s="2"/>
      <c r="KOF290" s="2"/>
      <c r="KOH290" s="2"/>
      <c r="KOJ290" s="2"/>
      <c r="KOL290" s="2"/>
      <c r="KON290" s="2"/>
      <c r="KOP290" s="2"/>
      <c r="KOR290" s="2"/>
      <c r="KOT290" s="2"/>
      <c r="KOV290" s="2"/>
      <c r="KOX290" s="2"/>
      <c r="KOZ290" s="2"/>
      <c r="KPB290" s="2"/>
      <c r="KPD290" s="2"/>
      <c r="KPF290" s="2"/>
      <c r="KPH290" s="2"/>
      <c r="KPJ290" s="2"/>
      <c r="KPL290" s="2"/>
      <c r="KPN290" s="2"/>
      <c r="KPP290" s="2"/>
      <c r="KPR290" s="2"/>
      <c r="KPT290" s="2"/>
      <c r="KPV290" s="2"/>
      <c r="KPX290" s="2"/>
      <c r="KPZ290" s="2"/>
      <c r="KQB290" s="2"/>
      <c r="KQD290" s="2"/>
      <c r="KQF290" s="2"/>
      <c r="KQH290" s="2"/>
      <c r="KQJ290" s="2"/>
      <c r="KQL290" s="2"/>
      <c r="KQN290" s="2"/>
      <c r="KQP290" s="2"/>
      <c r="KQR290" s="2"/>
      <c r="KQT290" s="2"/>
      <c r="KQV290" s="2"/>
      <c r="KQX290" s="2"/>
      <c r="KQZ290" s="2"/>
      <c r="KRB290" s="2"/>
      <c r="KRD290" s="2"/>
      <c r="KRF290" s="2"/>
      <c r="KRH290" s="2"/>
      <c r="KRJ290" s="2"/>
      <c r="KRL290" s="2"/>
      <c r="KRN290" s="2"/>
      <c r="KRP290" s="2"/>
      <c r="KRR290" s="2"/>
      <c r="KRT290" s="2"/>
      <c r="KRV290" s="2"/>
      <c r="KRX290" s="2"/>
      <c r="KRZ290" s="2"/>
      <c r="KSB290" s="2"/>
      <c r="KSD290" s="2"/>
      <c r="KSF290" s="2"/>
      <c r="KSH290" s="2"/>
      <c r="KSJ290" s="2"/>
      <c r="KSL290" s="2"/>
      <c r="KSN290" s="2"/>
      <c r="KSP290" s="2"/>
      <c r="KSR290" s="2"/>
      <c r="KST290" s="2"/>
      <c r="KSV290" s="2"/>
      <c r="KSX290" s="2"/>
      <c r="KSZ290" s="2"/>
      <c r="KTB290" s="2"/>
      <c r="KTD290" s="2"/>
      <c r="KTF290" s="2"/>
      <c r="KTH290" s="2"/>
      <c r="KTJ290" s="2"/>
      <c r="KTL290" s="2"/>
      <c r="KTN290" s="2"/>
      <c r="KTP290" s="2"/>
      <c r="KTR290" s="2"/>
      <c r="KTT290" s="2"/>
      <c r="KTV290" s="2"/>
      <c r="KTX290" s="2"/>
      <c r="KTZ290" s="2"/>
      <c r="KUB290" s="2"/>
      <c r="KUD290" s="2"/>
      <c r="KUF290" s="2"/>
      <c r="KUH290" s="2"/>
      <c r="KUJ290" s="2"/>
      <c r="KUL290" s="2"/>
      <c r="KUN290" s="2"/>
      <c r="KUP290" s="2"/>
      <c r="KUR290" s="2"/>
      <c r="KUT290" s="2"/>
      <c r="KUV290" s="2"/>
      <c r="KUX290" s="2"/>
      <c r="KUZ290" s="2"/>
      <c r="KVB290" s="2"/>
      <c r="KVD290" s="2"/>
      <c r="KVF290" s="2"/>
      <c r="KVH290" s="2"/>
      <c r="KVJ290" s="2"/>
      <c r="KVL290" s="2"/>
      <c r="KVN290" s="2"/>
      <c r="KVP290" s="2"/>
      <c r="KVR290" s="2"/>
      <c r="KVT290" s="2"/>
      <c r="KVV290" s="2"/>
      <c r="KVX290" s="2"/>
      <c r="KVZ290" s="2"/>
      <c r="KWB290" s="2"/>
      <c r="KWD290" s="2"/>
      <c r="KWF290" s="2"/>
      <c r="KWH290" s="2"/>
      <c r="KWJ290" s="2"/>
      <c r="KWL290" s="2"/>
      <c r="KWN290" s="2"/>
      <c r="KWP290" s="2"/>
      <c r="KWR290" s="2"/>
      <c r="KWT290" s="2"/>
      <c r="KWV290" s="2"/>
      <c r="KWX290" s="2"/>
      <c r="KWZ290" s="2"/>
      <c r="KXB290" s="2"/>
      <c r="KXD290" s="2"/>
      <c r="KXF290" s="2"/>
      <c r="KXH290" s="2"/>
      <c r="KXJ290" s="2"/>
      <c r="KXL290" s="2"/>
      <c r="KXN290" s="2"/>
      <c r="KXP290" s="2"/>
      <c r="KXR290" s="2"/>
      <c r="KXT290" s="2"/>
      <c r="KXV290" s="2"/>
      <c r="KXX290" s="2"/>
      <c r="KXZ290" s="2"/>
      <c r="KYB290" s="2"/>
      <c r="KYD290" s="2"/>
      <c r="KYF290" s="2"/>
      <c r="KYH290" s="2"/>
      <c r="KYJ290" s="2"/>
      <c r="KYL290" s="2"/>
      <c r="KYN290" s="2"/>
      <c r="KYP290" s="2"/>
      <c r="KYR290" s="2"/>
      <c r="KYT290" s="2"/>
      <c r="KYV290" s="2"/>
      <c r="KYX290" s="2"/>
      <c r="KYZ290" s="2"/>
      <c r="KZB290" s="2"/>
      <c r="KZD290" s="2"/>
      <c r="KZF290" s="2"/>
      <c r="KZH290" s="2"/>
      <c r="KZJ290" s="2"/>
      <c r="KZL290" s="2"/>
      <c r="KZN290" s="2"/>
      <c r="KZP290" s="2"/>
      <c r="KZR290" s="2"/>
      <c r="KZT290" s="2"/>
      <c r="KZV290" s="2"/>
      <c r="KZX290" s="2"/>
      <c r="KZZ290" s="2"/>
      <c r="LAB290" s="2"/>
      <c r="LAD290" s="2"/>
      <c r="LAF290" s="2"/>
      <c r="LAH290" s="2"/>
      <c r="LAJ290" s="2"/>
      <c r="LAL290" s="2"/>
      <c r="LAN290" s="2"/>
      <c r="LAP290" s="2"/>
      <c r="LAR290" s="2"/>
      <c r="LAT290" s="2"/>
      <c r="LAV290" s="2"/>
      <c r="LAX290" s="2"/>
      <c r="LAZ290" s="2"/>
      <c r="LBB290" s="2"/>
      <c r="LBD290" s="2"/>
      <c r="LBF290" s="2"/>
      <c r="LBH290" s="2"/>
      <c r="LBJ290" s="2"/>
      <c r="LBL290" s="2"/>
      <c r="LBN290" s="2"/>
      <c r="LBP290" s="2"/>
      <c r="LBR290" s="2"/>
      <c r="LBT290" s="2"/>
      <c r="LBV290" s="2"/>
      <c r="LBX290" s="2"/>
      <c r="LBZ290" s="2"/>
      <c r="LCB290" s="2"/>
      <c r="LCD290" s="2"/>
      <c r="LCF290" s="2"/>
      <c r="LCH290" s="2"/>
      <c r="LCJ290" s="2"/>
      <c r="LCL290" s="2"/>
      <c r="LCN290" s="2"/>
      <c r="LCP290" s="2"/>
      <c r="LCR290" s="2"/>
      <c r="LCT290" s="2"/>
      <c r="LCV290" s="2"/>
      <c r="LCX290" s="2"/>
      <c r="LCZ290" s="2"/>
      <c r="LDB290" s="2"/>
      <c r="LDD290" s="2"/>
      <c r="LDF290" s="2"/>
      <c r="LDH290" s="2"/>
      <c r="LDJ290" s="2"/>
      <c r="LDL290" s="2"/>
      <c r="LDN290" s="2"/>
      <c r="LDP290" s="2"/>
      <c r="LDR290" s="2"/>
      <c r="LDT290" s="2"/>
      <c r="LDV290" s="2"/>
      <c r="LDX290" s="2"/>
      <c r="LDZ290" s="2"/>
      <c r="LEB290" s="2"/>
      <c r="LED290" s="2"/>
      <c r="LEF290" s="2"/>
      <c r="LEH290" s="2"/>
      <c r="LEJ290" s="2"/>
      <c r="LEL290" s="2"/>
      <c r="LEN290" s="2"/>
      <c r="LEP290" s="2"/>
      <c r="LER290" s="2"/>
      <c r="LET290" s="2"/>
      <c r="LEV290" s="2"/>
      <c r="LEX290" s="2"/>
      <c r="LEZ290" s="2"/>
      <c r="LFB290" s="2"/>
      <c r="LFD290" s="2"/>
      <c r="LFF290" s="2"/>
      <c r="LFH290" s="2"/>
      <c r="LFJ290" s="2"/>
      <c r="LFL290" s="2"/>
      <c r="LFN290" s="2"/>
      <c r="LFP290" s="2"/>
      <c r="LFR290" s="2"/>
      <c r="LFT290" s="2"/>
      <c r="LFV290" s="2"/>
      <c r="LFX290" s="2"/>
      <c r="LFZ290" s="2"/>
      <c r="LGB290" s="2"/>
      <c r="LGD290" s="2"/>
      <c r="LGF290" s="2"/>
      <c r="LGH290" s="2"/>
      <c r="LGJ290" s="2"/>
      <c r="LGL290" s="2"/>
      <c r="LGN290" s="2"/>
      <c r="LGP290" s="2"/>
      <c r="LGR290" s="2"/>
      <c r="LGT290" s="2"/>
      <c r="LGV290" s="2"/>
      <c r="LGX290" s="2"/>
      <c r="LGZ290" s="2"/>
      <c r="LHB290" s="2"/>
      <c r="LHD290" s="2"/>
      <c r="LHF290" s="2"/>
      <c r="LHH290" s="2"/>
      <c r="LHJ290" s="2"/>
      <c r="LHL290" s="2"/>
      <c r="LHN290" s="2"/>
      <c r="LHP290" s="2"/>
      <c r="LHR290" s="2"/>
      <c r="LHT290" s="2"/>
      <c r="LHV290" s="2"/>
      <c r="LHX290" s="2"/>
      <c r="LHZ290" s="2"/>
      <c r="LIB290" s="2"/>
      <c r="LID290" s="2"/>
      <c r="LIF290" s="2"/>
      <c r="LIH290" s="2"/>
      <c r="LIJ290" s="2"/>
      <c r="LIL290" s="2"/>
      <c r="LIN290" s="2"/>
      <c r="LIP290" s="2"/>
      <c r="LIR290" s="2"/>
      <c r="LIT290" s="2"/>
      <c r="LIV290" s="2"/>
      <c r="LIX290" s="2"/>
      <c r="LIZ290" s="2"/>
      <c r="LJB290" s="2"/>
      <c r="LJD290" s="2"/>
      <c r="LJF290" s="2"/>
      <c r="LJH290" s="2"/>
      <c r="LJJ290" s="2"/>
      <c r="LJL290" s="2"/>
      <c r="LJN290" s="2"/>
      <c r="LJP290" s="2"/>
      <c r="LJR290" s="2"/>
      <c r="LJT290" s="2"/>
      <c r="LJV290" s="2"/>
      <c r="LJX290" s="2"/>
      <c r="LJZ290" s="2"/>
      <c r="LKB290" s="2"/>
      <c r="LKD290" s="2"/>
      <c r="LKF290" s="2"/>
      <c r="LKH290" s="2"/>
      <c r="LKJ290" s="2"/>
      <c r="LKL290" s="2"/>
      <c r="LKN290" s="2"/>
      <c r="LKP290" s="2"/>
      <c r="LKR290" s="2"/>
      <c r="LKT290" s="2"/>
      <c r="LKV290" s="2"/>
      <c r="LKX290" s="2"/>
      <c r="LKZ290" s="2"/>
      <c r="LLB290" s="2"/>
      <c r="LLD290" s="2"/>
      <c r="LLF290" s="2"/>
      <c r="LLH290" s="2"/>
      <c r="LLJ290" s="2"/>
      <c r="LLL290" s="2"/>
      <c r="LLN290" s="2"/>
      <c r="LLP290" s="2"/>
      <c r="LLR290" s="2"/>
      <c r="LLT290" s="2"/>
      <c r="LLV290" s="2"/>
      <c r="LLX290" s="2"/>
      <c r="LLZ290" s="2"/>
      <c r="LMB290" s="2"/>
      <c r="LMD290" s="2"/>
      <c r="LMF290" s="2"/>
      <c r="LMH290" s="2"/>
      <c r="LMJ290" s="2"/>
      <c r="LML290" s="2"/>
      <c r="LMN290" s="2"/>
      <c r="LMP290" s="2"/>
      <c r="LMR290" s="2"/>
      <c r="LMT290" s="2"/>
      <c r="LMV290" s="2"/>
      <c r="LMX290" s="2"/>
      <c r="LMZ290" s="2"/>
      <c r="LNB290" s="2"/>
      <c r="LND290" s="2"/>
      <c r="LNF290" s="2"/>
      <c r="LNH290" s="2"/>
      <c r="LNJ290" s="2"/>
      <c r="LNL290" s="2"/>
      <c r="LNN290" s="2"/>
      <c r="LNP290" s="2"/>
      <c r="LNR290" s="2"/>
      <c r="LNT290" s="2"/>
      <c r="LNV290" s="2"/>
      <c r="LNX290" s="2"/>
      <c r="LNZ290" s="2"/>
      <c r="LOB290" s="2"/>
      <c r="LOD290" s="2"/>
      <c r="LOF290" s="2"/>
      <c r="LOH290" s="2"/>
      <c r="LOJ290" s="2"/>
      <c r="LOL290" s="2"/>
      <c r="LON290" s="2"/>
      <c r="LOP290" s="2"/>
      <c r="LOR290" s="2"/>
      <c r="LOT290" s="2"/>
      <c r="LOV290" s="2"/>
      <c r="LOX290" s="2"/>
      <c r="LOZ290" s="2"/>
      <c r="LPB290" s="2"/>
      <c r="LPD290" s="2"/>
      <c r="LPF290" s="2"/>
      <c r="LPH290" s="2"/>
      <c r="LPJ290" s="2"/>
      <c r="LPL290" s="2"/>
      <c r="LPN290" s="2"/>
      <c r="LPP290" s="2"/>
      <c r="LPR290" s="2"/>
      <c r="LPT290" s="2"/>
      <c r="LPV290" s="2"/>
      <c r="LPX290" s="2"/>
      <c r="LPZ290" s="2"/>
      <c r="LQB290" s="2"/>
      <c r="LQD290" s="2"/>
      <c r="LQF290" s="2"/>
      <c r="LQH290" s="2"/>
      <c r="LQJ290" s="2"/>
      <c r="LQL290" s="2"/>
      <c r="LQN290" s="2"/>
      <c r="LQP290" s="2"/>
      <c r="LQR290" s="2"/>
      <c r="LQT290" s="2"/>
      <c r="LQV290" s="2"/>
      <c r="LQX290" s="2"/>
      <c r="LQZ290" s="2"/>
      <c r="LRB290" s="2"/>
      <c r="LRD290" s="2"/>
      <c r="LRF290" s="2"/>
      <c r="LRH290" s="2"/>
      <c r="LRJ290" s="2"/>
      <c r="LRL290" s="2"/>
      <c r="LRN290" s="2"/>
      <c r="LRP290" s="2"/>
      <c r="LRR290" s="2"/>
      <c r="LRT290" s="2"/>
      <c r="LRV290" s="2"/>
      <c r="LRX290" s="2"/>
      <c r="LRZ290" s="2"/>
      <c r="LSB290" s="2"/>
      <c r="LSD290" s="2"/>
      <c r="LSF290" s="2"/>
      <c r="LSH290" s="2"/>
      <c r="LSJ290" s="2"/>
      <c r="LSL290" s="2"/>
      <c r="LSN290" s="2"/>
      <c r="LSP290" s="2"/>
      <c r="LSR290" s="2"/>
      <c r="LST290" s="2"/>
      <c r="LSV290" s="2"/>
      <c r="LSX290" s="2"/>
      <c r="LSZ290" s="2"/>
      <c r="LTB290" s="2"/>
      <c r="LTD290" s="2"/>
      <c r="LTF290" s="2"/>
      <c r="LTH290" s="2"/>
      <c r="LTJ290" s="2"/>
      <c r="LTL290" s="2"/>
      <c r="LTN290" s="2"/>
      <c r="LTP290" s="2"/>
      <c r="LTR290" s="2"/>
      <c r="LTT290" s="2"/>
      <c r="LTV290" s="2"/>
      <c r="LTX290" s="2"/>
      <c r="LTZ290" s="2"/>
      <c r="LUB290" s="2"/>
      <c r="LUD290" s="2"/>
      <c r="LUF290" s="2"/>
      <c r="LUH290" s="2"/>
      <c r="LUJ290" s="2"/>
      <c r="LUL290" s="2"/>
      <c r="LUN290" s="2"/>
      <c r="LUP290" s="2"/>
      <c r="LUR290" s="2"/>
      <c r="LUT290" s="2"/>
      <c r="LUV290" s="2"/>
      <c r="LUX290" s="2"/>
      <c r="LUZ290" s="2"/>
      <c r="LVB290" s="2"/>
      <c r="LVD290" s="2"/>
      <c r="LVF290" s="2"/>
      <c r="LVH290" s="2"/>
      <c r="LVJ290" s="2"/>
      <c r="LVL290" s="2"/>
      <c r="LVN290" s="2"/>
      <c r="LVP290" s="2"/>
      <c r="LVR290" s="2"/>
      <c r="LVT290" s="2"/>
      <c r="LVV290" s="2"/>
      <c r="LVX290" s="2"/>
      <c r="LVZ290" s="2"/>
      <c r="LWB290" s="2"/>
      <c r="LWD290" s="2"/>
      <c r="LWF290" s="2"/>
      <c r="LWH290" s="2"/>
      <c r="LWJ290" s="2"/>
      <c r="LWL290" s="2"/>
      <c r="LWN290" s="2"/>
      <c r="LWP290" s="2"/>
      <c r="LWR290" s="2"/>
      <c r="LWT290" s="2"/>
      <c r="LWV290" s="2"/>
      <c r="LWX290" s="2"/>
      <c r="LWZ290" s="2"/>
      <c r="LXB290" s="2"/>
      <c r="LXD290" s="2"/>
      <c r="LXF290" s="2"/>
      <c r="LXH290" s="2"/>
      <c r="LXJ290" s="2"/>
      <c r="LXL290" s="2"/>
      <c r="LXN290" s="2"/>
      <c r="LXP290" s="2"/>
      <c r="LXR290" s="2"/>
      <c r="LXT290" s="2"/>
      <c r="LXV290" s="2"/>
      <c r="LXX290" s="2"/>
      <c r="LXZ290" s="2"/>
      <c r="LYB290" s="2"/>
      <c r="LYD290" s="2"/>
      <c r="LYF290" s="2"/>
      <c r="LYH290" s="2"/>
      <c r="LYJ290" s="2"/>
      <c r="LYL290" s="2"/>
      <c r="LYN290" s="2"/>
      <c r="LYP290" s="2"/>
      <c r="LYR290" s="2"/>
      <c r="LYT290" s="2"/>
      <c r="LYV290" s="2"/>
      <c r="LYX290" s="2"/>
      <c r="LYZ290" s="2"/>
      <c r="LZB290" s="2"/>
      <c r="LZD290" s="2"/>
      <c r="LZF290" s="2"/>
      <c r="LZH290" s="2"/>
      <c r="LZJ290" s="2"/>
      <c r="LZL290" s="2"/>
      <c r="LZN290" s="2"/>
      <c r="LZP290" s="2"/>
      <c r="LZR290" s="2"/>
      <c r="LZT290" s="2"/>
      <c r="LZV290" s="2"/>
      <c r="LZX290" s="2"/>
      <c r="LZZ290" s="2"/>
      <c r="MAB290" s="2"/>
      <c r="MAD290" s="2"/>
      <c r="MAF290" s="2"/>
      <c r="MAH290" s="2"/>
      <c r="MAJ290" s="2"/>
      <c r="MAL290" s="2"/>
      <c r="MAN290" s="2"/>
      <c r="MAP290" s="2"/>
      <c r="MAR290" s="2"/>
      <c r="MAT290" s="2"/>
      <c r="MAV290" s="2"/>
      <c r="MAX290" s="2"/>
      <c r="MAZ290" s="2"/>
      <c r="MBB290" s="2"/>
      <c r="MBD290" s="2"/>
      <c r="MBF290" s="2"/>
      <c r="MBH290" s="2"/>
      <c r="MBJ290" s="2"/>
      <c r="MBL290" s="2"/>
      <c r="MBN290" s="2"/>
      <c r="MBP290" s="2"/>
      <c r="MBR290" s="2"/>
      <c r="MBT290" s="2"/>
      <c r="MBV290" s="2"/>
      <c r="MBX290" s="2"/>
      <c r="MBZ290" s="2"/>
      <c r="MCB290" s="2"/>
      <c r="MCD290" s="2"/>
      <c r="MCF290" s="2"/>
      <c r="MCH290" s="2"/>
      <c r="MCJ290" s="2"/>
      <c r="MCL290" s="2"/>
      <c r="MCN290" s="2"/>
      <c r="MCP290" s="2"/>
      <c r="MCR290" s="2"/>
      <c r="MCT290" s="2"/>
      <c r="MCV290" s="2"/>
      <c r="MCX290" s="2"/>
      <c r="MCZ290" s="2"/>
      <c r="MDB290" s="2"/>
      <c r="MDD290" s="2"/>
      <c r="MDF290" s="2"/>
      <c r="MDH290" s="2"/>
      <c r="MDJ290" s="2"/>
      <c r="MDL290" s="2"/>
      <c r="MDN290" s="2"/>
      <c r="MDP290" s="2"/>
      <c r="MDR290" s="2"/>
      <c r="MDT290" s="2"/>
      <c r="MDV290" s="2"/>
      <c r="MDX290" s="2"/>
      <c r="MDZ290" s="2"/>
      <c r="MEB290" s="2"/>
      <c r="MED290" s="2"/>
      <c r="MEF290" s="2"/>
      <c r="MEH290" s="2"/>
      <c r="MEJ290" s="2"/>
      <c r="MEL290" s="2"/>
      <c r="MEN290" s="2"/>
      <c r="MEP290" s="2"/>
      <c r="MER290" s="2"/>
      <c r="MET290" s="2"/>
      <c r="MEV290" s="2"/>
      <c r="MEX290" s="2"/>
      <c r="MEZ290" s="2"/>
      <c r="MFB290" s="2"/>
      <c r="MFD290" s="2"/>
      <c r="MFF290" s="2"/>
      <c r="MFH290" s="2"/>
      <c r="MFJ290" s="2"/>
      <c r="MFL290" s="2"/>
      <c r="MFN290" s="2"/>
      <c r="MFP290" s="2"/>
      <c r="MFR290" s="2"/>
      <c r="MFT290" s="2"/>
      <c r="MFV290" s="2"/>
      <c r="MFX290" s="2"/>
      <c r="MFZ290" s="2"/>
      <c r="MGB290" s="2"/>
      <c r="MGD290" s="2"/>
      <c r="MGF290" s="2"/>
      <c r="MGH290" s="2"/>
      <c r="MGJ290" s="2"/>
      <c r="MGL290" s="2"/>
      <c r="MGN290" s="2"/>
      <c r="MGP290" s="2"/>
      <c r="MGR290" s="2"/>
      <c r="MGT290" s="2"/>
      <c r="MGV290" s="2"/>
      <c r="MGX290" s="2"/>
      <c r="MGZ290" s="2"/>
      <c r="MHB290" s="2"/>
      <c r="MHD290" s="2"/>
      <c r="MHF290" s="2"/>
      <c r="MHH290" s="2"/>
      <c r="MHJ290" s="2"/>
      <c r="MHL290" s="2"/>
      <c r="MHN290" s="2"/>
      <c r="MHP290" s="2"/>
      <c r="MHR290" s="2"/>
      <c r="MHT290" s="2"/>
      <c r="MHV290" s="2"/>
      <c r="MHX290" s="2"/>
      <c r="MHZ290" s="2"/>
      <c r="MIB290" s="2"/>
      <c r="MID290" s="2"/>
      <c r="MIF290" s="2"/>
      <c r="MIH290" s="2"/>
      <c r="MIJ290" s="2"/>
      <c r="MIL290" s="2"/>
      <c r="MIN290" s="2"/>
      <c r="MIP290" s="2"/>
      <c r="MIR290" s="2"/>
      <c r="MIT290" s="2"/>
      <c r="MIV290" s="2"/>
      <c r="MIX290" s="2"/>
      <c r="MIZ290" s="2"/>
      <c r="MJB290" s="2"/>
      <c r="MJD290" s="2"/>
      <c r="MJF290" s="2"/>
      <c r="MJH290" s="2"/>
      <c r="MJJ290" s="2"/>
      <c r="MJL290" s="2"/>
      <c r="MJN290" s="2"/>
      <c r="MJP290" s="2"/>
      <c r="MJR290" s="2"/>
      <c r="MJT290" s="2"/>
      <c r="MJV290" s="2"/>
      <c r="MJX290" s="2"/>
      <c r="MJZ290" s="2"/>
      <c r="MKB290" s="2"/>
      <c r="MKD290" s="2"/>
      <c r="MKF290" s="2"/>
      <c r="MKH290" s="2"/>
      <c r="MKJ290" s="2"/>
      <c r="MKL290" s="2"/>
      <c r="MKN290" s="2"/>
      <c r="MKP290" s="2"/>
      <c r="MKR290" s="2"/>
      <c r="MKT290" s="2"/>
      <c r="MKV290" s="2"/>
      <c r="MKX290" s="2"/>
      <c r="MKZ290" s="2"/>
      <c r="MLB290" s="2"/>
      <c r="MLD290" s="2"/>
      <c r="MLF290" s="2"/>
      <c r="MLH290" s="2"/>
      <c r="MLJ290" s="2"/>
      <c r="MLL290" s="2"/>
      <c r="MLN290" s="2"/>
      <c r="MLP290" s="2"/>
      <c r="MLR290" s="2"/>
      <c r="MLT290" s="2"/>
      <c r="MLV290" s="2"/>
      <c r="MLX290" s="2"/>
      <c r="MLZ290" s="2"/>
      <c r="MMB290" s="2"/>
      <c r="MMD290" s="2"/>
      <c r="MMF290" s="2"/>
      <c r="MMH290" s="2"/>
      <c r="MMJ290" s="2"/>
      <c r="MML290" s="2"/>
      <c r="MMN290" s="2"/>
      <c r="MMP290" s="2"/>
      <c r="MMR290" s="2"/>
      <c r="MMT290" s="2"/>
      <c r="MMV290" s="2"/>
      <c r="MMX290" s="2"/>
      <c r="MMZ290" s="2"/>
      <c r="MNB290" s="2"/>
      <c r="MND290" s="2"/>
      <c r="MNF290" s="2"/>
      <c r="MNH290" s="2"/>
      <c r="MNJ290" s="2"/>
      <c r="MNL290" s="2"/>
      <c r="MNN290" s="2"/>
      <c r="MNP290" s="2"/>
      <c r="MNR290" s="2"/>
      <c r="MNT290" s="2"/>
      <c r="MNV290" s="2"/>
      <c r="MNX290" s="2"/>
      <c r="MNZ290" s="2"/>
      <c r="MOB290" s="2"/>
      <c r="MOD290" s="2"/>
      <c r="MOF290" s="2"/>
      <c r="MOH290" s="2"/>
      <c r="MOJ290" s="2"/>
      <c r="MOL290" s="2"/>
      <c r="MON290" s="2"/>
      <c r="MOP290" s="2"/>
      <c r="MOR290" s="2"/>
      <c r="MOT290" s="2"/>
      <c r="MOV290" s="2"/>
      <c r="MOX290" s="2"/>
      <c r="MOZ290" s="2"/>
      <c r="MPB290" s="2"/>
      <c r="MPD290" s="2"/>
      <c r="MPF290" s="2"/>
      <c r="MPH290" s="2"/>
      <c r="MPJ290" s="2"/>
      <c r="MPL290" s="2"/>
      <c r="MPN290" s="2"/>
      <c r="MPP290" s="2"/>
      <c r="MPR290" s="2"/>
      <c r="MPT290" s="2"/>
      <c r="MPV290" s="2"/>
      <c r="MPX290" s="2"/>
      <c r="MPZ290" s="2"/>
      <c r="MQB290" s="2"/>
      <c r="MQD290" s="2"/>
      <c r="MQF290" s="2"/>
      <c r="MQH290" s="2"/>
      <c r="MQJ290" s="2"/>
      <c r="MQL290" s="2"/>
      <c r="MQN290" s="2"/>
      <c r="MQP290" s="2"/>
      <c r="MQR290" s="2"/>
      <c r="MQT290" s="2"/>
      <c r="MQV290" s="2"/>
      <c r="MQX290" s="2"/>
      <c r="MQZ290" s="2"/>
      <c r="MRB290" s="2"/>
      <c r="MRD290" s="2"/>
      <c r="MRF290" s="2"/>
      <c r="MRH290" s="2"/>
      <c r="MRJ290" s="2"/>
      <c r="MRL290" s="2"/>
      <c r="MRN290" s="2"/>
      <c r="MRP290" s="2"/>
      <c r="MRR290" s="2"/>
      <c r="MRT290" s="2"/>
      <c r="MRV290" s="2"/>
      <c r="MRX290" s="2"/>
      <c r="MRZ290" s="2"/>
      <c r="MSB290" s="2"/>
      <c r="MSD290" s="2"/>
      <c r="MSF290" s="2"/>
      <c r="MSH290" s="2"/>
      <c r="MSJ290" s="2"/>
      <c r="MSL290" s="2"/>
      <c r="MSN290" s="2"/>
      <c r="MSP290" s="2"/>
      <c r="MSR290" s="2"/>
      <c r="MST290" s="2"/>
      <c r="MSV290" s="2"/>
      <c r="MSX290" s="2"/>
      <c r="MSZ290" s="2"/>
      <c r="MTB290" s="2"/>
      <c r="MTD290" s="2"/>
      <c r="MTF290" s="2"/>
      <c r="MTH290" s="2"/>
      <c r="MTJ290" s="2"/>
      <c r="MTL290" s="2"/>
      <c r="MTN290" s="2"/>
      <c r="MTP290" s="2"/>
      <c r="MTR290" s="2"/>
      <c r="MTT290" s="2"/>
      <c r="MTV290" s="2"/>
      <c r="MTX290" s="2"/>
      <c r="MTZ290" s="2"/>
      <c r="MUB290" s="2"/>
      <c r="MUD290" s="2"/>
      <c r="MUF290" s="2"/>
      <c r="MUH290" s="2"/>
      <c r="MUJ290" s="2"/>
      <c r="MUL290" s="2"/>
      <c r="MUN290" s="2"/>
      <c r="MUP290" s="2"/>
      <c r="MUR290" s="2"/>
      <c r="MUT290" s="2"/>
      <c r="MUV290" s="2"/>
      <c r="MUX290" s="2"/>
      <c r="MUZ290" s="2"/>
      <c r="MVB290" s="2"/>
      <c r="MVD290" s="2"/>
      <c r="MVF290" s="2"/>
      <c r="MVH290" s="2"/>
      <c r="MVJ290" s="2"/>
      <c r="MVL290" s="2"/>
      <c r="MVN290" s="2"/>
      <c r="MVP290" s="2"/>
      <c r="MVR290" s="2"/>
      <c r="MVT290" s="2"/>
      <c r="MVV290" s="2"/>
      <c r="MVX290" s="2"/>
      <c r="MVZ290" s="2"/>
      <c r="MWB290" s="2"/>
      <c r="MWD290" s="2"/>
      <c r="MWF290" s="2"/>
      <c r="MWH290" s="2"/>
      <c r="MWJ290" s="2"/>
      <c r="MWL290" s="2"/>
      <c r="MWN290" s="2"/>
      <c r="MWP290" s="2"/>
      <c r="MWR290" s="2"/>
      <c r="MWT290" s="2"/>
      <c r="MWV290" s="2"/>
      <c r="MWX290" s="2"/>
      <c r="MWZ290" s="2"/>
      <c r="MXB290" s="2"/>
      <c r="MXD290" s="2"/>
      <c r="MXF290" s="2"/>
      <c r="MXH290" s="2"/>
      <c r="MXJ290" s="2"/>
      <c r="MXL290" s="2"/>
      <c r="MXN290" s="2"/>
      <c r="MXP290" s="2"/>
      <c r="MXR290" s="2"/>
      <c r="MXT290" s="2"/>
      <c r="MXV290" s="2"/>
      <c r="MXX290" s="2"/>
      <c r="MXZ290" s="2"/>
      <c r="MYB290" s="2"/>
      <c r="MYD290" s="2"/>
      <c r="MYF290" s="2"/>
      <c r="MYH290" s="2"/>
      <c r="MYJ290" s="2"/>
      <c r="MYL290" s="2"/>
      <c r="MYN290" s="2"/>
      <c r="MYP290" s="2"/>
      <c r="MYR290" s="2"/>
      <c r="MYT290" s="2"/>
      <c r="MYV290" s="2"/>
      <c r="MYX290" s="2"/>
      <c r="MYZ290" s="2"/>
      <c r="MZB290" s="2"/>
      <c r="MZD290" s="2"/>
      <c r="MZF290" s="2"/>
      <c r="MZH290" s="2"/>
      <c r="MZJ290" s="2"/>
      <c r="MZL290" s="2"/>
      <c r="MZN290" s="2"/>
      <c r="MZP290" s="2"/>
      <c r="MZR290" s="2"/>
      <c r="MZT290" s="2"/>
      <c r="MZV290" s="2"/>
      <c r="MZX290" s="2"/>
      <c r="MZZ290" s="2"/>
      <c r="NAB290" s="2"/>
      <c r="NAD290" s="2"/>
      <c r="NAF290" s="2"/>
      <c r="NAH290" s="2"/>
      <c r="NAJ290" s="2"/>
      <c r="NAL290" s="2"/>
      <c r="NAN290" s="2"/>
      <c r="NAP290" s="2"/>
      <c r="NAR290" s="2"/>
      <c r="NAT290" s="2"/>
      <c r="NAV290" s="2"/>
      <c r="NAX290" s="2"/>
      <c r="NAZ290" s="2"/>
      <c r="NBB290" s="2"/>
      <c r="NBD290" s="2"/>
      <c r="NBF290" s="2"/>
      <c r="NBH290" s="2"/>
      <c r="NBJ290" s="2"/>
      <c r="NBL290" s="2"/>
      <c r="NBN290" s="2"/>
      <c r="NBP290" s="2"/>
      <c r="NBR290" s="2"/>
      <c r="NBT290" s="2"/>
      <c r="NBV290" s="2"/>
      <c r="NBX290" s="2"/>
      <c r="NBZ290" s="2"/>
      <c r="NCB290" s="2"/>
      <c r="NCD290" s="2"/>
      <c r="NCF290" s="2"/>
      <c r="NCH290" s="2"/>
      <c r="NCJ290" s="2"/>
      <c r="NCL290" s="2"/>
      <c r="NCN290" s="2"/>
      <c r="NCP290" s="2"/>
      <c r="NCR290" s="2"/>
      <c r="NCT290" s="2"/>
      <c r="NCV290" s="2"/>
      <c r="NCX290" s="2"/>
      <c r="NCZ290" s="2"/>
      <c r="NDB290" s="2"/>
      <c r="NDD290" s="2"/>
      <c r="NDF290" s="2"/>
      <c r="NDH290" s="2"/>
      <c r="NDJ290" s="2"/>
      <c r="NDL290" s="2"/>
      <c r="NDN290" s="2"/>
      <c r="NDP290" s="2"/>
      <c r="NDR290" s="2"/>
      <c r="NDT290" s="2"/>
      <c r="NDV290" s="2"/>
      <c r="NDX290" s="2"/>
      <c r="NDZ290" s="2"/>
      <c r="NEB290" s="2"/>
      <c r="NED290" s="2"/>
      <c r="NEF290" s="2"/>
      <c r="NEH290" s="2"/>
      <c r="NEJ290" s="2"/>
      <c r="NEL290" s="2"/>
      <c r="NEN290" s="2"/>
      <c r="NEP290" s="2"/>
      <c r="NER290" s="2"/>
      <c r="NET290" s="2"/>
      <c r="NEV290" s="2"/>
      <c r="NEX290" s="2"/>
      <c r="NEZ290" s="2"/>
      <c r="NFB290" s="2"/>
      <c r="NFD290" s="2"/>
      <c r="NFF290" s="2"/>
      <c r="NFH290" s="2"/>
      <c r="NFJ290" s="2"/>
      <c r="NFL290" s="2"/>
      <c r="NFN290" s="2"/>
      <c r="NFP290" s="2"/>
      <c r="NFR290" s="2"/>
      <c r="NFT290" s="2"/>
      <c r="NFV290" s="2"/>
      <c r="NFX290" s="2"/>
      <c r="NFZ290" s="2"/>
      <c r="NGB290" s="2"/>
      <c r="NGD290" s="2"/>
      <c r="NGF290" s="2"/>
      <c r="NGH290" s="2"/>
      <c r="NGJ290" s="2"/>
      <c r="NGL290" s="2"/>
      <c r="NGN290" s="2"/>
      <c r="NGP290" s="2"/>
      <c r="NGR290" s="2"/>
      <c r="NGT290" s="2"/>
      <c r="NGV290" s="2"/>
      <c r="NGX290" s="2"/>
      <c r="NGZ290" s="2"/>
      <c r="NHB290" s="2"/>
      <c r="NHD290" s="2"/>
      <c r="NHF290" s="2"/>
      <c r="NHH290" s="2"/>
      <c r="NHJ290" s="2"/>
      <c r="NHL290" s="2"/>
      <c r="NHN290" s="2"/>
      <c r="NHP290" s="2"/>
      <c r="NHR290" s="2"/>
      <c r="NHT290" s="2"/>
      <c r="NHV290" s="2"/>
      <c r="NHX290" s="2"/>
      <c r="NHZ290" s="2"/>
      <c r="NIB290" s="2"/>
      <c r="NID290" s="2"/>
      <c r="NIF290" s="2"/>
      <c r="NIH290" s="2"/>
      <c r="NIJ290" s="2"/>
      <c r="NIL290" s="2"/>
      <c r="NIN290" s="2"/>
      <c r="NIP290" s="2"/>
      <c r="NIR290" s="2"/>
      <c r="NIT290" s="2"/>
      <c r="NIV290" s="2"/>
      <c r="NIX290" s="2"/>
      <c r="NIZ290" s="2"/>
      <c r="NJB290" s="2"/>
      <c r="NJD290" s="2"/>
      <c r="NJF290" s="2"/>
      <c r="NJH290" s="2"/>
      <c r="NJJ290" s="2"/>
      <c r="NJL290" s="2"/>
      <c r="NJN290" s="2"/>
      <c r="NJP290" s="2"/>
      <c r="NJR290" s="2"/>
      <c r="NJT290" s="2"/>
      <c r="NJV290" s="2"/>
      <c r="NJX290" s="2"/>
      <c r="NJZ290" s="2"/>
      <c r="NKB290" s="2"/>
      <c r="NKD290" s="2"/>
      <c r="NKF290" s="2"/>
      <c r="NKH290" s="2"/>
      <c r="NKJ290" s="2"/>
      <c r="NKL290" s="2"/>
      <c r="NKN290" s="2"/>
      <c r="NKP290" s="2"/>
      <c r="NKR290" s="2"/>
      <c r="NKT290" s="2"/>
      <c r="NKV290" s="2"/>
      <c r="NKX290" s="2"/>
      <c r="NKZ290" s="2"/>
      <c r="NLB290" s="2"/>
      <c r="NLD290" s="2"/>
      <c r="NLF290" s="2"/>
      <c r="NLH290" s="2"/>
      <c r="NLJ290" s="2"/>
      <c r="NLL290" s="2"/>
      <c r="NLN290" s="2"/>
      <c r="NLP290" s="2"/>
      <c r="NLR290" s="2"/>
      <c r="NLT290" s="2"/>
      <c r="NLV290" s="2"/>
      <c r="NLX290" s="2"/>
      <c r="NLZ290" s="2"/>
      <c r="NMB290" s="2"/>
      <c r="NMD290" s="2"/>
      <c r="NMF290" s="2"/>
      <c r="NMH290" s="2"/>
      <c r="NMJ290" s="2"/>
      <c r="NML290" s="2"/>
      <c r="NMN290" s="2"/>
      <c r="NMP290" s="2"/>
      <c r="NMR290" s="2"/>
      <c r="NMT290" s="2"/>
      <c r="NMV290" s="2"/>
      <c r="NMX290" s="2"/>
      <c r="NMZ290" s="2"/>
      <c r="NNB290" s="2"/>
      <c r="NND290" s="2"/>
      <c r="NNF290" s="2"/>
      <c r="NNH290" s="2"/>
      <c r="NNJ290" s="2"/>
      <c r="NNL290" s="2"/>
      <c r="NNN290" s="2"/>
      <c r="NNP290" s="2"/>
      <c r="NNR290" s="2"/>
      <c r="NNT290" s="2"/>
      <c r="NNV290" s="2"/>
      <c r="NNX290" s="2"/>
      <c r="NNZ290" s="2"/>
      <c r="NOB290" s="2"/>
      <c r="NOD290" s="2"/>
      <c r="NOF290" s="2"/>
      <c r="NOH290" s="2"/>
      <c r="NOJ290" s="2"/>
      <c r="NOL290" s="2"/>
      <c r="NON290" s="2"/>
      <c r="NOP290" s="2"/>
      <c r="NOR290" s="2"/>
      <c r="NOT290" s="2"/>
      <c r="NOV290" s="2"/>
      <c r="NOX290" s="2"/>
      <c r="NOZ290" s="2"/>
      <c r="NPB290" s="2"/>
      <c r="NPD290" s="2"/>
      <c r="NPF290" s="2"/>
      <c r="NPH290" s="2"/>
      <c r="NPJ290" s="2"/>
      <c r="NPL290" s="2"/>
      <c r="NPN290" s="2"/>
      <c r="NPP290" s="2"/>
      <c r="NPR290" s="2"/>
      <c r="NPT290" s="2"/>
      <c r="NPV290" s="2"/>
      <c r="NPX290" s="2"/>
      <c r="NPZ290" s="2"/>
      <c r="NQB290" s="2"/>
      <c r="NQD290" s="2"/>
      <c r="NQF290" s="2"/>
      <c r="NQH290" s="2"/>
      <c r="NQJ290" s="2"/>
      <c r="NQL290" s="2"/>
      <c r="NQN290" s="2"/>
      <c r="NQP290" s="2"/>
      <c r="NQR290" s="2"/>
      <c r="NQT290" s="2"/>
      <c r="NQV290" s="2"/>
      <c r="NQX290" s="2"/>
      <c r="NQZ290" s="2"/>
      <c r="NRB290" s="2"/>
      <c r="NRD290" s="2"/>
      <c r="NRF290" s="2"/>
      <c r="NRH290" s="2"/>
      <c r="NRJ290" s="2"/>
      <c r="NRL290" s="2"/>
      <c r="NRN290" s="2"/>
      <c r="NRP290" s="2"/>
      <c r="NRR290" s="2"/>
      <c r="NRT290" s="2"/>
      <c r="NRV290" s="2"/>
      <c r="NRX290" s="2"/>
      <c r="NRZ290" s="2"/>
      <c r="NSB290" s="2"/>
      <c r="NSD290" s="2"/>
      <c r="NSF290" s="2"/>
      <c r="NSH290" s="2"/>
      <c r="NSJ290" s="2"/>
      <c r="NSL290" s="2"/>
      <c r="NSN290" s="2"/>
      <c r="NSP290" s="2"/>
      <c r="NSR290" s="2"/>
      <c r="NST290" s="2"/>
      <c r="NSV290" s="2"/>
      <c r="NSX290" s="2"/>
      <c r="NSZ290" s="2"/>
      <c r="NTB290" s="2"/>
      <c r="NTD290" s="2"/>
      <c r="NTF290" s="2"/>
      <c r="NTH290" s="2"/>
      <c r="NTJ290" s="2"/>
      <c r="NTL290" s="2"/>
      <c r="NTN290" s="2"/>
      <c r="NTP290" s="2"/>
      <c r="NTR290" s="2"/>
      <c r="NTT290" s="2"/>
      <c r="NTV290" s="2"/>
      <c r="NTX290" s="2"/>
      <c r="NTZ290" s="2"/>
      <c r="NUB290" s="2"/>
      <c r="NUD290" s="2"/>
      <c r="NUF290" s="2"/>
      <c r="NUH290" s="2"/>
      <c r="NUJ290" s="2"/>
      <c r="NUL290" s="2"/>
      <c r="NUN290" s="2"/>
      <c r="NUP290" s="2"/>
      <c r="NUR290" s="2"/>
      <c r="NUT290" s="2"/>
      <c r="NUV290" s="2"/>
      <c r="NUX290" s="2"/>
      <c r="NUZ290" s="2"/>
      <c r="NVB290" s="2"/>
      <c r="NVD290" s="2"/>
      <c r="NVF290" s="2"/>
      <c r="NVH290" s="2"/>
      <c r="NVJ290" s="2"/>
      <c r="NVL290" s="2"/>
      <c r="NVN290" s="2"/>
      <c r="NVP290" s="2"/>
      <c r="NVR290" s="2"/>
      <c r="NVT290" s="2"/>
      <c r="NVV290" s="2"/>
      <c r="NVX290" s="2"/>
      <c r="NVZ290" s="2"/>
      <c r="NWB290" s="2"/>
      <c r="NWD290" s="2"/>
      <c r="NWF290" s="2"/>
      <c r="NWH290" s="2"/>
      <c r="NWJ290" s="2"/>
      <c r="NWL290" s="2"/>
      <c r="NWN290" s="2"/>
      <c r="NWP290" s="2"/>
      <c r="NWR290" s="2"/>
      <c r="NWT290" s="2"/>
      <c r="NWV290" s="2"/>
      <c r="NWX290" s="2"/>
      <c r="NWZ290" s="2"/>
      <c r="NXB290" s="2"/>
      <c r="NXD290" s="2"/>
      <c r="NXF290" s="2"/>
      <c r="NXH290" s="2"/>
      <c r="NXJ290" s="2"/>
      <c r="NXL290" s="2"/>
      <c r="NXN290" s="2"/>
      <c r="NXP290" s="2"/>
      <c r="NXR290" s="2"/>
      <c r="NXT290" s="2"/>
      <c r="NXV290" s="2"/>
      <c r="NXX290" s="2"/>
      <c r="NXZ290" s="2"/>
      <c r="NYB290" s="2"/>
      <c r="NYD290" s="2"/>
      <c r="NYF290" s="2"/>
      <c r="NYH290" s="2"/>
      <c r="NYJ290" s="2"/>
      <c r="NYL290" s="2"/>
      <c r="NYN290" s="2"/>
      <c r="NYP290" s="2"/>
      <c r="NYR290" s="2"/>
      <c r="NYT290" s="2"/>
      <c r="NYV290" s="2"/>
      <c r="NYX290" s="2"/>
      <c r="NYZ290" s="2"/>
      <c r="NZB290" s="2"/>
      <c r="NZD290" s="2"/>
      <c r="NZF290" s="2"/>
      <c r="NZH290" s="2"/>
      <c r="NZJ290" s="2"/>
      <c r="NZL290" s="2"/>
      <c r="NZN290" s="2"/>
      <c r="NZP290" s="2"/>
      <c r="NZR290" s="2"/>
      <c r="NZT290" s="2"/>
      <c r="NZV290" s="2"/>
      <c r="NZX290" s="2"/>
      <c r="NZZ290" s="2"/>
      <c r="OAB290" s="2"/>
      <c r="OAD290" s="2"/>
      <c r="OAF290" s="2"/>
      <c r="OAH290" s="2"/>
      <c r="OAJ290" s="2"/>
      <c r="OAL290" s="2"/>
      <c r="OAN290" s="2"/>
      <c r="OAP290" s="2"/>
      <c r="OAR290" s="2"/>
      <c r="OAT290" s="2"/>
      <c r="OAV290" s="2"/>
      <c r="OAX290" s="2"/>
      <c r="OAZ290" s="2"/>
      <c r="OBB290" s="2"/>
      <c r="OBD290" s="2"/>
      <c r="OBF290" s="2"/>
      <c r="OBH290" s="2"/>
      <c r="OBJ290" s="2"/>
      <c r="OBL290" s="2"/>
      <c r="OBN290" s="2"/>
      <c r="OBP290" s="2"/>
      <c r="OBR290" s="2"/>
      <c r="OBT290" s="2"/>
      <c r="OBV290" s="2"/>
      <c r="OBX290" s="2"/>
      <c r="OBZ290" s="2"/>
      <c r="OCB290" s="2"/>
      <c r="OCD290" s="2"/>
      <c r="OCF290" s="2"/>
      <c r="OCH290" s="2"/>
      <c r="OCJ290" s="2"/>
      <c r="OCL290" s="2"/>
      <c r="OCN290" s="2"/>
      <c r="OCP290" s="2"/>
      <c r="OCR290" s="2"/>
      <c r="OCT290" s="2"/>
      <c r="OCV290" s="2"/>
      <c r="OCX290" s="2"/>
      <c r="OCZ290" s="2"/>
      <c r="ODB290" s="2"/>
      <c r="ODD290" s="2"/>
      <c r="ODF290" s="2"/>
      <c r="ODH290" s="2"/>
      <c r="ODJ290" s="2"/>
      <c r="ODL290" s="2"/>
      <c r="ODN290" s="2"/>
      <c r="ODP290" s="2"/>
      <c r="ODR290" s="2"/>
      <c r="ODT290" s="2"/>
      <c r="ODV290" s="2"/>
      <c r="ODX290" s="2"/>
      <c r="ODZ290" s="2"/>
      <c r="OEB290" s="2"/>
      <c r="OED290" s="2"/>
      <c r="OEF290" s="2"/>
      <c r="OEH290" s="2"/>
      <c r="OEJ290" s="2"/>
      <c r="OEL290" s="2"/>
      <c r="OEN290" s="2"/>
      <c r="OEP290" s="2"/>
      <c r="OER290" s="2"/>
      <c r="OET290" s="2"/>
      <c r="OEV290" s="2"/>
      <c r="OEX290" s="2"/>
      <c r="OEZ290" s="2"/>
      <c r="OFB290" s="2"/>
      <c r="OFD290" s="2"/>
      <c r="OFF290" s="2"/>
      <c r="OFH290" s="2"/>
      <c r="OFJ290" s="2"/>
      <c r="OFL290" s="2"/>
      <c r="OFN290" s="2"/>
      <c r="OFP290" s="2"/>
      <c r="OFR290" s="2"/>
      <c r="OFT290" s="2"/>
      <c r="OFV290" s="2"/>
      <c r="OFX290" s="2"/>
      <c r="OFZ290" s="2"/>
      <c r="OGB290" s="2"/>
      <c r="OGD290" s="2"/>
      <c r="OGF290" s="2"/>
      <c r="OGH290" s="2"/>
      <c r="OGJ290" s="2"/>
      <c r="OGL290" s="2"/>
      <c r="OGN290" s="2"/>
      <c r="OGP290" s="2"/>
      <c r="OGR290" s="2"/>
      <c r="OGT290" s="2"/>
      <c r="OGV290" s="2"/>
      <c r="OGX290" s="2"/>
      <c r="OGZ290" s="2"/>
      <c r="OHB290" s="2"/>
      <c r="OHD290" s="2"/>
      <c r="OHF290" s="2"/>
      <c r="OHH290" s="2"/>
      <c r="OHJ290" s="2"/>
      <c r="OHL290" s="2"/>
      <c r="OHN290" s="2"/>
      <c r="OHP290" s="2"/>
      <c r="OHR290" s="2"/>
      <c r="OHT290" s="2"/>
      <c r="OHV290" s="2"/>
      <c r="OHX290" s="2"/>
      <c r="OHZ290" s="2"/>
      <c r="OIB290" s="2"/>
      <c r="OID290" s="2"/>
      <c r="OIF290" s="2"/>
      <c r="OIH290" s="2"/>
      <c r="OIJ290" s="2"/>
      <c r="OIL290" s="2"/>
      <c r="OIN290" s="2"/>
      <c r="OIP290" s="2"/>
      <c r="OIR290" s="2"/>
      <c r="OIT290" s="2"/>
      <c r="OIV290" s="2"/>
      <c r="OIX290" s="2"/>
      <c r="OIZ290" s="2"/>
      <c r="OJB290" s="2"/>
      <c r="OJD290" s="2"/>
      <c r="OJF290" s="2"/>
      <c r="OJH290" s="2"/>
      <c r="OJJ290" s="2"/>
      <c r="OJL290" s="2"/>
      <c r="OJN290" s="2"/>
      <c r="OJP290" s="2"/>
      <c r="OJR290" s="2"/>
      <c r="OJT290" s="2"/>
      <c r="OJV290" s="2"/>
      <c r="OJX290" s="2"/>
      <c r="OJZ290" s="2"/>
      <c r="OKB290" s="2"/>
      <c r="OKD290" s="2"/>
      <c r="OKF290" s="2"/>
      <c r="OKH290" s="2"/>
      <c r="OKJ290" s="2"/>
      <c r="OKL290" s="2"/>
      <c r="OKN290" s="2"/>
      <c r="OKP290" s="2"/>
      <c r="OKR290" s="2"/>
      <c r="OKT290" s="2"/>
      <c r="OKV290" s="2"/>
      <c r="OKX290" s="2"/>
      <c r="OKZ290" s="2"/>
      <c r="OLB290" s="2"/>
      <c r="OLD290" s="2"/>
      <c r="OLF290" s="2"/>
      <c r="OLH290" s="2"/>
      <c r="OLJ290" s="2"/>
      <c r="OLL290" s="2"/>
      <c r="OLN290" s="2"/>
      <c r="OLP290" s="2"/>
      <c r="OLR290" s="2"/>
      <c r="OLT290" s="2"/>
      <c r="OLV290" s="2"/>
      <c r="OLX290" s="2"/>
      <c r="OLZ290" s="2"/>
      <c r="OMB290" s="2"/>
      <c r="OMD290" s="2"/>
      <c r="OMF290" s="2"/>
      <c r="OMH290" s="2"/>
      <c r="OMJ290" s="2"/>
      <c r="OML290" s="2"/>
      <c r="OMN290" s="2"/>
      <c r="OMP290" s="2"/>
      <c r="OMR290" s="2"/>
      <c r="OMT290" s="2"/>
      <c r="OMV290" s="2"/>
      <c r="OMX290" s="2"/>
      <c r="OMZ290" s="2"/>
      <c r="ONB290" s="2"/>
      <c r="OND290" s="2"/>
      <c r="ONF290" s="2"/>
      <c r="ONH290" s="2"/>
      <c r="ONJ290" s="2"/>
      <c r="ONL290" s="2"/>
      <c r="ONN290" s="2"/>
      <c r="ONP290" s="2"/>
      <c r="ONR290" s="2"/>
      <c r="ONT290" s="2"/>
      <c r="ONV290" s="2"/>
      <c r="ONX290" s="2"/>
      <c r="ONZ290" s="2"/>
      <c r="OOB290" s="2"/>
      <c r="OOD290" s="2"/>
      <c r="OOF290" s="2"/>
      <c r="OOH290" s="2"/>
      <c r="OOJ290" s="2"/>
      <c r="OOL290" s="2"/>
      <c r="OON290" s="2"/>
      <c r="OOP290" s="2"/>
      <c r="OOR290" s="2"/>
      <c r="OOT290" s="2"/>
      <c r="OOV290" s="2"/>
      <c r="OOX290" s="2"/>
      <c r="OOZ290" s="2"/>
      <c r="OPB290" s="2"/>
      <c r="OPD290" s="2"/>
      <c r="OPF290" s="2"/>
      <c r="OPH290" s="2"/>
      <c r="OPJ290" s="2"/>
      <c r="OPL290" s="2"/>
      <c r="OPN290" s="2"/>
      <c r="OPP290" s="2"/>
      <c r="OPR290" s="2"/>
      <c r="OPT290" s="2"/>
      <c r="OPV290" s="2"/>
      <c r="OPX290" s="2"/>
      <c r="OPZ290" s="2"/>
      <c r="OQB290" s="2"/>
      <c r="OQD290" s="2"/>
      <c r="OQF290" s="2"/>
      <c r="OQH290" s="2"/>
      <c r="OQJ290" s="2"/>
      <c r="OQL290" s="2"/>
      <c r="OQN290" s="2"/>
      <c r="OQP290" s="2"/>
      <c r="OQR290" s="2"/>
      <c r="OQT290" s="2"/>
      <c r="OQV290" s="2"/>
      <c r="OQX290" s="2"/>
      <c r="OQZ290" s="2"/>
      <c r="ORB290" s="2"/>
      <c r="ORD290" s="2"/>
      <c r="ORF290" s="2"/>
      <c r="ORH290" s="2"/>
      <c r="ORJ290" s="2"/>
      <c r="ORL290" s="2"/>
      <c r="ORN290" s="2"/>
      <c r="ORP290" s="2"/>
      <c r="ORR290" s="2"/>
      <c r="ORT290" s="2"/>
      <c r="ORV290" s="2"/>
      <c r="ORX290" s="2"/>
      <c r="ORZ290" s="2"/>
      <c r="OSB290" s="2"/>
      <c r="OSD290" s="2"/>
      <c r="OSF290" s="2"/>
      <c r="OSH290" s="2"/>
      <c r="OSJ290" s="2"/>
      <c r="OSL290" s="2"/>
      <c r="OSN290" s="2"/>
      <c r="OSP290" s="2"/>
      <c r="OSR290" s="2"/>
      <c r="OST290" s="2"/>
      <c r="OSV290" s="2"/>
      <c r="OSX290" s="2"/>
      <c r="OSZ290" s="2"/>
      <c r="OTB290" s="2"/>
      <c r="OTD290" s="2"/>
      <c r="OTF290" s="2"/>
      <c r="OTH290" s="2"/>
      <c r="OTJ290" s="2"/>
      <c r="OTL290" s="2"/>
      <c r="OTN290" s="2"/>
      <c r="OTP290" s="2"/>
      <c r="OTR290" s="2"/>
      <c r="OTT290" s="2"/>
      <c r="OTV290" s="2"/>
      <c r="OTX290" s="2"/>
      <c r="OTZ290" s="2"/>
      <c r="OUB290" s="2"/>
      <c r="OUD290" s="2"/>
      <c r="OUF290" s="2"/>
      <c r="OUH290" s="2"/>
      <c r="OUJ290" s="2"/>
      <c r="OUL290" s="2"/>
      <c r="OUN290" s="2"/>
      <c r="OUP290" s="2"/>
      <c r="OUR290" s="2"/>
      <c r="OUT290" s="2"/>
      <c r="OUV290" s="2"/>
      <c r="OUX290" s="2"/>
      <c r="OUZ290" s="2"/>
      <c r="OVB290" s="2"/>
      <c r="OVD290" s="2"/>
      <c r="OVF290" s="2"/>
      <c r="OVH290" s="2"/>
      <c r="OVJ290" s="2"/>
      <c r="OVL290" s="2"/>
      <c r="OVN290" s="2"/>
      <c r="OVP290" s="2"/>
      <c r="OVR290" s="2"/>
      <c r="OVT290" s="2"/>
      <c r="OVV290" s="2"/>
      <c r="OVX290" s="2"/>
      <c r="OVZ290" s="2"/>
      <c r="OWB290" s="2"/>
      <c r="OWD290" s="2"/>
      <c r="OWF290" s="2"/>
      <c r="OWH290" s="2"/>
      <c r="OWJ290" s="2"/>
      <c r="OWL290" s="2"/>
      <c r="OWN290" s="2"/>
      <c r="OWP290" s="2"/>
      <c r="OWR290" s="2"/>
      <c r="OWT290" s="2"/>
      <c r="OWV290" s="2"/>
      <c r="OWX290" s="2"/>
      <c r="OWZ290" s="2"/>
      <c r="OXB290" s="2"/>
      <c r="OXD290" s="2"/>
      <c r="OXF290" s="2"/>
      <c r="OXH290" s="2"/>
      <c r="OXJ290" s="2"/>
      <c r="OXL290" s="2"/>
      <c r="OXN290" s="2"/>
      <c r="OXP290" s="2"/>
      <c r="OXR290" s="2"/>
      <c r="OXT290" s="2"/>
      <c r="OXV290" s="2"/>
      <c r="OXX290" s="2"/>
      <c r="OXZ290" s="2"/>
      <c r="OYB290" s="2"/>
      <c r="OYD290" s="2"/>
      <c r="OYF290" s="2"/>
      <c r="OYH290" s="2"/>
      <c r="OYJ290" s="2"/>
      <c r="OYL290" s="2"/>
      <c r="OYN290" s="2"/>
      <c r="OYP290" s="2"/>
      <c r="OYR290" s="2"/>
      <c r="OYT290" s="2"/>
      <c r="OYV290" s="2"/>
      <c r="OYX290" s="2"/>
      <c r="OYZ290" s="2"/>
      <c r="OZB290" s="2"/>
      <c r="OZD290" s="2"/>
      <c r="OZF290" s="2"/>
      <c r="OZH290" s="2"/>
      <c r="OZJ290" s="2"/>
      <c r="OZL290" s="2"/>
      <c r="OZN290" s="2"/>
      <c r="OZP290" s="2"/>
      <c r="OZR290" s="2"/>
      <c r="OZT290" s="2"/>
      <c r="OZV290" s="2"/>
      <c r="OZX290" s="2"/>
      <c r="OZZ290" s="2"/>
      <c r="PAB290" s="2"/>
      <c r="PAD290" s="2"/>
      <c r="PAF290" s="2"/>
      <c r="PAH290" s="2"/>
      <c r="PAJ290" s="2"/>
      <c r="PAL290" s="2"/>
      <c r="PAN290" s="2"/>
      <c r="PAP290" s="2"/>
      <c r="PAR290" s="2"/>
      <c r="PAT290" s="2"/>
      <c r="PAV290" s="2"/>
      <c r="PAX290" s="2"/>
      <c r="PAZ290" s="2"/>
      <c r="PBB290" s="2"/>
      <c r="PBD290" s="2"/>
      <c r="PBF290" s="2"/>
      <c r="PBH290" s="2"/>
      <c r="PBJ290" s="2"/>
      <c r="PBL290" s="2"/>
      <c r="PBN290" s="2"/>
      <c r="PBP290" s="2"/>
      <c r="PBR290" s="2"/>
      <c r="PBT290" s="2"/>
      <c r="PBV290" s="2"/>
      <c r="PBX290" s="2"/>
      <c r="PBZ290" s="2"/>
      <c r="PCB290" s="2"/>
      <c r="PCD290" s="2"/>
      <c r="PCF290" s="2"/>
      <c r="PCH290" s="2"/>
      <c r="PCJ290" s="2"/>
      <c r="PCL290" s="2"/>
      <c r="PCN290" s="2"/>
      <c r="PCP290" s="2"/>
      <c r="PCR290" s="2"/>
      <c r="PCT290" s="2"/>
      <c r="PCV290" s="2"/>
      <c r="PCX290" s="2"/>
      <c r="PCZ290" s="2"/>
      <c r="PDB290" s="2"/>
      <c r="PDD290" s="2"/>
      <c r="PDF290" s="2"/>
      <c r="PDH290" s="2"/>
      <c r="PDJ290" s="2"/>
      <c r="PDL290" s="2"/>
      <c r="PDN290" s="2"/>
      <c r="PDP290" s="2"/>
      <c r="PDR290" s="2"/>
      <c r="PDT290" s="2"/>
      <c r="PDV290" s="2"/>
      <c r="PDX290" s="2"/>
      <c r="PDZ290" s="2"/>
      <c r="PEB290" s="2"/>
      <c r="PED290" s="2"/>
      <c r="PEF290" s="2"/>
      <c r="PEH290" s="2"/>
      <c r="PEJ290" s="2"/>
      <c r="PEL290" s="2"/>
      <c r="PEN290" s="2"/>
      <c r="PEP290" s="2"/>
      <c r="PER290" s="2"/>
      <c r="PET290" s="2"/>
      <c r="PEV290" s="2"/>
      <c r="PEX290" s="2"/>
      <c r="PEZ290" s="2"/>
      <c r="PFB290" s="2"/>
      <c r="PFD290" s="2"/>
      <c r="PFF290" s="2"/>
      <c r="PFH290" s="2"/>
      <c r="PFJ290" s="2"/>
      <c r="PFL290" s="2"/>
      <c r="PFN290" s="2"/>
      <c r="PFP290" s="2"/>
      <c r="PFR290" s="2"/>
      <c r="PFT290" s="2"/>
      <c r="PFV290" s="2"/>
      <c r="PFX290" s="2"/>
      <c r="PFZ290" s="2"/>
      <c r="PGB290" s="2"/>
      <c r="PGD290" s="2"/>
      <c r="PGF290" s="2"/>
      <c r="PGH290" s="2"/>
      <c r="PGJ290" s="2"/>
      <c r="PGL290" s="2"/>
      <c r="PGN290" s="2"/>
      <c r="PGP290" s="2"/>
      <c r="PGR290" s="2"/>
      <c r="PGT290" s="2"/>
      <c r="PGV290" s="2"/>
      <c r="PGX290" s="2"/>
      <c r="PGZ290" s="2"/>
      <c r="PHB290" s="2"/>
      <c r="PHD290" s="2"/>
      <c r="PHF290" s="2"/>
      <c r="PHH290" s="2"/>
      <c r="PHJ290" s="2"/>
      <c r="PHL290" s="2"/>
      <c r="PHN290" s="2"/>
      <c r="PHP290" s="2"/>
      <c r="PHR290" s="2"/>
      <c r="PHT290" s="2"/>
      <c r="PHV290" s="2"/>
      <c r="PHX290" s="2"/>
      <c r="PHZ290" s="2"/>
      <c r="PIB290" s="2"/>
      <c r="PID290" s="2"/>
      <c r="PIF290" s="2"/>
      <c r="PIH290" s="2"/>
      <c r="PIJ290" s="2"/>
      <c r="PIL290" s="2"/>
      <c r="PIN290" s="2"/>
      <c r="PIP290" s="2"/>
      <c r="PIR290" s="2"/>
      <c r="PIT290" s="2"/>
      <c r="PIV290" s="2"/>
      <c r="PIX290" s="2"/>
      <c r="PIZ290" s="2"/>
      <c r="PJB290" s="2"/>
      <c r="PJD290" s="2"/>
      <c r="PJF290" s="2"/>
      <c r="PJH290" s="2"/>
      <c r="PJJ290" s="2"/>
      <c r="PJL290" s="2"/>
      <c r="PJN290" s="2"/>
      <c r="PJP290" s="2"/>
      <c r="PJR290" s="2"/>
      <c r="PJT290" s="2"/>
      <c r="PJV290" s="2"/>
      <c r="PJX290" s="2"/>
      <c r="PJZ290" s="2"/>
      <c r="PKB290" s="2"/>
      <c r="PKD290" s="2"/>
      <c r="PKF290" s="2"/>
      <c r="PKH290" s="2"/>
      <c r="PKJ290" s="2"/>
      <c r="PKL290" s="2"/>
      <c r="PKN290" s="2"/>
      <c r="PKP290" s="2"/>
      <c r="PKR290" s="2"/>
      <c r="PKT290" s="2"/>
      <c r="PKV290" s="2"/>
      <c r="PKX290" s="2"/>
      <c r="PKZ290" s="2"/>
      <c r="PLB290" s="2"/>
      <c r="PLD290" s="2"/>
      <c r="PLF290" s="2"/>
      <c r="PLH290" s="2"/>
      <c r="PLJ290" s="2"/>
      <c r="PLL290" s="2"/>
      <c r="PLN290" s="2"/>
      <c r="PLP290" s="2"/>
      <c r="PLR290" s="2"/>
      <c r="PLT290" s="2"/>
      <c r="PLV290" s="2"/>
      <c r="PLX290" s="2"/>
      <c r="PLZ290" s="2"/>
      <c r="PMB290" s="2"/>
      <c r="PMD290" s="2"/>
      <c r="PMF290" s="2"/>
      <c r="PMH290" s="2"/>
      <c r="PMJ290" s="2"/>
      <c r="PML290" s="2"/>
      <c r="PMN290" s="2"/>
      <c r="PMP290" s="2"/>
      <c r="PMR290" s="2"/>
      <c r="PMT290" s="2"/>
      <c r="PMV290" s="2"/>
      <c r="PMX290" s="2"/>
      <c r="PMZ290" s="2"/>
      <c r="PNB290" s="2"/>
      <c r="PND290" s="2"/>
      <c r="PNF290" s="2"/>
      <c r="PNH290" s="2"/>
      <c r="PNJ290" s="2"/>
      <c r="PNL290" s="2"/>
      <c r="PNN290" s="2"/>
      <c r="PNP290" s="2"/>
      <c r="PNR290" s="2"/>
      <c r="PNT290" s="2"/>
      <c r="PNV290" s="2"/>
      <c r="PNX290" s="2"/>
      <c r="PNZ290" s="2"/>
      <c r="POB290" s="2"/>
      <c r="POD290" s="2"/>
      <c r="POF290" s="2"/>
      <c r="POH290" s="2"/>
      <c r="POJ290" s="2"/>
      <c r="POL290" s="2"/>
      <c r="PON290" s="2"/>
      <c r="POP290" s="2"/>
      <c r="POR290" s="2"/>
      <c r="POT290" s="2"/>
      <c r="POV290" s="2"/>
      <c r="POX290" s="2"/>
      <c r="POZ290" s="2"/>
      <c r="PPB290" s="2"/>
      <c r="PPD290" s="2"/>
      <c r="PPF290" s="2"/>
      <c r="PPH290" s="2"/>
      <c r="PPJ290" s="2"/>
      <c r="PPL290" s="2"/>
      <c r="PPN290" s="2"/>
      <c r="PPP290" s="2"/>
      <c r="PPR290" s="2"/>
      <c r="PPT290" s="2"/>
      <c r="PPV290" s="2"/>
      <c r="PPX290" s="2"/>
      <c r="PPZ290" s="2"/>
      <c r="PQB290" s="2"/>
      <c r="PQD290" s="2"/>
      <c r="PQF290" s="2"/>
      <c r="PQH290" s="2"/>
      <c r="PQJ290" s="2"/>
      <c r="PQL290" s="2"/>
      <c r="PQN290" s="2"/>
      <c r="PQP290" s="2"/>
      <c r="PQR290" s="2"/>
      <c r="PQT290" s="2"/>
      <c r="PQV290" s="2"/>
      <c r="PQX290" s="2"/>
      <c r="PQZ290" s="2"/>
      <c r="PRB290" s="2"/>
      <c r="PRD290" s="2"/>
      <c r="PRF290" s="2"/>
      <c r="PRH290" s="2"/>
      <c r="PRJ290" s="2"/>
      <c r="PRL290" s="2"/>
      <c r="PRN290" s="2"/>
      <c r="PRP290" s="2"/>
      <c r="PRR290" s="2"/>
      <c r="PRT290" s="2"/>
      <c r="PRV290" s="2"/>
      <c r="PRX290" s="2"/>
      <c r="PRZ290" s="2"/>
      <c r="PSB290" s="2"/>
      <c r="PSD290" s="2"/>
      <c r="PSF290" s="2"/>
      <c r="PSH290" s="2"/>
      <c r="PSJ290" s="2"/>
      <c r="PSL290" s="2"/>
      <c r="PSN290" s="2"/>
      <c r="PSP290" s="2"/>
      <c r="PSR290" s="2"/>
      <c r="PST290" s="2"/>
      <c r="PSV290" s="2"/>
      <c r="PSX290" s="2"/>
      <c r="PSZ290" s="2"/>
      <c r="PTB290" s="2"/>
      <c r="PTD290" s="2"/>
      <c r="PTF290" s="2"/>
      <c r="PTH290" s="2"/>
      <c r="PTJ290" s="2"/>
      <c r="PTL290" s="2"/>
      <c r="PTN290" s="2"/>
      <c r="PTP290" s="2"/>
      <c r="PTR290" s="2"/>
      <c r="PTT290" s="2"/>
      <c r="PTV290" s="2"/>
      <c r="PTX290" s="2"/>
      <c r="PTZ290" s="2"/>
      <c r="PUB290" s="2"/>
      <c r="PUD290" s="2"/>
      <c r="PUF290" s="2"/>
      <c r="PUH290" s="2"/>
      <c r="PUJ290" s="2"/>
      <c r="PUL290" s="2"/>
      <c r="PUN290" s="2"/>
      <c r="PUP290" s="2"/>
      <c r="PUR290" s="2"/>
      <c r="PUT290" s="2"/>
      <c r="PUV290" s="2"/>
      <c r="PUX290" s="2"/>
      <c r="PUZ290" s="2"/>
      <c r="PVB290" s="2"/>
      <c r="PVD290" s="2"/>
      <c r="PVF290" s="2"/>
      <c r="PVH290" s="2"/>
      <c r="PVJ290" s="2"/>
      <c r="PVL290" s="2"/>
      <c r="PVN290" s="2"/>
      <c r="PVP290" s="2"/>
      <c r="PVR290" s="2"/>
      <c r="PVT290" s="2"/>
      <c r="PVV290" s="2"/>
      <c r="PVX290" s="2"/>
      <c r="PVZ290" s="2"/>
      <c r="PWB290" s="2"/>
      <c r="PWD290" s="2"/>
      <c r="PWF290" s="2"/>
      <c r="PWH290" s="2"/>
      <c r="PWJ290" s="2"/>
      <c r="PWL290" s="2"/>
      <c r="PWN290" s="2"/>
      <c r="PWP290" s="2"/>
      <c r="PWR290" s="2"/>
      <c r="PWT290" s="2"/>
      <c r="PWV290" s="2"/>
      <c r="PWX290" s="2"/>
      <c r="PWZ290" s="2"/>
      <c r="PXB290" s="2"/>
      <c r="PXD290" s="2"/>
      <c r="PXF290" s="2"/>
      <c r="PXH290" s="2"/>
      <c r="PXJ290" s="2"/>
      <c r="PXL290" s="2"/>
      <c r="PXN290" s="2"/>
      <c r="PXP290" s="2"/>
      <c r="PXR290" s="2"/>
      <c r="PXT290" s="2"/>
      <c r="PXV290" s="2"/>
      <c r="PXX290" s="2"/>
      <c r="PXZ290" s="2"/>
      <c r="PYB290" s="2"/>
      <c r="PYD290" s="2"/>
      <c r="PYF290" s="2"/>
      <c r="PYH290" s="2"/>
      <c r="PYJ290" s="2"/>
      <c r="PYL290" s="2"/>
      <c r="PYN290" s="2"/>
      <c r="PYP290" s="2"/>
      <c r="PYR290" s="2"/>
      <c r="PYT290" s="2"/>
      <c r="PYV290" s="2"/>
      <c r="PYX290" s="2"/>
      <c r="PYZ290" s="2"/>
      <c r="PZB290" s="2"/>
      <c r="PZD290" s="2"/>
      <c r="PZF290" s="2"/>
      <c r="PZH290" s="2"/>
      <c r="PZJ290" s="2"/>
      <c r="PZL290" s="2"/>
      <c r="PZN290" s="2"/>
      <c r="PZP290" s="2"/>
      <c r="PZR290" s="2"/>
      <c r="PZT290" s="2"/>
      <c r="PZV290" s="2"/>
      <c r="PZX290" s="2"/>
      <c r="PZZ290" s="2"/>
      <c r="QAB290" s="2"/>
      <c r="QAD290" s="2"/>
      <c r="QAF290" s="2"/>
      <c r="QAH290" s="2"/>
      <c r="QAJ290" s="2"/>
      <c r="QAL290" s="2"/>
      <c r="QAN290" s="2"/>
      <c r="QAP290" s="2"/>
      <c r="QAR290" s="2"/>
      <c r="QAT290" s="2"/>
      <c r="QAV290" s="2"/>
      <c r="QAX290" s="2"/>
      <c r="QAZ290" s="2"/>
      <c r="QBB290" s="2"/>
      <c r="QBD290" s="2"/>
      <c r="QBF290" s="2"/>
      <c r="QBH290" s="2"/>
      <c r="QBJ290" s="2"/>
      <c r="QBL290" s="2"/>
      <c r="QBN290" s="2"/>
      <c r="QBP290" s="2"/>
      <c r="QBR290" s="2"/>
      <c r="QBT290" s="2"/>
      <c r="QBV290" s="2"/>
      <c r="QBX290" s="2"/>
      <c r="QBZ290" s="2"/>
      <c r="QCB290" s="2"/>
      <c r="QCD290" s="2"/>
      <c r="QCF290" s="2"/>
      <c r="QCH290" s="2"/>
      <c r="QCJ290" s="2"/>
      <c r="QCL290" s="2"/>
      <c r="QCN290" s="2"/>
      <c r="QCP290" s="2"/>
      <c r="QCR290" s="2"/>
      <c r="QCT290" s="2"/>
      <c r="QCV290" s="2"/>
      <c r="QCX290" s="2"/>
      <c r="QCZ290" s="2"/>
      <c r="QDB290" s="2"/>
      <c r="QDD290" s="2"/>
      <c r="QDF290" s="2"/>
      <c r="QDH290" s="2"/>
      <c r="QDJ290" s="2"/>
      <c r="QDL290" s="2"/>
      <c r="QDN290" s="2"/>
      <c r="QDP290" s="2"/>
      <c r="QDR290" s="2"/>
      <c r="QDT290" s="2"/>
      <c r="QDV290" s="2"/>
      <c r="QDX290" s="2"/>
      <c r="QDZ290" s="2"/>
      <c r="QEB290" s="2"/>
      <c r="QED290" s="2"/>
      <c r="QEF290" s="2"/>
      <c r="QEH290" s="2"/>
      <c r="QEJ290" s="2"/>
      <c r="QEL290" s="2"/>
      <c r="QEN290" s="2"/>
      <c r="QEP290" s="2"/>
      <c r="QER290" s="2"/>
      <c r="QET290" s="2"/>
      <c r="QEV290" s="2"/>
      <c r="QEX290" s="2"/>
      <c r="QEZ290" s="2"/>
      <c r="QFB290" s="2"/>
      <c r="QFD290" s="2"/>
      <c r="QFF290" s="2"/>
      <c r="QFH290" s="2"/>
      <c r="QFJ290" s="2"/>
      <c r="QFL290" s="2"/>
      <c r="QFN290" s="2"/>
      <c r="QFP290" s="2"/>
      <c r="QFR290" s="2"/>
      <c r="QFT290" s="2"/>
      <c r="QFV290" s="2"/>
      <c r="QFX290" s="2"/>
      <c r="QFZ290" s="2"/>
      <c r="QGB290" s="2"/>
      <c r="QGD290" s="2"/>
      <c r="QGF290" s="2"/>
      <c r="QGH290" s="2"/>
      <c r="QGJ290" s="2"/>
      <c r="QGL290" s="2"/>
      <c r="QGN290" s="2"/>
      <c r="QGP290" s="2"/>
      <c r="QGR290" s="2"/>
      <c r="QGT290" s="2"/>
      <c r="QGV290" s="2"/>
      <c r="QGX290" s="2"/>
      <c r="QGZ290" s="2"/>
      <c r="QHB290" s="2"/>
      <c r="QHD290" s="2"/>
      <c r="QHF290" s="2"/>
      <c r="QHH290" s="2"/>
      <c r="QHJ290" s="2"/>
      <c r="QHL290" s="2"/>
      <c r="QHN290" s="2"/>
      <c r="QHP290" s="2"/>
      <c r="QHR290" s="2"/>
      <c r="QHT290" s="2"/>
      <c r="QHV290" s="2"/>
      <c r="QHX290" s="2"/>
      <c r="QHZ290" s="2"/>
      <c r="QIB290" s="2"/>
      <c r="QID290" s="2"/>
      <c r="QIF290" s="2"/>
      <c r="QIH290" s="2"/>
      <c r="QIJ290" s="2"/>
      <c r="QIL290" s="2"/>
      <c r="QIN290" s="2"/>
      <c r="QIP290" s="2"/>
      <c r="QIR290" s="2"/>
      <c r="QIT290" s="2"/>
      <c r="QIV290" s="2"/>
      <c r="QIX290" s="2"/>
      <c r="QIZ290" s="2"/>
      <c r="QJB290" s="2"/>
      <c r="QJD290" s="2"/>
      <c r="QJF290" s="2"/>
      <c r="QJH290" s="2"/>
      <c r="QJJ290" s="2"/>
      <c r="QJL290" s="2"/>
      <c r="QJN290" s="2"/>
      <c r="QJP290" s="2"/>
      <c r="QJR290" s="2"/>
      <c r="QJT290" s="2"/>
      <c r="QJV290" s="2"/>
      <c r="QJX290" s="2"/>
      <c r="QJZ290" s="2"/>
      <c r="QKB290" s="2"/>
      <c r="QKD290" s="2"/>
      <c r="QKF290" s="2"/>
      <c r="QKH290" s="2"/>
      <c r="QKJ290" s="2"/>
      <c r="QKL290" s="2"/>
      <c r="QKN290" s="2"/>
      <c r="QKP290" s="2"/>
      <c r="QKR290" s="2"/>
      <c r="QKT290" s="2"/>
      <c r="QKV290" s="2"/>
      <c r="QKX290" s="2"/>
      <c r="QKZ290" s="2"/>
      <c r="QLB290" s="2"/>
      <c r="QLD290" s="2"/>
      <c r="QLF290" s="2"/>
      <c r="QLH290" s="2"/>
      <c r="QLJ290" s="2"/>
      <c r="QLL290" s="2"/>
      <c r="QLN290" s="2"/>
      <c r="QLP290" s="2"/>
      <c r="QLR290" s="2"/>
      <c r="QLT290" s="2"/>
      <c r="QLV290" s="2"/>
      <c r="QLX290" s="2"/>
      <c r="QLZ290" s="2"/>
      <c r="QMB290" s="2"/>
      <c r="QMD290" s="2"/>
      <c r="QMF290" s="2"/>
      <c r="QMH290" s="2"/>
      <c r="QMJ290" s="2"/>
      <c r="QML290" s="2"/>
      <c r="QMN290" s="2"/>
      <c r="QMP290" s="2"/>
      <c r="QMR290" s="2"/>
      <c r="QMT290" s="2"/>
      <c r="QMV290" s="2"/>
      <c r="QMX290" s="2"/>
      <c r="QMZ290" s="2"/>
      <c r="QNB290" s="2"/>
      <c r="QND290" s="2"/>
      <c r="QNF290" s="2"/>
      <c r="QNH290" s="2"/>
      <c r="QNJ290" s="2"/>
      <c r="QNL290" s="2"/>
      <c r="QNN290" s="2"/>
      <c r="QNP290" s="2"/>
      <c r="QNR290" s="2"/>
      <c r="QNT290" s="2"/>
      <c r="QNV290" s="2"/>
      <c r="QNX290" s="2"/>
      <c r="QNZ290" s="2"/>
      <c r="QOB290" s="2"/>
      <c r="QOD290" s="2"/>
      <c r="QOF290" s="2"/>
      <c r="QOH290" s="2"/>
      <c r="QOJ290" s="2"/>
      <c r="QOL290" s="2"/>
      <c r="QON290" s="2"/>
      <c r="QOP290" s="2"/>
      <c r="QOR290" s="2"/>
      <c r="QOT290" s="2"/>
      <c r="QOV290" s="2"/>
      <c r="QOX290" s="2"/>
      <c r="QOZ290" s="2"/>
      <c r="QPB290" s="2"/>
      <c r="QPD290" s="2"/>
      <c r="QPF290" s="2"/>
      <c r="QPH290" s="2"/>
      <c r="QPJ290" s="2"/>
      <c r="QPL290" s="2"/>
      <c r="QPN290" s="2"/>
      <c r="QPP290" s="2"/>
      <c r="QPR290" s="2"/>
      <c r="QPT290" s="2"/>
      <c r="QPV290" s="2"/>
      <c r="QPX290" s="2"/>
      <c r="QPZ290" s="2"/>
      <c r="QQB290" s="2"/>
      <c r="QQD290" s="2"/>
      <c r="QQF290" s="2"/>
      <c r="QQH290" s="2"/>
      <c r="QQJ290" s="2"/>
      <c r="QQL290" s="2"/>
      <c r="QQN290" s="2"/>
      <c r="QQP290" s="2"/>
      <c r="QQR290" s="2"/>
      <c r="QQT290" s="2"/>
      <c r="QQV290" s="2"/>
      <c r="QQX290" s="2"/>
      <c r="QQZ290" s="2"/>
      <c r="QRB290" s="2"/>
      <c r="QRD290" s="2"/>
      <c r="QRF290" s="2"/>
      <c r="QRH290" s="2"/>
      <c r="QRJ290" s="2"/>
      <c r="QRL290" s="2"/>
      <c r="QRN290" s="2"/>
      <c r="QRP290" s="2"/>
      <c r="QRR290" s="2"/>
      <c r="QRT290" s="2"/>
      <c r="QRV290" s="2"/>
      <c r="QRX290" s="2"/>
      <c r="QRZ290" s="2"/>
      <c r="QSB290" s="2"/>
      <c r="QSD290" s="2"/>
      <c r="QSF290" s="2"/>
      <c r="QSH290" s="2"/>
      <c r="QSJ290" s="2"/>
      <c r="QSL290" s="2"/>
      <c r="QSN290" s="2"/>
      <c r="QSP290" s="2"/>
      <c r="QSR290" s="2"/>
      <c r="QST290" s="2"/>
      <c r="QSV290" s="2"/>
      <c r="QSX290" s="2"/>
      <c r="QSZ290" s="2"/>
      <c r="QTB290" s="2"/>
      <c r="QTD290" s="2"/>
      <c r="QTF290" s="2"/>
      <c r="QTH290" s="2"/>
      <c r="QTJ290" s="2"/>
      <c r="QTL290" s="2"/>
      <c r="QTN290" s="2"/>
      <c r="QTP290" s="2"/>
      <c r="QTR290" s="2"/>
      <c r="QTT290" s="2"/>
      <c r="QTV290" s="2"/>
      <c r="QTX290" s="2"/>
      <c r="QTZ290" s="2"/>
      <c r="QUB290" s="2"/>
      <c r="QUD290" s="2"/>
      <c r="QUF290" s="2"/>
      <c r="QUH290" s="2"/>
      <c r="QUJ290" s="2"/>
      <c r="QUL290" s="2"/>
      <c r="QUN290" s="2"/>
      <c r="QUP290" s="2"/>
      <c r="QUR290" s="2"/>
      <c r="QUT290" s="2"/>
      <c r="QUV290" s="2"/>
      <c r="QUX290" s="2"/>
      <c r="QUZ290" s="2"/>
      <c r="QVB290" s="2"/>
      <c r="QVD290" s="2"/>
      <c r="QVF290" s="2"/>
      <c r="QVH290" s="2"/>
      <c r="QVJ290" s="2"/>
      <c r="QVL290" s="2"/>
      <c r="QVN290" s="2"/>
      <c r="QVP290" s="2"/>
      <c r="QVR290" s="2"/>
      <c r="QVT290" s="2"/>
      <c r="QVV290" s="2"/>
      <c r="QVX290" s="2"/>
      <c r="QVZ290" s="2"/>
      <c r="QWB290" s="2"/>
      <c r="QWD290" s="2"/>
      <c r="QWF290" s="2"/>
      <c r="QWH290" s="2"/>
      <c r="QWJ290" s="2"/>
      <c r="QWL290" s="2"/>
      <c r="QWN290" s="2"/>
      <c r="QWP290" s="2"/>
      <c r="QWR290" s="2"/>
      <c r="QWT290" s="2"/>
      <c r="QWV290" s="2"/>
      <c r="QWX290" s="2"/>
      <c r="QWZ290" s="2"/>
      <c r="QXB290" s="2"/>
      <c r="QXD290" s="2"/>
      <c r="QXF290" s="2"/>
      <c r="QXH290" s="2"/>
      <c r="QXJ290" s="2"/>
      <c r="QXL290" s="2"/>
      <c r="QXN290" s="2"/>
      <c r="QXP290" s="2"/>
      <c r="QXR290" s="2"/>
      <c r="QXT290" s="2"/>
      <c r="QXV290" s="2"/>
      <c r="QXX290" s="2"/>
      <c r="QXZ290" s="2"/>
      <c r="QYB290" s="2"/>
      <c r="QYD290" s="2"/>
      <c r="QYF290" s="2"/>
      <c r="QYH290" s="2"/>
      <c r="QYJ290" s="2"/>
      <c r="QYL290" s="2"/>
      <c r="QYN290" s="2"/>
      <c r="QYP290" s="2"/>
      <c r="QYR290" s="2"/>
      <c r="QYT290" s="2"/>
      <c r="QYV290" s="2"/>
      <c r="QYX290" s="2"/>
      <c r="QYZ290" s="2"/>
      <c r="QZB290" s="2"/>
      <c r="QZD290" s="2"/>
      <c r="QZF290" s="2"/>
      <c r="QZH290" s="2"/>
      <c r="QZJ290" s="2"/>
      <c r="QZL290" s="2"/>
      <c r="QZN290" s="2"/>
      <c r="QZP290" s="2"/>
      <c r="QZR290" s="2"/>
      <c r="QZT290" s="2"/>
      <c r="QZV290" s="2"/>
      <c r="QZX290" s="2"/>
      <c r="QZZ290" s="2"/>
      <c r="RAB290" s="2"/>
      <c r="RAD290" s="2"/>
      <c r="RAF290" s="2"/>
      <c r="RAH290" s="2"/>
      <c r="RAJ290" s="2"/>
      <c r="RAL290" s="2"/>
      <c r="RAN290" s="2"/>
      <c r="RAP290" s="2"/>
      <c r="RAR290" s="2"/>
      <c r="RAT290" s="2"/>
      <c r="RAV290" s="2"/>
      <c r="RAX290" s="2"/>
      <c r="RAZ290" s="2"/>
      <c r="RBB290" s="2"/>
      <c r="RBD290" s="2"/>
      <c r="RBF290" s="2"/>
      <c r="RBH290" s="2"/>
      <c r="RBJ290" s="2"/>
      <c r="RBL290" s="2"/>
      <c r="RBN290" s="2"/>
      <c r="RBP290" s="2"/>
      <c r="RBR290" s="2"/>
      <c r="RBT290" s="2"/>
      <c r="RBV290" s="2"/>
      <c r="RBX290" s="2"/>
      <c r="RBZ290" s="2"/>
      <c r="RCB290" s="2"/>
      <c r="RCD290" s="2"/>
      <c r="RCF290" s="2"/>
      <c r="RCH290" s="2"/>
      <c r="RCJ290" s="2"/>
      <c r="RCL290" s="2"/>
      <c r="RCN290" s="2"/>
      <c r="RCP290" s="2"/>
      <c r="RCR290" s="2"/>
      <c r="RCT290" s="2"/>
      <c r="RCV290" s="2"/>
      <c r="RCX290" s="2"/>
      <c r="RCZ290" s="2"/>
      <c r="RDB290" s="2"/>
      <c r="RDD290" s="2"/>
      <c r="RDF290" s="2"/>
      <c r="RDH290" s="2"/>
      <c r="RDJ290" s="2"/>
      <c r="RDL290" s="2"/>
      <c r="RDN290" s="2"/>
      <c r="RDP290" s="2"/>
      <c r="RDR290" s="2"/>
      <c r="RDT290" s="2"/>
      <c r="RDV290" s="2"/>
      <c r="RDX290" s="2"/>
      <c r="RDZ290" s="2"/>
      <c r="REB290" s="2"/>
      <c r="RED290" s="2"/>
      <c r="REF290" s="2"/>
      <c r="REH290" s="2"/>
      <c r="REJ290" s="2"/>
      <c r="REL290" s="2"/>
      <c r="REN290" s="2"/>
      <c r="REP290" s="2"/>
      <c r="RER290" s="2"/>
      <c r="RET290" s="2"/>
      <c r="REV290" s="2"/>
      <c r="REX290" s="2"/>
      <c r="REZ290" s="2"/>
      <c r="RFB290" s="2"/>
      <c r="RFD290" s="2"/>
      <c r="RFF290" s="2"/>
      <c r="RFH290" s="2"/>
      <c r="RFJ290" s="2"/>
      <c r="RFL290" s="2"/>
      <c r="RFN290" s="2"/>
      <c r="RFP290" s="2"/>
      <c r="RFR290" s="2"/>
      <c r="RFT290" s="2"/>
      <c r="RFV290" s="2"/>
      <c r="RFX290" s="2"/>
      <c r="RFZ290" s="2"/>
      <c r="RGB290" s="2"/>
      <c r="RGD290" s="2"/>
      <c r="RGF290" s="2"/>
      <c r="RGH290" s="2"/>
      <c r="RGJ290" s="2"/>
      <c r="RGL290" s="2"/>
      <c r="RGN290" s="2"/>
      <c r="RGP290" s="2"/>
      <c r="RGR290" s="2"/>
      <c r="RGT290" s="2"/>
      <c r="RGV290" s="2"/>
      <c r="RGX290" s="2"/>
      <c r="RGZ290" s="2"/>
      <c r="RHB290" s="2"/>
      <c r="RHD290" s="2"/>
      <c r="RHF290" s="2"/>
      <c r="RHH290" s="2"/>
      <c r="RHJ290" s="2"/>
      <c r="RHL290" s="2"/>
      <c r="RHN290" s="2"/>
      <c r="RHP290" s="2"/>
      <c r="RHR290" s="2"/>
      <c r="RHT290" s="2"/>
      <c r="RHV290" s="2"/>
      <c r="RHX290" s="2"/>
      <c r="RHZ290" s="2"/>
      <c r="RIB290" s="2"/>
      <c r="RID290" s="2"/>
      <c r="RIF290" s="2"/>
      <c r="RIH290" s="2"/>
      <c r="RIJ290" s="2"/>
      <c r="RIL290" s="2"/>
      <c r="RIN290" s="2"/>
      <c r="RIP290" s="2"/>
      <c r="RIR290" s="2"/>
      <c r="RIT290" s="2"/>
      <c r="RIV290" s="2"/>
      <c r="RIX290" s="2"/>
      <c r="RIZ290" s="2"/>
      <c r="RJB290" s="2"/>
      <c r="RJD290" s="2"/>
      <c r="RJF290" s="2"/>
      <c r="RJH290" s="2"/>
      <c r="RJJ290" s="2"/>
      <c r="RJL290" s="2"/>
      <c r="RJN290" s="2"/>
      <c r="RJP290" s="2"/>
      <c r="RJR290" s="2"/>
      <c r="RJT290" s="2"/>
      <c r="RJV290" s="2"/>
      <c r="RJX290" s="2"/>
      <c r="RJZ290" s="2"/>
      <c r="RKB290" s="2"/>
      <c r="RKD290" s="2"/>
      <c r="RKF290" s="2"/>
      <c r="RKH290" s="2"/>
      <c r="RKJ290" s="2"/>
      <c r="RKL290" s="2"/>
      <c r="RKN290" s="2"/>
      <c r="RKP290" s="2"/>
      <c r="RKR290" s="2"/>
      <c r="RKT290" s="2"/>
      <c r="RKV290" s="2"/>
      <c r="RKX290" s="2"/>
      <c r="RKZ290" s="2"/>
      <c r="RLB290" s="2"/>
      <c r="RLD290" s="2"/>
      <c r="RLF290" s="2"/>
      <c r="RLH290" s="2"/>
      <c r="RLJ290" s="2"/>
      <c r="RLL290" s="2"/>
      <c r="RLN290" s="2"/>
      <c r="RLP290" s="2"/>
      <c r="RLR290" s="2"/>
      <c r="RLT290" s="2"/>
      <c r="RLV290" s="2"/>
      <c r="RLX290" s="2"/>
      <c r="RLZ290" s="2"/>
      <c r="RMB290" s="2"/>
      <c r="RMD290" s="2"/>
      <c r="RMF290" s="2"/>
      <c r="RMH290" s="2"/>
      <c r="RMJ290" s="2"/>
      <c r="RML290" s="2"/>
      <c r="RMN290" s="2"/>
      <c r="RMP290" s="2"/>
      <c r="RMR290" s="2"/>
      <c r="RMT290" s="2"/>
      <c r="RMV290" s="2"/>
      <c r="RMX290" s="2"/>
      <c r="RMZ290" s="2"/>
      <c r="RNB290" s="2"/>
      <c r="RND290" s="2"/>
      <c r="RNF290" s="2"/>
      <c r="RNH290" s="2"/>
      <c r="RNJ290" s="2"/>
      <c r="RNL290" s="2"/>
      <c r="RNN290" s="2"/>
      <c r="RNP290" s="2"/>
      <c r="RNR290" s="2"/>
      <c r="RNT290" s="2"/>
      <c r="RNV290" s="2"/>
      <c r="RNX290" s="2"/>
      <c r="RNZ290" s="2"/>
      <c r="ROB290" s="2"/>
      <c r="ROD290" s="2"/>
      <c r="ROF290" s="2"/>
      <c r="ROH290" s="2"/>
      <c r="ROJ290" s="2"/>
      <c r="ROL290" s="2"/>
      <c r="RON290" s="2"/>
      <c r="ROP290" s="2"/>
      <c r="ROR290" s="2"/>
      <c r="ROT290" s="2"/>
      <c r="ROV290" s="2"/>
      <c r="ROX290" s="2"/>
      <c r="ROZ290" s="2"/>
      <c r="RPB290" s="2"/>
      <c r="RPD290" s="2"/>
      <c r="RPF290" s="2"/>
      <c r="RPH290" s="2"/>
      <c r="RPJ290" s="2"/>
      <c r="RPL290" s="2"/>
      <c r="RPN290" s="2"/>
      <c r="RPP290" s="2"/>
      <c r="RPR290" s="2"/>
      <c r="RPT290" s="2"/>
      <c r="RPV290" s="2"/>
      <c r="RPX290" s="2"/>
      <c r="RPZ290" s="2"/>
      <c r="RQB290" s="2"/>
      <c r="RQD290" s="2"/>
      <c r="RQF290" s="2"/>
      <c r="RQH290" s="2"/>
      <c r="RQJ290" s="2"/>
      <c r="RQL290" s="2"/>
      <c r="RQN290" s="2"/>
      <c r="RQP290" s="2"/>
      <c r="RQR290" s="2"/>
      <c r="RQT290" s="2"/>
      <c r="RQV290" s="2"/>
      <c r="RQX290" s="2"/>
      <c r="RQZ290" s="2"/>
      <c r="RRB290" s="2"/>
      <c r="RRD290" s="2"/>
      <c r="RRF290" s="2"/>
      <c r="RRH290" s="2"/>
      <c r="RRJ290" s="2"/>
      <c r="RRL290" s="2"/>
      <c r="RRN290" s="2"/>
      <c r="RRP290" s="2"/>
      <c r="RRR290" s="2"/>
      <c r="RRT290" s="2"/>
      <c r="RRV290" s="2"/>
      <c r="RRX290" s="2"/>
      <c r="RRZ290" s="2"/>
      <c r="RSB290" s="2"/>
      <c r="RSD290" s="2"/>
      <c r="RSF290" s="2"/>
      <c r="RSH290" s="2"/>
      <c r="RSJ290" s="2"/>
      <c r="RSL290" s="2"/>
      <c r="RSN290" s="2"/>
      <c r="RSP290" s="2"/>
      <c r="RSR290" s="2"/>
      <c r="RST290" s="2"/>
      <c r="RSV290" s="2"/>
      <c r="RSX290" s="2"/>
      <c r="RSZ290" s="2"/>
      <c r="RTB290" s="2"/>
      <c r="RTD290" s="2"/>
      <c r="RTF290" s="2"/>
      <c r="RTH290" s="2"/>
      <c r="RTJ290" s="2"/>
      <c r="RTL290" s="2"/>
      <c r="RTN290" s="2"/>
      <c r="RTP290" s="2"/>
      <c r="RTR290" s="2"/>
      <c r="RTT290" s="2"/>
      <c r="RTV290" s="2"/>
      <c r="RTX290" s="2"/>
      <c r="RTZ290" s="2"/>
      <c r="RUB290" s="2"/>
      <c r="RUD290" s="2"/>
      <c r="RUF290" s="2"/>
      <c r="RUH290" s="2"/>
      <c r="RUJ290" s="2"/>
      <c r="RUL290" s="2"/>
      <c r="RUN290" s="2"/>
      <c r="RUP290" s="2"/>
      <c r="RUR290" s="2"/>
      <c r="RUT290" s="2"/>
      <c r="RUV290" s="2"/>
      <c r="RUX290" s="2"/>
      <c r="RUZ290" s="2"/>
      <c r="RVB290" s="2"/>
      <c r="RVD290" s="2"/>
      <c r="RVF290" s="2"/>
      <c r="RVH290" s="2"/>
      <c r="RVJ290" s="2"/>
      <c r="RVL290" s="2"/>
      <c r="RVN290" s="2"/>
      <c r="RVP290" s="2"/>
      <c r="RVR290" s="2"/>
      <c r="RVT290" s="2"/>
      <c r="RVV290" s="2"/>
      <c r="RVX290" s="2"/>
      <c r="RVZ290" s="2"/>
      <c r="RWB290" s="2"/>
      <c r="RWD290" s="2"/>
      <c r="RWF290" s="2"/>
      <c r="RWH290" s="2"/>
      <c r="RWJ290" s="2"/>
      <c r="RWL290" s="2"/>
      <c r="RWN290" s="2"/>
      <c r="RWP290" s="2"/>
      <c r="RWR290" s="2"/>
      <c r="RWT290" s="2"/>
      <c r="RWV290" s="2"/>
      <c r="RWX290" s="2"/>
      <c r="RWZ290" s="2"/>
      <c r="RXB290" s="2"/>
      <c r="RXD290" s="2"/>
      <c r="RXF290" s="2"/>
      <c r="RXH290" s="2"/>
      <c r="RXJ290" s="2"/>
      <c r="RXL290" s="2"/>
      <c r="RXN290" s="2"/>
      <c r="RXP290" s="2"/>
      <c r="RXR290" s="2"/>
      <c r="RXT290" s="2"/>
      <c r="RXV290" s="2"/>
      <c r="RXX290" s="2"/>
      <c r="RXZ290" s="2"/>
      <c r="RYB290" s="2"/>
      <c r="RYD290" s="2"/>
      <c r="RYF290" s="2"/>
      <c r="RYH290" s="2"/>
      <c r="RYJ290" s="2"/>
      <c r="RYL290" s="2"/>
      <c r="RYN290" s="2"/>
      <c r="RYP290" s="2"/>
      <c r="RYR290" s="2"/>
      <c r="RYT290" s="2"/>
      <c r="RYV290" s="2"/>
      <c r="RYX290" s="2"/>
      <c r="RYZ290" s="2"/>
      <c r="RZB290" s="2"/>
      <c r="RZD290" s="2"/>
      <c r="RZF290" s="2"/>
      <c r="RZH290" s="2"/>
      <c r="RZJ290" s="2"/>
      <c r="RZL290" s="2"/>
      <c r="RZN290" s="2"/>
      <c r="RZP290" s="2"/>
      <c r="RZR290" s="2"/>
      <c r="RZT290" s="2"/>
      <c r="RZV290" s="2"/>
      <c r="RZX290" s="2"/>
      <c r="RZZ290" s="2"/>
      <c r="SAB290" s="2"/>
      <c r="SAD290" s="2"/>
      <c r="SAF290" s="2"/>
      <c r="SAH290" s="2"/>
      <c r="SAJ290" s="2"/>
      <c r="SAL290" s="2"/>
      <c r="SAN290" s="2"/>
      <c r="SAP290" s="2"/>
      <c r="SAR290" s="2"/>
      <c r="SAT290" s="2"/>
      <c r="SAV290" s="2"/>
      <c r="SAX290" s="2"/>
      <c r="SAZ290" s="2"/>
      <c r="SBB290" s="2"/>
      <c r="SBD290" s="2"/>
      <c r="SBF290" s="2"/>
      <c r="SBH290" s="2"/>
      <c r="SBJ290" s="2"/>
      <c r="SBL290" s="2"/>
      <c r="SBN290" s="2"/>
      <c r="SBP290" s="2"/>
      <c r="SBR290" s="2"/>
      <c r="SBT290" s="2"/>
      <c r="SBV290" s="2"/>
      <c r="SBX290" s="2"/>
      <c r="SBZ290" s="2"/>
      <c r="SCB290" s="2"/>
      <c r="SCD290" s="2"/>
      <c r="SCF290" s="2"/>
      <c r="SCH290" s="2"/>
      <c r="SCJ290" s="2"/>
      <c r="SCL290" s="2"/>
      <c r="SCN290" s="2"/>
      <c r="SCP290" s="2"/>
      <c r="SCR290" s="2"/>
      <c r="SCT290" s="2"/>
      <c r="SCV290" s="2"/>
      <c r="SCX290" s="2"/>
      <c r="SCZ290" s="2"/>
      <c r="SDB290" s="2"/>
      <c r="SDD290" s="2"/>
      <c r="SDF290" s="2"/>
      <c r="SDH290" s="2"/>
      <c r="SDJ290" s="2"/>
      <c r="SDL290" s="2"/>
      <c r="SDN290" s="2"/>
      <c r="SDP290" s="2"/>
      <c r="SDR290" s="2"/>
      <c r="SDT290" s="2"/>
      <c r="SDV290" s="2"/>
      <c r="SDX290" s="2"/>
      <c r="SDZ290" s="2"/>
      <c r="SEB290" s="2"/>
      <c r="SED290" s="2"/>
      <c r="SEF290" s="2"/>
      <c r="SEH290" s="2"/>
      <c r="SEJ290" s="2"/>
      <c r="SEL290" s="2"/>
      <c r="SEN290" s="2"/>
      <c r="SEP290" s="2"/>
      <c r="SER290" s="2"/>
      <c r="SET290" s="2"/>
      <c r="SEV290" s="2"/>
      <c r="SEX290" s="2"/>
      <c r="SEZ290" s="2"/>
      <c r="SFB290" s="2"/>
      <c r="SFD290" s="2"/>
      <c r="SFF290" s="2"/>
      <c r="SFH290" s="2"/>
      <c r="SFJ290" s="2"/>
      <c r="SFL290" s="2"/>
      <c r="SFN290" s="2"/>
      <c r="SFP290" s="2"/>
      <c r="SFR290" s="2"/>
      <c r="SFT290" s="2"/>
      <c r="SFV290" s="2"/>
      <c r="SFX290" s="2"/>
      <c r="SFZ290" s="2"/>
      <c r="SGB290" s="2"/>
      <c r="SGD290" s="2"/>
      <c r="SGF290" s="2"/>
      <c r="SGH290" s="2"/>
      <c r="SGJ290" s="2"/>
      <c r="SGL290" s="2"/>
      <c r="SGN290" s="2"/>
      <c r="SGP290" s="2"/>
      <c r="SGR290" s="2"/>
      <c r="SGT290" s="2"/>
      <c r="SGV290" s="2"/>
      <c r="SGX290" s="2"/>
      <c r="SGZ290" s="2"/>
      <c r="SHB290" s="2"/>
      <c r="SHD290" s="2"/>
      <c r="SHF290" s="2"/>
      <c r="SHH290" s="2"/>
      <c r="SHJ290" s="2"/>
      <c r="SHL290" s="2"/>
      <c r="SHN290" s="2"/>
      <c r="SHP290" s="2"/>
      <c r="SHR290" s="2"/>
      <c r="SHT290" s="2"/>
      <c r="SHV290" s="2"/>
      <c r="SHX290" s="2"/>
      <c r="SHZ290" s="2"/>
      <c r="SIB290" s="2"/>
      <c r="SID290" s="2"/>
      <c r="SIF290" s="2"/>
      <c r="SIH290" s="2"/>
      <c r="SIJ290" s="2"/>
      <c r="SIL290" s="2"/>
      <c r="SIN290" s="2"/>
      <c r="SIP290" s="2"/>
      <c r="SIR290" s="2"/>
      <c r="SIT290" s="2"/>
      <c r="SIV290" s="2"/>
      <c r="SIX290" s="2"/>
      <c r="SIZ290" s="2"/>
      <c r="SJB290" s="2"/>
      <c r="SJD290" s="2"/>
      <c r="SJF290" s="2"/>
      <c r="SJH290" s="2"/>
      <c r="SJJ290" s="2"/>
      <c r="SJL290" s="2"/>
      <c r="SJN290" s="2"/>
      <c r="SJP290" s="2"/>
      <c r="SJR290" s="2"/>
      <c r="SJT290" s="2"/>
      <c r="SJV290" s="2"/>
      <c r="SJX290" s="2"/>
      <c r="SJZ290" s="2"/>
      <c r="SKB290" s="2"/>
      <c r="SKD290" s="2"/>
      <c r="SKF290" s="2"/>
      <c r="SKH290" s="2"/>
      <c r="SKJ290" s="2"/>
      <c r="SKL290" s="2"/>
      <c r="SKN290" s="2"/>
      <c r="SKP290" s="2"/>
      <c r="SKR290" s="2"/>
      <c r="SKT290" s="2"/>
      <c r="SKV290" s="2"/>
      <c r="SKX290" s="2"/>
      <c r="SKZ290" s="2"/>
      <c r="SLB290" s="2"/>
      <c r="SLD290" s="2"/>
      <c r="SLF290" s="2"/>
      <c r="SLH290" s="2"/>
      <c r="SLJ290" s="2"/>
      <c r="SLL290" s="2"/>
      <c r="SLN290" s="2"/>
      <c r="SLP290" s="2"/>
      <c r="SLR290" s="2"/>
      <c r="SLT290" s="2"/>
      <c r="SLV290" s="2"/>
      <c r="SLX290" s="2"/>
      <c r="SLZ290" s="2"/>
      <c r="SMB290" s="2"/>
      <c r="SMD290" s="2"/>
      <c r="SMF290" s="2"/>
      <c r="SMH290" s="2"/>
      <c r="SMJ290" s="2"/>
      <c r="SML290" s="2"/>
      <c r="SMN290" s="2"/>
      <c r="SMP290" s="2"/>
      <c r="SMR290" s="2"/>
      <c r="SMT290" s="2"/>
      <c r="SMV290" s="2"/>
      <c r="SMX290" s="2"/>
      <c r="SMZ290" s="2"/>
      <c r="SNB290" s="2"/>
      <c r="SND290" s="2"/>
      <c r="SNF290" s="2"/>
      <c r="SNH290" s="2"/>
      <c r="SNJ290" s="2"/>
      <c r="SNL290" s="2"/>
      <c r="SNN290" s="2"/>
      <c r="SNP290" s="2"/>
      <c r="SNR290" s="2"/>
      <c r="SNT290" s="2"/>
      <c r="SNV290" s="2"/>
      <c r="SNX290" s="2"/>
      <c r="SNZ290" s="2"/>
      <c r="SOB290" s="2"/>
      <c r="SOD290" s="2"/>
      <c r="SOF290" s="2"/>
      <c r="SOH290" s="2"/>
      <c r="SOJ290" s="2"/>
      <c r="SOL290" s="2"/>
      <c r="SON290" s="2"/>
      <c r="SOP290" s="2"/>
      <c r="SOR290" s="2"/>
      <c r="SOT290" s="2"/>
      <c r="SOV290" s="2"/>
      <c r="SOX290" s="2"/>
      <c r="SOZ290" s="2"/>
      <c r="SPB290" s="2"/>
      <c r="SPD290" s="2"/>
      <c r="SPF290" s="2"/>
      <c r="SPH290" s="2"/>
      <c r="SPJ290" s="2"/>
      <c r="SPL290" s="2"/>
      <c r="SPN290" s="2"/>
      <c r="SPP290" s="2"/>
      <c r="SPR290" s="2"/>
      <c r="SPT290" s="2"/>
      <c r="SPV290" s="2"/>
      <c r="SPX290" s="2"/>
      <c r="SPZ290" s="2"/>
      <c r="SQB290" s="2"/>
      <c r="SQD290" s="2"/>
      <c r="SQF290" s="2"/>
      <c r="SQH290" s="2"/>
      <c r="SQJ290" s="2"/>
      <c r="SQL290" s="2"/>
      <c r="SQN290" s="2"/>
      <c r="SQP290" s="2"/>
      <c r="SQR290" s="2"/>
      <c r="SQT290" s="2"/>
      <c r="SQV290" s="2"/>
      <c r="SQX290" s="2"/>
      <c r="SQZ290" s="2"/>
      <c r="SRB290" s="2"/>
      <c r="SRD290" s="2"/>
      <c r="SRF290" s="2"/>
      <c r="SRH290" s="2"/>
      <c r="SRJ290" s="2"/>
      <c r="SRL290" s="2"/>
      <c r="SRN290" s="2"/>
      <c r="SRP290" s="2"/>
      <c r="SRR290" s="2"/>
      <c r="SRT290" s="2"/>
      <c r="SRV290" s="2"/>
      <c r="SRX290" s="2"/>
      <c r="SRZ290" s="2"/>
      <c r="SSB290" s="2"/>
      <c r="SSD290" s="2"/>
      <c r="SSF290" s="2"/>
      <c r="SSH290" s="2"/>
      <c r="SSJ290" s="2"/>
      <c r="SSL290" s="2"/>
      <c r="SSN290" s="2"/>
      <c r="SSP290" s="2"/>
      <c r="SSR290" s="2"/>
      <c r="SST290" s="2"/>
      <c r="SSV290" s="2"/>
      <c r="SSX290" s="2"/>
      <c r="SSZ290" s="2"/>
      <c r="STB290" s="2"/>
      <c r="STD290" s="2"/>
      <c r="STF290" s="2"/>
      <c r="STH290" s="2"/>
      <c r="STJ290" s="2"/>
      <c r="STL290" s="2"/>
      <c r="STN290" s="2"/>
      <c r="STP290" s="2"/>
      <c r="STR290" s="2"/>
      <c r="STT290" s="2"/>
      <c r="STV290" s="2"/>
      <c r="STX290" s="2"/>
      <c r="STZ290" s="2"/>
      <c r="SUB290" s="2"/>
      <c r="SUD290" s="2"/>
      <c r="SUF290" s="2"/>
      <c r="SUH290" s="2"/>
      <c r="SUJ290" s="2"/>
      <c r="SUL290" s="2"/>
      <c r="SUN290" s="2"/>
      <c r="SUP290" s="2"/>
      <c r="SUR290" s="2"/>
      <c r="SUT290" s="2"/>
      <c r="SUV290" s="2"/>
      <c r="SUX290" s="2"/>
      <c r="SUZ290" s="2"/>
      <c r="SVB290" s="2"/>
      <c r="SVD290" s="2"/>
      <c r="SVF290" s="2"/>
      <c r="SVH290" s="2"/>
      <c r="SVJ290" s="2"/>
      <c r="SVL290" s="2"/>
      <c r="SVN290" s="2"/>
      <c r="SVP290" s="2"/>
      <c r="SVR290" s="2"/>
      <c r="SVT290" s="2"/>
      <c r="SVV290" s="2"/>
      <c r="SVX290" s="2"/>
      <c r="SVZ290" s="2"/>
      <c r="SWB290" s="2"/>
      <c r="SWD290" s="2"/>
      <c r="SWF290" s="2"/>
      <c r="SWH290" s="2"/>
      <c r="SWJ290" s="2"/>
      <c r="SWL290" s="2"/>
      <c r="SWN290" s="2"/>
      <c r="SWP290" s="2"/>
      <c r="SWR290" s="2"/>
      <c r="SWT290" s="2"/>
      <c r="SWV290" s="2"/>
      <c r="SWX290" s="2"/>
      <c r="SWZ290" s="2"/>
      <c r="SXB290" s="2"/>
      <c r="SXD290" s="2"/>
      <c r="SXF290" s="2"/>
      <c r="SXH290" s="2"/>
      <c r="SXJ290" s="2"/>
      <c r="SXL290" s="2"/>
      <c r="SXN290" s="2"/>
      <c r="SXP290" s="2"/>
      <c r="SXR290" s="2"/>
      <c r="SXT290" s="2"/>
      <c r="SXV290" s="2"/>
      <c r="SXX290" s="2"/>
      <c r="SXZ290" s="2"/>
      <c r="SYB290" s="2"/>
      <c r="SYD290" s="2"/>
      <c r="SYF290" s="2"/>
      <c r="SYH290" s="2"/>
      <c r="SYJ290" s="2"/>
      <c r="SYL290" s="2"/>
      <c r="SYN290" s="2"/>
      <c r="SYP290" s="2"/>
      <c r="SYR290" s="2"/>
      <c r="SYT290" s="2"/>
      <c r="SYV290" s="2"/>
      <c r="SYX290" s="2"/>
      <c r="SYZ290" s="2"/>
      <c r="SZB290" s="2"/>
      <c r="SZD290" s="2"/>
      <c r="SZF290" s="2"/>
      <c r="SZH290" s="2"/>
      <c r="SZJ290" s="2"/>
      <c r="SZL290" s="2"/>
      <c r="SZN290" s="2"/>
      <c r="SZP290" s="2"/>
      <c r="SZR290" s="2"/>
      <c r="SZT290" s="2"/>
      <c r="SZV290" s="2"/>
      <c r="SZX290" s="2"/>
      <c r="SZZ290" s="2"/>
      <c r="TAB290" s="2"/>
      <c r="TAD290" s="2"/>
      <c r="TAF290" s="2"/>
      <c r="TAH290" s="2"/>
      <c r="TAJ290" s="2"/>
      <c r="TAL290" s="2"/>
      <c r="TAN290" s="2"/>
      <c r="TAP290" s="2"/>
      <c r="TAR290" s="2"/>
      <c r="TAT290" s="2"/>
      <c r="TAV290" s="2"/>
      <c r="TAX290" s="2"/>
      <c r="TAZ290" s="2"/>
      <c r="TBB290" s="2"/>
      <c r="TBD290" s="2"/>
      <c r="TBF290" s="2"/>
      <c r="TBH290" s="2"/>
      <c r="TBJ290" s="2"/>
      <c r="TBL290" s="2"/>
      <c r="TBN290" s="2"/>
      <c r="TBP290" s="2"/>
      <c r="TBR290" s="2"/>
      <c r="TBT290" s="2"/>
      <c r="TBV290" s="2"/>
      <c r="TBX290" s="2"/>
      <c r="TBZ290" s="2"/>
      <c r="TCB290" s="2"/>
      <c r="TCD290" s="2"/>
      <c r="TCF290" s="2"/>
      <c r="TCH290" s="2"/>
      <c r="TCJ290" s="2"/>
      <c r="TCL290" s="2"/>
      <c r="TCN290" s="2"/>
      <c r="TCP290" s="2"/>
      <c r="TCR290" s="2"/>
      <c r="TCT290" s="2"/>
      <c r="TCV290" s="2"/>
      <c r="TCX290" s="2"/>
      <c r="TCZ290" s="2"/>
      <c r="TDB290" s="2"/>
      <c r="TDD290" s="2"/>
      <c r="TDF290" s="2"/>
      <c r="TDH290" s="2"/>
      <c r="TDJ290" s="2"/>
      <c r="TDL290" s="2"/>
      <c r="TDN290" s="2"/>
      <c r="TDP290" s="2"/>
      <c r="TDR290" s="2"/>
      <c r="TDT290" s="2"/>
      <c r="TDV290" s="2"/>
      <c r="TDX290" s="2"/>
      <c r="TDZ290" s="2"/>
      <c r="TEB290" s="2"/>
      <c r="TED290" s="2"/>
      <c r="TEF290" s="2"/>
      <c r="TEH290" s="2"/>
      <c r="TEJ290" s="2"/>
      <c r="TEL290" s="2"/>
      <c r="TEN290" s="2"/>
      <c r="TEP290" s="2"/>
      <c r="TER290" s="2"/>
      <c r="TET290" s="2"/>
      <c r="TEV290" s="2"/>
      <c r="TEX290" s="2"/>
      <c r="TEZ290" s="2"/>
      <c r="TFB290" s="2"/>
      <c r="TFD290" s="2"/>
      <c r="TFF290" s="2"/>
      <c r="TFH290" s="2"/>
      <c r="TFJ290" s="2"/>
      <c r="TFL290" s="2"/>
      <c r="TFN290" s="2"/>
      <c r="TFP290" s="2"/>
      <c r="TFR290" s="2"/>
      <c r="TFT290" s="2"/>
      <c r="TFV290" s="2"/>
      <c r="TFX290" s="2"/>
      <c r="TFZ290" s="2"/>
      <c r="TGB290" s="2"/>
      <c r="TGD290" s="2"/>
      <c r="TGF290" s="2"/>
      <c r="TGH290" s="2"/>
      <c r="TGJ290" s="2"/>
      <c r="TGL290" s="2"/>
      <c r="TGN290" s="2"/>
      <c r="TGP290" s="2"/>
      <c r="TGR290" s="2"/>
      <c r="TGT290" s="2"/>
      <c r="TGV290" s="2"/>
      <c r="TGX290" s="2"/>
      <c r="TGZ290" s="2"/>
      <c r="THB290" s="2"/>
      <c r="THD290" s="2"/>
      <c r="THF290" s="2"/>
      <c r="THH290" s="2"/>
      <c r="THJ290" s="2"/>
      <c r="THL290" s="2"/>
      <c r="THN290" s="2"/>
      <c r="THP290" s="2"/>
      <c r="THR290" s="2"/>
      <c r="THT290" s="2"/>
      <c r="THV290" s="2"/>
      <c r="THX290" s="2"/>
      <c r="THZ290" s="2"/>
      <c r="TIB290" s="2"/>
      <c r="TID290" s="2"/>
      <c r="TIF290" s="2"/>
      <c r="TIH290" s="2"/>
      <c r="TIJ290" s="2"/>
      <c r="TIL290" s="2"/>
      <c r="TIN290" s="2"/>
      <c r="TIP290" s="2"/>
      <c r="TIR290" s="2"/>
      <c r="TIT290" s="2"/>
      <c r="TIV290" s="2"/>
      <c r="TIX290" s="2"/>
      <c r="TIZ290" s="2"/>
      <c r="TJB290" s="2"/>
      <c r="TJD290" s="2"/>
      <c r="TJF290" s="2"/>
      <c r="TJH290" s="2"/>
      <c r="TJJ290" s="2"/>
      <c r="TJL290" s="2"/>
      <c r="TJN290" s="2"/>
      <c r="TJP290" s="2"/>
      <c r="TJR290" s="2"/>
      <c r="TJT290" s="2"/>
      <c r="TJV290" s="2"/>
      <c r="TJX290" s="2"/>
      <c r="TJZ290" s="2"/>
      <c r="TKB290" s="2"/>
      <c r="TKD290" s="2"/>
      <c r="TKF290" s="2"/>
      <c r="TKH290" s="2"/>
      <c r="TKJ290" s="2"/>
      <c r="TKL290" s="2"/>
      <c r="TKN290" s="2"/>
      <c r="TKP290" s="2"/>
      <c r="TKR290" s="2"/>
      <c r="TKT290" s="2"/>
      <c r="TKV290" s="2"/>
      <c r="TKX290" s="2"/>
      <c r="TKZ290" s="2"/>
      <c r="TLB290" s="2"/>
      <c r="TLD290" s="2"/>
      <c r="TLF290" s="2"/>
      <c r="TLH290" s="2"/>
      <c r="TLJ290" s="2"/>
      <c r="TLL290" s="2"/>
      <c r="TLN290" s="2"/>
      <c r="TLP290" s="2"/>
      <c r="TLR290" s="2"/>
      <c r="TLT290" s="2"/>
      <c r="TLV290" s="2"/>
      <c r="TLX290" s="2"/>
      <c r="TLZ290" s="2"/>
      <c r="TMB290" s="2"/>
      <c r="TMD290" s="2"/>
      <c r="TMF290" s="2"/>
      <c r="TMH290" s="2"/>
      <c r="TMJ290" s="2"/>
      <c r="TML290" s="2"/>
      <c r="TMN290" s="2"/>
      <c r="TMP290" s="2"/>
      <c r="TMR290" s="2"/>
      <c r="TMT290" s="2"/>
      <c r="TMV290" s="2"/>
      <c r="TMX290" s="2"/>
      <c r="TMZ290" s="2"/>
      <c r="TNB290" s="2"/>
      <c r="TND290" s="2"/>
      <c r="TNF290" s="2"/>
      <c r="TNH290" s="2"/>
      <c r="TNJ290" s="2"/>
      <c r="TNL290" s="2"/>
      <c r="TNN290" s="2"/>
      <c r="TNP290" s="2"/>
      <c r="TNR290" s="2"/>
      <c r="TNT290" s="2"/>
      <c r="TNV290" s="2"/>
      <c r="TNX290" s="2"/>
      <c r="TNZ290" s="2"/>
      <c r="TOB290" s="2"/>
      <c r="TOD290" s="2"/>
      <c r="TOF290" s="2"/>
      <c r="TOH290" s="2"/>
      <c r="TOJ290" s="2"/>
      <c r="TOL290" s="2"/>
      <c r="TON290" s="2"/>
      <c r="TOP290" s="2"/>
      <c r="TOR290" s="2"/>
      <c r="TOT290" s="2"/>
      <c r="TOV290" s="2"/>
      <c r="TOX290" s="2"/>
      <c r="TOZ290" s="2"/>
      <c r="TPB290" s="2"/>
      <c r="TPD290" s="2"/>
      <c r="TPF290" s="2"/>
      <c r="TPH290" s="2"/>
      <c r="TPJ290" s="2"/>
      <c r="TPL290" s="2"/>
      <c r="TPN290" s="2"/>
      <c r="TPP290" s="2"/>
      <c r="TPR290" s="2"/>
      <c r="TPT290" s="2"/>
      <c r="TPV290" s="2"/>
      <c r="TPX290" s="2"/>
      <c r="TPZ290" s="2"/>
      <c r="TQB290" s="2"/>
      <c r="TQD290" s="2"/>
      <c r="TQF290" s="2"/>
      <c r="TQH290" s="2"/>
      <c r="TQJ290" s="2"/>
      <c r="TQL290" s="2"/>
      <c r="TQN290" s="2"/>
      <c r="TQP290" s="2"/>
      <c r="TQR290" s="2"/>
      <c r="TQT290" s="2"/>
      <c r="TQV290" s="2"/>
      <c r="TQX290" s="2"/>
      <c r="TQZ290" s="2"/>
      <c r="TRB290" s="2"/>
      <c r="TRD290" s="2"/>
      <c r="TRF290" s="2"/>
      <c r="TRH290" s="2"/>
      <c r="TRJ290" s="2"/>
      <c r="TRL290" s="2"/>
      <c r="TRN290" s="2"/>
      <c r="TRP290" s="2"/>
      <c r="TRR290" s="2"/>
      <c r="TRT290" s="2"/>
      <c r="TRV290" s="2"/>
      <c r="TRX290" s="2"/>
      <c r="TRZ290" s="2"/>
      <c r="TSB290" s="2"/>
      <c r="TSD290" s="2"/>
      <c r="TSF290" s="2"/>
      <c r="TSH290" s="2"/>
      <c r="TSJ290" s="2"/>
      <c r="TSL290" s="2"/>
      <c r="TSN290" s="2"/>
      <c r="TSP290" s="2"/>
      <c r="TSR290" s="2"/>
      <c r="TST290" s="2"/>
      <c r="TSV290" s="2"/>
      <c r="TSX290" s="2"/>
      <c r="TSZ290" s="2"/>
      <c r="TTB290" s="2"/>
      <c r="TTD290" s="2"/>
      <c r="TTF290" s="2"/>
      <c r="TTH290" s="2"/>
      <c r="TTJ290" s="2"/>
      <c r="TTL290" s="2"/>
      <c r="TTN290" s="2"/>
      <c r="TTP290" s="2"/>
      <c r="TTR290" s="2"/>
      <c r="TTT290" s="2"/>
      <c r="TTV290" s="2"/>
      <c r="TTX290" s="2"/>
      <c r="TTZ290" s="2"/>
      <c r="TUB290" s="2"/>
      <c r="TUD290" s="2"/>
      <c r="TUF290" s="2"/>
      <c r="TUH290" s="2"/>
      <c r="TUJ290" s="2"/>
      <c r="TUL290" s="2"/>
      <c r="TUN290" s="2"/>
      <c r="TUP290" s="2"/>
      <c r="TUR290" s="2"/>
      <c r="TUT290" s="2"/>
      <c r="TUV290" s="2"/>
      <c r="TUX290" s="2"/>
      <c r="TUZ290" s="2"/>
      <c r="TVB290" s="2"/>
      <c r="TVD290" s="2"/>
      <c r="TVF290" s="2"/>
      <c r="TVH290" s="2"/>
      <c r="TVJ290" s="2"/>
      <c r="TVL290" s="2"/>
      <c r="TVN290" s="2"/>
      <c r="TVP290" s="2"/>
      <c r="TVR290" s="2"/>
      <c r="TVT290" s="2"/>
      <c r="TVV290" s="2"/>
      <c r="TVX290" s="2"/>
      <c r="TVZ290" s="2"/>
      <c r="TWB290" s="2"/>
      <c r="TWD290" s="2"/>
      <c r="TWF290" s="2"/>
      <c r="TWH290" s="2"/>
      <c r="TWJ290" s="2"/>
      <c r="TWL290" s="2"/>
      <c r="TWN290" s="2"/>
      <c r="TWP290" s="2"/>
      <c r="TWR290" s="2"/>
      <c r="TWT290" s="2"/>
      <c r="TWV290" s="2"/>
      <c r="TWX290" s="2"/>
      <c r="TWZ290" s="2"/>
      <c r="TXB290" s="2"/>
      <c r="TXD290" s="2"/>
      <c r="TXF290" s="2"/>
      <c r="TXH290" s="2"/>
      <c r="TXJ290" s="2"/>
      <c r="TXL290" s="2"/>
      <c r="TXN290" s="2"/>
      <c r="TXP290" s="2"/>
      <c r="TXR290" s="2"/>
      <c r="TXT290" s="2"/>
      <c r="TXV290" s="2"/>
      <c r="TXX290" s="2"/>
      <c r="TXZ290" s="2"/>
      <c r="TYB290" s="2"/>
      <c r="TYD290" s="2"/>
      <c r="TYF290" s="2"/>
      <c r="TYH290" s="2"/>
      <c r="TYJ290" s="2"/>
      <c r="TYL290" s="2"/>
      <c r="TYN290" s="2"/>
      <c r="TYP290" s="2"/>
      <c r="TYR290" s="2"/>
      <c r="TYT290" s="2"/>
      <c r="TYV290" s="2"/>
      <c r="TYX290" s="2"/>
      <c r="TYZ290" s="2"/>
      <c r="TZB290" s="2"/>
      <c r="TZD290" s="2"/>
      <c r="TZF290" s="2"/>
      <c r="TZH290" s="2"/>
      <c r="TZJ290" s="2"/>
      <c r="TZL290" s="2"/>
      <c r="TZN290" s="2"/>
      <c r="TZP290" s="2"/>
      <c r="TZR290" s="2"/>
      <c r="TZT290" s="2"/>
      <c r="TZV290" s="2"/>
      <c r="TZX290" s="2"/>
      <c r="TZZ290" s="2"/>
      <c r="UAB290" s="2"/>
      <c r="UAD290" s="2"/>
      <c r="UAF290" s="2"/>
      <c r="UAH290" s="2"/>
      <c r="UAJ290" s="2"/>
      <c r="UAL290" s="2"/>
      <c r="UAN290" s="2"/>
      <c r="UAP290" s="2"/>
      <c r="UAR290" s="2"/>
      <c r="UAT290" s="2"/>
      <c r="UAV290" s="2"/>
      <c r="UAX290" s="2"/>
      <c r="UAZ290" s="2"/>
      <c r="UBB290" s="2"/>
      <c r="UBD290" s="2"/>
      <c r="UBF290" s="2"/>
      <c r="UBH290" s="2"/>
      <c r="UBJ290" s="2"/>
      <c r="UBL290" s="2"/>
      <c r="UBN290" s="2"/>
      <c r="UBP290" s="2"/>
      <c r="UBR290" s="2"/>
      <c r="UBT290" s="2"/>
      <c r="UBV290" s="2"/>
      <c r="UBX290" s="2"/>
      <c r="UBZ290" s="2"/>
      <c r="UCB290" s="2"/>
      <c r="UCD290" s="2"/>
      <c r="UCF290" s="2"/>
      <c r="UCH290" s="2"/>
      <c r="UCJ290" s="2"/>
      <c r="UCL290" s="2"/>
      <c r="UCN290" s="2"/>
      <c r="UCP290" s="2"/>
      <c r="UCR290" s="2"/>
      <c r="UCT290" s="2"/>
      <c r="UCV290" s="2"/>
      <c r="UCX290" s="2"/>
      <c r="UCZ290" s="2"/>
      <c r="UDB290" s="2"/>
      <c r="UDD290" s="2"/>
      <c r="UDF290" s="2"/>
      <c r="UDH290" s="2"/>
      <c r="UDJ290" s="2"/>
      <c r="UDL290" s="2"/>
      <c r="UDN290" s="2"/>
      <c r="UDP290" s="2"/>
      <c r="UDR290" s="2"/>
      <c r="UDT290" s="2"/>
      <c r="UDV290" s="2"/>
      <c r="UDX290" s="2"/>
      <c r="UDZ290" s="2"/>
      <c r="UEB290" s="2"/>
      <c r="UED290" s="2"/>
      <c r="UEF290" s="2"/>
      <c r="UEH290" s="2"/>
      <c r="UEJ290" s="2"/>
      <c r="UEL290" s="2"/>
      <c r="UEN290" s="2"/>
      <c r="UEP290" s="2"/>
      <c r="UER290" s="2"/>
      <c r="UET290" s="2"/>
      <c r="UEV290" s="2"/>
      <c r="UEX290" s="2"/>
      <c r="UEZ290" s="2"/>
      <c r="UFB290" s="2"/>
      <c r="UFD290" s="2"/>
      <c r="UFF290" s="2"/>
      <c r="UFH290" s="2"/>
      <c r="UFJ290" s="2"/>
      <c r="UFL290" s="2"/>
      <c r="UFN290" s="2"/>
      <c r="UFP290" s="2"/>
      <c r="UFR290" s="2"/>
      <c r="UFT290" s="2"/>
      <c r="UFV290" s="2"/>
      <c r="UFX290" s="2"/>
      <c r="UFZ290" s="2"/>
      <c r="UGB290" s="2"/>
      <c r="UGD290" s="2"/>
      <c r="UGF290" s="2"/>
      <c r="UGH290" s="2"/>
      <c r="UGJ290" s="2"/>
      <c r="UGL290" s="2"/>
      <c r="UGN290" s="2"/>
      <c r="UGP290" s="2"/>
      <c r="UGR290" s="2"/>
      <c r="UGT290" s="2"/>
      <c r="UGV290" s="2"/>
      <c r="UGX290" s="2"/>
      <c r="UGZ290" s="2"/>
      <c r="UHB290" s="2"/>
      <c r="UHD290" s="2"/>
      <c r="UHF290" s="2"/>
      <c r="UHH290" s="2"/>
      <c r="UHJ290" s="2"/>
      <c r="UHL290" s="2"/>
      <c r="UHN290" s="2"/>
      <c r="UHP290" s="2"/>
      <c r="UHR290" s="2"/>
      <c r="UHT290" s="2"/>
      <c r="UHV290" s="2"/>
      <c r="UHX290" s="2"/>
      <c r="UHZ290" s="2"/>
      <c r="UIB290" s="2"/>
      <c r="UID290" s="2"/>
      <c r="UIF290" s="2"/>
      <c r="UIH290" s="2"/>
      <c r="UIJ290" s="2"/>
      <c r="UIL290" s="2"/>
      <c r="UIN290" s="2"/>
      <c r="UIP290" s="2"/>
      <c r="UIR290" s="2"/>
      <c r="UIT290" s="2"/>
      <c r="UIV290" s="2"/>
      <c r="UIX290" s="2"/>
      <c r="UIZ290" s="2"/>
      <c r="UJB290" s="2"/>
      <c r="UJD290" s="2"/>
      <c r="UJF290" s="2"/>
      <c r="UJH290" s="2"/>
      <c r="UJJ290" s="2"/>
      <c r="UJL290" s="2"/>
      <c r="UJN290" s="2"/>
      <c r="UJP290" s="2"/>
      <c r="UJR290" s="2"/>
      <c r="UJT290" s="2"/>
      <c r="UJV290" s="2"/>
      <c r="UJX290" s="2"/>
      <c r="UJZ290" s="2"/>
      <c r="UKB290" s="2"/>
      <c r="UKD290" s="2"/>
      <c r="UKF290" s="2"/>
      <c r="UKH290" s="2"/>
      <c r="UKJ290" s="2"/>
      <c r="UKL290" s="2"/>
      <c r="UKN290" s="2"/>
      <c r="UKP290" s="2"/>
      <c r="UKR290" s="2"/>
      <c r="UKT290" s="2"/>
      <c r="UKV290" s="2"/>
      <c r="UKX290" s="2"/>
      <c r="UKZ290" s="2"/>
      <c r="ULB290" s="2"/>
      <c r="ULD290" s="2"/>
      <c r="ULF290" s="2"/>
      <c r="ULH290" s="2"/>
      <c r="ULJ290" s="2"/>
      <c r="ULL290" s="2"/>
      <c r="ULN290" s="2"/>
      <c r="ULP290" s="2"/>
      <c r="ULR290" s="2"/>
      <c r="ULT290" s="2"/>
      <c r="ULV290" s="2"/>
      <c r="ULX290" s="2"/>
      <c r="ULZ290" s="2"/>
      <c r="UMB290" s="2"/>
      <c r="UMD290" s="2"/>
      <c r="UMF290" s="2"/>
      <c r="UMH290" s="2"/>
      <c r="UMJ290" s="2"/>
      <c r="UML290" s="2"/>
      <c r="UMN290" s="2"/>
      <c r="UMP290" s="2"/>
      <c r="UMR290" s="2"/>
      <c r="UMT290" s="2"/>
      <c r="UMV290" s="2"/>
      <c r="UMX290" s="2"/>
      <c r="UMZ290" s="2"/>
      <c r="UNB290" s="2"/>
      <c r="UND290" s="2"/>
      <c r="UNF290" s="2"/>
      <c r="UNH290" s="2"/>
      <c r="UNJ290" s="2"/>
      <c r="UNL290" s="2"/>
      <c r="UNN290" s="2"/>
      <c r="UNP290" s="2"/>
      <c r="UNR290" s="2"/>
      <c r="UNT290" s="2"/>
      <c r="UNV290" s="2"/>
      <c r="UNX290" s="2"/>
      <c r="UNZ290" s="2"/>
      <c r="UOB290" s="2"/>
      <c r="UOD290" s="2"/>
      <c r="UOF290" s="2"/>
      <c r="UOH290" s="2"/>
      <c r="UOJ290" s="2"/>
      <c r="UOL290" s="2"/>
      <c r="UON290" s="2"/>
      <c r="UOP290" s="2"/>
      <c r="UOR290" s="2"/>
      <c r="UOT290" s="2"/>
      <c r="UOV290" s="2"/>
      <c r="UOX290" s="2"/>
      <c r="UOZ290" s="2"/>
      <c r="UPB290" s="2"/>
      <c r="UPD290" s="2"/>
      <c r="UPF290" s="2"/>
      <c r="UPH290" s="2"/>
      <c r="UPJ290" s="2"/>
      <c r="UPL290" s="2"/>
      <c r="UPN290" s="2"/>
      <c r="UPP290" s="2"/>
      <c r="UPR290" s="2"/>
      <c r="UPT290" s="2"/>
      <c r="UPV290" s="2"/>
      <c r="UPX290" s="2"/>
      <c r="UPZ290" s="2"/>
      <c r="UQB290" s="2"/>
      <c r="UQD290" s="2"/>
      <c r="UQF290" s="2"/>
      <c r="UQH290" s="2"/>
      <c r="UQJ290" s="2"/>
      <c r="UQL290" s="2"/>
      <c r="UQN290" s="2"/>
      <c r="UQP290" s="2"/>
      <c r="UQR290" s="2"/>
      <c r="UQT290" s="2"/>
      <c r="UQV290" s="2"/>
      <c r="UQX290" s="2"/>
      <c r="UQZ290" s="2"/>
      <c r="URB290" s="2"/>
      <c r="URD290" s="2"/>
      <c r="URF290" s="2"/>
      <c r="URH290" s="2"/>
      <c r="URJ290" s="2"/>
      <c r="URL290" s="2"/>
      <c r="URN290" s="2"/>
      <c r="URP290" s="2"/>
      <c r="URR290" s="2"/>
      <c r="URT290" s="2"/>
      <c r="URV290" s="2"/>
      <c r="URX290" s="2"/>
      <c r="URZ290" s="2"/>
      <c r="USB290" s="2"/>
      <c r="USD290" s="2"/>
      <c r="USF290" s="2"/>
      <c r="USH290" s="2"/>
      <c r="USJ290" s="2"/>
      <c r="USL290" s="2"/>
      <c r="USN290" s="2"/>
      <c r="USP290" s="2"/>
      <c r="USR290" s="2"/>
      <c r="UST290" s="2"/>
      <c r="USV290" s="2"/>
      <c r="USX290" s="2"/>
      <c r="USZ290" s="2"/>
      <c r="UTB290" s="2"/>
      <c r="UTD290" s="2"/>
      <c r="UTF290" s="2"/>
      <c r="UTH290" s="2"/>
      <c r="UTJ290" s="2"/>
      <c r="UTL290" s="2"/>
      <c r="UTN290" s="2"/>
      <c r="UTP290" s="2"/>
      <c r="UTR290" s="2"/>
      <c r="UTT290" s="2"/>
      <c r="UTV290" s="2"/>
      <c r="UTX290" s="2"/>
      <c r="UTZ290" s="2"/>
      <c r="UUB290" s="2"/>
      <c r="UUD290" s="2"/>
      <c r="UUF290" s="2"/>
      <c r="UUH290" s="2"/>
      <c r="UUJ290" s="2"/>
      <c r="UUL290" s="2"/>
      <c r="UUN290" s="2"/>
      <c r="UUP290" s="2"/>
      <c r="UUR290" s="2"/>
      <c r="UUT290" s="2"/>
      <c r="UUV290" s="2"/>
      <c r="UUX290" s="2"/>
      <c r="UUZ290" s="2"/>
      <c r="UVB290" s="2"/>
      <c r="UVD290" s="2"/>
      <c r="UVF290" s="2"/>
      <c r="UVH290" s="2"/>
      <c r="UVJ290" s="2"/>
      <c r="UVL290" s="2"/>
      <c r="UVN290" s="2"/>
      <c r="UVP290" s="2"/>
      <c r="UVR290" s="2"/>
      <c r="UVT290" s="2"/>
      <c r="UVV290" s="2"/>
      <c r="UVX290" s="2"/>
      <c r="UVZ290" s="2"/>
      <c r="UWB290" s="2"/>
      <c r="UWD290" s="2"/>
      <c r="UWF290" s="2"/>
      <c r="UWH290" s="2"/>
      <c r="UWJ290" s="2"/>
      <c r="UWL290" s="2"/>
      <c r="UWN290" s="2"/>
      <c r="UWP290" s="2"/>
      <c r="UWR290" s="2"/>
      <c r="UWT290" s="2"/>
      <c r="UWV290" s="2"/>
      <c r="UWX290" s="2"/>
      <c r="UWZ290" s="2"/>
      <c r="UXB290" s="2"/>
      <c r="UXD290" s="2"/>
      <c r="UXF290" s="2"/>
      <c r="UXH290" s="2"/>
      <c r="UXJ290" s="2"/>
      <c r="UXL290" s="2"/>
      <c r="UXN290" s="2"/>
      <c r="UXP290" s="2"/>
      <c r="UXR290" s="2"/>
      <c r="UXT290" s="2"/>
      <c r="UXV290" s="2"/>
      <c r="UXX290" s="2"/>
      <c r="UXZ290" s="2"/>
      <c r="UYB290" s="2"/>
      <c r="UYD290" s="2"/>
      <c r="UYF290" s="2"/>
      <c r="UYH290" s="2"/>
      <c r="UYJ290" s="2"/>
      <c r="UYL290" s="2"/>
      <c r="UYN290" s="2"/>
      <c r="UYP290" s="2"/>
      <c r="UYR290" s="2"/>
      <c r="UYT290" s="2"/>
      <c r="UYV290" s="2"/>
      <c r="UYX290" s="2"/>
      <c r="UYZ290" s="2"/>
      <c r="UZB290" s="2"/>
      <c r="UZD290" s="2"/>
      <c r="UZF290" s="2"/>
      <c r="UZH290" s="2"/>
      <c r="UZJ290" s="2"/>
      <c r="UZL290" s="2"/>
      <c r="UZN290" s="2"/>
      <c r="UZP290" s="2"/>
      <c r="UZR290" s="2"/>
      <c r="UZT290" s="2"/>
      <c r="UZV290" s="2"/>
      <c r="UZX290" s="2"/>
      <c r="UZZ290" s="2"/>
      <c r="VAB290" s="2"/>
      <c r="VAD290" s="2"/>
      <c r="VAF290" s="2"/>
      <c r="VAH290" s="2"/>
      <c r="VAJ290" s="2"/>
      <c r="VAL290" s="2"/>
      <c r="VAN290" s="2"/>
      <c r="VAP290" s="2"/>
      <c r="VAR290" s="2"/>
      <c r="VAT290" s="2"/>
      <c r="VAV290" s="2"/>
      <c r="VAX290" s="2"/>
      <c r="VAZ290" s="2"/>
      <c r="VBB290" s="2"/>
      <c r="VBD290" s="2"/>
      <c r="VBF290" s="2"/>
      <c r="VBH290" s="2"/>
      <c r="VBJ290" s="2"/>
      <c r="VBL290" s="2"/>
      <c r="VBN290" s="2"/>
      <c r="VBP290" s="2"/>
      <c r="VBR290" s="2"/>
      <c r="VBT290" s="2"/>
      <c r="VBV290" s="2"/>
      <c r="VBX290" s="2"/>
      <c r="VBZ290" s="2"/>
      <c r="VCB290" s="2"/>
      <c r="VCD290" s="2"/>
      <c r="VCF290" s="2"/>
      <c r="VCH290" s="2"/>
      <c r="VCJ290" s="2"/>
      <c r="VCL290" s="2"/>
      <c r="VCN290" s="2"/>
      <c r="VCP290" s="2"/>
      <c r="VCR290" s="2"/>
      <c r="VCT290" s="2"/>
      <c r="VCV290" s="2"/>
      <c r="VCX290" s="2"/>
      <c r="VCZ290" s="2"/>
      <c r="VDB290" s="2"/>
      <c r="VDD290" s="2"/>
      <c r="VDF290" s="2"/>
      <c r="VDH290" s="2"/>
      <c r="VDJ290" s="2"/>
      <c r="VDL290" s="2"/>
      <c r="VDN290" s="2"/>
      <c r="VDP290" s="2"/>
      <c r="VDR290" s="2"/>
      <c r="VDT290" s="2"/>
      <c r="VDV290" s="2"/>
      <c r="VDX290" s="2"/>
      <c r="VDZ290" s="2"/>
      <c r="VEB290" s="2"/>
      <c r="VED290" s="2"/>
      <c r="VEF290" s="2"/>
      <c r="VEH290" s="2"/>
      <c r="VEJ290" s="2"/>
      <c r="VEL290" s="2"/>
      <c r="VEN290" s="2"/>
      <c r="VEP290" s="2"/>
      <c r="VER290" s="2"/>
      <c r="VET290" s="2"/>
      <c r="VEV290" s="2"/>
      <c r="VEX290" s="2"/>
      <c r="VEZ290" s="2"/>
      <c r="VFB290" s="2"/>
      <c r="VFD290" s="2"/>
      <c r="VFF290" s="2"/>
      <c r="VFH290" s="2"/>
      <c r="VFJ290" s="2"/>
      <c r="VFL290" s="2"/>
      <c r="VFN290" s="2"/>
      <c r="VFP290" s="2"/>
      <c r="VFR290" s="2"/>
      <c r="VFT290" s="2"/>
      <c r="VFV290" s="2"/>
      <c r="VFX290" s="2"/>
      <c r="VFZ290" s="2"/>
      <c r="VGB290" s="2"/>
      <c r="VGD290" s="2"/>
      <c r="VGF290" s="2"/>
      <c r="VGH290" s="2"/>
      <c r="VGJ290" s="2"/>
      <c r="VGL290" s="2"/>
      <c r="VGN290" s="2"/>
      <c r="VGP290" s="2"/>
      <c r="VGR290" s="2"/>
      <c r="VGT290" s="2"/>
      <c r="VGV290" s="2"/>
      <c r="VGX290" s="2"/>
      <c r="VGZ290" s="2"/>
      <c r="VHB290" s="2"/>
      <c r="VHD290" s="2"/>
      <c r="VHF290" s="2"/>
      <c r="VHH290" s="2"/>
      <c r="VHJ290" s="2"/>
      <c r="VHL290" s="2"/>
      <c r="VHN290" s="2"/>
      <c r="VHP290" s="2"/>
      <c r="VHR290" s="2"/>
      <c r="VHT290" s="2"/>
      <c r="VHV290" s="2"/>
      <c r="VHX290" s="2"/>
      <c r="VHZ290" s="2"/>
      <c r="VIB290" s="2"/>
      <c r="VID290" s="2"/>
      <c r="VIF290" s="2"/>
      <c r="VIH290" s="2"/>
      <c r="VIJ290" s="2"/>
      <c r="VIL290" s="2"/>
      <c r="VIN290" s="2"/>
      <c r="VIP290" s="2"/>
      <c r="VIR290" s="2"/>
      <c r="VIT290" s="2"/>
      <c r="VIV290" s="2"/>
      <c r="VIX290" s="2"/>
      <c r="VIZ290" s="2"/>
      <c r="VJB290" s="2"/>
      <c r="VJD290" s="2"/>
      <c r="VJF290" s="2"/>
      <c r="VJH290" s="2"/>
      <c r="VJJ290" s="2"/>
      <c r="VJL290" s="2"/>
      <c r="VJN290" s="2"/>
      <c r="VJP290" s="2"/>
      <c r="VJR290" s="2"/>
      <c r="VJT290" s="2"/>
      <c r="VJV290" s="2"/>
      <c r="VJX290" s="2"/>
      <c r="VJZ290" s="2"/>
      <c r="VKB290" s="2"/>
      <c r="VKD290" s="2"/>
      <c r="VKF290" s="2"/>
      <c r="VKH290" s="2"/>
      <c r="VKJ290" s="2"/>
      <c r="VKL290" s="2"/>
      <c r="VKN290" s="2"/>
      <c r="VKP290" s="2"/>
      <c r="VKR290" s="2"/>
      <c r="VKT290" s="2"/>
      <c r="VKV290" s="2"/>
      <c r="VKX290" s="2"/>
      <c r="VKZ290" s="2"/>
      <c r="VLB290" s="2"/>
      <c r="VLD290" s="2"/>
      <c r="VLF290" s="2"/>
      <c r="VLH290" s="2"/>
      <c r="VLJ290" s="2"/>
      <c r="VLL290" s="2"/>
      <c r="VLN290" s="2"/>
      <c r="VLP290" s="2"/>
      <c r="VLR290" s="2"/>
      <c r="VLT290" s="2"/>
      <c r="VLV290" s="2"/>
      <c r="VLX290" s="2"/>
      <c r="VLZ290" s="2"/>
      <c r="VMB290" s="2"/>
      <c r="VMD290" s="2"/>
      <c r="VMF290" s="2"/>
      <c r="VMH290" s="2"/>
      <c r="VMJ290" s="2"/>
      <c r="VML290" s="2"/>
      <c r="VMN290" s="2"/>
      <c r="VMP290" s="2"/>
      <c r="VMR290" s="2"/>
      <c r="VMT290" s="2"/>
      <c r="VMV290" s="2"/>
      <c r="VMX290" s="2"/>
      <c r="VMZ290" s="2"/>
      <c r="VNB290" s="2"/>
      <c r="VND290" s="2"/>
      <c r="VNF290" s="2"/>
      <c r="VNH290" s="2"/>
      <c r="VNJ290" s="2"/>
      <c r="VNL290" s="2"/>
      <c r="VNN290" s="2"/>
      <c r="VNP290" s="2"/>
      <c r="VNR290" s="2"/>
      <c r="VNT290" s="2"/>
      <c r="VNV290" s="2"/>
      <c r="VNX290" s="2"/>
      <c r="VNZ290" s="2"/>
      <c r="VOB290" s="2"/>
      <c r="VOD290" s="2"/>
      <c r="VOF290" s="2"/>
      <c r="VOH290" s="2"/>
      <c r="VOJ290" s="2"/>
      <c r="VOL290" s="2"/>
      <c r="VON290" s="2"/>
      <c r="VOP290" s="2"/>
      <c r="VOR290" s="2"/>
      <c r="VOT290" s="2"/>
      <c r="VOV290" s="2"/>
      <c r="VOX290" s="2"/>
      <c r="VOZ290" s="2"/>
      <c r="VPB290" s="2"/>
      <c r="VPD290" s="2"/>
      <c r="VPF290" s="2"/>
      <c r="VPH290" s="2"/>
      <c r="VPJ290" s="2"/>
      <c r="VPL290" s="2"/>
      <c r="VPN290" s="2"/>
      <c r="VPP290" s="2"/>
      <c r="VPR290" s="2"/>
      <c r="VPT290" s="2"/>
      <c r="VPV290" s="2"/>
      <c r="VPX290" s="2"/>
      <c r="VPZ290" s="2"/>
      <c r="VQB290" s="2"/>
      <c r="VQD290" s="2"/>
      <c r="VQF290" s="2"/>
      <c r="VQH290" s="2"/>
      <c r="VQJ290" s="2"/>
      <c r="VQL290" s="2"/>
      <c r="VQN290" s="2"/>
      <c r="VQP290" s="2"/>
      <c r="VQR290" s="2"/>
      <c r="VQT290" s="2"/>
      <c r="VQV290" s="2"/>
      <c r="VQX290" s="2"/>
      <c r="VQZ290" s="2"/>
      <c r="VRB290" s="2"/>
      <c r="VRD290" s="2"/>
      <c r="VRF290" s="2"/>
      <c r="VRH290" s="2"/>
      <c r="VRJ290" s="2"/>
      <c r="VRL290" s="2"/>
      <c r="VRN290" s="2"/>
      <c r="VRP290" s="2"/>
      <c r="VRR290" s="2"/>
      <c r="VRT290" s="2"/>
      <c r="VRV290" s="2"/>
      <c r="VRX290" s="2"/>
      <c r="VRZ290" s="2"/>
      <c r="VSB290" s="2"/>
      <c r="VSD290" s="2"/>
      <c r="VSF290" s="2"/>
      <c r="VSH290" s="2"/>
      <c r="VSJ290" s="2"/>
      <c r="VSL290" s="2"/>
      <c r="VSN290" s="2"/>
      <c r="VSP290" s="2"/>
      <c r="VSR290" s="2"/>
      <c r="VST290" s="2"/>
      <c r="VSV290" s="2"/>
      <c r="VSX290" s="2"/>
      <c r="VSZ290" s="2"/>
      <c r="VTB290" s="2"/>
      <c r="VTD290" s="2"/>
      <c r="VTF290" s="2"/>
      <c r="VTH290" s="2"/>
      <c r="VTJ290" s="2"/>
      <c r="VTL290" s="2"/>
      <c r="VTN290" s="2"/>
      <c r="VTP290" s="2"/>
      <c r="VTR290" s="2"/>
      <c r="VTT290" s="2"/>
      <c r="VTV290" s="2"/>
      <c r="VTX290" s="2"/>
      <c r="VTZ290" s="2"/>
      <c r="VUB290" s="2"/>
      <c r="VUD290" s="2"/>
      <c r="VUF290" s="2"/>
      <c r="VUH290" s="2"/>
      <c r="VUJ290" s="2"/>
      <c r="VUL290" s="2"/>
      <c r="VUN290" s="2"/>
      <c r="VUP290" s="2"/>
      <c r="VUR290" s="2"/>
      <c r="VUT290" s="2"/>
      <c r="VUV290" s="2"/>
      <c r="VUX290" s="2"/>
      <c r="VUZ290" s="2"/>
      <c r="VVB290" s="2"/>
      <c r="VVD290" s="2"/>
      <c r="VVF290" s="2"/>
      <c r="VVH290" s="2"/>
      <c r="VVJ290" s="2"/>
      <c r="VVL290" s="2"/>
      <c r="VVN290" s="2"/>
      <c r="VVP290" s="2"/>
      <c r="VVR290" s="2"/>
      <c r="VVT290" s="2"/>
      <c r="VVV290" s="2"/>
      <c r="VVX290" s="2"/>
      <c r="VVZ290" s="2"/>
      <c r="VWB290" s="2"/>
      <c r="VWD290" s="2"/>
      <c r="VWF290" s="2"/>
      <c r="VWH290" s="2"/>
      <c r="VWJ290" s="2"/>
      <c r="VWL290" s="2"/>
      <c r="VWN290" s="2"/>
      <c r="VWP290" s="2"/>
      <c r="VWR290" s="2"/>
      <c r="VWT290" s="2"/>
      <c r="VWV290" s="2"/>
      <c r="VWX290" s="2"/>
      <c r="VWZ290" s="2"/>
      <c r="VXB290" s="2"/>
      <c r="VXD290" s="2"/>
      <c r="VXF290" s="2"/>
      <c r="VXH290" s="2"/>
      <c r="VXJ290" s="2"/>
      <c r="VXL290" s="2"/>
      <c r="VXN290" s="2"/>
      <c r="VXP290" s="2"/>
      <c r="VXR290" s="2"/>
      <c r="VXT290" s="2"/>
      <c r="VXV290" s="2"/>
      <c r="VXX290" s="2"/>
      <c r="VXZ290" s="2"/>
      <c r="VYB290" s="2"/>
      <c r="VYD290" s="2"/>
      <c r="VYF290" s="2"/>
      <c r="VYH290" s="2"/>
      <c r="VYJ290" s="2"/>
      <c r="VYL290" s="2"/>
      <c r="VYN290" s="2"/>
      <c r="VYP290" s="2"/>
      <c r="VYR290" s="2"/>
      <c r="VYT290" s="2"/>
      <c r="VYV290" s="2"/>
      <c r="VYX290" s="2"/>
      <c r="VYZ290" s="2"/>
      <c r="VZB290" s="2"/>
      <c r="VZD290" s="2"/>
      <c r="VZF290" s="2"/>
      <c r="VZH290" s="2"/>
      <c r="VZJ290" s="2"/>
      <c r="VZL290" s="2"/>
      <c r="VZN290" s="2"/>
      <c r="VZP290" s="2"/>
      <c r="VZR290" s="2"/>
      <c r="VZT290" s="2"/>
      <c r="VZV290" s="2"/>
      <c r="VZX290" s="2"/>
      <c r="VZZ290" s="2"/>
      <c r="WAB290" s="2"/>
      <c r="WAD290" s="2"/>
      <c r="WAF290" s="2"/>
      <c r="WAH290" s="2"/>
      <c r="WAJ290" s="2"/>
      <c r="WAL290" s="2"/>
      <c r="WAN290" s="2"/>
      <c r="WAP290" s="2"/>
      <c r="WAR290" s="2"/>
      <c r="WAT290" s="2"/>
      <c r="WAV290" s="2"/>
      <c r="WAX290" s="2"/>
      <c r="WAZ290" s="2"/>
      <c r="WBB290" s="2"/>
      <c r="WBD290" s="2"/>
      <c r="WBF290" s="2"/>
      <c r="WBH290" s="2"/>
      <c r="WBJ290" s="2"/>
      <c r="WBL290" s="2"/>
      <c r="WBN290" s="2"/>
      <c r="WBP290" s="2"/>
      <c r="WBR290" s="2"/>
      <c r="WBT290" s="2"/>
      <c r="WBV290" s="2"/>
      <c r="WBX290" s="2"/>
      <c r="WBZ290" s="2"/>
      <c r="WCB290" s="2"/>
      <c r="WCD290" s="2"/>
      <c r="WCF290" s="2"/>
      <c r="WCH290" s="2"/>
      <c r="WCJ290" s="2"/>
      <c r="WCL290" s="2"/>
      <c r="WCN290" s="2"/>
      <c r="WCP290" s="2"/>
      <c r="WCR290" s="2"/>
      <c r="WCT290" s="2"/>
      <c r="WCV290" s="2"/>
      <c r="WCX290" s="2"/>
      <c r="WCZ290" s="2"/>
      <c r="WDB290" s="2"/>
      <c r="WDD290" s="2"/>
      <c r="WDF290" s="2"/>
      <c r="WDH290" s="2"/>
      <c r="WDJ290" s="2"/>
      <c r="WDL290" s="2"/>
      <c r="WDN290" s="2"/>
      <c r="WDP290" s="2"/>
      <c r="WDR290" s="2"/>
      <c r="WDT290" s="2"/>
      <c r="WDV290" s="2"/>
      <c r="WDX290" s="2"/>
      <c r="WDZ290" s="2"/>
      <c r="WEB290" s="2"/>
      <c r="WED290" s="2"/>
      <c r="WEF290" s="2"/>
      <c r="WEH290" s="2"/>
      <c r="WEJ290" s="2"/>
      <c r="WEL290" s="2"/>
      <c r="WEN290" s="2"/>
      <c r="WEP290" s="2"/>
      <c r="WER290" s="2"/>
      <c r="WET290" s="2"/>
      <c r="WEV290" s="2"/>
      <c r="WEX290" s="2"/>
      <c r="WEZ290" s="2"/>
      <c r="WFB290" s="2"/>
      <c r="WFD290" s="2"/>
      <c r="WFF290" s="2"/>
      <c r="WFH290" s="2"/>
      <c r="WFJ290" s="2"/>
      <c r="WFL290" s="2"/>
      <c r="WFN290" s="2"/>
      <c r="WFP290" s="2"/>
      <c r="WFR290" s="2"/>
      <c r="WFT290" s="2"/>
      <c r="WFV290" s="2"/>
      <c r="WFX290" s="2"/>
      <c r="WFZ290" s="2"/>
      <c r="WGB290" s="2"/>
      <c r="WGD290" s="2"/>
      <c r="WGF290" s="2"/>
      <c r="WGH290" s="2"/>
      <c r="WGJ290" s="2"/>
      <c r="WGL290" s="2"/>
      <c r="WGN290" s="2"/>
      <c r="WGP290" s="2"/>
      <c r="WGR290" s="2"/>
      <c r="WGT290" s="2"/>
      <c r="WGV290" s="2"/>
      <c r="WGX290" s="2"/>
      <c r="WGZ290" s="2"/>
      <c r="WHB290" s="2"/>
      <c r="WHD290" s="2"/>
      <c r="WHF290" s="2"/>
      <c r="WHH290" s="2"/>
      <c r="WHJ290" s="2"/>
      <c r="WHL290" s="2"/>
      <c r="WHN290" s="2"/>
      <c r="WHP290" s="2"/>
      <c r="WHR290" s="2"/>
      <c r="WHT290" s="2"/>
      <c r="WHV290" s="2"/>
      <c r="WHX290" s="2"/>
      <c r="WHZ290" s="2"/>
      <c r="WIB290" s="2"/>
      <c r="WID290" s="2"/>
      <c r="WIF290" s="2"/>
      <c r="WIH290" s="2"/>
      <c r="WIJ290" s="2"/>
      <c r="WIL290" s="2"/>
      <c r="WIN290" s="2"/>
      <c r="WIP290" s="2"/>
      <c r="WIR290" s="2"/>
      <c r="WIT290" s="2"/>
      <c r="WIV290" s="2"/>
      <c r="WIX290" s="2"/>
      <c r="WIZ290" s="2"/>
      <c r="WJB290" s="2"/>
      <c r="WJD290" s="2"/>
      <c r="WJF290" s="2"/>
      <c r="WJH290" s="2"/>
      <c r="WJJ290" s="2"/>
      <c r="WJL290" s="2"/>
      <c r="WJN290" s="2"/>
      <c r="WJP290" s="2"/>
      <c r="WJR290" s="2"/>
      <c r="WJT290" s="2"/>
      <c r="WJV290" s="2"/>
      <c r="WJX290" s="2"/>
      <c r="WJZ290" s="2"/>
      <c r="WKB290" s="2"/>
      <c r="WKD290" s="2"/>
      <c r="WKF290" s="2"/>
      <c r="WKH290" s="2"/>
      <c r="WKJ290" s="2"/>
      <c r="WKL290" s="2"/>
      <c r="WKN290" s="2"/>
      <c r="WKP290" s="2"/>
      <c r="WKR290" s="2"/>
      <c r="WKT290" s="2"/>
      <c r="WKV290" s="2"/>
      <c r="WKX290" s="2"/>
      <c r="WKZ290" s="2"/>
      <c r="WLB290" s="2"/>
      <c r="WLD290" s="2"/>
      <c r="WLF290" s="2"/>
      <c r="WLH290" s="2"/>
      <c r="WLJ290" s="2"/>
      <c r="WLL290" s="2"/>
      <c r="WLN290" s="2"/>
      <c r="WLP290" s="2"/>
      <c r="WLR290" s="2"/>
      <c r="WLT290" s="2"/>
      <c r="WLV290" s="2"/>
      <c r="WLX290" s="2"/>
      <c r="WLZ290" s="2"/>
      <c r="WMB290" s="2"/>
      <c r="WMD290" s="2"/>
      <c r="WMF290" s="2"/>
      <c r="WMH290" s="2"/>
      <c r="WMJ290" s="2"/>
      <c r="WML290" s="2"/>
      <c r="WMN290" s="2"/>
      <c r="WMP290" s="2"/>
      <c r="WMR290" s="2"/>
      <c r="WMT290" s="2"/>
      <c r="WMV290" s="2"/>
      <c r="WMX290" s="2"/>
      <c r="WMZ290" s="2"/>
      <c r="WNB290" s="2"/>
      <c r="WND290" s="2"/>
      <c r="WNF290" s="2"/>
      <c r="WNH290" s="2"/>
      <c r="WNJ290" s="2"/>
      <c r="WNL290" s="2"/>
      <c r="WNN290" s="2"/>
      <c r="WNP290" s="2"/>
      <c r="WNR290" s="2"/>
      <c r="WNT290" s="2"/>
      <c r="WNV290" s="2"/>
      <c r="WNX290" s="2"/>
      <c r="WNZ290" s="2"/>
      <c r="WOB290" s="2"/>
      <c r="WOD290" s="2"/>
      <c r="WOF290" s="2"/>
      <c r="WOH290" s="2"/>
      <c r="WOJ290" s="2"/>
      <c r="WOL290" s="2"/>
      <c r="WON290" s="2"/>
      <c r="WOP290" s="2"/>
      <c r="WOR290" s="2"/>
      <c r="WOT290" s="2"/>
      <c r="WOV290" s="2"/>
      <c r="WOX290" s="2"/>
      <c r="WOZ290" s="2"/>
      <c r="WPB290" s="2"/>
      <c r="WPD290" s="2"/>
      <c r="WPF290" s="2"/>
      <c r="WPH290" s="2"/>
      <c r="WPJ290" s="2"/>
      <c r="WPL290" s="2"/>
      <c r="WPN290" s="2"/>
      <c r="WPP290" s="2"/>
      <c r="WPR290" s="2"/>
      <c r="WPT290" s="2"/>
      <c r="WPV290" s="2"/>
      <c r="WPX290" s="2"/>
      <c r="WPZ290" s="2"/>
      <c r="WQB290" s="2"/>
      <c r="WQD290" s="2"/>
      <c r="WQF290" s="2"/>
      <c r="WQH290" s="2"/>
      <c r="WQJ290" s="2"/>
      <c r="WQL290" s="2"/>
      <c r="WQN290" s="2"/>
      <c r="WQP290" s="2"/>
      <c r="WQR290" s="2"/>
      <c r="WQT290" s="2"/>
      <c r="WQV290" s="2"/>
      <c r="WQX290" s="2"/>
      <c r="WQZ290" s="2"/>
      <c r="WRB290" s="2"/>
      <c r="WRD290" s="2"/>
      <c r="WRF290" s="2"/>
      <c r="WRH290" s="2"/>
      <c r="WRJ290" s="2"/>
      <c r="WRL290" s="2"/>
      <c r="WRN290" s="2"/>
      <c r="WRP290" s="2"/>
      <c r="WRR290" s="2"/>
      <c r="WRT290" s="2"/>
      <c r="WRV290" s="2"/>
      <c r="WRX290" s="2"/>
      <c r="WRZ290" s="2"/>
      <c r="WSB290" s="2"/>
      <c r="WSD290" s="2"/>
      <c r="WSF290" s="2"/>
      <c r="WSH290" s="2"/>
      <c r="WSJ290" s="2"/>
      <c r="WSL290" s="2"/>
      <c r="WSN290" s="2"/>
      <c r="WSP290" s="2"/>
      <c r="WSR290" s="2"/>
      <c r="WST290" s="2"/>
      <c r="WSV290" s="2"/>
      <c r="WSX290" s="2"/>
      <c r="WSZ290" s="2"/>
      <c r="WTB290" s="2"/>
      <c r="WTD290" s="2"/>
      <c r="WTF290" s="2"/>
      <c r="WTH290" s="2"/>
      <c r="WTJ290" s="2"/>
      <c r="WTL290" s="2"/>
      <c r="WTN290" s="2"/>
      <c r="WTP290" s="2"/>
      <c r="WTR290" s="2"/>
      <c r="WTT290" s="2"/>
      <c r="WTV290" s="2"/>
      <c r="WTX290" s="2"/>
      <c r="WTZ290" s="2"/>
      <c r="WUB290" s="2"/>
      <c r="WUD290" s="2"/>
      <c r="WUF290" s="2"/>
      <c r="WUH290" s="2"/>
      <c r="WUJ290" s="2"/>
      <c r="WUL290" s="2"/>
      <c r="WUN290" s="2"/>
      <c r="WUP290" s="2"/>
      <c r="WUR290" s="2"/>
      <c r="WUT290" s="2"/>
      <c r="WUV290" s="2"/>
      <c r="WUX290" s="2"/>
      <c r="WUZ290" s="2"/>
      <c r="WVB290" s="2"/>
      <c r="WVD290" s="2"/>
      <c r="WVF290" s="2"/>
      <c r="WVH290" s="2"/>
      <c r="WVJ290" s="2"/>
      <c r="WVL290" s="2"/>
      <c r="WVN290" s="2"/>
      <c r="WVP290" s="2"/>
      <c r="WVR290" s="2"/>
      <c r="WVT290" s="2"/>
      <c r="WVV290" s="2"/>
      <c r="WVX290" s="2"/>
      <c r="WVZ290" s="2"/>
      <c r="WWB290" s="2"/>
      <c r="WWD290" s="2"/>
      <c r="WWF290" s="2"/>
      <c r="WWH290" s="2"/>
      <c r="WWJ290" s="2"/>
      <c r="WWL290" s="2"/>
      <c r="WWN290" s="2"/>
      <c r="WWP290" s="2"/>
      <c r="WWR290" s="2"/>
      <c r="WWT290" s="2"/>
      <c r="WWV290" s="2"/>
      <c r="WWX290" s="2"/>
      <c r="WWZ290" s="2"/>
      <c r="WXB290" s="2"/>
      <c r="WXD290" s="2"/>
      <c r="WXF290" s="2"/>
      <c r="WXH290" s="2"/>
      <c r="WXJ290" s="2"/>
      <c r="WXL290" s="2"/>
      <c r="WXN290" s="2"/>
      <c r="WXP290" s="2"/>
      <c r="WXR290" s="2"/>
      <c r="WXT290" s="2"/>
      <c r="WXV290" s="2"/>
      <c r="WXX290" s="2"/>
      <c r="WXZ290" s="2"/>
      <c r="WYB290" s="2"/>
      <c r="WYD290" s="2"/>
      <c r="WYF290" s="2"/>
      <c r="WYH290" s="2"/>
      <c r="WYJ290" s="2"/>
      <c r="WYL290" s="2"/>
      <c r="WYN290" s="2"/>
      <c r="WYP290" s="2"/>
      <c r="WYR290" s="2"/>
      <c r="WYT290" s="2"/>
      <c r="WYV290" s="2"/>
      <c r="WYX290" s="2"/>
      <c r="WYZ290" s="2"/>
      <c r="WZB290" s="2"/>
      <c r="WZD290" s="2"/>
      <c r="WZF290" s="2"/>
      <c r="WZH290" s="2"/>
      <c r="WZJ290" s="2"/>
      <c r="WZL290" s="2"/>
      <c r="WZN290" s="2"/>
      <c r="WZP290" s="2"/>
      <c r="WZR290" s="2"/>
      <c r="WZT290" s="2"/>
      <c r="WZV290" s="2"/>
      <c r="WZX290" s="2"/>
      <c r="WZZ290" s="2"/>
      <c r="XAB290" s="2"/>
      <c r="XAD290" s="2"/>
      <c r="XAF290" s="2"/>
      <c r="XAH290" s="2"/>
      <c r="XAJ290" s="2"/>
      <c r="XAL290" s="2"/>
      <c r="XAN290" s="2"/>
      <c r="XAP290" s="2"/>
      <c r="XAR290" s="2"/>
      <c r="XAT290" s="2"/>
      <c r="XAV290" s="2"/>
      <c r="XAX290" s="2"/>
      <c r="XAZ290" s="2"/>
      <c r="XBB290" s="2"/>
      <c r="XBD290" s="2"/>
      <c r="XBF290" s="2"/>
      <c r="XBH290" s="2"/>
      <c r="XBJ290" s="2"/>
      <c r="XBL290" s="2"/>
      <c r="XBN290" s="2"/>
      <c r="XBP290" s="2"/>
      <c r="XBR290" s="2"/>
      <c r="XBT290" s="2"/>
      <c r="XBV290" s="2"/>
      <c r="XBX290" s="2"/>
      <c r="XBZ290" s="2"/>
      <c r="XCB290" s="2"/>
      <c r="XCD290" s="2"/>
      <c r="XCF290" s="2"/>
      <c r="XCH290" s="2"/>
      <c r="XCJ290" s="2"/>
      <c r="XCL290" s="2"/>
      <c r="XCN290" s="2"/>
      <c r="XCP290" s="2"/>
      <c r="XCR290" s="2"/>
      <c r="XCT290" s="2"/>
      <c r="XCV290" s="2"/>
      <c r="XCX290" s="2"/>
      <c r="XCZ290" s="2"/>
      <c r="XDB290" s="2"/>
      <c r="XDD290" s="2"/>
      <c r="XDF290" s="2"/>
      <c r="XDH290" s="2"/>
      <c r="XDJ290" s="2"/>
      <c r="XDL290" s="2"/>
      <c r="XDN290" s="2"/>
      <c r="XDP290" s="2"/>
      <c r="XDR290" s="2"/>
      <c r="XDT290" s="2"/>
      <c r="XDV290" s="2"/>
      <c r="XDX290" s="2"/>
      <c r="XDZ290" s="2"/>
      <c r="XEB290" s="2"/>
      <c r="XED290" s="2"/>
      <c r="XEF290" s="2"/>
      <c r="XEH290" s="2"/>
      <c r="XEJ290" s="2"/>
      <c r="XEL290" s="2"/>
      <c r="XEN290" s="2"/>
      <c r="XEP290" s="2"/>
      <c r="XER290" s="2"/>
      <c r="XET290" s="2"/>
      <c r="XEV290" s="2"/>
      <c r="XEX290" s="2"/>
    </row>
    <row r="291" spans="1:1024 1026:2048 2050:3072 3074:4096 4098:5120 5122:6144 6146:7168 7170:8192 8194:9216 9218:10240 10242:11264 11266:12288 12290:13312 13314:14336 14338:15360 15362:16378" x14ac:dyDescent="0.2">
      <c r="A291" s="6"/>
      <c r="B291" s="6"/>
      <c r="C291" s="2"/>
      <c r="D291" s="7"/>
      <c r="E291" s="7"/>
      <c r="F291" s="7"/>
      <c r="G291" s="7"/>
      <c r="H291" s="7"/>
      <c r="I291" s="2"/>
      <c r="J291" s="9"/>
      <c r="K291" s="9"/>
      <c r="L291" s="9"/>
      <c r="M291" s="9"/>
      <c r="N291" s="9"/>
      <c r="U291" s="3"/>
      <c r="W291" s="2"/>
      <c r="X291" s="2"/>
      <c r="Y291" s="2"/>
      <c r="Z291" s="2"/>
      <c r="AA291" s="2"/>
      <c r="AC291" s="10"/>
      <c r="AD291" s="10"/>
      <c r="AE291" s="10"/>
      <c r="AF291" s="11"/>
      <c r="AH291" s="10"/>
      <c r="AI291" s="10"/>
      <c r="AJ291" s="10"/>
      <c r="AK291" s="4"/>
      <c r="AL291" s="1"/>
      <c r="AM291" s="2"/>
      <c r="AN291" s="2"/>
      <c r="AO291" s="2"/>
      <c r="AP291" s="12"/>
      <c r="AR291" s="2"/>
      <c r="AT291" s="2"/>
      <c r="AV291" s="2"/>
      <c r="AX291" s="2"/>
      <c r="AZ291" s="2"/>
      <c r="BB291" s="2"/>
      <c r="BD291" s="2"/>
      <c r="BF291" s="2"/>
      <c r="BH291" s="2"/>
      <c r="BJ291" s="2"/>
      <c r="BL291" s="2"/>
      <c r="BN291" s="2"/>
      <c r="BP291" s="2"/>
      <c r="BR291" s="2"/>
      <c r="BT291" s="2"/>
      <c r="BV291" s="2"/>
      <c r="BX291" s="2"/>
      <c r="BZ291" s="2"/>
      <c r="CB291" s="2"/>
      <c r="CD291" s="2"/>
      <c r="CF291" s="2"/>
      <c r="CH291" s="2"/>
      <c r="CJ291" s="2"/>
      <c r="CL291" s="2"/>
      <c r="CN291" s="2"/>
      <c r="CP291" s="2"/>
      <c r="CR291" s="2"/>
      <c r="CT291" s="2"/>
      <c r="CV291" s="2"/>
      <c r="CX291" s="2"/>
      <c r="CZ291" s="2"/>
      <c r="DB291" s="2"/>
      <c r="DD291" s="2"/>
      <c r="DF291" s="2"/>
      <c r="DH291" s="2"/>
      <c r="DJ291" s="2"/>
      <c r="DL291" s="2"/>
      <c r="DN291" s="2"/>
      <c r="DP291" s="2"/>
      <c r="DR291" s="2"/>
      <c r="DT291" s="2"/>
      <c r="DV291" s="2"/>
      <c r="DX291" s="2"/>
      <c r="DZ291" s="2"/>
      <c r="EB291" s="2"/>
      <c r="ED291" s="2"/>
      <c r="EF291" s="2"/>
      <c r="EH291" s="2"/>
      <c r="EJ291" s="2"/>
      <c r="EL291" s="2"/>
      <c r="EN291" s="2"/>
      <c r="EP291" s="2"/>
      <c r="ER291" s="2"/>
      <c r="ET291" s="2"/>
      <c r="EV291" s="2"/>
      <c r="EX291" s="2"/>
      <c r="EZ291" s="2"/>
      <c r="FB291" s="2"/>
      <c r="FD291" s="2"/>
      <c r="FF291" s="2"/>
      <c r="FH291" s="2"/>
      <c r="FJ291" s="2"/>
      <c r="FL291" s="2"/>
      <c r="FN291" s="2"/>
      <c r="FP291" s="2"/>
      <c r="FR291" s="2"/>
      <c r="FT291" s="2"/>
      <c r="FV291" s="2"/>
      <c r="FX291" s="2"/>
      <c r="FZ291" s="2"/>
      <c r="GB291" s="2"/>
      <c r="GD291" s="2"/>
      <c r="GF291" s="2"/>
      <c r="GH291" s="2"/>
      <c r="GJ291" s="2"/>
      <c r="GL291" s="2"/>
      <c r="GN291" s="2"/>
      <c r="GP291" s="2"/>
      <c r="GR291" s="2"/>
      <c r="GT291" s="2"/>
      <c r="GV291" s="2"/>
      <c r="GX291" s="2"/>
      <c r="GZ291" s="2"/>
      <c r="HB291" s="2"/>
      <c r="HD291" s="2"/>
      <c r="HF291" s="2"/>
      <c r="HH291" s="2"/>
      <c r="HJ291" s="2"/>
      <c r="HL291" s="2"/>
      <c r="HN291" s="2"/>
      <c r="HP291" s="2"/>
      <c r="HR291" s="2"/>
      <c r="HT291" s="2"/>
      <c r="HV291" s="2"/>
      <c r="HX291" s="2"/>
      <c r="HZ291" s="2"/>
      <c r="IB291" s="2"/>
      <c r="ID291" s="2"/>
      <c r="IF291" s="2"/>
      <c r="IH291" s="2"/>
      <c r="IJ291" s="2"/>
      <c r="IL291" s="2"/>
      <c r="IN291" s="2"/>
      <c r="IP291" s="2"/>
      <c r="IR291" s="2"/>
      <c r="IT291" s="2"/>
      <c r="IV291" s="2"/>
      <c r="IX291" s="2"/>
      <c r="IZ291" s="2"/>
      <c r="JB291" s="2"/>
      <c r="JD291" s="2"/>
      <c r="JF291" s="2"/>
      <c r="JH291" s="2"/>
      <c r="JJ291" s="2"/>
      <c r="JL291" s="2"/>
      <c r="JN291" s="2"/>
      <c r="JP291" s="2"/>
      <c r="JR291" s="2"/>
      <c r="JT291" s="2"/>
      <c r="JV291" s="2"/>
      <c r="JX291" s="2"/>
      <c r="JZ291" s="2"/>
      <c r="KB291" s="2"/>
      <c r="KD291" s="2"/>
      <c r="KF291" s="2"/>
      <c r="KH291" s="2"/>
      <c r="KJ291" s="2"/>
      <c r="KL291" s="2"/>
      <c r="KN291" s="2"/>
      <c r="KP291" s="2"/>
      <c r="KR291" s="2"/>
      <c r="KT291" s="2"/>
      <c r="KV291" s="2"/>
      <c r="KX291" s="2"/>
      <c r="KZ291" s="2"/>
      <c r="LB291" s="2"/>
      <c r="LD291" s="2"/>
      <c r="LF291" s="2"/>
      <c r="LH291" s="2"/>
      <c r="LJ291" s="2"/>
      <c r="LL291" s="2"/>
      <c r="LN291" s="2"/>
      <c r="LP291" s="2"/>
      <c r="LR291" s="2"/>
      <c r="LT291" s="2"/>
      <c r="LV291" s="2"/>
      <c r="LX291" s="2"/>
      <c r="LZ291" s="2"/>
      <c r="MB291" s="2"/>
      <c r="MD291" s="2"/>
      <c r="MF291" s="2"/>
      <c r="MH291" s="2"/>
      <c r="MJ291" s="2"/>
      <c r="ML291" s="2"/>
      <c r="MN291" s="2"/>
      <c r="MP291" s="2"/>
      <c r="MR291" s="2"/>
      <c r="MT291" s="2"/>
      <c r="MV291" s="2"/>
      <c r="MX291" s="2"/>
      <c r="MZ291" s="2"/>
      <c r="NB291" s="2"/>
      <c r="ND291" s="2"/>
      <c r="NF291" s="2"/>
      <c r="NH291" s="2"/>
      <c r="NJ291" s="2"/>
      <c r="NL291" s="2"/>
      <c r="NN291" s="2"/>
      <c r="NP291" s="2"/>
      <c r="NR291" s="2"/>
      <c r="NT291" s="2"/>
      <c r="NV291" s="2"/>
      <c r="NX291" s="2"/>
      <c r="NZ291" s="2"/>
      <c r="OB291" s="2"/>
      <c r="OD291" s="2"/>
      <c r="OF291" s="2"/>
      <c r="OH291" s="2"/>
      <c r="OJ291" s="2"/>
      <c r="OL291" s="2"/>
      <c r="ON291" s="2"/>
      <c r="OP291" s="2"/>
      <c r="OR291" s="2"/>
      <c r="OT291" s="2"/>
      <c r="OV291" s="2"/>
      <c r="OX291" s="2"/>
      <c r="OZ291" s="2"/>
      <c r="PB291" s="2"/>
      <c r="PD291" s="2"/>
      <c r="PF291" s="2"/>
      <c r="PH291" s="2"/>
      <c r="PJ291" s="2"/>
      <c r="PL291" s="2"/>
      <c r="PN291" s="2"/>
      <c r="PP291" s="2"/>
      <c r="PR291" s="2"/>
      <c r="PT291" s="2"/>
      <c r="PV291" s="2"/>
      <c r="PX291" s="2"/>
      <c r="PZ291" s="2"/>
      <c r="QB291" s="2"/>
      <c r="QD291" s="2"/>
      <c r="QF291" s="2"/>
      <c r="QH291" s="2"/>
      <c r="QJ291" s="2"/>
      <c r="QL291" s="2"/>
      <c r="QN291" s="2"/>
      <c r="QP291" s="2"/>
      <c r="QR291" s="2"/>
      <c r="QT291" s="2"/>
      <c r="QV291" s="2"/>
      <c r="QX291" s="2"/>
      <c r="QZ291" s="2"/>
      <c r="RB291" s="2"/>
      <c r="RD291" s="2"/>
      <c r="RF291" s="2"/>
      <c r="RH291" s="2"/>
      <c r="RJ291" s="2"/>
      <c r="RL291" s="2"/>
      <c r="RN291" s="2"/>
      <c r="RP291" s="2"/>
      <c r="RR291" s="2"/>
      <c r="RT291" s="2"/>
      <c r="RV291" s="2"/>
      <c r="RX291" s="2"/>
      <c r="RZ291" s="2"/>
      <c r="SB291" s="2"/>
      <c r="SD291" s="2"/>
      <c r="SF291" s="2"/>
      <c r="SH291" s="2"/>
      <c r="SJ291" s="2"/>
      <c r="SL291" s="2"/>
      <c r="SN291" s="2"/>
      <c r="SP291" s="2"/>
      <c r="SR291" s="2"/>
      <c r="ST291" s="2"/>
      <c r="SV291" s="2"/>
      <c r="SX291" s="2"/>
      <c r="SZ291" s="2"/>
      <c r="TB291" s="2"/>
      <c r="TD291" s="2"/>
      <c r="TF291" s="2"/>
      <c r="TH291" s="2"/>
      <c r="TJ291" s="2"/>
      <c r="TL291" s="2"/>
      <c r="TN291" s="2"/>
      <c r="TP291" s="2"/>
      <c r="TR291" s="2"/>
      <c r="TT291" s="2"/>
      <c r="TV291" s="2"/>
      <c r="TX291" s="2"/>
      <c r="TZ291" s="2"/>
      <c r="UB291" s="2"/>
      <c r="UD291" s="2"/>
      <c r="UF291" s="2"/>
      <c r="UH291" s="2"/>
      <c r="UJ291" s="2"/>
      <c r="UL291" s="2"/>
      <c r="UN291" s="2"/>
      <c r="UP291" s="2"/>
      <c r="UR291" s="2"/>
      <c r="UT291" s="2"/>
      <c r="UV291" s="2"/>
      <c r="UX291" s="2"/>
      <c r="UZ291" s="2"/>
      <c r="VB291" s="2"/>
      <c r="VD291" s="2"/>
      <c r="VF291" s="2"/>
      <c r="VH291" s="2"/>
      <c r="VJ291" s="2"/>
      <c r="VL291" s="2"/>
      <c r="VN291" s="2"/>
      <c r="VP291" s="2"/>
      <c r="VR291" s="2"/>
      <c r="VT291" s="2"/>
      <c r="VV291" s="2"/>
      <c r="VX291" s="2"/>
      <c r="VZ291" s="2"/>
      <c r="WB291" s="2"/>
      <c r="WD291" s="2"/>
      <c r="WF291" s="2"/>
      <c r="WH291" s="2"/>
      <c r="WJ291" s="2"/>
      <c r="WL291" s="2"/>
      <c r="WN291" s="2"/>
      <c r="WP291" s="2"/>
      <c r="WR291" s="2"/>
      <c r="WT291" s="2"/>
      <c r="WV291" s="2"/>
      <c r="WX291" s="2"/>
      <c r="WZ291" s="2"/>
      <c r="XB291" s="2"/>
      <c r="XD291" s="2"/>
      <c r="XF291" s="2"/>
      <c r="XH291" s="2"/>
      <c r="XJ291" s="2"/>
      <c r="XL291" s="2"/>
      <c r="XN291" s="2"/>
      <c r="XP291" s="2"/>
      <c r="XR291" s="2"/>
      <c r="XT291" s="2"/>
      <c r="XV291" s="2"/>
      <c r="XX291" s="2"/>
      <c r="XZ291" s="2"/>
      <c r="YB291" s="2"/>
      <c r="YD291" s="2"/>
      <c r="YF291" s="2"/>
      <c r="YH291" s="2"/>
      <c r="YJ291" s="2"/>
      <c r="YL291" s="2"/>
      <c r="YN291" s="2"/>
      <c r="YP291" s="2"/>
      <c r="YR291" s="2"/>
      <c r="YT291" s="2"/>
      <c r="YV291" s="2"/>
      <c r="YX291" s="2"/>
      <c r="YZ291" s="2"/>
      <c r="ZB291" s="2"/>
      <c r="ZD291" s="2"/>
      <c r="ZF291" s="2"/>
      <c r="ZH291" s="2"/>
      <c r="ZJ291" s="2"/>
      <c r="ZL291" s="2"/>
      <c r="ZN291" s="2"/>
      <c r="ZP291" s="2"/>
      <c r="ZR291" s="2"/>
      <c r="ZT291" s="2"/>
      <c r="ZV291" s="2"/>
      <c r="ZX291" s="2"/>
      <c r="ZZ291" s="2"/>
      <c r="AAB291" s="2"/>
      <c r="AAD291" s="2"/>
      <c r="AAF291" s="2"/>
      <c r="AAH291" s="2"/>
      <c r="AAJ291" s="2"/>
      <c r="AAL291" s="2"/>
      <c r="AAN291" s="2"/>
      <c r="AAP291" s="2"/>
      <c r="AAR291" s="2"/>
      <c r="AAT291" s="2"/>
      <c r="AAV291" s="2"/>
      <c r="AAX291" s="2"/>
      <c r="AAZ291" s="2"/>
      <c r="ABB291" s="2"/>
      <c r="ABD291" s="2"/>
      <c r="ABF291" s="2"/>
      <c r="ABH291" s="2"/>
      <c r="ABJ291" s="2"/>
      <c r="ABL291" s="2"/>
      <c r="ABN291" s="2"/>
      <c r="ABP291" s="2"/>
      <c r="ABR291" s="2"/>
      <c r="ABT291" s="2"/>
      <c r="ABV291" s="2"/>
      <c r="ABX291" s="2"/>
      <c r="ABZ291" s="2"/>
      <c r="ACB291" s="2"/>
      <c r="ACD291" s="2"/>
      <c r="ACF291" s="2"/>
      <c r="ACH291" s="2"/>
      <c r="ACJ291" s="2"/>
      <c r="ACL291" s="2"/>
      <c r="ACN291" s="2"/>
      <c r="ACP291" s="2"/>
      <c r="ACR291" s="2"/>
      <c r="ACT291" s="2"/>
      <c r="ACV291" s="2"/>
      <c r="ACX291" s="2"/>
      <c r="ACZ291" s="2"/>
      <c r="ADB291" s="2"/>
      <c r="ADD291" s="2"/>
      <c r="ADF291" s="2"/>
      <c r="ADH291" s="2"/>
      <c r="ADJ291" s="2"/>
      <c r="ADL291" s="2"/>
      <c r="ADN291" s="2"/>
      <c r="ADP291" s="2"/>
      <c r="ADR291" s="2"/>
      <c r="ADT291" s="2"/>
      <c r="ADV291" s="2"/>
      <c r="ADX291" s="2"/>
      <c r="ADZ291" s="2"/>
      <c r="AEB291" s="2"/>
      <c r="AED291" s="2"/>
      <c r="AEF291" s="2"/>
      <c r="AEH291" s="2"/>
      <c r="AEJ291" s="2"/>
      <c r="AEL291" s="2"/>
      <c r="AEN291" s="2"/>
      <c r="AEP291" s="2"/>
      <c r="AER291" s="2"/>
      <c r="AET291" s="2"/>
      <c r="AEV291" s="2"/>
      <c r="AEX291" s="2"/>
      <c r="AEZ291" s="2"/>
      <c r="AFB291" s="2"/>
      <c r="AFD291" s="2"/>
      <c r="AFF291" s="2"/>
      <c r="AFH291" s="2"/>
      <c r="AFJ291" s="2"/>
      <c r="AFL291" s="2"/>
      <c r="AFN291" s="2"/>
      <c r="AFP291" s="2"/>
      <c r="AFR291" s="2"/>
      <c r="AFT291" s="2"/>
      <c r="AFV291" s="2"/>
      <c r="AFX291" s="2"/>
      <c r="AFZ291" s="2"/>
      <c r="AGB291" s="2"/>
      <c r="AGD291" s="2"/>
      <c r="AGF291" s="2"/>
      <c r="AGH291" s="2"/>
      <c r="AGJ291" s="2"/>
      <c r="AGL291" s="2"/>
      <c r="AGN291" s="2"/>
      <c r="AGP291" s="2"/>
      <c r="AGR291" s="2"/>
      <c r="AGT291" s="2"/>
      <c r="AGV291" s="2"/>
      <c r="AGX291" s="2"/>
      <c r="AGZ291" s="2"/>
      <c r="AHB291" s="2"/>
      <c r="AHD291" s="2"/>
      <c r="AHF291" s="2"/>
      <c r="AHH291" s="2"/>
      <c r="AHJ291" s="2"/>
      <c r="AHL291" s="2"/>
      <c r="AHN291" s="2"/>
      <c r="AHP291" s="2"/>
      <c r="AHR291" s="2"/>
      <c r="AHT291" s="2"/>
      <c r="AHV291" s="2"/>
      <c r="AHX291" s="2"/>
      <c r="AHZ291" s="2"/>
      <c r="AIB291" s="2"/>
      <c r="AID291" s="2"/>
      <c r="AIF291" s="2"/>
      <c r="AIH291" s="2"/>
      <c r="AIJ291" s="2"/>
      <c r="AIL291" s="2"/>
      <c r="AIN291" s="2"/>
      <c r="AIP291" s="2"/>
      <c r="AIR291" s="2"/>
      <c r="AIT291" s="2"/>
      <c r="AIV291" s="2"/>
      <c r="AIX291" s="2"/>
      <c r="AIZ291" s="2"/>
      <c r="AJB291" s="2"/>
      <c r="AJD291" s="2"/>
      <c r="AJF291" s="2"/>
      <c r="AJH291" s="2"/>
      <c r="AJJ291" s="2"/>
      <c r="AJL291" s="2"/>
      <c r="AJN291" s="2"/>
      <c r="AJP291" s="2"/>
      <c r="AJR291" s="2"/>
      <c r="AJT291" s="2"/>
      <c r="AJV291" s="2"/>
      <c r="AJX291" s="2"/>
      <c r="AJZ291" s="2"/>
      <c r="AKB291" s="2"/>
      <c r="AKD291" s="2"/>
      <c r="AKF291" s="2"/>
      <c r="AKH291" s="2"/>
      <c r="AKJ291" s="2"/>
      <c r="AKL291" s="2"/>
      <c r="AKN291" s="2"/>
      <c r="AKP291" s="2"/>
      <c r="AKR291" s="2"/>
      <c r="AKT291" s="2"/>
      <c r="AKV291" s="2"/>
      <c r="AKX291" s="2"/>
      <c r="AKZ291" s="2"/>
      <c r="ALB291" s="2"/>
      <c r="ALD291" s="2"/>
      <c r="ALF291" s="2"/>
      <c r="ALH291" s="2"/>
      <c r="ALJ291" s="2"/>
      <c r="ALL291" s="2"/>
      <c r="ALN291" s="2"/>
      <c r="ALP291" s="2"/>
      <c r="ALR291" s="2"/>
      <c r="ALT291" s="2"/>
      <c r="ALV291" s="2"/>
      <c r="ALX291" s="2"/>
      <c r="ALZ291" s="2"/>
      <c r="AMB291" s="2"/>
      <c r="AMD291" s="2"/>
      <c r="AMF291" s="2"/>
      <c r="AMH291" s="2"/>
      <c r="AMJ291" s="2"/>
      <c r="AML291" s="2"/>
      <c r="AMN291" s="2"/>
      <c r="AMP291" s="2"/>
      <c r="AMR291" s="2"/>
      <c r="AMT291" s="2"/>
      <c r="AMV291" s="2"/>
      <c r="AMX291" s="2"/>
      <c r="AMZ291" s="2"/>
      <c r="ANB291" s="2"/>
      <c r="AND291" s="2"/>
      <c r="ANF291" s="2"/>
      <c r="ANH291" s="2"/>
      <c r="ANJ291" s="2"/>
      <c r="ANL291" s="2"/>
      <c r="ANN291" s="2"/>
      <c r="ANP291" s="2"/>
      <c r="ANR291" s="2"/>
      <c r="ANT291" s="2"/>
      <c r="ANV291" s="2"/>
      <c r="ANX291" s="2"/>
      <c r="ANZ291" s="2"/>
      <c r="AOB291" s="2"/>
      <c r="AOD291" s="2"/>
      <c r="AOF291" s="2"/>
      <c r="AOH291" s="2"/>
      <c r="AOJ291" s="2"/>
      <c r="AOL291" s="2"/>
      <c r="AON291" s="2"/>
      <c r="AOP291" s="2"/>
      <c r="AOR291" s="2"/>
      <c r="AOT291" s="2"/>
      <c r="AOV291" s="2"/>
      <c r="AOX291" s="2"/>
      <c r="AOZ291" s="2"/>
      <c r="APB291" s="2"/>
      <c r="APD291" s="2"/>
      <c r="APF291" s="2"/>
      <c r="APH291" s="2"/>
      <c r="APJ291" s="2"/>
      <c r="APL291" s="2"/>
      <c r="APN291" s="2"/>
      <c r="APP291" s="2"/>
      <c r="APR291" s="2"/>
      <c r="APT291" s="2"/>
      <c r="APV291" s="2"/>
      <c r="APX291" s="2"/>
      <c r="APZ291" s="2"/>
      <c r="AQB291" s="2"/>
      <c r="AQD291" s="2"/>
      <c r="AQF291" s="2"/>
      <c r="AQH291" s="2"/>
      <c r="AQJ291" s="2"/>
      <c r="AQL291" s="2"/>
      <c r="AQN291" s="2"/>
      <c r="AQP291" s="2"/>
      <c r="AQR291" s="2"/>
      <c r="AQT291" s="2"/>
      <c r="AQV291" s="2"/>
      <c r="AQX291" s="2"/>
      <c r="AQZ291" s="2"/>
      <c r="ARB291" s="2"/>
      <c r="ARD291" s="2"/>
      <c r="ARF291" s="2"/>
      <c r="ARH291" s="2"/>
      <c r="ARJ291" s="2"/>
      <c r="ARL291" s="2"/>
      <c r="ARN291" s="2"/>
      <c r="ARP291" s="2"/>
      <c r="ARR291" s="2"/>
      <c r="ART291" s="2"/>
      <c r="ARV291" s="2"/>
      <c r="ARX291" s="2"/>
      <c r="ARZ291" s="2"/>
      <c r="ASB291" s="2"/>
      <c r="ASD291" s="2"/>
      <c r="ASF291" s="2"/>
      <c r="ASH291" s="2"/>
      <c r="ASJ291" s="2"/>
      <c r="ASL291" s="2"/>
      <c r="ASN291" s="2"/>
      <c r="ASP291" s="2"/>
      <c r="ASR291" s="2"/>
      <c r="AST291" s="2"/>
      <c r="ASV291" s="2"/>
      <c r="ASX291" s="2"/>
      <c r="ASZ291" s="2"/>
      <c r="ATB291" s="2"/>
      <c r="ATD291" s="2"/>
      <c r="ATF291" s="2"/>
      <c r="ATH291" s="2"/>
      <c r="ATJ291" s="2"/>
      <c r="ATL291" s="2"/>
      <c r="ATN291" s="2"/>
      <c r="ATP291" s="2"/>
      <c r="ATR291" s="2"/>
      <c r="ATT291" s="2"/>
      <c r="ATV291" s="2"/>
      <c r="ATX291" s="2"/>
      <c r="ATZ291" s="2"/>
      <c r="AUB291" s="2"/>
      <c r="AUD291" s="2"/>
      <c r="AUF291" s="2"/>
      <c r="AUH291" s="2"/>
      <c r="AUJ291" s="2"/>
      <c r="AUL291" s="2"/>
      <c r="AUN291" s="2"/>
      <c r="AUP291" s="2"/>
      <c r="AUR291" s="2"/>
      <c r="AUT291" s="2"/>
      <c r="AUV291" s="2"/>
      <c r="AUX291" s="2"/>
      <c r="AUZ291" s="2"/>
      <c r="AVB291" s="2"/>
      <c r="AVD291" s="2"/>
      <c r="AVF291" s="2"/>
      <c r="AVH291" s="2"/>
      <c r="AVJ291" s="2"/>
      <c r="AVL291" s="2"/>
      <c r="AVN291" s="2"/>
      <c r="AVP291" s="2"/>
      <c r="AVR291" s="2"/>
      <c r="AVT291" s="2"/>
      <c r="AVV291" s="2"/>
      <c r="AVX291" s="2"/>
      <c r="AVZ291" s="2"/>
      <c r="AWB291" s="2"/>
      <c r="AWD291" s="2"/>
      <c r="AWF291" s="2"/>
      <c r="AWH291" s="2"/>
      <c r="AWJ291" s="2"/>
      <c r="AWL291" s="2"/>
      <c r="AWN291" s="2"/>
      <c r="AWP291" s="2"/>
      <c r="AWR291" s="2"/>
      <c r="AWT291" s="2"/>
      <c r="AWV291" s="2"/>
      <c r="AWX291" s="2"/>
      <c r="AWZ291" s="2"/>
      <c r="AXB291" s="2"/>
      <c r="AXD291" s="2"/>
      <c r="AXF291" s="2"/>
      <c r="AXH291" s="2"/>
      <c r="AXJ291" s="2"/>
      <c r="AXL291" s="2"/>
      <c r="AXN291" s="2"/>
      <c r="AXP291" s="2"/>
      <c r="AXR291" s="2"/>
      <c r="AXT291" s="2"/>
      <c r="AXV291" s="2"/>
      <c r="AXX291" s="2"/>
      <c r="AXZ291" s="2"/>
      <c r="AYB291" s="2"/>
      <c r="AYD291" s="2"/>
      <c r="AYF291" s="2"/>
      <c r="AYH291" s="2"/>
      <c r="AYJ291" s="2"/>
      <c r="AYL291" s="2"/>
      <c r="AYN291" s="2"/>
      <c r="AYP291" s="2"/>
      <c r="AYR291" s="2"/>
      <c r="AYT291" s="2"/>
      <c r="AYV291" s="2"/>
      <c r="AYX291" s="2"/>
      <c r="AYZ291" s="2"/>
      <c r="AZB291" s="2"/>
      <c r="AZD291" s="2"/>
      <c r="AZF291" s="2"/>
      <c r="AZH291" s="2"/>
      <c r="AZJ291" s="2"/>
      <c r="AZL291" s="2"/>
      <c r="AZN291" s="2"/>
      <c r="AZP291" s="2"/>
      <c r="AZR291" s="2"/>
      <c r="AZT291" s="2"/>
      <c r="AZV291" s="2"/>
      <c r="AZX291" s="2"/>
      <c r="AZZ291" s="2"/>
      <c r="BAB291" s="2"/>
      <c r="BAD291" s="2"/>
      <c r="BAF291" s="2"/>
      <c r="BAH291" s="2"/>
      <c r="BAJ291" s="2"/>
      <c r="BAL291" s="2"/>
      <c r="BAN291" s="2"/>
      <c r="BAP291" s="2"/>
      <c r="BAR291" s="2"/>
      <c r="BAT291" s="2"/>
      <c r="BAV291" s="2"/>
      <c r="BAX291" s="2"/>
      <c r="BAZ291" s="2"/>
      <c r="BBB291" s="2"/>
      <c r="BBD291" s="2"/>
      <c r="BBF291" s="2"/>
      <c r="BBH291" s="2"/>
      <c r="BBJ291" s="2"/>
      <c r="BBL291" s="2"/>
      <c r="BBN291" s="2"/>
      <c r="BBP291" s="2"/>
      <c r="BBR291" s="2"/>
      <c r="BBT291" s="2"/>
      <c r="BBV291" s="2"/>
      <c r="BBX291" s="2"/>
      <c r="BBZ291" s="2"/>
      <c r="BCB291" s="2"/>
      <c r="BCD291" s="2"/>
      <c r="BCF291" s="2"/>
      <c r="BCH291" s="2"/>
      <c r="BCJ291" s="2"/>
      <c r="BCL291" s="2"/>
      <c r="BCN291" s="2"/>
      <c r="BCP291" s="2"/>
      <c r="BCR291" s="2"/>
      <c r="BCT291" s="2"/>
      <c r="BCV291" s="2"/>
      <c r="BCX291" s="2"/>
      <c r="BCZ291" s="2"/>
      <c r="BDB291" s="2"/>
      <c r="BDD291" s="2"/>
      <c r="BDF291" s="2"/>
      <c r="BDH291" s="2"/>
      <c r="BDJ291" s="2"/>
      <c r="BDL291" s="2"/>
      <c r="BDN291" s="2"/>
      <c r="BDP291" s="2"/>
      <c r="BDR291" s="2"/>
      <c r="BDT291" s="2"/>
      <c r="BDV291" s="2"/>
      <c r="BDX291" s="2"/>
      <c r="BDZ291" s="2"/>
      <c r="BEB291" s="2"/>
      <c r="BED291" s="2"/>
      <c r="BEF291" s="2"/>
      <c r="BEH291" s="2"/>
      <c r="BEJ291" s="2"/>
      <c r="BEL291" s="2"/>
      <c r="BEN291" s="2"/>
      <c r="BEP291" s="2"/>
      <c r="BER291" s="2"/>
      <c r="BET291" s="2"/>
      <c r="BEV291" s="2"/>
      <c r="BEX291" s="2"/>
      <c r="BEZ291" s="2"/>
      <c r="BFB291" s="2"/>
      <c r="BFD291" s="2"/>
      <c r="BFF291" s="2"/>
      <c r="BFH291" s="2"/>
      <c r="BFJ291" s="2"/>
      <c r="BFL291" s="2"/>
      <c r="BFN291" s="2"/>
      <c r="BFP291" s="2"/>
      <c r="BFR291" s="2"/>
      <c r="BFT291" s="2"/>
      <c r="BFV291" s="2"/>
      <c r="BFX291" s="2"/>
      <c r="BFZ291" s="2"/>
      <c r="BGB291" s="2"/>
      <c r="BGD291" s="2"/>
      <c r="BGF291" s="2"/>
      <c r="BGH291" s="2"/>
      <c r="BGJ291" s="2"/>
      <c r="BGL291" s="2"/>
      <c r="BGN291" s="2"/>
      <c r="BGP291" s="2"/>
      <c r="BGR291" s="2"/>
      <c r="BGT291" s="2"/>
      <c r="BGV291" s="2"/>
      <c r="BGX291" s="2"/>
      <c r="BGZ291" s="2"/>
      <c r="BHB291" s="2"/>
      <c r="BHD291" s="2"/>
      <c r="BHF291" s="2"/>
      <c r="BHH291" s="2"/>
      <c r="BHJ291" s="2"/>
      <c r="BHL291" s="2"/>
      <c r="BHN291" s="2"/>
      <c r="BHP291" s="2"/>
      <c r="BHR291" s="2"/>
      <c r="BHT291" s="2"/>
      <c r="BHV291" s="2"/>
      <c r="BHX291" s="2"/>
      <c r="BHZ291" s="2"/>
      <c r="BIB291" s="2"/>
      <c r="BID291" s="2"/>
      <c r="BIF291" s="2"/>
      <c r="BIH291" s="2"/>
      <c r="BIJ291" s="2"/>
      <c r="BIL291" s="2"/>
      <c r="BIN291" s="2"/>
      <c r="BIP291" s="2"/>
      <c r="BIR291" s="2"/>
      <c r="BIT291" s="2"/>
      <c r="BIV291" s="2"/>
      <c r="BIX291" s="2"/>
      <c r="BIZ291" s="2"/>
      <c r="BJB291" s="2"/>
      <c r="BJD291" s="2"/>
      <c r="BJF291" s="2"/>
      <c r="BJH291" s="2"/>
      <c r="BJJ291" s="2"/>
      <c r="BJL291" s="2"/>
      <c r="BJN291" s="2"/>
      <c r="BJP291" s="2"/>
      <c r="BJR291" s="2"/>
      <c r="BJT291" s="2"/>
      <c r="BJV291" s="2"/>
      <c r="BJX291" s="2"/>
      <c r="BJZ291" s="2"/>
      <c r="BKB291" s="2"/>
      <c r="BKD291" s="2"/>
      <c r="BKF291" s="2"/>
      <c r="BKH291" s="2"/>
      <c r="BKJ291" s="2"/>
      <c r="BKL291" s="2"/>
      <c r="BKN291" s="2"/>
      <c r="BKP291" s="2"/>
      <c r="BKR291" s="2"/>
      <c r="BKT291" s="2"/>
      <c r="BKV291" s="2"/>
      <c r="BKX291" s="2"/>
      <c r="BKZ291" s="2"/>
      <c r="BLB291" s="2"/>
      <c r="BLD291" s="2"/>
      <c r="BLF291" s="2"/>
      <c r="BLH291" s="2"/>
      <c r="BLJ291" s="2"/>
      <c r="BLL291" s="2"/>
      <c r="BLN291" s="2"/>
      <c r="BLP291" s="2"/>
      <c r="BLR291" s="2"/>
      <c r="BLT291" s="2"/>
      <c r="BLV291" s="2"/>
      <c r="BLX291" s="2"/>
      <c r="BLZ291" s="2"/>
      <c r="BMB291" s="2"/>
      <c r="BMD291" s="2"/>
      <c r="BMF291" s="2"/>
      <c r="BMH291" s="2"/>
      <c r="BMJ291" s="2"/>
      <c r="BML291" s="2"/>
      <c r="BMN291" s="2"/>
      <c r="BMP291" s="2"/>
      <c r="BMR291" s="2"/>
      <c r="BMT291" s="2"/>
      <c r="BMV291" s="2"/>
      <c r="BMX291" s="2"/>
      <c r="BMZ291" s="2"/>
      <c r="BNB291" s="2"/>
      <c r="BND291" s="2"/>
      <c r="BNF291" s="2"/>
      <c r="BNH291" s="2"/>
      <c r="BNJ291" s="2"/>
      <c r="BNL291" s="2"/>
      <c r="BNN291" s="2"/>
      <c r="BNP291" s="2"/>
      <c r="BNR291" s="2"/>
      <c r="BNT291" s="2"/>
      <c r="BNV291" s="2"/>
      <c r="BNX291" s="2"/>
      <c r="BNZ291" s="2"/>
      <c r="BOB291" s="2"/>
      <c r="BOD291" s="2"/>
      <c r="BOF291" s="2"/>
      <c r="BOH291" s="2"/>
      <c r="BOJ291" s="2"/>
      <c r="BOL291" s="2"/>
      <c r="BON291" s="2"/>
      <c r="BOP291" s="2"/>
      <c r="BOR291" s="2"/>
      <c r="BOT291" s="2"/>
      <c r="BOV291" s="2"/>
      <c r="BOX291" s="2"/>
      <c r="BOZ291" s="2"/>
      <c r="BPB291" s="2"/>
      <c r="BPD291" s="2"/>
      <c r="BPF291" s="2"/>
      <c r="BPH291" s="2"/>
      <c r="BPJ291" s="2"/>
      <c r="BPL291" s="2"/>
      <c r="BPN291" s="2"/>
      <c r="BPP291" s="2"/>
      <c r="BPR291" s="2"/>
      <c r="BPT291" s="2"/>
      <c r="BPV291" s="2"/>
      <c r="BPX291" s="2"/>
      <c r="BPZ291" s="2"/>
      <c r="BQB291" s="2"/>
      <c r="BQD291" s="2"/>
      <c r="BQF291" s="2"/>
      <c r="BQH291" s="2"/>
      <c r="BQJ291" s="2"/>
      <c r="BQL291" s="2"/>
      <c r="BQN291" s="2"/>
      <c r="BQP291" s="2"/>
      <c r="BQR291" s="2"/>
      <c r="BQT291" s="2"/>
      <c r="BQV291" s="2"/>
      <c r="BQX291" s="2"/>
      <c r="BQZ291" s="2"/>
      <c r="BRB291" s="2"/>
      <c r="BRD291" s="2"/>
      <c r="BRF291" s="2"/>
      <c r="BRH291" s="2"/>
      <c r="BRJ291" s="2"/>
      <c r="BRL291" s="2"/>
      <c r="BRN291" s="2"/>
      <c r="BRP291" s="2"/>
      <c r="BRR291" s="2"/>
      <c r="BRT291" s="2"/>
      <c r="BRV291" s="2"/>
      <c r="BRX291" s="2"/>
      <c r="BRZ291" s="2"/>
      <c r="BSB291" s="2"/>
      <c r="BSD291" s="2"/>
      <c r="BSF291" s="2"/>
      <c r="BSH291" s="2"/>
      <c r="BSJ291" s="2"/>
      <c r="BSL291" s="2"/>
      <c r="BSN291" s="2"/>
      <c r="BSP291" s="2"/>
      <c r="BSR291" s="2"/>
      <c r="BST291" s="2"/>
      <c r="BSV291" s="2"/>
      <c r="BSX291" s="2"/>
      <c r="BSZ291" s="2"/>
      <c r="BTB291" s="2"/>
      <c r="BTD291" s="2"/>
      <c r="BTF291" s="2"/>
      <c r="BTH291" s="2"/>
      <c r="BTJ291" s="2"/>
      <c r="BTL291" s="2"/>
      <c r="BTN291" s="2"/>
      <c r="BTP291" s="2"/>
      <c r="BTR291" s="2"/>
      <c r="BTT291" s="2"/>
      <c r="BTV291" s="2"/>
      <c r="BTX291" s="2"/>
      <c r="BTZ291" s="2"/>
      <c r="BUB291" s="2"/>
      <c r="BUD291" s="2"/>
      <c r="BUF291" s="2"/>
      <c r="BUH291" s="2"/>
      <c r="BUJ291" s="2"/>
      <c r="BUL291" s="2"/>
      <c r="BUN291" s="2"/>
      <c r="BUP291" s="2"/>
      <c r="BUR291" s="2"/>
      <c r="BUT291" s="2"/>
      <c r="BUV291" s="2"/>
      <c r="BUX291" s="2"/>
      <c r="BUZ291" s="2"/>
      <c r="BVB291" s="2"/>
      <c r="BVD291" s="2"/>
      <c r="BVF291" s="2"/>
      <c r="BVH291" s="2"/>
      <c r="BVJ291" s="2"/>
      <c r="BVL291" s="2"/>
      <c r="BVN291" s="2"/>
      <c r="BVP291" s="2"/>
      <c r="BVR291" s="2"/>
      <c r="BVT291" s="2"/>
      <c r="BVV291" s="2"/>
      <c r="BVX291" s="2"/>
      <c r="BVZ291" s="2"/>
      <c r="BWB291" s="2"/>
      <c r="BWD291" s="2"/>
      <c r="BWF291" s="2"/>
      <c r="BWH291" s="2"/>
      <c r="BWJ291" s="2"/>
      <c r="BWL291" s="2"/>
      <c r="BWN291" s="2"/>
      <c r="BWP291" s="2"/>
      <c r="BWR291" s="2"/>
      <c r="BWT291" s="2"/>
      <c r="BWV291" s="2"/>
      <c r="BWX291" s="2"/>
      <c r="BWZ291" s="2"/>
      <c r="BXB291" s="2"/>
      <c r="BXD291" s="2"/>
      <c r="BXF291" s="2"/>
      <c r="BXH291" s="2"/>
      <c r="BXJ291" s="2"/>
      <c r="BXL291" s="2"/>
      <c r="BXN291" s="2"/>
      <c r="BXP291" s="2"/>
      <c r="BXR291" s="2"/>
      <c r="BXT291" s="2"/>
      <c r="BXV291" s="2"/>
      <c r="BXX291" s="2"/>
      <c r="BXZ291" s="2"/>
      <c r="BYB291" s="2"/>
      <c r="BYD291" s="2"/>
      <c r="BYF291" s="2"/>
      <c r="BYH291" s="2"/>
      <c r="BYJ291" s="2"/>
      <c r="BYL291" s="2"/>
      <c r="BYN291" s="2"/>
      <c r="BYP291" s="2"/>
      <c r="BYR291" s="2"/>
      <c r="BYT291" s="2"/>
      <c r="BYV291" s="2"/>
      <c r="BYX291" s="2"/>
      <c r="BYZ291" s="2"/>
      <c r="BZB291" s="2"/>
      <c r="BZD291" s="2"/>
      <c r="BZF291" s="2"/>
      <c r="BZH291" s="2"/>
      <c r="BZJ291" s="2"/>
      <c r="BZL291" s="2"/>
      <c r="BZN291" s="2"/>
      <c r="BZP291" s="2"/>
      <c r="BZR291" s="2"/>
      <c r="BZT291" s="2"/>
      <c r="BZV291" s="2"/>
      <c r="BZX291" s="2"/>
      <c r="BZZ291" s="2"/>
      <c r="CAB291" s="2"/>
      <c r="CAD291" s="2"/>
      <c r="CAF291" s="2"/>
      <c r="CAH291" s="2"/>
      <c r="CAJ291" s="2"/>
      <c r="CAL291" s="2"/>
      <c r="CAN291" s="2"/>
      <c r="CAP291" s="2"/>
      <c r="CAR291" s="2"/>
      <c r="CAT291" s="2"/>
      <c r="CAV291" s="2"/>
      <c r="CAX291" s="2"/>
      <c r="CAZ291" s="2"/>
      <c r="CBB291" s="2"/>
      <c r="CBD291" s="2"/>
      <c r="CBF291" s="2"/>
      <c r="CBH291" s="2"/>
      <c r="CBJ291" s="2"/>
      <c r="CBL291" s="2"/>
      <c r="CBN291" s="2"/>
      <c r="CBP291" s="2"/>
      <c r="CBR291" s="2"/>
      <c r="CBT291" s="2"/>
      <c r="CBV291" s="2"/>
      <c r="CBX291" s="2"/>
      <c r="CBZ291" s="2"/>
      <c r="CCB291" s="2"/>
      <c r="CCD291" s="2"/>
      <c r="CCF291" s="2"/>
      <c r="CCH291" s="2"/>
      <c r="CCJ291" s="2"/>
      <c r="CCL291" s="2"/>
      <c r="CCN291" s="2"/>
      <c r="CCP291" s="2"/>
      <c r="CCR291" s="2"/>
      <c r="CCT291" s="2"/>
      <c r="CCV291" s="2"/>
      <c r="CCX291" s="2"/>
      <c r="CCZ291" s="2"/>
      <c r="CDB291" s="2"/>
      <c r="CDD291" s="2"/>
      <c r="CDF291" s="2"/>
      <c r="CDH291" s="2"/>
      <c r="CDJ291" s="2"/>
      <c r="CDL291" s="2"/>
      <c r="CDN291" s="2"/>
      <c r="CDP291" s="2"/>
      <c r="CDR291" s="2"/>
      <c r="CDT291" s="2"/>
      <c r="CDV291" s="2"/>
      <c r="CDX291" s="2"/>
      <c r="CDZ291" s="2"/>
      <c r="CEB291" s="2"/>
      <c r="CED291" s="2"/>
      <c r="CEF291" s="2"/>
      <c r="CEH291" s="2"/>
      <c r="CEJ291" s="2"/>
      <c r="CEL291" s="2"/>
      <c r="CEN291" s="2"/>
      <c r="CEP291" s="2"/>
      <c r="CER291" s="2"/>
      <c r="CET291" s="2"/>
      <c r="CEV291" s="2"/>
      <c r="CEX291" s="2"/>
      <c r="CEZ291" s="2"/>
      <c r="CFB291" s="2"/>
      <c r="CFD291" s="2"/>
      <c r="CFF291" s="2"/>
      <c r="CFH291" s="2"/>
      <c r="CFJ291" s="2"/>
      <c r="CFL291" s="2"/>
      <c r="CFN291" s="2"/>
      <c r="CFP291" s="2"/>
      <c r="CFR291" s="2"/>
      <c r="CFT291" s="2"/>
      <c r="CFV291" s="2"/>
      <c r="CFX291" s="2"/>
      <c r="CFZ291" s="2"/>
      <c r="CGB291" s="2"/>
      <c r="CGD291" s="2"/>
      <c r="CGF291" s="2"/>
      <c r="CGH291" s="2"/>
      <c r="CGJ291" s="2"/>
      <c r="CGL291" s="2"/>
      <c r="CGN291" s="2"/>
      <c r="CGP291" s="2"/>
      <c r="CGR291" s="2"/>
      <c r="CGT291" s="2"/>
      <c r="CGV291" s="2"/>
      <c r="CGX291" s="2"/>
      <c r="CGZ291" s="2"/>
      <c r="CHB291" s="2"/>
      <c r="CHD291" s="2"/>
      <c r="CHF291" s="2"/>
      <c r="CHH291" s="2"/>
      <c r="CHJ291" s="2"/>
      <c r="CHL291" s="2"/>
      <c r="CHN291" s="2"/>
      <c r="CHP291" s="2"/>
      <c r="CHR291" s="2"/>
      <c r="CHT291" s="2"/>
      <c r="CHV291" s="2"/>
      <c r="CHX291" s="2"/>
      <c r="CHZ291" s="2"/>
      <c r="CIB291" s="2"/>
      <c r="CID291" s="2"/>
      <c r="CIF291" s="2"/>
      <c r="CIH291" s="2"/>
      <c r="CIJ291" s="2"/>
      <c r="CIL291" s="2"/>
      <c r="CIN291" s="2"/>
      <c r="CIP291" s="2"/>
      <c r="CIR291" s="2"/>
      <c r="CIT291" s="2"/>
      <c r="CIV291" s="2"/>
      <c r="CIX291" s="2"/>
      <c r="CIZ291" s="2"/>
      <c r="CJB291" s="2"/>
      <c r="CJD291" s="2"/>
      <c r="CJF291" s="2"/>
      <c r="CJH291" s="2"/>
      <c r="CJJ291" s="2"/>
      <c r="CJL291" s="2"/>
      <c r="CJN291" s="2"/>
      <c r="CJP291" s="2"/>
      <c r="CJR291" s="2"/>
      <c r="CJT291" s="2"/>
      <c r="CJV291" s="2"/>
      <c r="CJX291" s="2"/>
      <c r="CJZ291" s="2"/>
      <c r="CKB291" s="2"/>
      <c r="CKD291" s="2"/>
      <c r="CKF291" s="2"/>
      <c r="CKH291" s="2"/>
      <c r="CKJ291" s="2"/>
      <c r="CKL291" s="2"/>
      <c r="CKN291" s="2"/>
      <c r="CKP291" s="2"/>
      <c r="CKR291" s="2"/>
      <c r="CKT291" s="2"/>
      <c r="CKV291" s="2"/>
      <c r="CKX291" s="2"/>
      <c r="CKZ291" s="2"/>
      <c r="CLB291" s="2"/>
      <c r="CLD291" s="2"/>
      <c r="CLF291" s="2"/>
      <c r="CLH291" s="2"/>
      <c r="CLJ291" s="2"/>
      <c r="CLL291" s="2"/>
      <c r="CLN291" s="2"/>
      <c r="CLP291" s="2"/>
      <c r="CLR291" s="2"/>
      <c r="CLT291" s="2"/>
      <c r="CLV291" s="2"/>
      <c r="CLX291" s="2"/>
      <c r="CLZ291" s="2"/>
      <c r="CMB291" s="2"/>
      <c r="CMD291" s="2"/>
      <c r="CMF291" s="2"/>
      <c r="CMH291" s="2"/>
      <c r="CMJ291" s="2"/>
      <c r="CML291" s="2"/>
      <c r="CMN291" s="2"/>
      <c r="CMP291" s="2"/>
      <c r="CMR291" s="2"/>
      <c r="CMT291" s="2"/>
      <c r="CMV291" s="2"/>
      <c r="CMX291" s="2"/>
      <c r="CMZ291" s="2"/>
      <c r="CNB291" s="2"/>
      <c r="CND291" s="2"/>
      <c r="CNF291" s="2"/>
      <c r="CNH291" s="2"/>
      <c r="CNJ291" s="2"/>
      <c r="CNL291" s="2"/>
      <c r="CNN291" s="2"/>
      <c r="CNP291" s="2"/>
      <c r="CNR291" s="2"/>
      <c r="CNT291" s="2"/>
      <c r="CNV291" s="2"/>
      <c r="CNX291" s="2"/>
      <c r="CNZ291" s="2"/>
      <c r="COB291" s="2"/>
      <c r="COD291" s="2"/>
      <c r="COF291" s="2"/>
      <c r="COH291" s="2"/>
      <c r="COJ291" s="2"/>
      <c r="COL291" s="2"/>
      <c r="CON291" s="2"/>
      <c r="COP291" s="2"/>
      <c r="COR291" s="2"/>
      <c r="COT291" s="2"/>
      <c r="COV291" s="2"/>
      <c r="COX291" s="2"/>
      <c r="COZ291" s="2"/>
      <c r="CPB291" s="2"/>
      <c r="CPD291" s="2"/>
      <c r="CPF291" s="2"/>
      <c r="CPH291" s="2"/>
      <c r="CPJ291" s="2"/>
      <c r="CPL291" s="2"/>
      <c r="CPN291" s="2"/>
      <c r="CPP291" s="2"/>
      <c r="CPR291" s="2"/>
      <c r="CPT291" s="2"/>
      <c r="CPV291" s="2"/>
      <c r="CPX291" s="2"/>
      <c r="CPZ291" s="2"/>
      <c r="CQB291" s="2"/>
      <c r="CQD291" s="2"/>
      <c r="CQF291" s="2"/>
      <c r="CQH291" s="2"/>
      <c r="CQJ291" s="2"/>
      <c r="CQL291" s="2"/>
      <c r="CQN291" s="2"/>
      <c r="CQP291" s="2"/>
      <c r="CQR291" s="2"/>
      <c r="CQT291" s="2"/>
      <c r="CQV291" s="2"/>
      <c r="CQX291" s="2"/>
      <c r="CQZ291" s="2"/>
      <c r="CRB291" s="2"/>
      <c r="CRD291" s="2"/>
      <c r="CRF291" s="2"/>
      <c r="CRH291" s="2"/>
      <c r="CRJ291" s="2"/>
      <c r="CRL291" s="2"/>
      <c r="CRN291" s="2"/>
      <c r="CRP291" s="2"/>
      <c r="CRR291" s="2"/>
      <c r="CRT291" s="2"/>
      <c r="CRV291" s="2"/>
      <c r="CRX291" s="2"/>
      <c r="CRZ291" s="2"/>
      <c r="CSB291" s="2"/>
      <c r="CSD291" s="2"/>
      <c r="CSF291" s="2"/>
      <c r="CSH291" s="2"/>
      <c r="CSJ291" s="2"/>
      <c r="CSL291" s="2"/>
      <c r="CSN291" s="2"/>
      <c r="CSP291" s="2"/>
      <c r="CSR291" s="2"/>
      <c r="CST291" s="2"/>
      <c r="CSV291" s="2"/>
      <c r="CSX291" s="2"/>
      <c r="CSZ291" s="2"/>
      <c r="CTB291" s="2"/>
      <c r="CTD291" s="2"/>
      <c r="CTF291" s="2"/>
      <c r="CTH291" s="2"/>
      <c r="CTJ291" s="2"/>
      <c r="CTL291" s="2"/>
      <c r="CTN291" s="2"/>
      <c r="CTP291" s="2"/>
      <c r="CTR291" s="2"/>
      <c r="CTT291" s="2"/>
      <c r="CTV291" s="2"/>
      <c r="CTX291" s="2"/>
      <c r="CTZ291" s="2"/>
      <c r="CUB291" s="2"/>
      <c r="CUD291" s="2"/>
      <c r="CUF291" s="2"/>
      <c r="CUH291" s="2"/>
      <c r="CUJ291" s="2"/>
      <c r="CUL291" s="2"/>
      <c r="CUN291" s="2"/>
      <c r="CUP291" s="2"/>
      <c r="CUR291" s="2"/>
      <c r="CUT291" s="2"/>
      <c r="CUV291" s="2"/>
      <c r="CUX291" s="2"/>
      <c r="CUZ291" s="2"/>
      <c r="CVB291" s="2"/>
      <c r="CVD291" s="2"/>
      <c r="CVF291" s="2"/>
      <c r="CVH291" s="2"/>
      <c r="CVJ291" s="2"/>
      <c r="CVL291" s="2"/>
      <c r="CVN291" s="2"/>
      <c r="CVP291" s="2"/>
      <c r="CVR291" s="2"/>
      <c r="CVT291" s="2"/>
      <c r="CVV291" s="2"/>
      <c r="CVX291" s="2"/>
      <c r="CVZ291" s="2"/>
      <c r="CWB291" s="2"/>
      <c r="CWD291" s="2"/>
      <c r="CWF291" s="2"/>
      <c r="CWH291" s="2"/>
      <c r="CWJ291" s="2"/>
      <c r="CWL291" s="2"/>
      <c r="CWN291" s="2"/>
      <c r="CWP291" s="2"/>
      <c r="CWR291" s="2"/>
      <c r="CWT291" s="2"/>
      <c r="CWV291" s="2"/>
      <c r="CWX291" s="2"/>
      <c r="CWZ291" s="2"/>
      <c r="CXB291" s="2"/>
      <c r="CXD291" s="2"/>
      <c r="CXF291" s="2"/>
      <c r="CXH291" s="2"/>
      <c r="CXJ291" s="2"/>
      <c r="CXL291" s="2"/>
      <c r="CXN291" s="2"/>
      <c r="CXP291" s="2"/>
      <c r="CXR291" s="2"/>
      <c r="CXT291" s="2"/>
      <c r="CXV291" s="2"/>
      <c r="CXX291" s="2"/>
      <c r="CXZ291" s="2"/>
      <c r="CYB291" s="2"/>
      <c r="CYD291" s="2"/>
      <c r="CYF291" s="2"/>
      <c r="CYH291" s="2"/>
      <c r="CYJ291" s="2"/>
      <c r="CYL291" s="2"/>
      <c r="CYN291" s="2"/>
      <c r="CYP291" s="2"/>
      <c r="CYR291" s="2"/>
      <c r="CYT291" s="2"/>
      <c r="CYV291" s="2"/>
      <c r="CYX291" s="2"/>
      <c r="CYZ291" s="2"/>
      <c r="CZB291" s="2"/>
      <c r="CZD291" s="2"/>
      <c r="CZF291" s="2"/>
      <c r="CZH291" s="2"/>
      <c r="CZJ291" s="2"/>
      <c r="CZL291" s="2"/>
      <c r="CZN291" s="2"/>
      <c r="CZP291" s="2"/>
      <c r="CZR291" s="2"/>
      <c r="CZT291" s="2"/>
      <c r="CZV291" s="2"/>
      <c r="CZX291" s="2"/>
      <c r="CZZ291" s="2"/>
      <c r="DAB291" s="2"/>
      <c r="DAD291" s="2"/>
      <c r="DAF291" s="2"/>
      <c r="DAH291" s="2"/>
      <c r="DAJ291" s="2"/>
      <c r="DAL291" s="2"/>
      <c r="DAN291" s="2"/>
      <c r="DAP291" s="2"/>
      <c r="DAR291" s="2"/>
      <c r="DAT291" s="2"/>
      <c r="DAV291" s="2"/>
      <c r="DAX291" s="2"/>
      <c r="DAZ291" s="2"/>
      <c r="DBB291" s="2"/>
      <c r="DBD291" s="2"/>
      <c r="DBF291" s="2"/>
      <c r="DBH291" s="2"/>
      <c r="DBJ291" s="2"/>
      <c r="DBL291" s="2"/>
      <c r="DBN291" s="2"/>
      <c r="DBP291" s="2"/>
      <c r="DBR291" s="2"/>
      <c r="DBT291" s="2"/>
      <c r="DBV291" s="2"/>
      <c r="DBX291" s="2"/>
      <c r="DBZ291" s="2"/>
      <c r="DCB291" s="2"/>
      <c r="DCD291" s="2"/>
      <c r="DCF291" s="2"/>
      <c r="DCH291" s="2"/>
      <c r="DCJ291" s="2"/>
      <c r="DCL291" s="2"/>
      <c r="DCN291" s="2"/>
      <c r="DCP291" s="2"/>
      <c r="DCR291" s="2"/>
      <c r="DCT291" s="2"/>
      <c r="DCV291" s="2"/>
      <c r="DCX291" s="2"/>
      <c r="DCZ291" s="2"/>
      <c r="DDB291" s="2"/>
      <c r="DDD291" s="2"/>
      <c r="DDF291" s="2"/>
      <c r="DDH291" s="2"/>
      <c r="DDJ291" s="2"/>
      <c r="DDL291" s="2"/>
      <c r="DDN291" s="2"/>
      <c r="DDP291" s="2"/>
      <c r="DDR291" s="2"/>
      <c r="DDT291" s="2"/>
      <c r="DDV291" s="2"/>
      <c r="DDX291" s="2"/>
      <c r="DDZ291" s="2"/>
      <c r="DEB291" s="2"/>
      <c r="DED291" s="2"/>
      <c r="DEF291" s="2"/>
      <c r="DEH291" s="2"/>
      <c r="DEJ291" s="2"/>
      <c r="DEL291" s="2"/>
      <c r="DEN291" s="2"/>
      <c r="DEP291" s="2"/>
      <c r="DER291" s="2"/>
      <c r="DET291" s="2"/>
      <c r="DEV291" s="2"/>
      <c r="DEX291" s="2"/>
      <c r="DEZ291" s="2"/>
      <c r="DFB291" s="2"/>
      <c r="DFD291" s="2"/>
      <c r="DFF291" s="2"/>
      <c r="DFH291" s="2"/>
      <c r="DFJ291" s="2"/>
      <c r="DFL291" s="2"/>
      <c r="DFN291" s="2"/>
      <c r="DFP291" s="2"/>
      <c r="DFR291" s="2"/>
      <c r="DFT291" s="2"/>
      <c r="DFV291" s="2"/>
      <c r="DFX291" s="2"/>
      <c r="DFZ291" s="2"/>
      <c r="DGB291" s="2"/>
      <c r="DGD291" s="2"/>
      <c r="DGF291" s="2"/>
      <c r="DGH291" s="2"/>
      <c r="DGJ291" s="2"/>
      <c r="DGL291" s="2"/>
      <c r="DGN291" s="2"/>
      <c r="DGP291" s="2"/>
      <c r="DGR291" s="2"/>
      <c r="DGT291" s="2"/>
      <c r="DGV291" s="2"/>
      <c r="DGX291" s="2"/>
      <c r="DGZ291" s="2"/>
      <c r="DHB291" s="2"/>
      <c r="DHD291" s="2"/>
      <c r="DHF291" s="2"/>
      <c r="DHH291" s="2"/>
      <c r="DHJ291" s="2"/>
      <c r="DHL291" s="2"/>
      <c r="DHN291" s="2"/>
      <c r="DHP291" s="2"/>
      <c r="DHR291" s="2"/>
      <c r="DHT291" s="2"/>
      <c r="DHV291" s="2"/>
      <c r="DHX291" s="2"/>
      <c r="DHZ291" s="2"/>
      <c r="DIB291" s="2"/>
      <c r="DID291" s="2"/>
      <c r="DIF291" s="2"/>
      <c r="DIH291" s="2"/>
      <c r="DIJ291" s="2"/>
      <c r="DIL291" s="2"/>
      <c r="DIN291" s="2"/>
      <c r="DIP291" s="2"/>
      <c r="DIR291" s="2"/>
      <c r="DIT291" s="2"/>
      <c r="DIV291" s="2"/>
      <c r="DIX291" s="2"/>
      <c r="DIZ291" s="2"/>
      <c r="DJB291" s="2"/>
      <c r="DJD291" s="2"/>
      <c r="DJF291" s="2"/>
      <c r="DJH291" s="2"/>
      <c r="DJJ291" s="2"/>
      <c r="DJL291" s="2"/>
      <c r="DJN291" s="2"/>
      <c r="DJP291" s="2"/>
      <c r="DJR291" s="2"/>
      <c r="DJT291" s="2"/>
      <c r="DJV291" s="2"/>
      <c r="DJX291" s="2"/>
      <c r="DJZ291" s="2"/>
      <c r="DKB291" s="2"/>
      <c r="DKD291" s="2"/>
      <c r="DKF291" s="2"/>
      <c r="DKH291" s="2"/>
      <c r="DKJ291" s="2"/>
      <c r="DKL291" s="2"/>
      <c r="DKN291" s="2"/>
      <c r="DKP291" s="2"/>
      <c r="DKR291" s="2"/>
      <c r="DKT291" s="2"/>
      <c r="DKV291" s="2"/>
      <c r="DKX291" s="2"/>
      <c r="DKZ291" s="2"/>
      <c r="DLB291" s="2"/>
      <c r="DLD291" s="2"/>
      <c r="DLF291" s="2"/>
      <c r="DLH291" s="2"/>
      <c r="DLJ291" s="2"/>
      <c r="DLL291" s="2"/>
      <c r="DLN291" s="2"/>
      <c r="DLP291" s="2"/>
      <c r="DLR291" s="2"/>
      <c r="DLT291" s="2"/>
      <c r="DLV291" s="2"/>
      <c r="DLX291" s="2"/>
      <c r="DLZ291" s="2"/>
      <c r="DMB291" s="2"/>
      <c r="DMD291" s="2"/>
      <c r="DMF291" s="2"/>
      <c r="DMH291" s="2"/>
      <c r="DMJ291" s="2"/>
      <c r="DML291" s="2"/>
      <c r="DMN291" s="2"/>
      <c r="DMP291" s="2"/>
      <c r="DMR291" s="2"/>
      <c r="DMT291" s="2"/>
      <c r="DMV291" s="2"/>
      <c r="DMX291" s="2"/>
      <c r="DMZ291" s="2"/>
      <c r="DNB291" s="2"/>
      <c r="DND291" s="2"/>
      <c r="DNF291" s="2"/>
      <c r="DNH291" s="2"/>
      <c r="DNJ291" s="2"/>
      <c r="DNL291" s="2"/>
      <c r="DNN291" s="2"/>
      <c r="DNP291" s="2"/>
      <c r="DNR291" s="2"/>
      <c r="DNT291" s="2"/>
      <c r="DNV291" s="2"/>
      <c r="DNX291" s="2"/>
      <c r="DNZ291" s="2"/>
      <c r="DOB291" s="2"/>
      <c r="DOD291" s="2"/>
      <c r="DOF291" s="2"/>
      <c r="DOH291" s="2"/>
      <c r="DOJ291" s="2"/>
      <c r="DOL291" s="2"/>
      <c r="DON291" s="2"/>
      <c r="DOP291" s="2"/>
      <c r="DOR291" s="2"/>
      <c r="DOT291" s="2"/>
      <c r="DOV291" s="2"/>
      <c r="DOX291" s="2"/>
      <c r="DOZ291" s="2"/>
      <c r="DPB291" s="2"/>
      <c r="DPD291" s="2"/>
      <c r="DPF291" s="2"/>
      <c r="DPH291" s="2"/>
      <c r="DPJ291" s="2"/>
      <c r="DPL291" s="2"/>
      <c r="DPN291" s="2"/>
      <c r="DPP291" s="2"/>
      <c r="DPR291" s="2"/>
      <c r="DPT291" s="2"/>
      <c r="DPV291" s="2"/>
      <c r="DPX291" s="2"/>
      <c r="DPZ291" s="2"/>
      <c r="DQB291" s="2"/>
      <c r="DQD291" s="2"/>
      <c r="DQF291" s="2"/>
      <c r="DQH291" s="2"/>
      <c r="DQJ291" s="2"/>
      <c r="DQL291" s="2"/>
      <c r="DQN291" s="2"/>
      <c r="DQP291" s="2"/>
      <c r="DQR291" s="2"/>
      <c r="DQT291" s="2"/>
      <c r="DQV291" s="2"/>
      <c r="DQX291" s="2"/>
      <c r="DQZ291" s="2"/>
      <c r="DRB291" s="2"/>
      <c r="DRD291" s="2"/>
      <c r="DRF291" s="2"/>
      <c r="DRH291" s="2"/>
      <c r="DRJ291" s="2"/>
      <c r="DRL291" s="2"/>
      <c r="DRN291" s="2"/>
      <c r="DRP291" s="2"/>
      <c r="DRR291" s="2"/>
      <c r="DRT291" s="2"/>
      <c r="DRV291" s="2"/>
      <c r="DRX291" s="2"/>
      <c r="DRZ291" s="2"/>
      <c r="DSB291" s="2"/>
      <c r="DSD291" s="2"/>
      <c r="DSF291" s="2"/>
      <c r="DSH291" s="2"/>
      <c r="DSJ291" s="2"/>
      <c r="DSL291" s="2"/>
      <c r="DSN291" s="2"/>
      <c r="DSP291" s="2"/>
      <c r="DSR291" s="2"/>
      <c r="DST291" s="2"/>
      <c r="DSV291" s="2"/>
      <c r="DSX291" s="2"/>
      <c r="DSZ291" s="2"/>
      <c r="DTB291" s="2"/>
      <c r="DTD291" s="2"/>
      <c r="DTF291" s="2"/>
      <c r="DTH291" s="2"/>
      <c r="DTJ291" s="2"/>
      <c r="DTL291" s="2"/>
      <c r="DTN291" s="2"/>
      <c r="DTP291" s="2"/>
      <c r="DTR291" s="2"/>
      <c r="DTT291" s="2"/>
      <c r="DTV291" s="2"/>
      <c r="DTX291" s="2"/>
      <c r="DTZ291" s="2"/>
      <c r="DUB291" s="2"/>
      <c r="DUD291" s="2"/>
      <c r="DUF291" s="2"/>
      <c r="DUH291" s="2"/>
      <c r="DUJ291" s="2"/>
      <c r="DUL291" s="2"/>
      <c r="DUN291" s="2"/>
      <c r="DUP291" s="2"/>
      <c r="DUR291" s="2"/>
      <c r="DUT291" s="2"/>
      <c r="DUV291" s="2"/>
      <c r="DUX291" s="2"/>
      <c r="DUZ291" s="2"/>
      <c r="DVB291" s="2"/>
      <c r="DVD291" s="2"/>
      <c r="DVF291" s="2"/>
      <c r="DVH291" s="2"/>
      <c r="DVJ291" s="2"/>
      <c r="DVL291" s="2"/>
      <c r="DVN291" s="2"/>
      <c r="DVP291" s="2"/>
      <c r="DVR291" s="2"/>
      <c r="DVT291" s="2"/>
      <c r="DVV291" s="2"/>
      <c r="DVX291" s="2"/>
      <c r="DVZ291" s="2"/>
      <c r="DWB291" s="2"/>
      <c r="DWD291" s="2"/>
      <c r="DWF291" s="2"/>
      <c r="DWH291" s="2"/>
      <c r="DWJ291" s="2"/>
      <c r="DWL291" s="2"/>
      <c r="DWN291" s="2"/>
      <c r="DWP291" s="2"/>
      <c r="DWR291" s="2"/>
      <c r="DWT291" s="2"/>
      <c r="DWV291" s="2"/>
      <c r="DWX291" s="2"/>
      <c r="DWZ291" s="2"/>
      <c r="DXB291" s="2"/>
      <c r="DXD291" s="2"/>
      <c r="DXF291" s="2"/>
      <c r="DXH291" s="2"/>
      <c r="DXJ291" s="2"/>
      <c r="DXL291" s="2"/>
      <c r="DXN291" s="2"/>
      <c r="DXP291" s="2"/>
      <c r="DXR291" s="2"/>
      <c r="DXT291" s="2"/>
      <c r="DXV291" s="2"/>
      <c r="DXX291" s="2"/>
      <c r="DXZ291" s="2"/>
      <c r="DYB291" s="2"/>
      <c r="DYD291" s="2"/>
      <c r="DYF291" s="2"/>
      <c r="DYH291" s="2"/>
      <c r="DYJ291" s="2"/>
      <c r="DYL291" s="2"/>
      <c r="DYN291" s="2"/>
      <c r="DYP291" s="2"/>
      <c r="DYR291" s="2"/>
      <c r="DYT291" s="2"/>
      <c r="DYV291" s="2"/>
      <c r="DYX291" s="2"/>
      <c r="DYZ291" s="2"/>
      <c r="DZB291" s="2"/>
      <c r="DZD291" s="2"/>
      <c r="DZF291" s="2"/>
      <c r="DZH291" s="2"/>
      <c r="DZJ291" s="2"/>
      <c r="DZL291" s="2"/>
      <c r="DZN291" s="2"/>
      <c r="DZP291" s="2"/>
      <c r="DZR291" s="2"/>
      <c r="DZT291" s="2"/>
      <c r="DZV291" s="2"/>
      <c r="DZX291" s="2"/>
      <c r="DZZ291" s="2"/>
      <c r="EAB291" s="2"/>
      <c r="EAD291" s="2"/>
      <c r="EAF291" s="2"/>
      <c r="EAH291" s="2"/>
      <c r="EAJ291" s="2"/>
      <c r="EAL291" s="2"/>
      <c r="EAN291" s="2"/>
      <c r="EAP291" s="2"/>
      <c r="EAR291" s="2"/>
      <c r="EAT291" s="2"/>
      <c r="EAV291" s="2"/>
      <c r="EAX291" s="2"/>
      <c r="EAZ291" s="2"/>
      <c r="EBB291" s="2"/>
      <c r="EBD291" s="2"/>
      <c r="EBF291" s="2"/>
      <c r="EBH291" s="2"/>
      <c r="EBJ291" s="2"/>
      <c r="EBL291" s="2"/>
      <c r="EBN291" s="2"/>
      <c r="EBP291" s="2"/>
      <c r="EBR291" s="2"/>
      <c r="EBT291" s="2"/>
      <c r="EBV291" s="2"/>
      <c r="EBX291" s="2"/>
      <c r="EBZ291" s="2"/>
      <c r="ECB291" s="2"/>
      <c r="ECD291" s="2"/>
      <c r="ECF291" s="2"/>
      <c r="ECH291" s="2"/>
      <c r="ECJ291" s="2"/>
      <c r="ECL291" s="2"/>
      <c r="ECN291" s="2"/>
      <c r="ECP291" s="2"/>
      <c r="ECR291" s="2"/>
      <c r="ECT291" s="2"/>
      <c r="ECV291" s="2"/>
      <c r="ECX291" s="2"/>
      <c r="ECZ291" s="2"/>
      <c r="EDB291" s="2"/>
      <c r="EDD291" s="2"/>
      <c r="EDF291" s="2"/>
      <c r="EDH291" s="2"/>
      <c r="EDJ291" s="2"/>
      <c r="EDL291" s="2"/>
      <c r="EDN291" s="2"/>
      <c r="EDP291" s="2"/>
      <c r="EDR291" s="2"/>
      <c r="EDT291" s="2"/>
      <c r="EDV291" s="2"/>
      <c r="EDX291" s="2"/>
      <c r="EDZ291" s="2"/>
      <c r="EEB291" s="2"/>
      <c r="EED291" s="2"/>
      <c r="EEF291" s="2"/>
      <c r="EEH291" s="2"/>
      <c r="EEJ291" s="2"/>
      <c r="EEL291" s="2"/>
      <c r="EEN291" s="2"/>
      <c r="EEP291" s="2"/>
      <c r="EER291" s="2"/>
      <c r="EET291" s="2"/>
      <c r="EEV291" s="2"/>
      <c r="EEX291" s="2"/>
      <c r="EEZ291" s="2"/>
      <c r="EFB291" s="2"/>
      <c r="EFD291" s="2"/>
      <c r="EFF291" s="2"/>
      <c r="EFH291" s="2"/>
      <c r="EFJ291" s="2"/>
      <c r="EFL291" s="2"/>
      <c r="EFN291" s="2"/>
      <c r="EFP291" s="2"/>
      <c r="EFR291" s="2"/>
      <c r="EFT291" s="2"/>
      <c r="EFV291" s="2"/>
      <c r="EFX291" s="2"/>
      <c r="EFZ291" s="2"/>
      <c r="EGB291" s="2"/>
      <c r="EGD291" s="2"/>
      <c r="EGF291" s="2"/>
      <c r="EGH291" s="2"/>
      <c r="EGJ291" s="2"/>
      <c r="EGL291" s="2"/>
      <c r="EGN291" s="2"/>
      <c r="EGP291" s="2"/>
      <c r="EGR291" s="2"/>
      <c r="EGT291" s="2"/>
      <c r="EGV291" s="2"/>
      <c r="EGX291" s="2"/>
      <c r="EGZ291" s="2"/>
      <c r="EHB291" s="2"/>
      <c r="EHD291" s="2"/>
      <c r="EHF291" s="2"/>
      <c r="EHH291" s="2"/>
      <c r="EHJ291" s="2"/>
      <c r="EHL291" s="2"/>
      <c r="EHN291" s="2"/>
      <c r="EHP291" s="2"/>
      <c r="EHR291" s="2"/>
      <c r="EHT291" s="2"/>
      <c r="EHV291" s="2"/>
      <c r="EHX291" s="2"/>
      <c r="EHZ291" s="2"/>
      <c r="EIB291" s="2"/>
      <c r="EID291" s="2"/>
      <c r="EIF291" s="2"/>
      <c r="EIH291" s="2"/>
      <c r="EIJ291" s="2"/>
      <c r="EIL291" s="2"/>
      <c r="EIN291" s="2"/>
      <c r="EIP291" s="2"/>
      <c r="EIR291" s="2"/>
      <c r="EIT291" s="2"/>
      <c r="EIV291" s="2"/>
      <c r="EIX291" s="2"/>
      <c r="EIZ291" s="2"/>
      <c r="EJB291" s="2"/>
      <c r="EJD291" s="2"/>
      <c r="EJF291" s="2"/>
      <c r="EJH291" s="2"/>
      <c r="EJJ291" s="2"/>
      <c r="EJL291" s="2"/>
      <c r="EJN291" s="2"/>
      <c r="EJP291" s="2"/>
      <c r="EJR291" s="2"/>
      <c r="EJT291" s="2"/>
      <c r="EJV291" s="2"/>
      <c r="EJX291" s="2"/>
      <c r="EJZ291" s="2"/>
      <c r="EKB291" s="2"/>
      <c r="EKD291" s="2"/>
      <c r="EKF291" s="2"/>
      <c r="EKH291" s="2"/>
      <c r="EKJ291" s="2"/>
      <c r="EKL291" s="2"/>
      <c r="EKN291" s="2"/>
      <c r="EKP291" s="2"/>
      <c r="EKR291" s="2"/>
      <c r="EKT291" s="2"/>
      <c r="EKV291" s="2"/>
      <c r="EKX291" s="2"/>
      <c r="EKZ291" s="2"/>
      <c r="ELB291" s="2"/>
      <c r="ELD291" s="2"/>
      <c r="ELF291" s="2"/>
      <c r="ELH291" s="2"/>
      <c r="ELJ291" s="2"/>
      <c r="ELL291" s="2"/>
      <c r="ELN291" s="2"/>
      <c r="ELP291" s="2"/>
      <c r="ELR291" s="2"/>
      <c r="ELT291" s="2"/>
      <c r="ELV291" s="2"/>
      <c r="ELX291" s="2"/>
      <c r="ELZ291" s="2"/>
      <c r="EMB291" s="2"/>
      <c r="EMD291" s="2"/>
      <c r="EMF291" s="2"/>
      <c r="EMH291" s="2"/>
      <c r="EMJ291" s="2"/>
      <c r="EML291" s="2"/>
      <c r="EMN291" s="2"/>
      <c r="EMP291" s="2"/>
      <c r="EMR291" s="2"/>
      <c r="EMT291" s="2"/>
      <c r="EMV291" s="2"/>
      <c r="EMX291" s="2"/>
      <c r="EMZ291" s="2"/>
      <c r="ENB291" s="2"/>
      <c r="END291" s="2"/>
      <c r="ENF291" s="2"/>
      <c r="ENH291" s="2"/>
      <c r="ENJ291" s="2"/>
      <c r="ENL291" s="2"/>
      <c r="ENN291" s="2"/>
      <c r="ENP291" s="2"/>
      <c r="ENR291" s="2"/>
      <c r="ENT291" s="2"/>
      <c r="ENV291" s="2"/>
      <c r="ENX291" s="2"/>
      <c r="ENZ291" s="2"/>
      <c r="EOB291" s="2"/>
      <c r="EOD291" s="2"/>
      <c r="EOF291" s="2"/>
      <c r="EOH291" s="2"/>
      <c r="EOJ291" s="2"/>
      <c r="EOL291" s="2"/>
      <c r="EON291" s="2"/>
      <c r="EOP291" s="2"/>
      <c r="EOR291" s="2"/>
      <c r="EOT291" s="2"/>
      <c r="EOV291" s="2"/>
      <c r="EOX291" s="2"/>
      <c r="EOZ291" s="2"/>
      <c r="EPB291" s="2"/>
      <c r="EPD291" s="2"/>
      <c r="EPF291" s="2"/>
      <c r="EPH291" s="2"/>
      <c r="EPJ291" s="2"/>
      <c r="EPL291" s="2"/>
      <c r="EPN291" s="2"/>
      <c r="EPP291" s="2"/>
      <c r="EPR291" s="2"/>
      <c r="EPT291" s="2"/>
      <c r="EPV291" s="2"/>
      <c r="EPX291" s="2"/>
      <c r="EPZ291" s="2"/>
      <c r="EQB291" s="2"/>
      <c r="EQD291" s="2"/>
      <c r="EQF291" s="2"/>
      <c r="EQH291" s="2"/>
      <c r="EQJ291" s="2"/>
      <c r="EQL291" s="2"/>
      <c r="EQN291" s="2"/>
      <c r="EQP291" s="2"/>
      <c r="EQR291" s="2"/>
      <c r="EQT291" s="2"/>
      <c r="EQV291" s="2"/>
      <c r="EQX291" s="2"/>
      <c r="EQZ291" s="2"/>
      <c r="ERB291" s="2"/>
      <c r="ERD291" s="2"/>
      <c r="ERF291" s="2"/>
      <c r="ERH291" s="2"/>
      <c r="ERJ291" s="2"/>
      <c r="ERL291" s="2"/>
      <c r="ERN291" s="2"/>
      <c r="ERP291" s="2"/>
      <c r="ERR291" s="2"/>
      <c r="ERT291" s="2"/>
      <c r="ERV291" s="2"/>
      <c r="ERX291" s="2"/>
      <c r="ERZ291" s="2"/>
      <c r="ESB291" s="2"/>
      <c r="ESD291" s="2"/>
      <c r="ESF291" s="2"/>
      <c r="ESH291" s="2"/>
      <c r="ESJ291" s="2"/>
      <c r="ESL291" s="2"/>
      <c r="ESN291" s="2"/>
      <c r="ESP291" s="2"/>
      <c r="ESR291" s="2"/>
      <c r="EST291" s="2"/>
      <c r="ESV291" s="2"/>
      <c r="ESX291" s="2"/>
      <c r="ESZ291" s="2"/>
      <c r="ETB291" s="2"/>
      <c r="ETD291" s="2"/>
      <c r="ETF291" s="2"/>
      <c r="ETH291" s="2"/>
      <c r="ETJ291" s="2"/>
      <c r="ETL291" s="2"/>
      <c r="ETN291" s="2"/>
      <c r="ETP291" s="2"/>
      <c r="ETR291" s="2"/>
      <c r="ETT291" s="2"/>
      <c r="ETV291" s="2"/>
      <c r="ETX291" s="2"/>
      <c r="ETZ291" s="2"/>
      <c r="EUB291" s="2"/>
      <c r="EUD291" s="2"/>
      <c r="EUF291" s="2"/>
      <c r="EUH291" s="2"/>
      <c r="EUJ291" s="2"/>
      <c r="EUL291" s="2"/>
      <c r="EUN291" s="2"/>
      <c r="EUP291" s="2"/>
      <c r="EUR291" s="2"/>
      <c r="EUT291" s="2"/>
      <c r="EUV291" s="2"/>
      <c r="EUX291" s="2"/>
      <c r="EUZ291" s="2"/>
      <c r="EVB291" s="2"/>
      <c r="EVD291" s="2"/>
      <c r="EVF291" s="2"/>
      <c r="EVH291" s="2"/>
      <c r="EVJ291" s="2"/>
      <c r="EVL291" s="2"/>
      <c r="EVN291" s="2"/>
      <c r="EVP291" s="2"/>
      <c r="EVR291" s="2"/>
      <c r="EVT291" s="2"/>
      <c r="EVV291" s="2"/>
      <c r="EVX291" s="2"/>
      <c r="EVZ291" s="2"/>
      <c r="EWB291" s="2"/>
      <c r="EWD291" s="2"/>
      <c r="EWF291" s="2"/>
      <c r="EWH291" s="2"/>
      <c r="EWJ291" s="2"/>
      <c r="EWL291" s="2"/>
      <c r="EWN291" s="2"/>
      <c r="EWP291" s="2"/>
      <c r="EWR291" s="2"/>
      <c r="EWT291" s="2"/>
      <c r="EWV291" s="2"/>
      <c r="EWX291" s="2"/>
      <c r="EWZ291" s="2"/>
      <c r="EXB291" s="2"/>
      <c r="EXD291" s="2"/>
      <c r="EXF291" s="2"/>
      <c r="EXH291" s="2"/>
      <c r="EXJ291" s="2"/>
      <c r="EXL291" s="2"/>
      <c r="EXN291" s="2"/>
      <c r="EXP291" s="2"/>
      <c r="EXR291" s="2"/>
      <c r="EXT291" s="2"/>
      <c r="EXV291" s="2"/>
      <c r="EXX291" s="2"/>
      <c r="EXZ291" s="2"/>
      <c r="EYB291" s="2"/>
      <c r="EYD291" s="2"/>
      <c r="EYF291" s="2"/>
      <c r="EYH291" s="2"/>
      <c r="EYJ291" s="2"/>
      <c r="EYL291" s="2"/>
      <c r="EYN291" s="2"/>
      <c r="EYP291" s="2"/>
      <c r="EYR291" s="2"/>
      <c r="EYT291" s="2"/>
      <c r="EYV291" s="2"/>
      <c r="EYX291" s="2"/>
      <c r="EYZ291" s="2"/>
      <c r="EZB291" s="2"/>
      <c r="EZD291" s="2"/>
      <c r="EZF291" s="2"/>
      <c r="EZH291" s="2"/>
      <c r="EZJ291" s="2"/>
      <c r="EZL291" s="2"/>
      <c r="EZN291" s="2"/>
      <c r="EZP291" s="2"/>
      <c r="EZR291" s="2"/>
      <c r="EZT291" s="2"/>
      <c r="EZV291" s="2"/>
      <c r="EZX291" s="2"/>
      <c r="EZZ291" s="2"/>
      <c r="FAB291" s="2"/>
      <c r="FAD291" s="2"/>
      <c r="FAF291" s="2"/>
      <c r="FAH291" s="2"/>
      <c r="FAJ291" s="2"/>
      <c r="FAL291" s="2"/>
      <c r="FAN291" s="2"/>
      <c r="FAP291" s="2"/>
      <c r="FAR291" s="2"/>
      <c r="FAT291" s="2"/>
      <c r="FAV291" s="2"/>
      <c r="FAX291" s="2"/>
      <c r="FAZ291" s="2"/>
      <c r="FBB291" s="2"/>
      <c r="FBD291" s="2"/>
      <c r="FBF291" s="2"/>
      <c r="FBH291" s="2"/>
      <c r="FBJ291" s="2"/>
      <c r="FBL291" s="2"/>
      <c r="FBN291" s="2"/>
      <c r="FBP291" s="2"/>
      <c r="FBR291" s="2"/>
      <c r="FBT291" s="2"/>
      <c r="FBV291" s="2"/>
      <c r="FBX291" s="2"/>
      <c r="FBZ291" s="2"/>
      <c r="FCB291" s="2"/>
      <c r="FCD291" s="2"/>
      <c r="FCF291" s="2"/>
      <c r="FCH291" s="2"/>
      <c r="FCJ291" s="2"/>
      <c r="FCL291" s="2"/>
      <c r="FCN291" s="2"/>
      <c r="FCP291" s="2"/>
      <c r="FCR291" s="2"/>
      <c r="FCT291" s="2"/>
      <c r="FCV291" s="2"/>
      <c r="FCX291" s="2"/>
      <c r="FCZ291" s="2"/>
      <c r="FDB291" s="2"/>
      <c r="FDD291" s="2"/>
      <c r="FDF291" s="2"/>
      <c r="FDH291" s="2"/>
      <c r="FDJ291" s="2"/>
      <c r="FDL291" s="2"/>
      <c r="FDN291" s="2"/>
      <c r="FDP291" s="2"/>
      <c r="FDR291" s="2"/>
      <c r="FDT291" s="2"/>
      <c r="FDV291" s="2"/>
      <c r="FDX291" s="2"/>
      <c r="FDZ291" s="2"/>
      <c r="FEB291" s="2"/>
      <c r="FED291" s="2"/>
      <c r="FEF291" s="2"/>
      <c r="FEH291" s="2"/>
      <c r="FEJ291" s="2"/>
      <c r="FEL291" s="2"/>
      <c r="FEN291" s="2"/>
      <c r="FEP291" s="2"/>
      <c r="FER291" s="2"/>
      <c r="FET291" s="2"/>
      <c r="FEV291" s="2"/>
      <c r="FEX291" s="2"/>
      <c r="FEZ291" s="2"/>
      <c r="FFB291" s="2"/>
      <c r="FFD291" s="2"/>
      <c r="FFF291" s="2"/>
      <c r="FFH291" s="2"/>
      <c r="FFJ291" s="2"/>
      <c r="FFL291" s="2"/>
      <c r="FFN291" s="2"/>
      <c r="FFP291" s="2"/>
      <c r="FFR291" s="2"/>
      <c r="FFT291" s="2"/>
      <c r="FFV291" s="2"/>
      <c r="FFX291" s="2"/>
      <c r="FFZ291" s="2"/>
      <c r="FGB291" s="2"/>
      <c r="FGD291" s="2"/>
      <c r="FGF291" s="2"/>
      <c r="FGH291" s="2"/>
      <c r="FGJ291" s="2"/>
      <c r="FGL291" s="2"/>
      <c r="FGN291" s="2"/>
      <c r="FGP291" s="2"/>
      <c r="FGR291" s="2"/>
      <c r="FGT291" s="2"/>
      <c r="FGV291" s="2"/>
      <c r="FGX291" s="2"/>
      <c r="FGZ291" s="2"/>
      <c r="FHB291" s="2"/>
      <c r="FHD291" s="2"/>
      <c r="FHF291" s="2"/>
      <c r="FHH291" s="2"/>
      <c r="FHJ291" s="2"/>
      <c r="FHL291" s="2"/>
      <c r="FHN291" s="2"/>
      <c r="FHP291" s="2"/>
      <c r="FHR291" s="2"/>
      <c r="FHT291" s="2"/>
      <c r="FHV291" s="2"/>
      <c r="FHX291" s="2"/>
      <c r="FHZ291" s="2"/>
      <c r="FIB291" s="2"/>
      <c r="FID291" s="2"/>
      <c r="FIF291" s="2"/>
      <c r="FIH291" s="2"/>
      <c r="FIJ291" s="2"/>
      <c r="FIL291" s="2"/>
      <c r="FIN291" s="2"/>
      <c r="FIP291" s="2"/>
      <c r="FIR291" s="2"/>
      <c r="FIT291" s="2"/>
      <c r="FIV291" s="2"/>
      <c r="FIX291" s="2"/>
      <c r="FIZ291" s="2"/>
      <c r="FJB291" s="2"/>
      <c r="FJD291" s="2"/>
      <c r="FJF291" s="2"/>
      <c r="FJH291" s="2"/>
      <c r="FJJ291" s="2"/>
      <c r="FJL291" s="2"/>
      <c r="FJN291" s="2"/>
      <c r="FJP291" s="2"/>
      <c r="FJR291" s="2"/>
      <c r="FJT291" s="2"/>
      <c r="FJV291" s="2"/>
      <c r="FJX291" s="2"/>
      <c r="FJZ291" s="2"/>
      <c r="FKB291" s="2"/>
      <c r="FKD291" s="2"/>
      <c r="FKF291" s="2"/>
      <c r="FKH291" s="2"/>
      <c r="FKJ291" s="2"/>
      <c r="FKL291" s="2"/>
      <c r="FKN291" s="2"/>
      <c r="FKP291" s="2"/>
      <c r="FKR291" s="2"/>
      <c r="FKT291" s="2"/>
      <c r="FKV291" s="2"/>
      <c r="FKX291" s="2"/>
      <c r="FKZ291" s="2"/>
      <c r="FLB291" s="2"/>
      <c r="FLD291" s="2"/>
      <c r="FLF291" s="2"/>
      <c r="FLH291" s="2"/>
      <c r="FLJ291" s="2"/>
      <c r="FLL291" s="2"/>
      <c r="FLN291" s="2"/>
      <c r="FLP291" s="2"/>
      <c r="FLR291" s="2"/>
      <c r="FLT291" s="2"/>
      <c r="FLV291" s="2"/>
      <c r="FLX291" s="2"/>
      <c r="FLZ291" s="2"/>
      <c r="FMB291" s="2"/>
      <c r="FMD291" s="2"/>
      <c r="FMF291" s="2"/>
      <c r="FMH291" s="2"/>
      <c r="FMJ291" s="2"/>
      <c r="FML291" s="2"/>
      <c r="FMN291" s="2"/>
      <c r="FMP291" s="2"/>
      <c r="FMR291" s="2"/>
      <c r="FMT291" s="2"/>
      <c r="FMV291" s="2"/>
      <c r="FMX291" s="2"/>
      <c r="FMZ291" s="2"/>
      <c r="FNB291" s="2"/>
      <c r="FND291" s="2"/>
      <c r="FNF291" s="2"/>
      <c r="FNH291" s="2"/>
      <c r="FNJ291" s="2"/>
      <c r="FNL291" s="2"/>
      <c r="FNN291" s="2"/>
      <c r="FNP291" s="2"/>
      <c r="FNR291" s="2"/>
      <c r="FNT291" s="2"/>
      <c r="FNV291" s="2"/>
      <c r="FNX291" s="2"/>
      <c r="FNZ291" s="2"/>
      <c r="FOB291" s="2"/>
      <c r="FOD291" s="2"/>
      <c r="FOF291" s="2"/>
      <c r="FOH291" s="2"/>
      <c r="FOJ291" s="2"/>
      <c r="FOL291" s="2"/>
      <c r="FON291" s="2"/>
      <c r="FOP291" s="2"/>
      <c r="FOR291" s="2"/>
      <c r="FOT291" s="2"/>
      <c r="FOV291" s="2"/>
      <c r="FOX291" s="2"/>
      <c r="FOZ291" s="2"/>
      <c r="FPB291" s="2"/>
      <c r="FPD291" s="2"/>
      <c r="FPF291" s="2"/>
      <c r="FPH291" s="2"/>
      <c r="FPJ291" s="2"/>
      <c r="FPL291" s="2"/>
      <c r="FPN291" s="2"/>
      <c r="FPP291" s="2"/>
      <c r="FPR291" s="2"/>
      <c r="FPT291" s="2"/>
      <c r="FPV291" s="2"/>
      <c r="FPX291" s="2"/>
      <c r="FPZ291" s="2"/>
      <c r="FQB291" s="2"/>
      <c r="FQD291" s="2"/>
      <c r="FQF291" s="2"/>
      <c r="FQH291" s="2"/>
      <c r="FQJ291" s="2"/>
      <c r="FQL291" s="2"/>
      <c r="FQN291" s="2"/>
      <c r="FQP291" s="2"/>
      <c r="FQR291" s="2"/>
      <c r="FQT291" s="2"/>
      <c r="FQV291" s="2"/>
      <c r="FQX291" s="2"/>
      <c r="FQZ291" s="2"/>
      <c r="FRB291" s="2"/>
      <c r="FRD291" s="2"/>
      <c r="FRF291" s="2"/>
      <c r="FRH291" s="2"/>
      <c r="FRJ291" s="2"/>
      <c r="FRL291" s="2"/>
      <c r="FRN291" s="2"/>
      <c r="FRP291" s="2"/>
      <c r="FRR291" s="2"/>
      <c r="FRT291" s="2"/>
      <c r="FRV291" s="2"/>
      <c r="FRX291" s="2"/>
      <c r="FRZ291" s="2"/>
      <c r="FSB291" s="2"/>
      <c r="FSD291" s="2"/>
      <c r="FSF291" s="2"/>
      <c r="FSH291" s="2"/>
      <c r="FSJ291" s="2"/>
      <c r="FSL291" s="2"/>
      <c r="FSN291" s="2"/>
      <c r="FSP291" s="2"/>
      <c r="FSR291" s="2"/>
      <c r="FST291" s="2"/>
      <c r="FSV291" s="2"/>
      <c r="FSX291" s="2"/>
      <c r="FSZ291" s="2"/>
      <c r="FTB291" s="2"/>
      <c r="FTD291" s="2"/>
      <c r="FTF291" s="2"/>
      <c r="FTH291" s="2"/>
      <c r="FTJ291" s="2"/>
      <c r="FTL291" s="2"/>
      <c r="FTN291" s="2"/>
      <c r="FTP291" s="2"/>
      <c r="FTR291" s="2"/>
      <c r="FTT291" s="2"/>
      <c r="FTV291" s="2"/>
      <c r="FTX291" s="2"/>
      <c r="FTZ291" s="2"/>
      <c r="FUB291" s="2"/>
      <c r="FUD291" s="2"/>
      <c r="FUF291" s="2"/>
      <c r="FUH291" s="2"/>
      <c r="FUJ291" s="2"/>
      <c r="FUL291" s="2"/>
      <c r="FUN291" s="2"/>
      <c r="FUP291" s="2"/>
      <c r="FUR291" s="2"/>
      <c r="FUT291" s="2"/>
      <c r="FUV291" s="2"/>
      <c r="FUX291" s="2"/>
      <c r="FUZ291" s="2"/>
      <c r="FVB291" s="2"/>
      <c r="FVD291" s="2"/>
      <c r="FVF291" s="2"/>
      <c r="FVH291" s="2"/>
      <c r="FVJ291" s="2"/>
      <c r="FVL291" s="2"/>
      <c r="FVN291" s="2"/>
      <c r="FVP291" s="2"/>
      <c r="FVR291" s="2"/>
      <c r="FVT291" s="2"/>
      <c r="FVV291" s="2"/>
      <c r="FVX291" s="2"/>
      <c r="FVZ291" s="2"/>
      <c r="FWB291" s="2"/>
      <c r="FWD291" s="2"/>
      <c r="FWF291" s="2"/>
      <c r="FWH291" s="2"/>
      <c r="FWJ291" s="2"/>
      <c r="FWL291" s="2"/>
      <c r="FWN291" s="2"/>
      <c r="FWP291" s="2"/>
      <c r="FWR291" s="2"/>
      <c r="FWT291" s="2"/>
      <c r="FWV291" s="2"/>
      <c r="FWX291" s="2"/>
      <c r="FWZ291" s="2"/>
      <c r="FXB291" s="2"/>
      <c r="FXD291" s="2"/>
      <c r="FXF291" s="2"/>
      <c r="FXH291" s="2"/>
      <c r="FXJ291" s="2"/>
      <c r="FXL291" s="2"/>
      <c r="FXN291" s="2"/>
      <c r="FXP291" s="2"/>
      <c r="FXR291" s="2"/>
      <c r="FXT291" s="2"/>
      <c r="FXV291" s="2"/>
      <c r="FXX291" s="2"/>
      <c r="FXZ291" s="2"/>
      <c r="FYB291" s="2"/>
      <c r="FYD291" s="2"/>
      <c r="FYF291" s="2"/>
      <c r="FYH291" s="2"/>
      <c r="FYJ291" s="2"/>
      <c r="FYL291" s="2"/>
      <c r="FYN291" s="2"/>
      <c r="FYP291" s="2"/>
      <c r="FYR291" s="2"/>
      <c r="FYT291" s="2"/>
      <c r="FYV291" s="2"/>
      <c r="FYX291" s="2"/>
      <c r="FYZ291" s="2"/>
      <c r="FZB291" s="2"/>
      <c r="FZD291" s="2"/>
      <c r="FZF291" s="2"/>
      <c r="FZH291" s="2"/>
      <c r="FZJ291" s="2"/>
      <c r="FZL291" s="2"/>
      <c r="FZN291" s="2"/>
      <c r="FZP291" s="2"/>
      <c r="FZR291" s="2"/>
      <c r="FZT291" s="2"/>
      <c r="FZV291" s="2"/>
      <c r="FZX291" s="2"/>
      <c r="FZZ291" s="2"/>
      <c r="GAB291" s="2"/>
      <c r="GAD291" s="2"/>
      <c r="GAF291" s="2"/>
      <c r="GAH291" s="2"/>
      <c r="GAJ291" s="2"/>
      <c r="GAL291" s="2"/>
      <c r="GAN291" s="2"/>
      <c r="GAP291" s="2"/>
      <c r="GAR291" s="2"/>
      <c r="GAT291" s="2"/>
      <c r="GAV291" s="2"/>
      <c r="GAX291" s="2"/>
      <c r="GAZ291" s="2"/>
      <c r="GBB291" s="2"/>
      <c r="GBD291" s="2"/>
      <c r="GBF291" s="2"/>
      <c r="GBH291" s="2"/>
      <c r="GBJ291" s="2"/>
      <c r="GBL291" s="2"/>
      <c r="GBN291" s="2"/>
      <c r="GBP291" s="2"/>
      <c r="GBR291" s="2"/>
      <c r="GBT291" s="2"/>
      <c r="GBV291" s="2"/>
      <c r="GBX291" s="2"/>
      <c r="GBZ291" s="2"/>
      <c r="GCB291" s="2"/>
      <c r="GCD291" s="2"/>
      <c r="GCF291" s="2"/>
      <c r="GCH291" s="2"/>
      <c r="GCJ291" s="2"/>
      <c r="GCL291" s="2"/>
      <c r="GCN291" s="2"/>
      <c r="GCP291" s="2"/>
      <c r="GCR291" s="2"/>
      <c r="GCT291" s="2"/>
      <c r="GCV291" s="2"/>
      <c r="GCX291" s="2"/>
      <c r="GCZ291" s="2"/>
      <c r="GDB291" s="2"/>
      <c r="GDD291" s="2"/>
      <c r="GDF291" s="2"/>
      <c r="GDH291" s="2"/>
      <c r="GDJ291" s="2"/>
      <c r="GDL291" s="2"/>
      <c r="GDN291" s="2"/>
      <c r="GDP291" s="2"/>
      <c r="GDR291" s="2"/>
      <c r="GDT291" s="2"/>
      <c r="GDV291" s="2"/>
      <c r="GDX291" s="2"/>
      <c r="GDZ291" s="2"/>
      <c r="GEB291" s="2"/>
      <c r="GED291" s="2"/>
      <c r="GEF291" s="2"/>
      <c r="GEH291" s="2"/>
      <c r="GEJ291" s="2"/>
      <c r="GEL291" s="2"/>
      <c r="GEN291" s="2"/>
      <c r="GEP291" s="2"/>
      <c r="GER291" s="2"/>
      <c r="GET291" s="2"/>
      <c r="GEV291" s="2"/>
      <c r="GEX291" s="2"/>
      <c r="GEZ291" s="2"/>
      <c r="GFB291" s="2"/>
      <c r="GFD291" s="2"/>
      <c r="GFF291" s="2"/>
      <c r="GFH291" s="2"/>
      <c r="GFJ291" s="2"/>
      <c r="GFL291" s="2"/>
      <c r="GFN291" s="2"/>
      <c r="GFP291" s="2"/>
      <c r="GFR291" s="2"/>
      <c r="GFT291" s="2"/>
      <c r="GFV291" s="2"/>
      <c r="GFX291" s="2"/>
      <c r="GFZ291" s="2"/>
      <c r="GGB291" s="2"/>
      <c r="GGD291" s="2"/>
      <c r="GGF291" s="2"/>
      <c r="GGH291" s="2"/>
      <c r="GGJ291" s="2"/>
      <c r="GGL291" s="2"/>
      <c r="GGN291" s="2"/>
      <c r="GGP291" s="2"/>
      <c r="GGR291" s="2"/>
      <c r="GGT291" s="2"/>
      <c r="GGV291" s="2"/>
      <c r="GGX291" s="2"/>
      <c r="GGZ291" s="2"/>
      <c r="GHB291" s="2"/>
      <c r="GHD291" s="2"/>
      <c r="GHF291" s="2"/>
      <c r="GHH291" s="2"/>
      <c r="GHJ291" s="2"/>
      <c r="GHL291" s="2"/>
      <c r="GHN291" s="2"/>
      <c r="GHP291" s="2"/>
      <c r="GHR291" s="2"/>
      <c r="GHT291" s="2"/>
      <c r="GHV291" s="2"/>
      <c r="GHX291" s="2"/>
      <c r="GHZ291" s="2"/>
      <c r="GIB291" s="2"/>
      <c r="GID291" s="2"/>
      <c r="GIF291" s="2"/>
      <c r="GIH291" s="2"/>
      <c r="GIJ291" s="2"/>
      <c r="GIL291" s="2"/>
      <c r="GIN291" s="2"/>
      <c r="GIP291" s="2"/>
      <c r="GIR291" s="2"/>
      <c r="GIT291" s="2"/>
      <c r="GIV291" s="2"/>
      <c r="GIX291" s="2"/>
      <c r="GIZ291" s="2"/>
      <c r="GJB291" s="2"/>
      <c r="GJD291" s="2"/>
      <c r="GJF291" s="2"/>
      <c r="GJH291" s="2"/>
      <c r="GJJ291" s="2"/>
      <c r="GJL291" s="2"/>
      <c r="GJN291" s="2"/>
      <c r="GJP291" s="2"/>
      <c r="GJR291" s="2"/>
      <c r="GJT291" s="2"/>
      <c r="GJV291" s="2"/>
      <c r="GJX291" s="2"/>
      <c r="GJZ291" s="2"/>
      <c r="GKB291" s="2"/>
      <c r="GKD291" s="2"/>
      <c r="GKF291" s="2"/>
      <c r="GKH291" s="2"/>
      <c r="GKJ291" s="2"/>
      <c r="GKL291" s="2"/>
      <c r="GKN291" s="2"/>
      <c r="GKP291" s="2"/>
      <c r="GKR291" s="2"/>
      <c r="GKT291" s="2"/>
      <c r="GKV291" s="2"/>
      <c r="GKX291" s="2"/>
      <c r="GKZ291" s="2"/>
      <c r="GLB291" s="2"/>
      <c r="GLD291" s="2"/>
      <c r="GLF291" s="2"/>
      <c r="GLH291" s="2"/>
      <c r="GLJ291" s="2"/>
      <c r="GLL291" s="2"/>
      <c r="GLN291" s="2"/>
      <c r="GLP291" s="2"/>
      <c r="GLR291" s="2"/>
      <c r="GLT291" s="2"/>
      <c r="GLV291" s="2"/>
      <c r="GLX291" s="2"/>
      <c r="GLZ291" s="2"/>
      <c r="GMB291" s="2"/>
      <c r="GMD291" s="2"/>
      <c r="GMF291" s="2"/>
      <c r="GMH291" s="2"/>
      <c r="GMJ291" s="2"/>
      <c r="GML291" s="2"/>
      <c r="GMN291" s="2"/>
      <c r="GMP291" s="2"/>
      <c r="GMR291" s="2"/>
      <c r="GMT291" s="2"/>
      <c r="GMV291" s="2"/>
      <c r="GMX291" s="2"/>
      <c r="GMZ291" s="2"/>
      <c r="GNB291" s="2"/>
      <c r="GND291" s="2"/>
      <c r="GNF291" s="2"/>
      <c r="GNH291" s="2"/>
      <c r="GNJ291" s="2"/>
      <c r="GNL291" s="2"/>
      <c r="GNN291" s="2"/>
      <c r="GNP291" s="2"/>
      <c r="GNR291" s="2"/>
      <c r="GNT291" s="2"/>
      <c r="GNV291" s="2"/>
      <c r="GNX291" s="2"/>
      <c r="GNZ291" s="2"/>
      <c r="GOB291" s="2"/>
      <c r="GOD291" s="2"/>
      <c r="GOF291" s="2"/>
      <c r="GOH291" s="2"/>
      <c r="GOJ291" s="2"/>
      <c r="GOL291" s="2"/>
      <c r="GON291" s="2"/>
      <c r="GOP291" s="2"/>
      <c r="GOR291" s="2"/>
      <c r="GOT291" s="2"/>
      <c r="GOV291" s="2"/>
      <c r="GOX291" s="2"/>
      <c r="GOZ291" s="2"/>
      <c r="GPB291" s="2"/>
      <c r="GPD291" s="2"/>
      <c r="GPF291" s="2"/>
      <c r="GPH291" s="2"/>
      <c r="GPJ291" s="2"/>
      <c r="GPL291" s="2"/>
      <c r="GPN291" s="2"/>
      <c r="GPP291" s="2"/>
      <c r="GPR291" s="2"/>
      <c r="GPT291" s="2"/>
      <c r="GPV291" s="2"/>
      <c r="GPX291" s="2"/>
      <c r="GPZ291" s="2"/>
      <c r="GQB291" s="2"/>
      <c r="GQD291" s="2"/>
      <c r="GQF291" s="2"/>
      <c r="GQH291" s="2"/>
      <c r="GQJ291" s="2"/>
      <c r="GQL291" s="2"/>
      <c r="GQN291" s="2"/>
      <c r="GQP291" s="2"/>
      <c r="GQR291" s="2"/>
      <c r="GQT291" s="2"/>
      <c r="GQV291" s="2"/>
      <c r="GQX291" s="2"/>
      <c r="GQZ291" s="2"/>
      <c r="GRB291" s="2"/>
      <c r="GRD291" s="2"/>
      <c r="GRF291" s="2"/>
      <c r="GRH291" s="2"/>
      <c r="GRJ291" s="2"/>
      <c r="GRL291" s="2"/>
      <c r="GRN291" s="2"/>
      <c r="GRP291" s="2"/>
      <c r="GRR291" s="2"/>
      <c r="GRT291" s="2"/>
      <c r="GRV291" s="2"/>
      <c r="GRX291" s="2"/>
      <c r="GRZ291" s="2"/>
      <c r="GSB291" s="2"/>
      <c r="GSD291" s="2"/>
      <c r="GSF291" s="2"/>
      <c r="GSH291" s="2"/>
      <c r="GSJ291" s="2"/>
      <c r="GSL291" s="2"/>
      <c r="GSN291" s="2"/>
      <c r="GSP291" s="2"/>
      <c r="GSR291" s="2"/>
      <c r="GST291" s="2"/>
      <c r="GSV291" s="2"/>
      <c r="GSX291" s="2"/>
      <c r="GSZ291" s="2"/>
      <c r="GTB291" s="2"/>
      <c r="GTD291" s="2"/>
      <c r="GTF291" s="2"/>
      <c r="GTH291" s="2"/>
      <c r="GTJ291" s="2"/>
      <c r="GTL291" s="2"/>
      <c r="GTN291" s="2"/>
      <c r="GTP291" s="2"/>
      <c r="GTR291" s="2"/>
      <c r="GTT291" s="2"/>
      <c r="GTV291" s="2"/>
      <c r="GTX291" s="2"/>
      <c r="GTZ291" s="2"/>
      <c r="GUB291" s="2"/>
      <c r="GUD291" s="2"/>
      <c r="GUF291" s="2"/>
      <c r="GUH291" s="2"/>
      <c r="GUJ291" s="2"/>
      <c r="GUL291" s="2"/>
      <c r="GUN291" s="2"/>
      <c r="GUP291" s="2"/>
      <c r="GUR291" s="2"/>
      <c r="GUT291" s="2"/>
      <c r="GUV291" s="2"/>
      <c r="GUX291" s="2"/>
      <c r="GUZ291" s="2"/>
      <c r="GVB291" s="2"/>
      <c r="GVD291" s="2"/>
      <c r="GVF291" s="2"/>
      <c r="GVH291" s="2"/>
      <c r="GVJ291" s="2"/>
      <c r="GVL291" s="2"/>
      <c r="GVN291" s="2"/>
      <c r="GVP291" s="2"/>
      <c r="GVR291" s="2"/>
      <c r="GVT291" s="2"/>
      <c r="GVV291" s="2"/>
      <c r="GVX291" s="2"/>
      <c r="GVZ291" s="2"/>
      <c r="GWB291" s="2"/>
      <c r="GWD291" s="2"/>
      <c r="GWF291" s="2"/>
      <c r="GWH291" s="2"/>
      <c r="GWJ291" s="2"/>
      <c r="GWL291" s="2"/>
      <c r="GWN291" s="2"/>
      <c r="GWP291" s="2"/>
      <c r="GWR291" s="2"/>
      <c r="GWT291" s="2"/>
      <c r="GWV291" s="2"/>
      <c r="GWX291" s="2"/>
      <c r="GWZ291" s="2"/>
      <c r="GXB291" s="2"/>
      <c r="GXD291" s="2"/>
      <c r="GXF291" s="2"/>
      <c r="GXH291" s="2"/>
      <c r="GXJ291" s="2"/>
      <c r="GXL291" s="2"/>
      <c r="GXN291" s="2"/>
      <c r="GXP291" s="2"/>
      <c r="GXR291" s="2"/>
      <c r="GXT291" s="2"/>
      <c r="GXV291" s="2"/>
      <c r="GXX291" s="2"/>
      <c r="GXZ291" s="2"/>
      <c r="GYB291" s="2"/>
      <c r="GYD291" s="2"/>
      <c r="GYF291" s="2"/>
      <c r="GYH291" s="2"/>
      <c r="GYJ291" s="2"/>
      <c r="GYL291" s="2"/>
      <c r="GYN291" s="2"/>
      <c r="GYP291" s="2"/>
      <c r="GYR291" s="2"/>
      <c r="GYT291" s="2"/>
      <c r="GYV291" s="2"/>
      <c r="GYX291" s="2"/>
      <c r="GYZ291" s="2"/>
      <c r="GZB291" s="2"/>
      <c r="GZD291" s="2"/>
      <c r="GZF291" s="2"/>
      <c r="GZH291" s="2"/>
      <c r="GZJ291" s="2"/>
      <c r="GZL291" s="2"/>
      <c r="GZN291" s="2"/>
      <c r="GZP291" s="2"/>
      <c r="GZR291" s="2"/>
      <c r="GZT291" s="2"/>
      <c r="GZV291" s="2"/>
      <c r="GZX291" s="2"/>
      <c r="GZZ291" s="2"/>
      <c r="HAB291" s="2"/>
      <c r="HAD291" s="2"/>
      <c r="HAF291" s="2"/>
      <c r="HAH291" s="2"/>
      <c r="HAJ291" s="2"/>
      <c r="HAL291" s="2"/>
      <c r="HAN291" s="2"/>
      <c r="HAP291" s="2"/>
      <c r="HAR291" s="2"/>
      <c r="HAT291" s="2"/>
      <c r="HAV291" s="2"/>
      <c r="HAX291" s="2"/>
      <c r="HAZ291" s="2"/>
      <c r="HBB291" s="2"/>
      <c r="HBD291" s="2"/>
      <c r="HBF291" s="2"/>
      <c r="HBH291" s="2"/>
      <c r="HBJ291" s="2"/>
      <c r="HBL291" s="2"/>
      <c r="HBN291" s="2"/>
      <c r="HBP291" s="2"/>
      <c r="HBR291" s="2"/>
      <c r="HBT291" s="2"/>
      <c r="HBV291" s="2"/>
      <c r="HBX291" s="2"/>
      <c r="HBZ291" s="2"/>
      <c r="HCB291" s="2"/>
      <c r="HCD291" s="2"/>
      <c r="HCF291" s="2"/>
      <c r="HCH291" s="2"/>
      <c r="HCJ291" s="2"/>
      <c r="HCL291" s="2"/>
      <c r="HCN291" s="2"/>
      <c r="HCP291" s="2"/>
      <c r="HCR291" s="2"/>
      <c r="HCT291" s="2"/>
      <c r="HCV291" s="2"/>
      <c r="HCX291" s="2"/>
      <c r="HCZ291" s="2"/>
      <c r="HDB291" s="2"/>
      <c r="HDD291" s="2"/>
      <c r="HDF291" s="2"/>
      <c r="HDH291" s="2"/>
      <c r="HDJ291" s="2"/>
      <c r="HDL291" s="2"/>
      <c r="HDN291" s="2"/>
      <c r="HDP291" s="2"/>
      <c r="HDR291" s="2"/>
      <c r="HDT291" s="2"/>
      <c r="HDV291" s="2"/>
      <c r="HDX291" s="2"/>
      <c r="HDZ291" s="2"/>
      <c r="HEB291" s="2"/>
      <c r="HED291" s="2"/>
      <c r="HEF291" s="2"/>
      <c r="HEH291" s="2"/>
      <c r="HEJ291" s="2"/>
      <c r="HEL291" s="2"/>
      <c r="HEN291" s="2"/>
      <c r="HEP291" s="2"/>
      <c r="HER291" s="2"/>
      <c r="HET291" s="2"/>
      <c r="HEV291" s="2"/>
      <c r="HEX291" s="2"/>
      <c r="HEZ291" s="2"/>
      <c r="HFB291" s="2"/>
      <c r="HFD291" s="2"/>
      <c r="HFF291" s="2"/>
      <c r="HFH291" s="2"/>
      <c r="HFJ291" s="2"/>
      <c r="HFL291" s="2"/>
      <c r="HFN291" s="2"/>
      <c r="HFP291" s="2"/>
      <c r="HFR291" s="2"/>
      <c r="HFT291" s="2"/>
      <c r="HFV291" s="2"/>
      <c r="HFX291" s="2"/>
      <c r="HFZ291" s="2"/>
      <c r="HGB291" s="2"/>
      <c r="HGD291" s="2"/>
      <c r="HGF291" s="2"/>
      <c r="HGH291" s="2"/>
      <c r="HGJ291" s="2"/>
      <c r="HGL291" s="2"/>
      <c r="HGN291" s="2"/>
      <c r="HGP291" s="2"/>
      <c r="HGR291" s="2"/>
      <c r="HGT291" s="2"/>
      <c r="HGV291" s="2"/>
      <c r="HGX291" s="2"/>
      <c r="HGZ291" s="2"/>
      <c r="HHB291" s="2"/>
      <c r="HHD291" s="2"/>
      <c r="HHF291" s="2"/>
      <c r="HHH291" s="2"/>
      <c r="HHJ291" s="2"/>
      <c r="HHL291" s="2"/>
      <c r="HHN291" s="2"/>
      <c r="HHP291" s="2"/>
      <c r="HHR291" s="2"/>
      <c r="HHT291" s="2"/>
      <c r="HHV291" s="2"/>
      <c r="HHX291" s="2"/>
      <c r="HHZ291" s="2"/>
      <c r="HIB291" s="2"/>
      <c r="HID291" s="2"/>
      <c r="HIF291" s="2"/>
      <c r="HIH291" s="2"/>
      <c r="HIJ291" s="2"/>
      <c r="HIL291" s="2"/>
      <c r="HIN291" s="2"/>
      <c r="HIP291" s="2"/>
      <c r="HIR291" s="2"/>
      <c r="HIT291" s="2"/>
      <c r="HIV291" s="2"/>
      <c r="HIX291" s="2"/>
      <c r="HIZ291" s="2"/>
      <c r="HJB291" s="2"/>
      <c r="HJD291" s="2"/>
      <c r="HJF291" s="2"/>
      <c r="HJH291" s="2"/>
      <c r="HJJ291" s="2"/>
      <c r="HJL291" s="2"/>
      <c r="HJN291" s="2"/>
      <c r="HJP291" s="2"/>
      <c r="HJR291" s="2"/>
      <c r="HJT291" s="2"/>
      <c r="HJV291" s="2"/>
      <c r="HJX291" s="2"/>
      <c r="HJZ291" s="2"/>
      <c r="HKB291" s="2"/>
      <c r="HKD291" s="2"/>
      <c r="HKF291" s="2"/>
      <c r="HKH291" s="2"/>
      <c r="HKJ291" s="2"/>
      <c r="HKL291" s="2"/>
      <c r="HKN291" s="2"/>
      <c r="HKP291" s="2"/>
      <c r="HKR291" s="2"/>
      <c r="HKT291" s="2"/>
      <c r="HKV291" s="2"/>
      <c r="HKX291" s="2"/>
      <c r="HKZ291" s="2"/>
      <c r="HLB291" s="2"/>
      <c r="HLD291" s="2"/>
      <c r="HLF291" s="2"/>
      <c r="HLH291" s="2"/>
      <c r="HLJ291" s="2"/>
      <c r="HLL291" s="2"/>
      <c r="HLN291" s="2"/>
      <c r="HLP291" s="2"/>
      <c r="HLR291" s="2"/>
      <c r="HLT291" s="2"/>
      <c r="HLV291" s="2"/>
      <c r="HLX291" s="2"/>
      <c r="HLZ291" s="2"/>
      <c r="HMB291" s="2"/>
      <c r="HMD291" s="2"/>
      <c r="HMF291" s="2"/>
      <c r="HMH291" s="2"/>
      <c r="HMJ291" s="2"/>
      <c r="HML291" s="2"/>
      <c r="HMN291" s="2"/>
      <c r="HMP291" s="2"/>
      <c r="HMR291" s="2"/>
      <c r="HMT291" s="2"/>
      <c r="HMV291" s="2"/>
      <c r="HMX291" s="2"/>
      <c r="HMZ291" s="2"/>
      <c r="HNB291" s="2"/>
      <c r="HND291" s="2"/>
      <c r="HNF291" s="2"/>
      <c r="HNH291" s="2"/>
      <c r="HNJ291" s="2"/>
      <c r="HNL291" s="2"/>
      <c r="HNN291" s="2"/>
      <c r="HNP291" s="2"/>
      <c r="HNR291" s="2"/>
      <c r="HNT291" s="2"/>
      <c r="HNV291" s="2"/>
      <c r="HNX291" s="2"/>
      <c r="HNZ291" s="2"/>
      <c r="HOB291" s="2"/>
      <c r="HOD291" s="2"/>
      <c r="HOF291" s="2"/>
      <c r="HOH291" s="2"/>
      <c r="HOJ291" s="2"/>
      <c r="HOL291" s="2"/>
      <c r="HON291" s="2"/>
      <c r="HOP291" s="2"/>
      <c r="HOR291" s="2"/>
      <c r="HOT291" s="2"/>
      <c r="HOV291" s="2"/>
      <c r="HOX291" s="2"/>
      <c r="HOZ291" s="2"/>
      <c r="HPB291" s="2"/>
      <c r="HPD291" s="2"/>
      <c r="HPF291" s="2"/>
      <c r="HPH291" s="2"/>
      <c r="HPJ291" s="2"/>
      <c r="HPL291" s="2"/>
      <c r="HPN291" s="2"/>
      <c r="HPP291" s="2"/>
      <c r="HPR291" s="2"/>
      <c r="HPT291" s="2"/>
      <c r="HPV291" s="2"/>
      <c r="HPX291" s="2"/>
      <c r="HPZ291" s="2"/>
      <c r="HQB291" s="2"/>
      <c r="HQD291" s="2"/>
      <c r="HQF291" s="2"/>
      <c r="HQH291" s="2"/>
      <c r="HQJ291" s="2"/>
      <c r="HQL291" s="2"/>
      <c r="HQN291" s="2"/>
      <c r="HQP291" s="2"/>
      <c r="HQR291" s="2"/>
      <c r="HQT291" s="2"/>
      <c r="HQV291" s="2"/>
      <c r="HQX291" s="2"/>
      <c r="HQZ291" s="2"/>
      <c r="HRB291" s="2"/>
      <c r="HRD291" s="2"/>
      <c r="HRF291" s="2"/>
      <c r="HRH291" s="2"/>
      <c r="HRJ291" s="2"/>
      <c r="HRL291" s="2"/>
      <c r="HRN291" s="2"/>
      <c r="HRP291" s="2"/>
      <c r="HRR291" s="2"/>
      <c r="HRT291" s="2"/>
      <c r="HRV291" s="2"/>
      <c r="HRX291" s="2"/>
      <c r="HRZ291" s="2"/>
      <c r="HSB291" s="2"/>
      <c r="HSD291" s="2"/>
      <c r="HSF291" s="2"/>
      <c r="HSH291" s="2"/>
      <c r="HSJ291" s="2"/>
      <c r="HSL291" s="2"/>
      <c r="HSN291" s="2"/>
      <c r="HSP291" s="2"/>
      <c r="HSR291" s="2"/>
      <c r="HST291" s="2"/>
      <c r="HSV291" s="2"/>
      <c r="HSX291" s="2"/>
      <c r="HSZ291" s="2"/>
      <c r="HTB291" s="2"/>
      <c r="HTD291" s="2"/>
      <c r="HTF291" s="2"/>
      <c r="HTH291" s="2"/>
      <c r="HTJ291" s="2"/>
      <c r="HTL291" s="2"/>
      <c r="HTN291" s="2"/>
      <c r="HTP291" s="2"/>
      <c r="HTR291" s="2"/>
      <c r="HTT291" s="2"/>
      <c r="HTV291" s="2"/>
      <c r="HTX291" s="2"/>
      <c r="HTZ291" s="2"/>
      <c r="HUB291" s="2"/>
      <c r="HUD291" s="2"/>
      <c r="HUF291" s="2"/>
      <c r="HUH291" s="2"/>
      <c r="HUJ291" s="2"/>
      <c r="HUL291" s="2"/>
      <c r="HUN291" s="2"/>
      <c r="HUP291" s="2"/>
      <c r="HUR291" s="2"/>
      <c r="HUT291" s="2"/>
      <c r="HUV291" s="2"/>
      <c r="HUX291" s="2"/>
      <c r="HUZ291" s="2"/>
      <c r="HVB291" s="2"/>
      <c r="HVD291" s="2"/>
      <c r="HVF291" s="2"/>
      <c r="HVH291" s="2"/>
      <c r="HVJ291" s="2"/>
      <c r="HVL291" s="2"/>
      <c r="HVN291" s="2"/>
      <c r="HVP291" s="2"/>
      <c r="HVR291" s="2"/>
      <c r="HVT291" s="2"/>
      <c r="HVV291" s="2"/>
      <c r="HVX291" s="2"/>
      <c r="HVZ291" s="2"/>
      <c r="HWB291" s="2"/>
      <c r="HWD291" s="2"/>
      <c r="HWF291" s="2"/>
      <c r="HWH291" s="2"/>
      <c r="HWJ291" s="2"/>
      <c r="HWL291" s="2"/>
      <c r="HWN291" s="2"/>
      <c r="HWP291" s="2"/>
      <c r="HWR291" s="2"/>
      <c r="HWT291" s="2"/>
      <c r="HWV291" s="2"/>
      <c r="HWX291" s="2"/>
      <c r="HWZ291" s="2"/>
      <c r="HXB291" s="2"/>
      <c r="HXD291" s="2"/>
      <c r="HXF291" s="2"/>
      <c r="HXH291" s="2"/>
      <c r="HXJ291" s="2"/>
      <c r="HXL291" s="2"/>
      <c r="HXN291" s="2"/>
      <c r="HXP291" s="2"/>
      <c r="HXR291" s="2"/>
      <c r="HXT291" s="2"/>
      <c r="HXV291" s="2"/>
      <c r="HXX291" s="2"/>
      <c r="HXZ291" s="2"/>
      <c r="HYB291" s="2"/>
      <c r="HYD291" s="2"/>
      <c r="HYF291" s="2"/>
      <c r="HYH291" s="2"/>
      <c r="HYJ291" s="2"/>
      <c r="HYL291" s="2"/>
      <c r="HYN291" s="2"/>
      <c r="HYP291" s="2"/>
      <c r="HYR291" s="2"/>
      <c r="HYT291" s="2"/>
      <c r="HYV291" s="2"/>
      <c r="HYX291" s="2"/>
      <c r="HYZ291" s="2"/>
      <c r="HZB291" s="2"/>
      <c r="HZD291" s="2"/>
      <c r="HZF291" s="2"/>
      <c r="HZH291" s="2"/>
      <c r="HZJ291" s="2"/>
      <c r="HZL291" s="2"/>
      <c r="HZN291" s="2"/>
      <c r="HZP291" s="2"/>
      <c r="HZR291" s="2"/>
      <c r="HZT291" s="2"/>
      <c r="HZV291" s="2"/>
      <c r="HZX291" s="2"/>
      <c r="HZZ291" s="2"/>
      <c r="IAB291" s="2"/>
      <c r="IAD291" s="2"/>
      <c r="IAF291" s="2"/>
      <c r="IAH291" s="2"/>
      <c r="IAJ291" s="2"/>
      <c r="IAL291" s="2"/>
      <c r="IAN291" s="2"/>
      <c r="IAP291" s="2"/>
      <c r="IAR291" s="2"/>
      <c r="IAT291" s="2"/>
      <c r="IAV291" s="2"/>
      <c r="IAX291" s="2"/>
      <c r="IAZ291" s="2"/>
      <c r="IBB291" s="2"/>
      <c r="IBD291" s="2"/>
      <c r="IBF291" s="2"/>
      <c r="IBH291" s="2"/>
      <c r="IBJ291" s="2"/>
      <c r="IBL291" s="2"/>
      <c r="IBN291" s="2"/>
      <c r="IBP291" s="2"/>
      <c r="IBR291" s="2"/>
      <c r="IBT291" s="2"/>
      <c r="IBV291" s="2"/>
      <c r="IBX291" s="2"/>
      <c r="IBZ291" s="2"/>
      <c r="ICB291" s="2"/>
      <c r="ICD291" s="2"/>
      <c r="ICF291" s="2"/>
      <c r="ICH291" s="2"/>
      <c r="ICJ291" s="2"/>
      <c r="ICL291" s="2"/>
      <c r="ICN291" s="2"/>
      <c r="ICP291" s="2"/>
      <c r="ICR291" s="2"/>
      <c r="ICT291" s="2"/>
      <c r="ICV291" s="2"/>
      <c r="ICX291" s="2"/>
      <c r="ICZ291" s="2"/>
      <c r="IDB291" s="2"/>
      <c r="IDD291" s="2"/>
      <c r="IDF291" s="2"/>
      <c r="IDH291" s="2"/>
      <c r="IDJ291" s="2"/>
      <c r="IDL291" s="2"/>
      <c r="IDN291" s="2"/>
      <c r="IDP291" s="2"/>
      <c r="IDR291" s="2"/>
      <c r="IDT291" s="2"/>
      <c r="IDV291" s="2"/>
      <c r="IDX291" s="2"/>
      <c r="IDZ291" s="2"/>
      <c r="IEB291" s="2"/>
      <c r="IED291" s="2"/>
      <c r="IEF291" s="2"/>
      <c r="IEH291" s="2"/>
      <c r="IEJ291" s="2"/>
      <c r="IEL291" s="2"/>
      <c r="IEN291" s="2"/>
      <c r="IEP291" s="2"/>
      <c r="IER291" s="2"/>
      <c r="IET291" s="2"/>
      <c r="IEV291" s="2"/>
      <c r="IEX291" s="2"/>
      <c r="IEZ291" s="2"/>
      <c r="IFB291" s="2"/>
      <c r="IFD291" s="2"/>
      <c r="IFF291" s="2"/>
      <c r="IFH291" s="2"/>
      <c r="IFJ291" s="2"/>
      <c r="IFL291" s="2"/>
      <c r="IFN291" s="2"/>
      <c r="IFP291" s="2"/>
      <c r="IFR291" s="2"/>
      <c r="IFT291" s="2"/>
      <c r="IFV291" s="2"/>
      <c r="IFX291" s="2"/>
      <c r="IFZ291" s="2"/>
      <c r="IGB291" s="2"/>
      <c r="IGD291" s="2"/>
      <c r="IGF291" s="2"/>
      <c r="IGH291" s="2"/>
      <c r="IGJ291" s="2"/>
      <c r="IGL291" s="2"/>
      <c r="IGN291" s="2"/>
      <c r="IGP291" s="2"/>
      <c r="IGR291" s="2"/>
      <c r="IGT291" s="2"/>
      <c r="IGV291" s="2"/>
      <c r="IGX291" s="2"/>
      <c r="IGZ291" s="2"/>
      <c r="IHB291" s="2"/>
      <c r="IHD291" s="2"/>
      <c r="IHF291" s="2"/>
      <c r="IHH291" s="2"/>
      <c r="IHJ291" s="2"/>
      <c r="IHL291" s="2"/>
      <c r="IHN291" s="2"/>
      <c r="IHP291" s="2"/>
      <c r="IHR291" s="2"/>
      <c r="IHT291" s="2"/>
      <c r="IHV291" s="2"/>
      <c r="IHX291" s="2"/>
      <c r="IHZ291" s="2"/>
      <c r="IIB291" s="2"/>
      <c r="IID291" s="2"/>
      <c r="IIF291" s="2"/>
      <c r="IIH291" s="2"/>
      <c r="IIJ291" s="2"/>
      <c r="IIL291" s="2"/>
      <c r="IIN291" s="2"/>
      <c r="IIP291" s="2"/>
      <c r="IIR291" s="2"/>
      <c r="IIT291" s="2"/>
      <c r="IIV291" s="2"/>
      <c r="IIX291" s="2"/>
      <c r="IIZ291" s="2"/>
      <c r="IJB291" s="2"/>
      <c r="IJD291" s="2"/>
      <c r="IJF291" s="2"/>
      <c r="IJH291" s="2"/>
      <c r="IJJ291" s="2"/>
      <c r="IJL291" s="2"/>
      <c r="IJN291" s="2"/>
      <c r="IJP291" s="2"/>
      <c r="IJR291" s="2"/>
      <c r="IJT291" s="2"/>
      <c r="IJV291" s="2"/>
      <c r="IJX291" s="2"/>
      <c r="IJZ291" s="2"/>
      <c r="IKB291" s="2"/>
      <c r="IKD291" s="2"/>
      <c r="IKF291" s="2"/>
      <c r="IKH291" s="2"/>
      <c r="IKJ291" s="2"/>
      <c r="IKL291" s="2"/>
      <c r="IKN291" s="2"/>
      <c r="IKP291" s="2"/>
      <c r="IKR291" s="2"/>
      <c r="IKT291" s="2"/>
      <c r="IKV291" s="2"/>
      <c r="IKX291" s="2"/>
      <c r="IKZ291" s="2"/>
      <c r="ILB291" s="2"/>
      <c r="ILD291" s="2"/>
      <c r="ILF291" s="2"/>
      <c r="ILH291" s="2"/>
      <c r="ILJ291" s="2"/>
      <c r="ILL291" s="2"/>
      <c r="ILN291" s="2"/>
      <c r="ILP291" s="2"/>
      <c r="ILR291" s="2"/>
      <c r="ILT291" s="2"/>
      <c r="ILV291" s="2"/>
      <c r="ILX291" s="2"/>
      <c r="ILZ291" s="2"/>
      <c r="IMB291" s="2"/>
      <c r="IMD291" s="2"/>
      <c r="IMF291" s="2"/>
      <c r="IMH291" s="2"/>
      <c r="IMJ291" s="2"/>
      <c r="IML291" s="2"/>
      <c r="IMN291" s="2"/>
      <c r="IMP291" s="2"/>
      <c r="IMR291" s="2"/>
      <c r="IMT291" s="2"/>
      <c r="IMV291" s="2"/>
      <c r="IMX291" s="2"/>
      <c r="IMZ291" s="2"/>
      <c r="INB291" s="2"/>
      <c r="IND291" s="2"/>
      <c r="INF291" s="2"/>
      <c r="INH291" s="2"/>
      <c r="INJ291" s="2"/>
      <c r="INL291" s="2"/>
      <c r="INN291" s="2"/>
      <c r="INP291" s="2"/>
      <c r="INR291" s="2"/>
      <c r="INT291" s="2"/>
      <c r="INV291" s="2"/>
      <c r="INX291" s="2"/>
      <c r="INZ291" s="2"/>
      <c r="IOB291" s="2"/>
      <c r="IOD291" s="2"/>
      <c r="IOF291" s="2"/>
      <c r="IOH291" s="2"/>
      <c r="IOJ291" s="2"/>
      <c r="IOL291" s="2"/>
      <c r="ION291" s="2"/>
      <c r="IOP291" s="2"/>
      <c r="IOR291" s="2"/>
      <c r="IOT291" s="2"/>
      <c r="IOV291" s="2"/>
      <c r="IOX291" s="2"/>
      <c r="IOZ291" s="2"/>
      <c r="IPB291" s="2"/>
      <c r="IPD291" s="2"/>
      <c r="IPF291" s="2"/>
      <c r="IPH291" s="2"/>
      <c r="IPJ291" s="2"/>
      <c r="IPL291" s="2"/>
      <c r="IPN291" s="2"/>
      <c r="IPP291" s="2"/>
      <c r="IPR291" s="2"/>
      <c r="IPT291" s="2"/>
      <c r="IPV291" s="2"/>
      <c r="IPX291" s="2"/>
      <c r="IPZ291" s="2"/>
      <c r="IQB291" s="2"/>
      <c r="IQD291" s="2"/>
      <c r="IQF291" s="2"/>
      <c r="IQH291" s="2"/>
      <c r="IQJ291" s="2"/>
      <c r="IQL291" s="2"/>
      <c r="IQN291" s="2"/>
      <c r="IQP291" s="2"/>
      <c r="IQR291" s="2"/>
      <c r="IQT291" s="2"/>
      <c r="IQV291" s="2"/>
      <c r="IQX291" s="2"/>
      <c r="IQZ291" s="2"/>
      <c r="IRB291" s="2"/>
      <c r="IRD291" s="2"/>
      <c r="IRF291" s="2"/>
      <c r="IRH291" s="2"/>
      <c r="IRJ291" s="2"/>
      <c r="IRL291" s="2"/>
      <c r="IRN291" s="2"/>
      <c r="IRP291" s="2"/>
      <c r="IRR291" s="2"/>
      <c r="IRT291" s="2"/>
      <c r="IRV291" s="2"/>
      <c r="IRX291" s="2"/>
      <c r="IRZ291" s="2"/>
      <c r="ISB291" s="2"/>
      <c r="ISD291" s="2"/>
      <c r="ISF291" s="2"/>
      <c r="ISH291" s="2"/>
      <c r="ISJ291" s="2"/>
      <c r="ISL291" s="2"/>
      <c r="ISN291" s="2"/>
      <c r="ISP291" s="2"/>
      <c r="ISR291" s="2"/>
      <c r="IST291" s="2"/>
      <c r="ISV291" s="2"/>
      <c r="ISX291" s="2"/>
      <c r="ISZ291" s="2"/>
      <c r="ITB291" s="2"/>
      <c r="ITD291" s="2"/>
      <c r="ITF291" s="2"/>
      <c r="ITH291" s="2"/>
      <c r="ITJ291" s="2"/>
      <c r="ITL291" s="2"/>
      <c r="ITN291" s="2"/>
      <c r="ITP291" s="2"/>
      <c r="ITR291" s="2"/>
      <c r="ITT291" s="2"/>
      <c r="ITV291" s="2"/>
      <c r="ITX291" s="2"/>
      <c r="ITZ291" s="2"/>
      <c r="IUB291" s="2"/>
      <c r="IUD291" s="2"/>
      <c r="IUF291" s="2"/>
      <c r="IUH291" s="2"/>
      <c r="IUJ291" s="2"/>
      <c r="IUL291" s="2"/>
      <c r="IUN291" s="2"/>
      <c r="IUP291" s="2"/>
      <c r="IUR291" s="2"/>
      <c r="IUT291" s="2"/>
      <c r="IUV291" s="2"/>
      <c r="IUX291" s="2"/>
      <c r="IUZ291" s="2"/>
      <c r="IVB291" s="2"/>
      <c r="IVD291" s="2"/>
      <c r="IVF291" s="2"/>
      <c r="IVH291" s="2"/>
      <c r="IVJ291" s="2"/>
      <c r="IVL291" s="2"/>
      <c r="IVN291" s="2"/>
      <c r="IVP291" s="2"/>
      <c r="IVR291" s="2"/>
      <c r="IVT291" s="2"/>
      <c r="IVV291" s="2"/>
      <c r="IVX291" s="2"/>
      <c r="IVZ291" s="2"/>
      <c r="IWB291" s="2"/>
      <c r="IWD291" s="2"/>
      <c r="IWF291" s="2"/>
      <c r="IWH291" s="2"/>
      <c r="IWJ291" s="2"/>
      <c r="IWL291" s="2"/>
      <c r="IWN291" s="2"/>
      <c r="IWP291" s="2"/>
      <c r="IWR291" s="2"/>
      <c r="IWT291" s="2"/>
      <c r="IWV291" s="2"/>
      <c r="IWX291" s="2"/>
      <c r="IWZ291" s="2"/>
      <c r="IXB291" s="2"/>
      <c r="IXD291" s="2"/>
      <c r="IXF291" s="2"/>
      <c r="IXH291" s="2"/>
      <c r="IXJ291" s="2"/>
      <c r="IXL291" s="2"/>
      <c r="IXN291" s="2"/>
      <c r="IXP291" s="2"/>
      <c r="IXR291" s="2"/>
      <c r="IXT291" s="2"/>
      <c r="IXV291" s="2"/>
      <c r="IXX291" s="2"/>
      <c r="IXZ291" s="2"/>
      <c r="IYB291" s="2"/>
      <c r="IYD291" s="2"/>
      <c r="IYF291" s="2"/>
      <c r="IYH291" s="2"/>
      <c r="IYJ291" s="2"/>
      <c r="IYL291" s="2"/>
      <c r="IYN291" s="2"/>
      <c r="IYP291" s="2"/>
      <c r="IYR291" s="2"/>
      <c r="IYT291" s="2"/>
      <c r="IYV291" s="2"/>
      <c r="IYX291" s="2"/>
      <c r="IYZ291" s="2"/>
      <c r="IZB291" s="2"/>
      <c r="IZD291" s="2"/>
      <c r="IZF291" s="2"/>
      <c r="IZH291" s="2"/>
      <c r="IZJ291" s="2"/>
      <c r="IZL291" s="2"/>
      <c r="IZN291" s="2"/>
      <c r="IZP291" s="2"/>
      <c r="IZR291" s="2"/>
      <c r="IZT291" s="2"/>
      <c r="IZV291" s="2"/>
      <c r="IZX291" s="2"/>
      <c r="IZZ291" s="2"/>
      <c r="JAB291" s="2"/>
      <c r="JAD291" s="2"/>
      <c r="JAF291" s="2"/>
      <c r="JAH291" s="2"/>
      <c r="JAJ291" s="2"/>
      <c r="JAL291" s="2"/>
      <c r="JAN291" s="2"/>
      <c r="JAP291" s="2"/>
      <c r="JAR291" s="2"/>
      <c r="JAT291" s="2"/>
      <c r="JAV291" s="2"/>
      <c r="JAX291" s="2"/>
      <c r="JAZ291" s="2"/>
      <c r="JBB291" s="2"/>
      <c r="JBD291" s="2"/>
      <c r="JBF291" s="2"/>
      <c r="JBH291" s="2"/>
      <c r="JBJ291" s="2"/>
      <c r="JBL291" s="2"/>
      <c r="JBN291" s="2"/>
      <c r="JBP291" s="2"/>
      <c r="JBR291" s="2"/>
      <c r="JBT291" s="2"/>
      <c r="JBV291" s="2"/>
      <c r="JBX291" s="2"/>
      <c r="JBZ291" s="2"/>
      <c r="JCB291" s="2"/>
      <c r="JCD291" s="2"/>
      <c r="JCF291" s="2"/>
      <c r="JCH291" s="2"/>
      <c r="JCJ291" s="2"/>
      <c r="JCL291" s="2"/>
      <c r="JCN291" s="2"/>
      <c r="JCP291" s="2"/>
      <c r="JCR291" s="2"/>
      <c r="JCT291" s="2"/>
      <c r="JCV291" s="2"/>
      <c r="JCX291" s="2"/>
      <c r="JCZ291" s="2"/>
      <c r="JDB291" s="2"/>
      <c r="JDD291" s="2"/>
      <c r="JDF291" s="2"/>
      <c r="JDH291" s="2"/>
      <c r="JDJ291" s="2"/>
      <c r="JDL291" s="2"/>
      <c r="JDN291" s="2"/>
      <c r="JDP291" s="2"/>
      <c r="JDR291" s="2"/>
      <c r="JDT291" s="2"/>
      <c r="JDV291" s="2"/>
      <c r="JDX291" s="2"/>
      <c r="JDZ291" s="2"/>
      <c r="JEB291" s="2"/>
      <c r="JED291" s="2"/>
      <c r="JEF291" s="2"/>
      <c r="JEH291" s="2"/>
      <c r="JEJ291" s="2"/>
      <c r="JEL291" s="2"/>
      <c r="JEN291" s="2"/>
      <c r="JEP291" s="2"/>
      <c r="JER291" s="2"/>
      <c r="JET291" s="2"/>
      <c r="JEV291" s="2"/>
      <c r="JEX291" s="2"/>
      <c r="JEZ291" s="2"/>
      <c r="JFB291" s="2"/>
      <c r="JFD291" s="2"/>
      <c r="JFF291" s="2"/>
      <c r="JFH291" s="2"/>
      <c r="JFJ291" s="2"/>
      <c r="JFL291" s="2"/>
      <c r="JFN291" s="2"/>
      <c r="JFP291" s="2"/>
      <c r="JFR291" s="2"/>
      <c r="JFT291" s="2"/>
      <c r="JFV291" s="2"/>
      <c r="JFX291" s="2"/>
      <c r="JFZ291" s="2"/>
      <c r="JGB291" s="2"/>
      <c r="JGD291" s="2"/>
      <c r="JGF291" s="2"/>
      <c r="JGH291" s="2"/>
      <c r="JGJ291" s="2"/>
      <c r="JGL291" s="2"/>
      <c r="JGN291" s="2"/>
      <c r="JGP291" s="2"/>
      <c r="JGR291" s="2"/>
      <c r="JGT291" s="2"/>
      <c r="JGV291" s="2"/>
      <c r="JGX291" s="2"/>
      <c r="JGZ291" s="2"/>
      <c r="JHB291" s="2"/>
      <c r="JHD291" s="2"/>
      <c r="JHF291" s="2"/>
      <c r="JHH291" s="2"/>
      <c r="JHJ291" s="2"/>
      <c r="JHL291" s="2"/>
      <c r="JHN291" s="2"/>
      <c r="JHP291" s="2"/>
      <c r="JHR291" s="2"/>
      <c r="JHT291" s="2"/>
      <c r="JHV291" s="2"/>
      <c r="JHX291" s="2"/>
      <c r="JHZ291" s="2"/>
      <c r="JIB291" s="2"/>
      <c r="JID291" s="2"/>
      <c r="JIF291" s="2"/>
      <c r="JIH291" s="2"/>
      <c r="JIJ291" s="2"/>
      <c r="JIL291" s="2"/>
      <c r="JIN291" s="2"/>
      <c r="JIP291" s="2"/>
      <c r="JIR291" s="2"/>
      <c r="JIT291" s="2"/>
      <c r="JIV291" s="2"/>
      <c r="JIX291" s="2"/>
      <c r="JIZ291" s="2"/>
      <c r="JJB291" s="2"/>
      <c r="JJD291" s="2"/>
      <c r="JJF291" s="2"/>
      <c r="JJH291" s="2"/>
      <c r="JJJ291" s="2"/>
      <c r="JJL291" s="2"/>
      <c r="JJN291" s="2"/>
      <c r="JJP291" s="2"/>
      <c r="JJR291" s="2"/>
      <c r="JJT291" s="2"/>
      <c r="JJV291" s="2"/>
      <c r="JJX291" s="2"/>
      <c r="JJZ291" s="2"/>
      <c r="JKB291" s="2"/>
      <c r="JKD291" s="2"/>
      <c r="JKF291" s="2"/>
      <c r="JKH291" s="2"/>
      <c r="JKJ291" s="2"/>
      <c r="JKL291" s="2"/>
      <c r="JKN291" s="2"/>
      <c r="JKP291" s="2"/>
      <c r="JKR291" s="2"/>
      <c r="JKT291" s="2"/>
      <c r="JKV291" s="2"/>
      <c r="JKX291" s="2"/>
      <c r="JKZ291" s="2"/>
      <c r="JLB291" s="2"/>
      <c r="JLD291" s="2"/>
      <c r="JLF291" s="2"/>
      <c r="JLH291" s="2"/>
      <c r="JLJ291" s="2"/>
      <c r="JLL291" s="2"/>
      <c r="JLN291" s="2"/>
      <c r="JLP291" s="2"/>
      <c r="JLR291" s="2"/>
      <c r="JLT291" s="2"/>
      <c r="JLV291" s="2"/>
      <c r="JLX291" s="2"/>
      <c r="JLZ291" s="2"/>
      <c r="JMB291" s="2"/>
      <c r="JMD291" s="2"/>
      <c r="JMF291" s="2"/>
      <c r="JMH291" s="2"/>
      <c r="JMJ291" s="2"/>
      <c r="JML291" s="2"/>
      <c r="JMN291" s="2"/>
      <c r="JMP291" s="2"/>
      <c r="JMR291" s="2"/>
      <c r="JMT291" s="2"/>
      <c r="JMV291" s="2"/>
      <c r="JMX291" s="2"/>
      <c r="JMZ291" s="2"/>
      <c r="JNB291" s="2"/>
      <c r="JND291" s="2"/>
      <c r="JNF291" s="2"/>
      <c r="JNH291" s="2"/>
      <c r="JNJ291" s="2"/>
      <c r="JNL291" s="2"/>
      <c r="JNN291" s="2"/>
      <c r="JNP291" s="2"/>
      <c r="JNR291" s="2"/>
      <c r="JNT291" s="2"/>
      <c r="JNV291" s="2"/>
      <c r="JNX291" s="2"/>
      <c r="JNZ291" s="2"/>
      <c r="JOB291" s="2"/>
      <c r="JOD291" s="2"/>
      <c r="JOF291" s="2"/>
      <c r="JOH291" s="2"/>
      <c r="JOJ291" s="2"/>
      <c r="JOL291" s="2"/>
      <c r="JON291" s="2"/>
      <c r="JOP291" s="2"/>
      <c r="JOR291" s="2"/>
      <c r="JOT291" s="2"/>
      <c r="JOV291" s="2"/>
      <c r="JOX291" s="2"/>
      <c r="JOZ291" s="2"/>
      <c r="JPB291" s="2"/>
      <c r="JPD291" s="2"/>
      <c r="JPF291" s="2"/>
      <c r="JPH291" s="2"/>
      <c r="JPJ291" s="2"/>
      <c r="JPL291" s="2"/>
      <c r="JPN291" s="2"/>
      <c r="JPP291" s="2"/>
      <c r="JPR291" s="2"/>
      <c r="JPT291" s="2"/>
      <c r="JPV291" s="2"/>
      <c r="JPX291" s="2"/>
      <c r="JPZ291" s="2"/>
      <c r="JQB291" s="2"/>
      <c r="JQD291" s="2"/>
      <c r="JQF291" s="2"/>
      <c r="JQH291" s="2"/>
      <c r="JQJ291" s="2"/>
      <c r="JQL291" s="2"/>
      <c r="JQN291" s="2"/>
      <c r="JQP291" s="2"/>
      <c r="JQR291" s="2"/>
      <c r="JQT291" s="2"/>
      <c r="JQV291" s="2"/>
      <c r="JQX291" s="2"/>
      <c r="JQZ291" s="2"/>
      <c r="JRB291" s="2"/>
      <c r="JRD291" s="2"/>
      <c r="JRF291" s="2"/>
      <c r="JRH291" s="2"/>
      <c r="JRJ291" s="2"/>
      <c r="JRL291" s="2"/>
      <c r="JRN291" s="2"/>
      <c r="JRP291" s="2"/>
      <c r="JRR291" s="2"/>
      <c r="JRT291" s="2"/>
      <c r="JRV291" s="2"/>
      <c r="JRX291" s="2"/>
      <c r="JRZ291" s="2"/>
      <c r="JSB291" s="2"/>
      <c r="JSD291" s="2"/>
      <c r="JSF291" s="2"/>
      <c r="JSH291" s="2"/>
      <c r="JSJ291" s="2"/>
      <c r="JSL291" s="2"/>
      <c r="JSN291" s="2"/>
      <c r="JSP291" s="2"/>
      <c r="JSR291" s="2"/>
      <c r="JST291" s="2"/>
      <c r="JSV291" s="2"/>
      <c r="JSX291" s="2"/>
      <c r="JSZ291" s="2"/>
      <c r="JTB291" s="2"/>
      <c r="JTD291" s="2"/>
      <c r="JTF291" s="2"/>
      <c r="JTH291" s="2"/>
      <c r="JTJ291" s="2"/>
      <c r="JTL291" s="2"/>
      <c r="JTN291" s="2"/>
      <c r="JTP291" s="2"/>
      <c r="JTR291" s="2"/>
      <c r="JTT291" s="2"/>
      <c r="JTV291" s="2"/>
      <c r="JTX291" s="2"/>
      <c r="JTZ291" s="2"/>
      <c r="JUB291" s="2"/>
      <c r="JUD291" s="2"/>
      <c r="JUF291" s="2"/>
      <c r="JUH291" s="2"/>
      <c r="JUJ291" s="2"/>
      <c r="JUL291" s="2"/>
      <c r="JUN291" s="2"/>
      <c r="JUP291" s="2"/>
      <c r="JUR291" s="2"/>
      <c r="JUT291" s="2"/>
      <c r="JUV291" s="2"/>
      <c r="JUX291" s="2"/>
      <c r="JUZ291" s="2"/>
      <c r="JVB291" s="2"/>
      <c r="JVD291" s="2"/>
      <c r="JVF291" s="2"/>
      <c r="JVH291" s="2"/>
      <c r="JVJ291" s="2"/>
      <c r="JVL291" s="2"/>
      <c r="JVN291" s="2"/>
      <c r="JVP291" s="2"/>
      <c r="JVR291" s="2"/>
      <c r="JVT291" s="2"/>
      <c r="JVV291" s="2"/>
      <c r="JVX291" s="2"/>
      <c r="JVZ291" s="2"/>
      <c r="JWB291" s="2"/>
      <c r="JWD291" s="2"/>
      <c r="JWF291" s="2"/>
      <c r="JWH291" s="2"/>
      <c r="JWJ291" s="2"/>
      <c r="JWL291" s="2"/>
      <c r="JWN291" s="2"/>
      <c r="JWP291" s="2"/>
      <c r="JWR291" s="2"/>
      <c r="JWT291" s="2"/>
      <c r="JWV291" s="2"/>
      <c r="JWX291" s="2"/>
      <c r="JWZ291" s="2"/>
      <c r="JXB291" s="2"/>
      <c r="JXD291" s="2"/>
      <c r="JXF291" s="2"/>
      <c r="JXH291" s="2"/>
      <c r="JXJ291" s="2"/>
      <c r="JXL291" s="2"/>
      <c r="JXN291" s="2"/>
      <c r="JXP291" s="2"/>
      <c r="JXR291" s="2"/>
      <c r="JXT291" s="2"/>
      <c r="JXV291" s="2"/>
      <c r="JXX291" s="2"/>
      <c r="JXZ291" s="2"/>
      <c r="JYB291" s="2"/>
      <c r="JYD291" s="2"/>
      <c r="JYF291" s="2"/>
      <c r="JYH291" s="2"/>
      <c r="JYJ291" s="2"/>
      <c r="JYL291" s="2"/>
      <c r="JYN291" s="2"/>
      <c r="JYP291" s="2"/>
      <c r="JYR291" s="2"/>
      <c r="JYT291" s="2"/>
      <c r="JYV291" s="2"/>
      <c r="JYX291" s="2"/>
      <c r="JYZ291" s="2"/>
      <c r="JZB291" s="2"/>
      <c r="JZD291" s="2"/>
      <c r="JZF291" s="2"/>
      <c r="JZH291" s="2"/>
      <c r="JZJ291" s="2"/>
      <c r="JZL291" s="2"/>
      <c r="JZN291" s="2"/>
      <c r="JZP291" s="2"/>
      <c r="JZR291" s="2"/>
      <c r="JZT291" s="2"/>
      <c r="JZV291" s="2"/>
      <c r="JZX291" s="2"/>
      <c r="JZZ291" s="2"/>
      <c r="KAB291" s="2"/>
      <c r="KAD291" s="2"/>
      <c r="KAF291" s="2"/>
      <c r="KAH291" s="2"/>
      <c r="KAJ291" s="2"/>
      <c r="KAL291" s="2"/>
      <c r="KAN291" s="2"/>
      <c r="KAP291" s="2"/>
      <c r="KAR291" s="2"/>
      <c r="KAT291" s="2"/>
      <c r="KAV291" s="2"/>
      <c r="KAX291" s="2"/>
      <c r="KAZ291" s="2"/>
      <c r="KBB291" s="2"/>
      <c r="KBD291" s="2"/>
      <c r="KBF291" s="2"/>
      <c r="KBH291" s="2"/>
      <c r="KBJ291" s="2"/>
      <c r="KBL291" s="2"/>
      <c r="KBN291" s="2"/>
      <c r="KBP291" s="2"/>
      <c r="KBR291" s="2"/>
      <c r="KBT291" s="2"/>
      <c r="KBV291" s="2"/>
      <c r="KBX291" s="2"/>
      <c r="KBZ291" s="2"/>
      <c r="KCB291" s="2"/>
      <c r="KCD291" s="2"/>
      <c r="KCF291" s="2"/>
      <c r="KCH291" s="2"/>
      <c r="KCJ291" s="2"/>
      <c r="KCL291" s="2"/>
      <c r="KCN291" s="2"/>
      <c r="KCP291" s="2"/>
      <c r="KCR291" s="2"/>
      <c r="KCT291" s="2"/>
      <c r="KCV291" s="2"/>
      <c r="KCX291" s="2"/>
      <c r="KCZ291" s="2"/>
      <c r="KDB291" s="2"/>
      <c r="KDD291" s="2"/>
      <c r="KDF291" s="2"/>
      <c r="KDH291" s="2"/>
      <c r="KDJ291" s="2"/>
      <c r="KDL291" s="2"/>
      <c r="KDN291" s="2"/>
      <c r="KDP291" s="2"/>
      <c r="KDR291" s="2"/>
      <c r="KDT291" s="2"/>
      <c r="KDV291" s="2"/>
      <c r="KDX291" s="2"/>
      <c r="KDZ291" s="2"/>
      <c r="KEB291" s="2"/>
      <c r="KED291" s="2"/>
      <c r="KEF291" s="2"/>
      <c r="KEH291" s="2"/>
      <c r="KEJ291" s="2"/>
      <c r="KEL291" s="2"/>
      <c r="KEN291" s="2"/>
      <c r="KEP291" s="2"/>
      <c r="KER291" s="2"/>
      <c r="KET291" s="2"/>
      <c r="KEV291" s="2"/>
      <c r="KEX291" s="2"/>
      <c r="KEZ291" s="2"/>
      <c r="KFB291" s="2"/>
      <c r="KFD291" s="2"/>
      <c r="KFF291" s="2"/>
      <c r="KFH291" s="2"/>
      <c r="KFJ291" s="2"/>
      <c r="KFL291" s="2"/>
      <c r="KFN291" s="2"/>
      <c r="KFP291" s="2"/>
      <c r="KFR291" s="2"/>
      <c r="KFT291" s="2"/>
      <c r="KFV291" s="2"/>
      <c r="KFX291" s="2"/>
      <c r="KFZ291" s="2"/>
      <c r="KGB291" s="2"/>
      <c r="KGD291" s="2"/>
      <c r="KGF291" s="2"/>
      <c r="KGH291" s="2"/>
      <c r="KGJ291" s="2"/>
      <c r="KGL291" s="2"/>
      <c r="KGN291" s="2"/>
      <c r="KGP291" s="2"/>
      <c r="KGR291" s="2"/>
      <c r="KGT291" s="2"/>
      <c r="KGV291" s="2"/>
      <c r="KGX291" s="2"/>
      <c r="KGZ291" s="2"/>
      <c r="KHB291" s="2"/>
      <c r="KHD291" s="2"/>
      <c r="KHF291" s="2"/>
      <c r="KHH291" s="2"/>
      <c r="KHJ291" s="2"/>
      <c r="KHL291" s="2"/>
      <c r="KHN291" s="2"/>
      <c r="KHP291" s="2"/>
      <c r="KHR291" s="2"/>
      <c r="KHT291" s="2"/>
      <c r="KHV291" s="2"/>
      <c r="KHX291" s="2"/>
      <c r="KHZ291" s="2"/>
      <c r="KIB291" s="2"/>
      <c r="KID291" s="2"/>
      <c r="KIF291" s="2"/>
      <c r="KIH291" s="2"/>
      <c r="KIJ291" s="2"/>
      <c r="KIL291" s="2"/>
      <c r="KIN291" s="2"/>
      <c r="KIP291" s="2"/>
      <c r="KIR291" s="2"/>
      <c r="KIT291" s="2"/>
      <c r="KIV291" s="2"/>
      <c r="KIX291" s="2"/>
      <c r="KIZ291" s="2"/>
      <c r="KJB291" s="2"/>
      <c r="KJD291" s="2"/>
      <c r="KJF291" s="2"/>
      <c r="KJH291" s="2"/>
      <c r="KJJ291" s="2"/>
      <c r="KJL291" s="2"/>
      <c r="KJN291" s="2"/>
      <c r="KJP291" s="2"/>
      <c r="KJR291" s="2"/>
      <c r="KJT291" s="2"/>
      <c r="KJV291" s="2"/>
      <c r="KJX291" s="2"/>
      <c r="KJZ291" s="2"/>
      <c r="KKB291" s="2"/>
      <c r="KKD291" s="2"/>
      <c r="KKF291" s="2"/>
      <c r="KKH291" s="2"/>
      <c r="KKJ291" s="2"/>
      <c r="KKL291" s="2"/>
      <c r="KKN291" s="2"/>
      <c r="KKP291" s="2"/>
      <c r="KKR291" s="2"/>
      <c r="KKT291" s="2"/>
      <c r="KKV291" s="2"/>
      <c r="KKX291" s="2"/>
      <c r="KKZ291" s="2"/>
      <c r="KLB291" s="2"/>
      <c r="KLD291" s="2"/>
      <c r="KLF291" s="2"/>
      <c r="KLH291" s="2"/>
      <c r="KLJ291" s="2"/>
      <c r="KLL291" s="2"/>
      <c r="KLN291" s="2"/>
      <c r="KLP291" s="2"/>
      <c r="KLR291" s="2"/>
      <c r="KLT291" s="2"/>
      <c r="KLV291" s="2"/>
      <c r="KLX291" s="2"/>
      <c r="KLZ291" s="2"/>
      <c r="KMB291" s="2"/>
      <c r="KMD291" s="2"/>
      <c r="KMF291" s="2"/>
      <c r="KMH291" s="2"/>
      <c r="KMJ291" s="2"/>
      <c r="KML291" s="2"/>
      <c r="KMN291" s="2"/>
      <c r="KMP291" s="2"/>
      <c r="KMR291" s="2"/>
      <c r="KMT291" s="2"/>
      <c r="KMV291" s="2"/>
      <c r="KMX291" s="2"/>
      <c r="KMZ291" s="2"/>
      <c r="KNB291" s="2"/>
      <c r="KND291" s="2"/>
      <c r="KNF291" s="2"/>
      <c r="KNH291" s="2"/>
      <c r="KNJ291" s="2"/>
      <c r="KNL291" s="2"/>
      <c r="KNN291" s="2"/>
      <c r="KNP291" s="2"/>
      <c r="KNR291" s="2"/>
      <c r="KNT291" s="2"/>
      <c r="KNV291" s="2"/>
      <c r="KNX291" s="2"/>
      <c r="KNZ291" s="2"/>
      <c r="KOB291" s="2"/>
      <c r="KOD291" s="2"/>
      <c r="KOF291" s="2"/>
      <c r="KOH291" s="2"/>
      <c r="KOJ291" s="2"/>
      <c r="KOL291" s="2"/>
      <c r="KON291" s="2"/>
      <c r="KOP291" s="2"/>
      <c r="KOR291" s="2"/>
      <c r="KOT291" s="2"/>
      <c r="KOV291" s="2"/>
      <c r="KOX291" s="2"/>
      <c r="KOZ291" s="2"/>
      <c r="KPB291" s="2"/>
      <c r="KPD291" s="2"/>
      <c r="KPF291" s="2"/>
      <c r="KPH291" s="2"/>
      <c r="KPJ291" s="2"/>
      <c r="KPL291" s="2"/>
      <c r="KPN291" s="2"/>
      <c r="KPP291" s="2"/>
      <c r="KPR291" s="2"/>
      <c r="KPT291" s="2"/>
      <c r="KPV291" s="2"/>
      <c r="KPX291" s="2"/>
      <c r="KPZ291" s="2"/>
      <c r="KQB291" s="2"/>
      <c r="KQD291" s="2"/>
      <c r="KQF291" s="2"/>
      <c r="KQH291" s="2"/>
      <c r="KQJ291" s="2"/>
      <c r="KQL291" s="2"/>
      <c r="KQN291" s="2"/>
      <c r="KQP291" s="2"/>
      <c r="KQR291" s="2"/>
      <c r="KQT291" s="2"/>
      <c r="KQV291" s="2"/>
      <c r="KQX291" s="2"/>
      <c r="KQZ291" s="2"/>
      <c r="KRB291" s="2"/>
      <c r="KRD291" s="2"/>
      <c r="KRF291" s="2"/>
      <c r="KRH291" s="2"/>
      <c r="KRJ291" s="2"/>
      <c r="KRL291" s="2"/>
      <c r="KRN291" s="2"/>
      <c r="KRP291" s="2"/>
      <c r="KRR291" s="2"/>
      <c r="KRT291" s="2"/>
      <c r="KRV291" s="2"/>
      <c r="KRX291" s="2"/>
      <c r="KRZ291" s="2"/>
      <c r="KSB291" s="2"/>
      <c r="KSD291" s="2"/>
      <c r="KSF291" s="2"/>
      <c r="KSH291" s="2"/>
      <c r="KSJ291" s="2"/>
      <c r="KSL291" s="2"/>
      <c r="KSN291" s="2"/>
      <c r="KSP291" s="2"/>
      <c r="KSR291" s="2"/>
      <c r="KST291" s="2"/>
      <c r="KSV291" s="2"/>
      <c r="KSX291" s="2"/>
      <c r="KSZ291" s="2"/>
      <c r="KTB291" s="2"/>
      <c r="KTD291" s="2"/>
      <c r="KTF291" s="2"/>
      <c r="KTH291" s="2"/>
      <c r="KTJ291" s="2"/>
      <c r="KTL291" s="2"/>
      <c r="KTN291" s="2"/>
      <c r="KTP291" s="2"/>
      <c r="KTR291" s="2"/>
      <c r="KTT291" s="2"/>
      <c r="KTV291" s="2"/>
      <c r="KTX291" s="2"/>
      <c r="KTZ291" s="2"/>
      <c r="KUB291" s="2"/>
      <c r="KUD291" s="2"/>
      <c r="KUF291" s="2"/>
      <c r="KUH291" s="2"/>
      <c r="KUJ291" s="2"/>
      <c r="KUL291" s="2"/>
      <c r="KUN291" s="2"/>
      <c r="KUP291" s="2"/>
      <c r="KUR291" s="2"/>
      <c r="KUT291" s="2"/>
      <c r="KUV291" s="2"/>
      <c r="KUX291" s="2"/>
      <c r="KUZ291" s="2"/>
      <c r="KVB291" s="2"/>
      <c r="KVD291" s="2"/>
      <c r="KVF291" s="2"/>
      <c r="KVH291" s="2"/>
      <c r="KVJ291" s="2"/>
      <c r="KVL291" s="2"/>
      <c r="KVN291" s="2"/>
      <c r="KVP291" s="2"/>
      <c r="KVR291" s="2"/>
      <c r="KVT291" s="2"/>
      <c r="KVV291" s="2"/>
      <c r="KVX291" s="2"/>
      <c r="KVZ291" s="2"/>
      <c r="KWB291" s="2"/>
      <c r="KWD291" s="2"/>
      <c r="KWF291" s="2"/>
      <c r="KWH291" s="2"/>
      <c r="KWJ291" s="2"/>
      <c r="KWL291" s="2"/>
      <c r="KWN291" s="2"/>
      <c r="KWP291" s="2"/>
      <c r="KWR291" s="2"/>
      <c r="KWT291" s="2"/>
      <c r="KWV291" s="2"/>
      <c r="KWX291" s="2"/>
      <c r="KWZ291" s="2"/>
      <c r="KXB291" s="2"/>
      <c r="KXD291" s="2"/>
      <c r="KXF291" s="2"/>
      <c r="KXH291" s="2"/>
      <c r="KXJ291" s="2"/>
      <c r="KXL291" s="2"/>
      <c r="KXN291" s="2"/>
      <c r="KXP291" s="2"/>
      <c r="KXR291" s="2"/>
      <c r="KXT291" s="2"/>
      <c r="KXV291" s="2"/>
      <c r="KXX291" s="2"/>
      <c r="KXZ291" s="2"/>
      <c r="KYB291" s="2"/>
      <c r="KYD291" s="2"/>
      <c r="KYF291" s="2"/>
      <c r="KYH291" s="2"/>
      <c r="KYJ291" s="2"/>
      <c r="KYL291" s="2"/>
      <c r="KYN291" s="2"/>
      <c r="KYP291" s="2"/>
      <c r="KYR291" s="2"/>
      <c r="KYT291" s="2"/>
      <c r="KYV291" s="2"/>
      <c r="KYX291" s="2"/>
      <c r="KYZ291" s="2"/>
      <c r="KZB291" s="2"/>
      <c r="KZD291" s="2"/>
      <c r="KZF291" s="2"/>
      <c r="KZH291" s="2"/>
      <c r="KZJ291" s="2"/>
      <c r="KZL291" s="2"/>
      <c r="KZN291" s="2"/>
      <c r="KZP291" s="2"/>
      <c r="KZR291" s="2"/>
      <c r="KZT291" s="2"/>
      <c r="KZV291" s="2"/>
      <c r="KZX291" s="2"/>
      <c r="KZZ291" s="2"/>
      <c r="LAB291" s="2"/>
      <c r="LAD291" s="2"/>
      <c r="LAF291" s="2"/>
      <c r="LAH291" s="2"/>
      <c r="LAJ291" s="2"/>
      <c r="LAL291" s="2"/>
      <c r="LAN291" s="2"/>
      <c r="LAP291" s="2"/>
      <c r="LAR291" s="2"/>
      <c r="LAT291" s="2"/>
      <c r="LAV291" s="2"/>
      <c r="LAX291" s="2"/>
      <c r="LAZ291" s="2"/>
      <c r="LBB291" s="2"/>
      <c r="LBD291" s="2"/>
      <c r="LBF291" s="2"/>
      <c r="LBH291" s="2"/>
      <c r="LBJ291" s="2"/>
      <c r="LBL291" s="2"/>
      <c r="LBN291" s="2"/>
      <c r="LBP291" s="2"/>
      <c r="LBR291" s="2"/>
      <c r="LBT291" s="2"/>
      <c r="LBV291" s="2"/>
      <c r="LBX291" s="2"/>
      <c r="LBZ291" s="2"/>
      <c r="LCB291" s="2"/>
      <c r="LCD291" s="2"/>
      <c r="LCF291" s="2"/>
      <c r="LCH291" s="2"/>
      <c r="LCJ291" s="2"/>
      <c r="LCL291" s="2"/>
      <c r="LCN291" s="2"/>
      <c r="LCP291" s="2"/>
      <c r="LCR291" s="2"/>
      <c r="LCT291" s="2"/>
      <c r="LCV291" s="2"/>
      <c r="LCX291" s="2"/>
      <c r="LCZ291" s="2"/>
      <c r="LDB291" s="2"/>
      <c r="LDD291" s="2"/>
      <c r="LDF291" s="2"/>
      <c r="LDH291" s="2"/>
      <c r="LDJ291" s="2"/>
      <c r="LDL291" s="2"/>
      <c r="LDN291" s="2"/>
      <c r="LDP291" s="2"/>
      <c r="LDR291" s="2"/>
      <c r="LDT291" s="2"/>
      <c r="LDV291" s="2"/>
      <c r="LDX291" s="2"/>
      <c r="LDZ291" s="2"/>
      <c r="LEB291" s="2"/>
      <c r="LED291" s="2"/>
      <c r="LEF291" s="2"/>
      <c r="LEH291" s="2"/>
      <c r="LEJ291" s="2"/>
      <c r="LEL291" s="2"/>
      <c r="LEN291" s="2"/>
      <c r="LEP291" s="2"/>
      <c r="LER291" s="2"/>
      <c r="LET291" s="2"/>
      <c r="LEV291" s="2"/>
      <c r="LEX291" s="2"/>
      <c r="LEZ291" s="2"/>
      <c r="LFB291" s="2"/>
      <c r="LFD291" s="2"/>
      <c r="LFF291" s="2"/>
      <c r="LFH291" s="2"/>
      <c r="LFJ291" s="2"/>
      <c r="LFL291" s="2"/>
      <c r="LFN291" s="2"/>
      <c r="LFP291" s="2"/>
      <c r="LFR291" s="2"/>
      <c r="LFT291" s="2"/>
      <c r="LFV291" s="2"/>
      <c r="LFX291" s="2"/>
      <c r="LFZ291" s="2"/>
      <c r="LGB291" s="2"/>
      <c r="LGD291" s="2"/>
      <c r="LGF291" s="2"/>
      <c r="LGH291" s="2"/>
      <c r="LGJ291" s="2"/>
      <c r="LGL291" s="2"/>
      <c r="LGN291" s="2"/>
      <c r="LGP291" s="2"/>
      <c r="LGR291" s="2"/>
      <c r="LGT291" s="2"/>
      <c r="LGV291" s="2"/>
      <c r="LGX291" s="2"/>
      <c r="LGZ291" s="2"/>
      <c r="LHB291" s="2"/>
      <c r="LHD291" s="2"/>
      <c r="LHF291" s="2"/>
      <c r="LHH291" s="2"/>
      <c r="LHJ291" s="2"/>
      <c r="LHL291" s="2"/>
      <c r="LHN291" s="2"/>
      <c r="LHP291" s="2"/>
      <c r="LHR291" s="2"/>
      <c r="LHT291" s="2"/>
      <c r="LHV291" s="2"/>
      <c r="LHX291" s="2"/>
      <c r="LHZ291" s="2"/>
      <c r="LIB291" s="2"/>
      <c r="LID291" s="2"/>
      <c r="LIF291" s="2"/>
      <c r="LIH291" s="2"/>
      <c r="LIJ291" s="2"/>
      <c r="LIL291" s="2"/>
      <c r="LIN291" s="2"/>
      <c r="LIP291" s="2"/>
      <c r="LIR291" s="2"/>
      <c r="LIT291" s="2"/>
      <c r="LIV291" s="2"/>
      <c r="LIX291" s="2"/>
      <c r="LIZ291" s="2"/>
      <c r="LJB291" s="2"/>
      <c r="LJD291" s="2"/>
      <c r="LJF291" s="2"/>
      <c r="LJH291" s="2"/>
      <c r="LJJ291" s="2"/>
      <c r="LJL291" s="2"/>
      <c r="LJN291" s="2"/>
      <c r="LJP291" s="2"/>
      <c r="LJR291" s="2"/>
      <c r="LJT291" s="2"/>
      <c r="LJV291" s="2"/>
      <c r="LJX291" s="2"/>
      <c r="LJZ291" s="2"/>
      <c r="LKB291" s="2"/>
      <c r="LKD291" s="2"/>
      <c r="LKF291" s="2"/>
      <c r="LKH291" s="2"/>
      <c r="LKJ291" s="2"/>
      <c r="LKL291" s="2"/>
      <c r="LKN291" s="2"/>
      <c r="LKP291" s="2"/>
      <c r="LKR291" s="2"/>
      <c r="LKT291" s="2"/>
      <c r="LKV291" s="2"/>
      <c r="LKX291" s="2"/>
      <c r="LKZ291" s="2"/>
      <c r="LLB291" s="2"/>
      <c r="LLD291" s="2"/>
      <c r="LLF291" s="2"/>
      <c r="LLH291" s="2"/>
      <c r="LLJ291" s="2"/>
      <c r="LLL291" s="2"/>
      <c r="LLN291" s="2"/>
      <c r="LLP291" s="2"/>
      <c r="LLR291" s="2"/>
      <c r="LLT291" s="2"/>
      <c r="LLV291" s="2"/>
      <c r="LLX291" s="2"/>
      <c r="LLZ291" s="2"/>
      <c r="LMB291" s="2"/>
      <c r="LMD291" s="2"/>
      <c r="LMF291" s="2"/>
      <c r="LMH291" s="2"/>
      <c r="LMJ291" s="2"/>
      <c r="LML291" s="2"/>
      <c r="LMN291" s="2"/>
      <c r="LMP291" s="2"/>
      <c r="LMR291" s="2"/>
      <c r="LMT291" s="2"/>
      <c r="LMV291" s="2"/>
      <c r="LMX291" s="2"/>
      <c r="LMZ291" s="2"/>
      <c r="LNB291" s="2"/>
      <c r="LND291" s="2"/>
      <c r="LNF291" s="2"/>
      <c r="LNH291" s="2"/>
      <c r="LNJ291" s="2"/>
      <c r="LNL291" s="2"/>
      <c r="LNN291" s="2"/>
      <c r="LNP291" s="2"/>
      <c r="LNR291" s="2"/>
      <c r="LNT291" s="2"/>
      <c r="LNV291" s="2"/>
      <c r="LNX291" s="2"/>
      <c r="LNZ291" s="2"/>
      <c r="LOB291" s="2"/>
      <c r="LOD291" s="2"/>
      <c r="LOF291" s="2"/>
      <c r="LOH291" s="2"/>
      <c r="LOJ291" s="2"/>
      <c r="LOL291" s="2"/>
      <c r="LON291" s="2"/>
      <c r="LOP291" s="2"/>
      <c r="LOR291" s="2"/>
      <c r="LOT291" s="2"/>
      <c r="LOV291" s="2"/>
      <c r="LOX291" s="2"/>
      <c r="LOZ291" s="2"/>
      <c r="LPB291" s="2"/>
      <c r="LPD291" s="2"/>
      <c r="LPF291" s="2"/>
      <c r="LPH291" s="2"/>
      <c r="LPJ291" s="2"/>
      <c r="LPL291" s="2"/>
      <c r="LPN291" s="2"/>
      <c r="LPP291" s="2"/>
      <c r="LPR291" s="2"/>
      <c r="LPT291" s="2"/>
      <c r="LPV291" s="2"/>
      <c r="LPX291" s="2"/>
      <c r="LPZ291" s="2"/>
      <c r="LQB291" s="2"/>
      <c r="LQD291" s="2"/>
      <c r="LQF291" s="2"/>
      <c r="LQH291" s="2"/>
      <c r="LQJ291" s="2"/>
      <c r="LQL291" s="2"/>
      <c r="LQN291" s="2"/>
      <c r="LQP291" s="2"/>
      <c r="LQR291" s="2"/>
      <c r="LQT291" s="2"/>
      <c r="LQV291" s="2"/>
      <c r="LQX291" s="2"/>
      <c r="LQZ291" s="2"/>
      <c r="LRB291" s="2"/>
      <c r="LRD291" s="2"/>
      <c r="LRF291" s="2"/>
      <c r="LRH291" s="2"/>
      <c r="LRJ291" s="2"/>
      <c r="LRL291" s="2"/>
      <c r="LRN291" s="2"/>
      <c r="LRP291" s="2"/>
      <c r="LRR291" s="2"/>
      <c r="LRT291" s="2"/>
      <c r="LRV291" s="2"/>
      <c r="LRX291" s="2"/>
      <c r="LRZ291" s="2"/>
      <c r="LSB291" s="2"/>
      <c r="LSD291" s="2"/>
      <c r="LSF291" s="2"/>
      <c r="LSH291" s="2"/>
      <c r="LSJ291" s="2"/>
      <c r="LSL291" s="2"/>
      <c r="LSN291" s="2"/>
      <c r="LSP291" s="2"/>
      <c r="LSR291" s="2"/>
      <c r="LST291" s="2"/>
      <c r="LSV291" s="2"/>
      <c r="LSX291" s="2"/>
      <c r="LSZ291" s="2"/>
      <c r="LTB291" s="2"/>
      <c r="LTD291" s="2"/>
      <c r="LTF291" s="2"/>
      <c r="LTH291" s="2"/>
      <c r="LTJ291" s="2"/>
      <c r="LTL291" s="2"/>
      <c r="LTN291" s="2"/>
      <c r="LTP291" s="2"/>
      <c r="LTR291" s="2"/>
      <c r="LTT291" s="2"/>
      <c r="LTV291" s="2"/>
      <c r="LTX291" s="2"/>
      <c r="LTZ291" s="2"/>
      <c r="LUB291" s="2"/>
      <c r="LUD291" s="2"/>
      <c r="LUF291" s="2"/>
      <c r="LUH291" s="2"/>
      <c r="LUJ291" s="2"/>
      <c r="LUL291" s="2"/>
      <c r="LUN291" s="2"/>
      <c r="LUP291" s="2"/>
      <c r="LUR291" s="2"/>
      <c r="LUT291" s="2"/>
      <c r="LUV291" s="2"/>
      <c r="LUX291" s="2"/>
      <c r="LUZ291" s="2"/>
      <c r="LVB291" s="2"/>
      <c r="LVD291" s="2"/>
      <c r="LVF291" s="2"/>
      <c r="LVH291" s="2"/>
      <c r="LVJ291" s="2"/>
      <c r="LVL291" s="2"/>
      <c r="LVN291" s="2"/>
      <c r="LVP291" s="2"/>
      <c r="LVR291" s="2"/>
      <c r="LVT291" s="2"/>
      <c r="LVV291" s="2"/>
      <c r="LVX291" s="2"/>
      <c r="LVZ291" s="2"/>
      <c r="LWB291" s="2"/>
      <c r="LWD291" s="2"/>
      <c r="LWF291" s="2"/>
      <c r="LWH291" s="2"/>
      <c r="LWJ291" s="2"/>
      <c r="LWL291" s="2"/>
      <c r="LWN291" s="2"/>
      <c r="LWP291" s="2"/>
      <c r="LWR291" s="2"/>
      <c r="LWT291" s="2"/>
      <c r="LWV291" s="2"/>
      <c r="LWX291" s="2"/>
      <c r="LWZ291" s="2"/>
      <c r="LXB291" s="2"/>
      <c r="LXD291" s="2"/>
      <c r="LXF291" s="2"/>
      <c r="LXH291" s="2"/>
      <c r="LXJ291" s="2"/>
      <c r="LXL291" s="2"/>
      <c r="LXN291" s="2"/>
      <c r="LXP291" s="2"/>
      <c r="LXR291" s="2"/>
      <c r="LXT291" s="2"/>
      <c r="LXV291" s="2"/>
      <c r="LXX291" s="2"/>
      <c r="LXZ291" s="2"/>
      <c r="LYB291" s="2"/>
      <c r="LYD291" s="2"/>
      <c r="LYF291" s="2"/>
      <c r="LYH291" s="2"/>
      <c r="LYJ291" s="2"/>
      <c r="LYL291" s="2"/>
      <c r="LYN291" s="2"/>
      <c r="LYP291" s="2"/>
      <c r="LYR291" s="2"/>
      <c r="LYT291" s="2"/>
      <c r="LYV291" s="2"/>
      <c r="LYX291" s="2"/>
      <c r="LYZ291" s="2"/>
      <c r="LZB291" s="2"/>
      <c r="LZD291" s="2"/>
      <c r="LZF291" s="2"/>
      <c r="LZH291" s="2"/>
      <c r="LZJ291" s="2"/>
      <c r="LZL291" s="2"/>
      <c r="LZN291" s="2"/>
      <c r="LZP291" s="2"/>
      <c r="LZR291" s="2"/>
      <c r="LZT291" s="2"/>
      <c r="LZV291" s="2"/>
      <c r="LZX291" s="2"/>
      <c r="LZZ291" s="2"/>
      <c r="MAB291" s="2"/>
      <c r="MAD291" s="2"/>
      <c r="MAF291" s="2"/>
      <c r="MAH291" s="2"/>
      <c r="MAJ291" s="2"/>
      <c r="MAL291" s="2"/>
      <c r="MAN291" s="2"/>
      <c r="MAP291" s="2"/>
      <c r="MAR291" s="2"/>
      <c r="MAT291" s="2"/>
      <c r="MAV291" s="2"/>
      <c r="MAX291" s="2"/>
      <c r="MAZ291" s="2"/>
      <c r="MBB291" s="2"/>
      <c r="MBD291" s="2"/>
      <c r="MBF291" s="2"/>
      <c r="MBH291" s="2"/>
      <c r="MBJ291" s="2"/>
      <c r="MBL291" s="2"/>
      <c r="MBN291" s="2"/>
      <c r="MBP291" s="2"/>
      <c r="MBR291" s="2"/>
      <c r="MBT291" s="2"/>
      <c r="MBV291" s="2"/>
      <c r="MBX291" s="2"/>
      <c r="MBZ291" s="2"/>
      <c r="MCB291" s="2"/>
      <c r="MCD291" s="2"/>
      <c r="MCF291" s="2"/>
      <c r="MCH291" s="2"/>
      <c r="MCJ291" s="2"/>
      <c r="MCL291" s="2"/>
      <c r="MCN291" s="2"/>
      <c r="MCP291" s="2"/>
      <c r="MCR291" s="2"/>
      <c r="MCT291" s="2"/>
      <c r="MCV291" s="2"/>
      <c r="MCX291" s="2"/>
      <c r="MCZ291" s="2"/>
      <c r="MDB291" s="2"/>
      <c r="MDD291" s="2"/>
      <c r="MDF291" s="2"/>
      <c r="MDH291" s="2"/>
      <c r="MDJ291" s="2"/>
      <c r="MDL291" s="2"/>
      <c r="MDN291" s="2"/>
      <c r="MDP291" s="2"/>
      <c r="MDR291" s="2"/>
      <c r="MDT291" s="2"/>
      <c r="MDV291" s="2"/>
      <c r="MDX291" s="2"/>
      <c r="MDZ291" s="2"/>
      <c r="MEB291" s="2"/>
      <c r="MED291" s="2"/>
      <c r="MEF291" s="2"/>
      <c r="MEH291" s="2"/>
      <c r="MEJ291" s="2"/>
      <c r="MEL291" s="2"/>
      <c r="MEN291" s="2"/>
      <c r="MEP291" s="2"/>
      <c r="MER291" s="2"/>
      <c r="MET291" s="2"/>
      <c r="MEV291" s="2"/>
      <c r="MEX291" s="2"/>
      <c r="MEZ291" s="2"/>
      <c r="MFB291" s="2"/>
      <c r="MFD291" s="2"/>
      <c r="MFF291" s="2"/>
      <c r="MFH291" s="2"/>
      <c r="MFJ291" s="2"/>
      <c r="MFL291" s="2"/>
      <c r="MFN291" s="2"/>
      <c r="MFP291" s="2"/>
      <c r="MFR291" s="2"/>
      <c r="MFT291" s="2"/>
      <c r="MFV291" s="2"/>
      <c r="MFX291" s="2"/>
      <c r="MFZ291" s="2"/>
      <c r="MGB291" s="2"/>
      <c r="MGD291" s="2"/>
      <c r="MGF291" s="2"/>
      <c r="MGH291" s="2"/>
      <c r="MGJ291" s="2"/>
      <c r="MGL291" s="2"/>
      <c r="MGN291" s="2"/>
      <c r="MGP291" s="2"/>
      <c r="MGR291" s="2"/>
      <c r="MGT291" s="2"/>
      <c r="MGV291" s="2"/>
      <c r="MGX291" s="2"/>
      <c r="MGZ291" s="2"/>
      <c r="MHB291" s="2"/>
      <c r="MHD291" s="2"/>
      <c r="MHF291" s="2"/>
      <c r="MHH291" s="2"/>
      <c r="MHJ291" s="2"/>
      <c r="MHL291" s="2"/>
      <c r="MHN291" s="2"/>
      <c r="MHP291" s="2"/>
      <c r="MHR291" s="2"/>
      <c r="MHT291" s="2"/>
      <c r="MHV291" s="2"/>
      <c r="MHX291" s="2"/>
      <c r="MHZ291" s="2"/>
      <c r="MIB291" s="2"/>
      <c r="MID291" s="2"/>
      <c r="MIF291" s="2"/>
      <c r="MIH291" s="2"/>
      <c r="MIJ291" s="2"/>
      <c r="MIL291" s="2"/>
      <c r="MIN291" s="2"/>
      <c r="MIP291" s="2"/>
      <c r="MIR291" s="2"/>
      <c r="MIT291" s="2"/>
      <c r="MIV291" s="2"/>
      <c r="MIX291" s="2"/>
      <c r="MIZ291" s="2"/>
      <c r="MJB291" s="2"/>
      <c r="MJD291" s="2"/>
      <c r="MJF291" s="2"/>
      <c r="MJH291" s="2"/>
      <c r="MJJ291" s="2"/>
      <c r="MJL291" s="2"/>
      <c r="MJN291" s="2"/>
      <c r="MJP291" s="2"/>
      <c r="MJR291" s="2"/>
      <c r="MJT291" s="2"/>
      <c r="MJV291" s="2"/>
      <c r="MJX291" s="2"/>
      <c r="MJZ291" s="2"/>
      <c r="MKB291" s="2"/>
      <c r="MKD291" s="2"/>
      <c r="MKF291" s="2"/>
      <c r="MKH291" s="2"/>
      <c r="MKJ291" s="2"/>
      <c r="MKL291" s="2"/>
      <c r="MKN291" s="2"/>
      <c r="MKP291" s="2"/>
      <c r="MKR291" s="2"/>
      <c r="MKT291" s="2"/>
      <c r="MKV291" s="2"/>
      <c r="MKX291" s="2"/>
      <c r="MKZ291" s="2"/>
      <c r="MLB291" s="2"/>
      <c r="MLD291" s="2"/>
      <c r="MLF291" s="2"/>
      <c r="MLH291" s="2"/>
      <c r="MLJ291" s="2"/>
      <c r="MLL291" s="2"/>
      <c r="MLN291" s="2"/>
      <c r="MLP291" s="2"/>
      <c r="MLR291" s="2"/>
      <c r="MLT291" s="2"/>
      <c r="MLV291" s="2"/>
      <c r="MLX291" s="2"/>
      <c r="MLZ291" s="2"/>
      <c r="MMB291" s="2"/>
      <c r="MMD291" s="2"/>
      <c r="MMF291" s="2"/>
      <c r="MMH291" s="2"/>
      <c r="MMJ291" s="2"/>
      <c r="MML291" s="2"/>
      <c r="MMN291" s="2"/>
      <c r="MMP291" s="2"/>
      <c r="MMR291" s="2"/>
      <c r="MMT291" s="2"/>
      <c r="MMV291" s="2"/>
      <c r="MMX291" s="2"/>
      <c r="MMZ291" s="2"/>
      <c r="MNB291" s="2"/>
      <c r="MND291" s="2"/>
      <c r="MNF291" s="2"/>
      <c r="MNH291" s="2"/>
      <c r="MNJ291" s="2"/>
      <c r="MNL291" s="2"/>
      <c r="MNN291" s="2"/>
      <c r="MNP291" s="2"/>
      <c r="MNR291" s="2"/>
      <c r="MNT291" s="2"/>
      <c r="MNV291" s="2"/>
      <c r="MNX291" s="2"/>
      <c r="MNZ291" s="2"/>
      <c r="MOB291" s="2"/>
      <c r="MOD291" s="2"/>
      <c r="MOF291" s="2"/>
      <c r="MOH291" s="2"/>
      <c r="MOJ291" s="2"/>
      <c r="MOL291" s="2"/>
      <c r="MON291" s="2"/>
      <c r="MOP291" s="2"/>
      <c r="MOR291" s="2"/>
      <c r="MOT291" s="2"/>
      <c r="MOV291" s="2"/>
      <c r="MOX291" s="2"/>
      <c r="MOZ291" s="2"/>
      <c r="MPB291" s="2"/>
      <c r="MPD291" s="2"/>
      <c r="MPF291" s="2"/>
      <c r="MPH291" s="2"/>
      <c r="MPJ291" s="2"/>
      <c r="MPL291" s="2"/>
      <c r="MPN291" s="2"/>
      <c r="MPP291" s="2"/>
      <c r="MPR291" s="2"/>
      <c r="MPT291" s="2"/>
      <c r="MPV291" s="2"/>
      <c r="MPX291" s="2"/>
      <c r="MPZ291" s="2"/>
      <c r="MQB291" s="2"/>
      <c r="MQD291" s="2"/>
      <c r="MQF291" s="2"/>
      <c r="MQH291" s="2"/>
      <c r="MQJ291" s="2"/>
      <c r="MQL291" s="2"/>
      <c r="MQN291" s="2"/>
      <c r="MQP291" s="2"/>
      <c r="MQR291" s="2"/>
      <c r="MQT291" s="2"/>
      <c r="MQV291" s="2"/>
      <c r="MQX291" s="2"/>
      <c r="MQZ291" s="2"/>
      <c r="MRB291" s="2"/>
      <c r="MRD291" s="2"/>
      <c r="MRF291" s="2"/>
      <c r="MRH291" s="2"/>
      <c r="MRJ291" s="2"/>
      <c r="MRL291" s="2"/>
      <c r="MRN291" s="2"/>
      <c r="MRP291" s="2"/>
      <c r="MRR291" s="2"/>
      <c r="MRT291" s="2"/>
      <c r="MRV291" s="2"/>
      <c r="MRX291" s="2"/>
      <c r="MRZ291" s="2"/>
      <c r="MSB291" s="2"/>
      <c r="MSD291" s="2"/>
      <c r="MSF291" s="2"/>
      <c r="MSH291" s="2"/>
      <c r="MSJ291" s="2"/>
      <c r="MSL291" s="2"/>
      <c r="MSN291" s="2"/>
      <c r="MSP291" s="2"/>
      <c r="MSR291" s="2"/>
      <c r="MST291" s="2"/>
      <c r="MSV291" s="2"/>
      <c r="MSX291" s="2"/>
      <c r="MSZ291" s="2"/>
      <c r="MTB291" s="2"/>
      <c r="MTD291" s="2"/>
      <c r="MTF291" s="2"/>
      <c r="MTH291" s="2"/>
      <c r="MTJ291" s="2"/>
      <c r="MTL291" s="2"/>
      <c r="MTN291" s="2"/>
      <c r="MTP291" s="2"/>
      <c r="MTR291" s="2"/>
      <c r="MTT291" s="2"/>
      <c r="MTV291" s="2"/>
      <c r="MTX291" s="2"/>
      <c r="MTZ291" s="2"/>
      <c r="MUB291" s="2"/>
      <c r="MUD291" s="2"/>
      <c r="MUF291" s="2"/>
      <c r="MUH291" s="2"/>
      <c r="MUJ291" s="2"/>
      <c r="MUL291" s="2"/>
      <c r="MUN291" s="2"/>
      <c r="MUP291" s="2"/>
      <c r="MUR291" s="2"/>
      <c r="MUT291" s="2"/>
      <c r="MUV291" s="2"/>
      <c r="MUX291" s="2"/>
      <c r="MUZ291" s="2"/>
      <c r="MVB291" s="2"/>
      <c r="MVD291" s="2"/>
      <c r="MVF291" s="2"/>
      <c r="MVH291" s="2"/>
      <c r="MVJ291" s="2"/>
      <c r="MVL291" s="2"/>
      <c r="MVN291" s="2"/>
      <c r="MVP291" s="2"/>
      <c r="MVR291" s="2"/>
      <c r="MVT291" s="2"/>
      <c r="MVV291" s="2"/>
      <c r="MVX291" s="2"/>
      <c r="MVZ291" s="2"/>
      <c r="MWB291" s="2"/>
      <c r="MWD291" s="2"/>
      <c r="MWF291" s="2"/>
      <c r="MWH291" s="2"/>
      <c r="MWJ291" s="2"/>
      <c r="MWL291" s="2"/>
      <c r="MWN291" s="2"/>
      <c r="MWP291" s="2"/>
      <c r="MWR291" s="2"/>
      <c r="MWT291" s="2"/>
      <c r="MWV291" s="2"/>
      <c r="MWX291" s="2"/>
      <c r="MWZ291" s="2"/>
      <c r="MXB291" s="2"/>
      <c r="MXD291" s="2"/>
      <c r="MXF291" s="2"/>
      <c r="MXH291" s="2"/>
      <c r="MXJ291" s="2"/>
      <c r="MXL291" s="2"/>
      <c r="MXN291" s="2"/>
      <c r="MXP291" s="2"/>
      <c r="MXR291" s="2"/>
      <c r="MXT291" s="2"/>
      <c r="MXV291" s="2"/>
      <c r="MXX291" s="2"/>
      <c r="MXZ291" s="2"/>
      <c r="MYB291" s="2"/>
      <c r="MYD291" s="2"/>
      <c r="MYF291" s="2"/>
      <c r="MYH291" s="2"/>
      <c r="MYJ291" s="2"/>
      <c r="MYL291" s="2"/>
      <c r="MYN291" s="2"/>
      <c r="MYP291" s="2"/>
      <c r="MYR291" s="2"/>
      <c r="MYT291" s="2"/>
      <c r="MYV291" s="2"/>
      <c r="MYX291" s="2"/>
      <c r="MYZ291" s="2"/>
      <c r="MZB291" s="2"/>
      <c r="MZD291" s="2"/>
      <c r="MZF291" s="2"/>
      <c r="MZH291" s="2"/>
      <c r="MZJ291" s="2"/>
      <c r="MZL291" s="2"/>
      <c r="MZN291" s="2"/>
      <c r="MZP291" s="2"/>
      <c r="MZR291" s="2"/>
      <c r="MZT291" s="2"/>
      <c r="MZV291" s="2"/>
      <c r="MZX291" s="2"/>
      <c r="MZZ291" s="2"/>
      <c r="NAB291" s="2"/>
      <c r="NAD291" s="2"/>
      <c r="NAF291" s="2"/>
      <c r="NAH291" s="2"/>
      <c r="NAJ291" s="2"/>
      <c r="NAL291" s="2"/>
      <c r="NAN291" s="2"/>
      <c r="NAP291" s="2"/>
      <c r="NAR291" s="2"/>
      <c r="NAT291" s="2"/>
      <c r="NAV291" s="2"/>
      <c r="NAX291" s="2"/>
      <c r="NAZ291" s="2"/>
      <c r="NBB291" s="2"/>
      <c r="NBD291" s="2"/>
      <c r="NBF291" s="2"/>
      <c r="NBH291" s="2"/>
      <c r="NBJ291" s="2"/>
      <c r="NBL291" s="2"/>
      <c r="NBN291" s="2"/>
      <c r="NBP291" s="2"/>
      <c r="NBR291" s="2"/>
      <c r="NBT291" s="2"/>
      <c r="NBV291" s="2"/>
      <c r="NBX291" s="2"/>
      <c r="NBZ291" s="2"/>
      <c r="NCB291" s="2"/>
      <c r="NCD291" s="2"/>
      <c r="NCF291" s="2"/>
      <c r="NCH291" s="2"/>
      <c r="NCJ291" s="2"/>
      <c r="NCL291" s="2"/>
      <c r="NCN291" s="2"/>
      <c r="NCP291" s="2"/>
      <c r="NCR291" s="2"/>
      <c r="NCT291" s="2"/>
      <c r="NCV291" s="2"/>
      <c r="NCX291" s="2"/>
      <c r="NCZ291" s="2"/>
      <c r="NDB291" s="2"/>
      <c r="NDD291" s="2"/>
      <c r="NDF291" s="2"/>
      <c r="NDH291" s="2"/>
      <c r="NDJ291" s="2"/>
      <c r="NDL291" s="2"/>
      <c r="NDN291" s="2"/>
      <c r="NDP291" s="2"/>
      <c r="NDR291" s="2"/>
      <c r="NDT291" s="2"/>
      <c r="NDV291" s="2"/>
      <c r="NDX291" s="2"/>
      <c r="NDZ291" s="2"/>
      <c r="NEB291" s="2"/>
      <c r="NED291" s="2"/>
      <c r="NEF291" s="2"/>
      <c r="NEH291" s="2"/>
      <c r="NEJ291" s="2"/>
      <c r="NEL291" s="2"/>
      <c r="NEN291" s="2"/>
      <c r="NEP291" s="2"/>
      <c r="NER291" s="2"/>
      <c r="NET291" s="2"/>
      <c r="NEV291" s="2"/>
      <c r="NEX291" s="2"/>
      <c r="NEZ291" s="2"/>
      <c r="NFB291" s="2"/>
      <c r="NFD291" s="2"/>
      <c r="NFF291" s="2"/>
      <c r="NFH291" s="2"/>
      <c r="NFJ291" s="2"/>
      <c r="NFL291" s="2"/>
      <c r="NFN291" s="2"/>
      <c r="NFP291" s="2"/>
      <c r="NFR291" s="2"/>
      <c r="NFT291" s="2"/>
      <c r="NFV291" s="2"/>
      <c r="NFX291" s="2"/>
      <c r="NFZ291" s="2"/>
      <c r="NGB291" s="2"/>
      <c r="NGD291" s="2"/>
      <c r="NGF291" s="2"/>
      <c r="NGH291" s="2"/>
      <c r="NGJ291" s="2"/>
      <c r="NGL291" s="2"/>
      <c r="NGN291" s="2"/>
      <c r="NGP291" s="2"/>
      <c r="NGR291" s="2"/>
      <c r="NGT291" s="2"/>
      <c r="NGV291" s="2"/>
      <c r="NGX291" s="2"/>
      <c r="NGZ291" s="2"/>
      <c r="NHB291" s="2"/>
      <c r="NHD291" s="2"/>
      <c r="NHF291" s="2"/>
      <c r="NHH291" s="2"/>
      <c r="NHJ291" s="2"/>
      <c r="NHL291" s="2"/>
      <c r="NHN291" s="2"/>
      <c r="NHP291" s="2"/>
      <c r="NHR291" s="2"/>
      <c r="NHT291" s="2"/>
      <c r="NHV291" s="2"/>
      <c r="NHX291" s="2"/>
      <c r="NHZ291" s="2"/>
      <c r="NIB291" s="2"/>
      <c r="NID291" s="2"/>
      <c r="NIF291" s="2"/>
      <c r="NIH291" s="2"/>
      <c r="NIJ291" s="2"/>
      <c r="NIL291" s="2"/>
      <c r="NIN291" s="2"/>
      <c r="NIP291" s="2"/>
      <c r="NIR291" s="2"/>
      <c r="NIT291" s="2"/>
      <c r="NIV291" s="2"/>
      <c r="NIX291" s="2"/>
      <c r="NIZ291" s="2"/>
      <c r="NJB291" s="2"/>
      <c r="NJD291" s="2"/>
      <c r="NJF291" s="2"/>
      <c r="NJH291" s="2"/>
      <c r="NJJ291" s="2"/>
      <c r="NJL291" s="2"/>
      <c r="NJN291" s="2"/>
      <c r="NJP291" s="2"/>
      <c r="NJR291" s="2"/>
      <c r="NJT291" s="2"/>
      <c r="NJV291" s="2"/>
      <c r="NJX291" s="2"/>
      <c r="NJZ291" s="2"/>
      <c r="NKB291" s="2"/>
      <c r="NKD291" s="2"/>
      <c r="NKF291" s="2"/>
      <c r="NKH291" s="2"/>
      <c r="NKJ291" s="2"/>
      <c r="NKL291" s="2"/>
      <c r="NKN291" s="2"/>
      <c r="NKP291" s="2"/>
      <c r="NKR291" s="2"/>
      <c r="NKT291" s="2"/>
      <c r="NKV291" s="2"/>
      <c r="NKX291" s="2"/>
      <c r="NKZ291" s="2"/>
      <c r="NLB291" s="2"/>
      <c r="NLD291" s="2"/>
      <c r="NLF291" s="2"/>
      <c r="NLH291" s="2"/>
      <c r="NLJ291" s="2"/>
      <c r="NLL291" s="2"/>
      <c r="NLN291" s="2"/>
      <c r="NLP291" s="2"/>
      <c r="NLR291" s="2"/>
      <c r="NLT291" s="2"/>
      <c r="NLV291" s="2"/>
      <c r="NLX291" s="2"/>
      <c r="NLZ291" s="2"/>
      <c r="NMB291" s="2"/>
      <c r="NMD291" s="2"/>
      <c r="NMF291" s="2"/>
      <c r="NMH291" s="2"/>
      <c r="NMJ291" s="2"/>
      <c r="NML291" s="2"/>
      <c r="NMN291" s="2"/>
      <c r="NMP291" s="2"/>
      <c r="NMR291" s="2"/>
      <c r="NMT291" s="2"/>
      <c r="NMV291" s="2"/>
      <c r="NMX291" s="2"/>
      <c r="NMZ291" s="2"/>
      <c r="NNB291" s="2"/>
      <c r="NND291" s="2"/>
      <c r="NNF291" s="2"/>
      <c r="NNH291" s="2"/>
      <c r="NNJ291" s="2"/>
      <c r="NNL291" s="2"/>
      <c r="NNN291" s="2"/>
      <c r="NNP291" s="2"/>
      <c r="NNR291" s="2"/>
      <c r="NNT291" s="2"/>
      <c r="NNV291" s="2"/>
      <c r="NNX291" s="2"/>
      <c r="NNZ291" s="2"/>
      <c r="NOB291" s="2"/>
      <c r="NOD291" s="2"/>
      <c r="NOF291" s="2"/>
      <c r="NOH291" s="2"/>
      <c r="NOJ291" s="2"/>
      <c r="NOL291" s="2"/>
      <c r="NON291" s="2"/>
      <c r="NOP291" s="2"/>
      <c r="NOR291" s="2"/>
      <c r="NOT291" s="2"/>
      <c r="NOV291" s="2"/>
      <c r="NOX291" s="2"/>
      <c r="NOZ291" s="2"/>
      <c r="NPB291" s="2"/>
      <c r="NPD291" s="2"/>
      <c r="NPF291" s="2"/>
      <c r="NPH291" s="2"/>
      <c r="NPJ291" s="2"/>
      <c r="NPL291" s="2"/>
      <c r="NPN291" s="2"/>
      <c r="NPP291" s="2"/>
      <c r="NPR291" s="2"/>
      <c r="NPT291" s="2"/>
      <c r="NPV291" s="2"/>
      <c r="NPX291" s="2"/>
      <c r="NPZ291" s="2"/>
      <c r="NQB291" s="2"/>
      <c r="NQD291" s="2"/>
      <c r="NQF291" s="2"/>
      <c r="NQH291" s="2"/>
      <c r="NQJ291" s="2"/>
      <c r="NQL291" s="2"/>
      <c r="NQN291" s="2"/>
      <c r="NQP291" s="2"/>
      <c r="NQR291" s="2"/>
      <c r="NQT291" s="2"/>
      <c r="NQV291" s="2"/>
      <c r="NQX291" s="2"/>
      <c r="NQZ291" s="2"/>
      <c r="NRB291" s="2"/>
      <c r="NRD291" s="2"/>
      <c r="NRF291" s="2"/>
      <c r="NRH291" s="2"/>
      <c r="NRJ291" s="2"/>
      <c r="NRL291" s="2"/>
      <c r="NRN291" s="2"/>
      <c r="NRP291" s="2"/>
      <c r="NRR291" s="2"/>
      <c r="NRT291" s="2"/>
      <c r="NRV291" s="2"/>
      <c r="NRX291" s="2"/>
      <c r="NRZ291" s="2"/>
      <c r="NSB291" s="2"/>
      <c r="NSD291" s="2"/>
      <c r="NSF291" s="2"/>
      <c r="NSH291" s="2"/>
      <c r="NSJ291" s="2"/>
      <c r="NSL291" s="2"/>
      <c r="NSN291" s="2"/>
      <c r="NSP291" s="2"/>
      <c r="NSR291" s="2"/>
      <c r="NST291" s="2"/>
      <c r="NSV291" s="2"/>
      <c r="NSX291" s="2"/>
      <c r="NSZ291" s="2"/>
      <c r="NTB291" s="2"/>
      <c r="NTD291" s="2"/>
      <c r="NTF291" s="2"/>
      <c r="NTH291" s="2"/>
      <c r="NTJ291" s="2"/>
      <c r="NTL291" s="2"/>
      <c r="NTN291" s="2"/>
      <c r="NTP291" s="2"/>
      <c r="NTR291" s="2"/>
      <c r="NTT291" s="2"/>
      <c r="NTV291" s="2"/>
      <c r="NTX291" s="2"/>
      <c r="NTZ291" s="2"/>
      <c r="NUB291" s="2"/>
      <c r="NUD291" s="2"/>
      <c r="NUF291" s="2"/>
      <c r="NUH291" s="2"/>
      <c r="NUJ291" s="2"/>
      <c r="NUL291" s="2"/>
      <c r="NUN291" s="2"/>
      <c r="NUP291" s="2"/>
      <c r="NUR291" s="2"/>
      <c r="NUT291" s="2"/>
      <c r="NUV291" s="2"/>
      <c r="NUX291" s="2"/>
      <c r="NUZ291" s="2"/>
      <c r="NVB291" s="2"/>
      <c r="NVD291" s="2"/>
      <c r="NVF291" s="2"/>
      <c r="NVH291" s="2"/>
      <c r="NVJ291" s="2"/>
      <c r="NVL291" s="2"/>
      <c r="NVN291" s="2"/>
      <c r="NVP291" s="2"/>
      <c r="NVR291" s="2"/>
      <c r="NVT291" s="2"/>
      <c r="NVV291" s="2"/>
      <c r="NVX291" s="2"/>
      <c r="NVZ291" s="2"/>
      <c r="NWB291" s="2"/>
      <c r="NWD291" s="2"/>
      <c r="NWF291" s="2"/>
      <c r="NWH291" s="2"/>
      <c r="NWJ291" s="2"/>
      <c r="NWL291" s="2"/>
      <c r="NWN291" s="2"/>
      <c r="NWP291" s="2"/>
      <c r="NWR291" s="2"/>
      <c r="NWT291" s="2"/>
      <c r="NWV291" s="2"/>
      <c r="NWX291" s="2"/>
      <c r="NWZ291" s="2"/>
      <c r="NXB291" s="2"/>
      <c r="NXD291" s="2"/>
      <c r="NXF291" s="2"/>
      <c r="NXH291" s="2"/>
      <c r="NXJ291" s="2"/>
      <c r="NXL291" s="2"/>
      <c r="NXN291" s="2"/>
      <c r="NXP291" s="2"/>
      <c r="NXR291" s="2"/>
      <c r="NXT291" s="2"/>
      <c r="NXV291" s="2"/>
      <c r="NXX291" s="2"/>
      <c r="NXZ291" s="2"/>
      <c r="NYB291" s="2"/>
      <c r="NYD291" s="2"/>
      <c r="NYF291" s="2"/>
      <c r="NYH291" s="2"/>
      <c r="NYJ291" s="2"/>
      <c r="NYL291" s="2"/>
      <c r="NYN291" s="2"/>
      <c r="NYP291" s="2"/>
      <c r="NYR291" s="2"/>
      <c r="NYT291" s="2"/>
      <c r="NYV291" s="2"/>
      <c r="NYX291" s="2"/>
      <c r="NYZ291" s="2"/>
      <c r="NZB291" s="2"/>
      <c r="NZD291" s="2"/>
      <c r="NZF291" s="2"/>
      <c r="NZH291" s="2"/>
      <c r="NZJ291" s="2"/>
      <c r="NZL291" s="2"/>
      <c r="NZN291" s="2"/>
      <c r="NZP291" s="2"/>
      <c r="NZR291" s="2"/>
      <c r="NZT291" s="2"/>
      <c r="NZV291" s="2"/>
      <c r="NZX291" s="2"/>
      <c r="NZZ291" s="2"/>
      <c r="OAB291" s="2"/>
      <c r="OAD291" s="2"/>
      <c r="OAF291" s="2"/>
      <c r="OAH291" s="2"/>
      <c r="OAJ291" s="2"/>
      <c r="OAL291" s="2"/>
      <c r="OAN291" s="2"/>
      <c r="OAP291" s="2"/>
      <c r="OAR291" s="2"/>
      <c r="OAT291" s="2"/>
      <c r="OAV291" s="2"/>
      <c r="OAX291" s="2"/>
      <c r="OAZ291" s="2"/>
      <c r="OBB291" s="2"/>
      <c r="OBD291" s="2"/>
      <c r="OBF291" s="2"/>
      <c r="OBH291" s="2"/>
      <c r="OBJ291" s="2"/>
      <c r="OBL291" s="2"/>
      <c r="OBN291" s="2"/>
      <c r="OBP291" s="2"/>
      <c r="OBR291" s="2"/>
      <c r="OBT291" s="2"/>
      <c r="OBV291" s="2"/>
      <c r="OBX291" s="2"/>
      <c r="OBZ291" s="2"/>
      <c r="OCB291" s="2"/>
      <c r="OCD291" s="2"/>
      <c r="OCF291" s="2"/>
      <c r="OCH291" s="2"/>
      <c r="OCJ291" s="2"/>
      <c r="OCL291" s="2"/>
      <c r="OCN291" s="2"/>
      <c r="OCP291" s="2"/>
      <c r="OCR291" s="2"/>
      <c r="OCT291" s="2"/>
      <c r="OCV291" s="2"/>
      <c r="OCX291" s="2"/>
      <c r="OCZ291" s="2"/>
      <c r="ODB291" s="2"/>
      <c r="ODD291" s="2"/>
      <c r="ODF291" s="2"/>
      <c r="ODH291" s="2"/>
      <c r="ODJ291" s="2"/>
      <c r="ODL291" s="2"/>
      <c r="ODN291" s="2"/>
      <c r="ODP291" s="2"/>
      <c r="ODR291" s="2"/>
      <c r="ODT291" s="2"/>
      <c r="ODV291" s="2"/>
      <c r="ODX291" s="2"/>
      <c r="ODZ291" s="2"/>
      <c r="OEB291" s="2"/>
      <c r="OED291" s="2"/>
      <c r="OEF291" s="2"/>
      <c r="OEH291" s="2"/>
      <c r="OEJ291" s="2"/>
      <c r="OEL291" s="2"/>
      <c r="OEN291" s="2"/>
      <c r="OEP291" s="2"/>
      <c r="OER291" s="2"/>
      <c r="OET291" s="2"/>
      <c r="OEV291" s="2"/>
      <c r="OEX291" s="2"/>
      <c r="OEZ291" s="2"/>
      <c r="OFB291" s="2"/>
      <c r="OFD291" s="2"/>
      <c r="OFF291" s="2"/>
      <c r="OFH291" s="2"/>
      <c r="OFJ291" s="2"/>
      <c r="OFL291" s="2"/>
      <c r="OFN291" s="2"/>
      <c r="OFP291" s="2"/>
      <c r="OFR291" s="2"/>
      <c r="OFT291" s="2"/>
      <c r="OFV291" s="2"/>
      <c r="OFX291" s="2"/>
      <c r="OFZ291" s="2"/>
      <c r="OGB291" s="2"/>
      <c r="OGD291" s="2"/>
      <c r="OGF291" s="2"/>
      <c r="OGH291" s="2"/>
      <c r="OGJ291" s="2"/>
      <c r="OGL291" s="2"/>
      <c r="OGN291" s="2"/>
      <c r="OGP291" s="2"/>
      <c r="OGR291" s="2"/>
      <c r="OGT291" s="2"/>
      <c r="OGV291" s="2"/>
      <c r="OGX291" s="2"/>
      <c r="OGZ291" s="2"/>
      <c r="OHB291" s="2"/>
      <c r="OHD291" s="2"/>
      <c r="OHF291" s="2"/>
      <c r="OHH291" s="2"/>
      <c r="OHJ291" s="2"/>
      <c r="OHL291" s="2"/>
      <c r="OHN291" s="2"/>
      <c r="OHP291" s="2"/>
      <c r="OHR291" s="2"/>
      <c r="OHT291" s="2"/>
      <c r="OHV291" s="2"/>
      <c r="OHX291" s="2"/>
      <c r="OHZ291" s="2"/>
      <c r="OIB291" s="2"/>
      <c r="OID291" s="2"/>
      <c r="OIF291" s="2"/>
      <c r="OIH291" s="2"/>
      <c r="OIJ291" s="2"/>
      <c r="OIL291" s="2"/>
      <c r="OIN291" s="2"/>
      <c r="OIP291" s="2"/>
      <c r="OIR291" s="2"/>
      <c r="OIT291" s="2"/>
      <c r="OIV291" s="2"/>
      <c r="OIX291" s="2"/>
      <c r="OIZ291" s="2"/>
      <c r="OJB291" s="2"/>
      <c r="OJD291" s="2"/>
      <c r="OJF291" s="2"/>
      <c r="OJH291" s="2"/>
      <c r="OJJ291" s="2"/>
      <c r="OJL291" s="2"/>
      <c r="OJN291" s="2"/>
      <c r="OJP291" s="2"/>
      <c r="OJR291" s="2"/>
      <c r="OJT291" s="2"/>
      <c r="OJV291" s="2"/>
      <c r="OJX291" s="2"/>
      <c r="OJZ291" s="2"/>
      <c r="OKB291" s="2"/>
      <c r="OKD291" s="2"/>
      <c r="OKF291" s="2"/>
      <c r="OKH291" s="2"/>
      <c r="OKJ291" s="2"/>
      <c r="OKL291" s="2"/>
      <c r="OKN291" s="2"/>
      <c r="OKP291" s="2"/>
      <c r="OKR291" s="2"/>
      <c r="OKT291" s="2"/>
      <c r="OKV291" s="2"/>
      <c r="OKX291" s="2"/>
      <c r="OKZ291" s="2"/>
      <c r="OLB291" s="2"/>
      <c r="OLD291" s="2"/>
      <c r="OLF291" s="2"/>
      <c r="OLH291" s="2"/>
      <c r="OLJ291" s="2"/>
      <c r="OLL291" s="2"/>
      <c r="OLN291" s="2"/>
      <c r="OLP291" s="2"/>
      <c r="OLR291" s="2"/>
      <c r="OLT291" s="2"/>
      <c r="OLV291" s="2"/>
      <c r="OLX291" s="2"/>
      <c r="OLZ291" s="2"/>
      <c r="OMB291" s="2"/>
      <c r="OMD291" s="2"/>
      <c r="OMF291" s="2"/>
      <c r="OMH291" s="2"/>
      <c r="OMJ291" s="2"/>
      <c r="OML291" s="2"/>
      <c r="OMN291" s="2"/>
      <c r="OMP291" s="2"/>
      <c r="OMR291" s="2"/>
      <c r="OMT291" s="2"/>
      <c r="OMV291" s="2"/>
      <c r="OMX291" s="2"/>
      <c r="OMZ291" s="2"/>
      <c r="ONB291" s="2"/>
      <c r="OND291" s="2"/>
      <c r="ONF291" s="2"/>
      <c r="ONH291" s="2"/>
      <c r="ONJ291" s="2"/>
      <c r="ONL291" s="2"/>
      <c r="ONN291" s="2"/>
      <c r="ONP291" s="2"/>
      <c r="ONR291" s="2"/>
      <c r="ONT291" s="2"/>
      <c r="ONV291" s="2"/>
      <c r="ONX291" s="2"/>
      <c r="ONZ291" s="2"/>
      <c r="OOB291" s="2"/>
      <c r="OOD291" s="2"/>
      <c r="OOF291" s="2"/>
      <c r="OOH291" s="2"/>
      <c r="OOJ291" s="2"/>
      <c r="OOL291" s="2"/>
      <c r="OON291" s="2"/>
      <c r="OOP291" s="2"/>
      <c r="OOR291" s="2"/>
      <c r="OOT291" s="2"/>
      <c r="OOV291" s="2"/>
      <c r="OOX291" s="2"/>
      <c r="OOZ291" s="2"/>
      <c r="OPB291" s="2"/>
      <c r="OPD291" s="2"/>
      <c r="OPF291" s="2"/>
      <c r="OPH291" s="2"/>
      <c r="OPJ291" s="2"/>
      <c r="OPL291" s="2"/>
      <c r="OPN291" s="2"/>
      <c r="OPP291" s="2"/>
      <c r="OPR291" s="2"/>
      <c r="OPT291" s="2"/>
      <c r="OPV291" s="2"/>
      <c r="OPX291" s="2"/>
      <c r="OPZ291" s="2"/>
      <c r="OQB291" s="2"/>
      <c r="OQD291" s="2"/>
      <c r="OQF291" s="2"/>
      <c r="OQH291" s="2"/>
      <c r="OQJ291" s="2"/>
      <c r="OQL291" s="2"/>
      <c r="OQN291" s="2"/>
      <c r="OQP291" s="2"/>
      <c r="OQR291" s="2"/>
      <c r="OQT291" s="2"/>
      <c r="OQV291" s="2"/>
      <c r="OQX291" s="2"/>
      <c r="OQZ291" s="2"/>
      <c r="ORB291" s="2"/>
      <c r="ORD291" s="2"/>
      <c r="ORF291" s="2"/>
      <c r="ORH291" s="2"/>
      <c r="ORJ291" s="2"/>
      <c r="ORL291" s="2"/>
      <c r="ORN291" s="2"/>
      <c r="ORP291" s="2"/>
      <c r="ORR291" s="2"/>
      <c r="ORT291" s="2"/>
      <c r="ORV291" s="2"/>
      <c r="ORX291" s="2"/>
      <c r="ORZ291" s="2"/>
      <c r="OSB291" s="2"/>
      <c r="OSD291" s="2"/>
      <c r="OSF291" s="2"/>
      <c r="OSH291" s="2"/>
      <c r="OSJ291" s="2"/>
      <c r="OSL291" s="2"/>
      <c r="OSN291" s="2"/>
      <c r="OSP291" s="2"/>
      <c r="OSR291" s="2"/>
      <c r="OST291" s="2"/>
      <c r="OSV291" s="2"/>
      <c r="OSX291" s="2"/>
      <c r="OSZ291" s="2"/>
      <c r="OTB291" s="2"/>
      <c r="OTD291" s="2"/>
      <c r="OTF291" s="2"/>
      <c r="OTH291" s="2"/>
      <c r="OTJ291" s="2"/>
      <c r="OTL291" s="2"/>
      <c r="OTN291" s="2"/>
      <c r="OTP291" s="2"/>
      <c r="OTR291" s="2"/>
      <c r="OTT291" s="2"/>
      <c r="OTV291" s="2"/>
      <c r="OTX291" s="2"/>
      <c r="OTZ291" s="2"/>
      <c r="OUB291" s="2"/>
      <c r="OUD291" s="2"/>
      <c r="OUF291" s="2"/>
      <c r="OUH291" s="2"/>
      <c r="OUJ291" s="2"/>
      <c r="OUL291" s="2"/>
      <c r="OUN291" s="2"/>
      <c r="OUP291" s="2"/>
      <c r="OUR291" s="2"/>
      <c r="OUT291" s="2"/>
      <c r="OUV291" s="2"/>
      <c r="OUX291" s="2"/>
      <c r="OUZ291" s="2"/>
      <c r="OVB291" s="2"/>
      <c r="OVD291" s="2"/>
      <c r="OVF291" s="2"/>
      <c r="OVH291" s="2"/>
      <c r="OVJ291" s="2"/>
      <c r="OVL291" s="2"/>
      <c r="OVN291" s="2"/>
      <c r="OVP291" s="2"/>
      <c r="OVR291" s="2"/>
      <c r="OVT291" s="2"/>
      <c r="OVV291" s="2"/>
      <c r="OVX291" s="2"/>
      <c r="OVZ291" s="2"/>
      <c r="OWB291" s="2"/>
      <c r="OWD291" s="2"/>
      <c r="OWF291" s="2"/>
      <c r="OWH291" s="2"/>
      <c r="OWJ291" s="2"/>
      <c r="OWL291" s="2"/>
      <c r="OWN291" s="2"/>
      <c r="OWP291" s="2"/>
      <c r="OWR291" s="2"/>
      <c r="OWT291" s="2"/>
      <c r="OWV291" s="2"/>
      <c r="OWX291" s="2"/>
      <c r="OWZ291" s="2"/>
      <c r="OXB291" s="2"/>
      <c r="OXD291" s="2"/>
      <c r="OXF291" s="2"/>
      <c r="OXH291" s="2"/>
      <c r="OXJ291" s="2"/>
      <c r="OXL291" s="2"/>
      <c r="OXN291" s="2"/>
      <c r="OXP291" s="2"/>
      <c r="OXR291" s="2"/>
      <c r="OXT291" s="2"/>
      <c r="OXV291" s="2"/>
      <c r="OXX291" s="2"/>
      <c r="OXZ291" s="2"/>
      <c r="OYB291" s="2"/>
      <c r="OYD291" s="2"/>
      <c r="OYF291" s="2"/>
      <c r="OYH291" s="2"/>
      <c r="OYJ291" s="2"/>
      <c r="OYL291" s="2"/>
      <c r="OYN291" s="2"/>
      <c r="OYP291" s="2"/>
      <c r="OYR291" s="2"/>
      <c r="OYT291" s="2"/>
      <c r="OYV291" s="2"/>
      <c r="OYX291" s="2"/>
      <c r="OYZ291" s="2"/>
      <c r="OZB291" s="2"/>
      <c r="OZD291" s="2"/>
      <c r="OZF291" s="2"/>
      <c r="OZH291" s="2"/>
      <c r="OZJ291" s="2"/>
      <c r="OZL291" s="2"/>
      <c r="OZN291" s="2"/>
      <c r="OZP291" s="2"/>
      <c r="OZR291" s="2"/>
      <c r="OZT291" s="2"/>
      <c r="OZV291" s="2"/>
      <c r="OZX291" s="2"/>
      <c r="OZZ291" s="2"/>
      <c r="PAB291" s="2"/>
      <c r="PAD291" s="2"/>
      <c r="PAF291" s="2"/>
      <c r="PAH291" s="2"/>
      <c r="PAJ291" s="2"/>
      <c r="PAL291" s="2"/>
      <c r="PAN291" s="2"/>
      <c r="PAP291" s="2"/>
      <c r="PAR291" s="2"/>
      <c r="PAT291" s="2"/>
      <c r="PAV291" s="2"/>
      <c r="PAX291" s="2"/>
      <c r="PAZ291" s="2"/>
      <c r="PBB291" s="2"/>
      <c r="PBD291" s="2"/>
      <c r="PBF291" s="2"/>
      <c r="PBH291" s="2"/>
      <c r="PBJ291" s="2"/>
      <c r="PBL291" s="2"/>
      <c r="PBN291" s="2"/>
      <c r="PBP291" s="2"/>
      <c r="PBR291" s="2"/>
      <c r="PBT291" s="2"/>
      <c r="PBV291" s="2"/>
      <c r="PBX291" s="2"/>
      <c r="PBZ291" s="2"/>
      <c r="PCB291" s="2"/>
      <c r="PCD291" s="2"/>
      <c r="PCF291" s="2"/>
      <c r="PCH291" s="2"/>
      <c r="PCJ291" s="2"/>
      <c r="PCL291" s="2"/>
      <c r="PCN291" s="2"/>
      <c r="PCP291" s="2"/>
      <c r="PCR291" s="2"/>
      <c r="PCT291" s="2"/>
      <c r="PCV291" s="2"/>
      <c r="PCX291" s="2"/>
      <c r="PCZ291" s="2"/>
      <c r="PDB291" s="2"/>
      <c r="PDD291" s="2"/>
      <c r="PDF291" s="2"/>
      <c r="PDH291" s="2"/>
      <c r="PDJ291" s="2"/>
      <c r="PDL291" s="2"/>
      <c r="PDN291" s="2"/>
      <c r="PDP291" s="2"/>
      <c r="PDR291" s="2"/>
      <c r="PDT291" s="2"/>
      <c r="PDV291" s="2"/>
      <c r="PDX291" s="2"/>
      <c r="PDZ291" s="2"/>
      <c r="PEB291" s="2"/>
      <c r="PED291" s="2"/>
      <c r="PEF291" s="2"/>
      <c r="PEH291" s="2"/>
      <c r="PEJ291" s="2"/>
      <c r="PEL291" s="2"/>
      <c r="PEN291" s="2"/>
      <c r="PEP291" s="2"/>
      <c r="PER291" s="2"/>
      <c r="PET291" s="2"/>
      <c r="PEV291" s="2"/>
      <c r="PEX291" s="2"/>
      <c r="PEZ291" s="2"/>
      <c r="PFB291" s="2"/>
      <c r="PFD291" s="2"/>
      <c r="PFF291" s="2"/>
      <c r="PFH291" s="2"/>
      <c r="PFJ291" s="2"/>
      <c r="PFL291" s="2"/>
      <c r="PFN291" s="2"/>
      <c r="PFP291" s="2"/>
      <c r="PFR291" s="2"/>
      <c r="PFT291" s="2"/>
      <c r="PFV291" s="2"/>
      <c r="PFX291" s="2"/>
      <c r="PFZ291" s="2"/>
      <c r="PGB291" s="2"/>
      <c r="PGD291" s="2"/>
      <c r="PGF291" s="2"/>
      <c r="PGH291" s="2"/>
      <c r="PGJ291" s="2"/>
      <c r="PGL291" s="2"/>
      <c r="PGN291" s="2"/>
      <c r="PGP291" s="2"/>
      <c r="PGR291" s="2"/>
      <c r="PGT291" s="2"/>
      <c r="PGV291" s="2"/>
      <c r="PGX291" s="2"/>
      <c r="PGZ291" s="2"/>
      <c r="PHB291" s="2"/>
      <c r="PHD291" s="2"/>
      <c r="PHF291" s="2"/>
      <c r="PHH291" s="2"/>
      <c r="PHJ291" s="2"/>
      <c r="PHL291" s="2"/>
      <c r="PHN291" s="2"/>
      <c r="PHP291" s="2"/>
      <c r="PHR291" s="2"/>
      <c r="PHT291" s="2"/>
      <c r="PHV291" s="2"/>
      <c r="PHX291" s="2"/>
      <c r="PHZ291" s="2"/>
      <c r="PIB291" s="2"/>
      <c r="PID291" s="2"/>
      <c r="PIF291" s="2"/>
      <c r="PIH291" s="2"/>
      <c r="PIJ291" s="2"/>
      <c r="PIL291" s="2"/>
      <c r="PIN291" s="2"/>
      <c r="PIP291" s="2"/>
      <c r="PIR291" s="2"/>
      <c r="PIT291" s="2"/>
      <c r="PIV291" s="2"/>
      <c r="PIX291" s="2"/>
      <c r="PIZ291" s="2"/>
      <c r="PJB291" s="2"/>
      <c r="PJD291" s="2"/>
      <c r="PJF291" s="2"/>
      <c r="PJH291" s="2"/>
      <c r="PJJ291" s="2"/>
      <c r="PJL291" s="2"/>
      <c r="PJN291" s="2"/>
      <c r="PJP291" s="2"/>
      <c r="PJR291" s="2"/>
      <c r="PJT291" s="2"/>
      <c r="PJV291" s="2"/>
      <c r="PJX291" s="2"/>
      <c r="PJZ291" s="2"/>
      <c r="PKB291" s="2"/>
      <c r="PKD291" s="2"/>
      <c r="PKF291" s="2"/>
      <c r="PKH291" s="2"/>
      <c r="PKJ291" s="2"/>
      <c r="PKL291" s="2"/>
      <c r="PKN291" s="2"/>
      <c r="PKP291" s="2"/>
      <c r="PKR291" s="2"/>
      <c r="PKT291" s="2"/>
      <c r="PKV291" s="2"/>
      <c r="PKX291" s="2"/>
      <c r="PKZ291" s="2"/>
      <c r="PLB291" s="2"/>
      <c r="PLD291" s="2"/>
      <c r="PLF291" s="2"/>
      <c r="PLH291" s="2"/>
      <c r="PLJ291" s="2"/>
      <c r="PLL291" s="2"/>
      <c r="PLN291" s="2"/>
      <c r="PLP291" s="2"/>
      <c r="PLR291" s="2"/>
      <c r="PLT291" s="2"/>
      <c r="PLV291" s="2"/>
      <c r="PLX291" s="2"/>
      <c r="PLZ291" s="2"/>
      <c r="PMB291" s="2"/>
      <c r="PMD291" s="2"/>
      <c r="PMF291" s="2"/>
      <c r="PMH291" s="2"/>
      <c r="PMJ291" s="2"/>
      <c r="PML291" s="2"/>
      <c r="PMN291" s="2"/>
      <c r="PMP291" s="2"/>
      <c r="PMR291" s="2"/>
      <c r="PMT291" s="2"/>
      <c r="PMV291" s="2"/>
      <c r="PMX291" s="2"/>
      <c r="PMZ291" s="2"/>
      <c r="PNB291" s="2"/>
      <c r="PND291" s="2"/>
      <c r="PNF291" s="2"/>
      <c r="PNH291" s="2"/>
      <c r="PNJ291" s="2"/>
      <c r="PNL291" s="2"/>
      <c r="PNN291" s="2"/>
      <c r="PNP291" s="2"/>
      <c r="PNR291" s="2"/>
      <c r="PNT291" s="2"/>
      <c r="PNV291" s="2"/>
      <c r="PNX291" s="2"/>
      <c r="PNZ291" s="2"/>
      <c r="POB291" s="2"/>
      <c r="POD291" s="2"/>
      <c r="POF291" s="2"/>
      <c r="POH291" s="2"/>
      <c r="POJ291" s="2"/>
      <c r="POL291" s="2"/>
      <c r="PON291" s="2"/>
      <c r="POP291" s="2"/>
      <c r="POR291" s="2"/>
      <c r="POT291" s="2"/>
      <c r="POV291" s="2"/>
      <c r="POX291" s="2"/>
      <c r="POZ291" s="2"/>
      <c r="PPB291" s="2"/>
      <c r="PPD291" s="2"/>
      <c r="PPF291" s="2"/>
      <c r="PPH291" s="2"/>
      <c r="PPJ291" s="2"/>
      <c r="PPL291" s="2"/>
      <c r="PPN291" s="2"/>
      <c r="PPP291" s="2"/>
      <c r="PPR291" s="2"/>
      <c r="PPT291" s="2"/>
      <c r="PPV291" s="2"/>
      <c r="PPX291" s="2"/>
      <c r="PPZ291" s="2"/>
      <c r="PQB291" s="2"/>
      <c r="PQD291" s="2"/>
      <c r="PQF291" s="2"/>
      <c r="PQH291" s="2"/>
      <c r="PQJ291" s="2"/>
      <c r="PQL291" s="2"/>
      <c r="PQN291" s="2"/>
      <c r="PQP291" s="2"/>
      <c r="PQR291" s="2"/>
      <c r="PQT291" s="2"/>
      <c r="PQV291" s="2"/>
      <c r="PQX291" s="2"/>
      <c r="PQZ291" s="2"/>
      <c r="PRB291" s="2"/>
      <c r="PRD291" s="2"/>
      <c r="PRF291" s="2"/>
      <c r="PRH291" s="2"/>
      <c r="PRJ291" s="2"/>
      <c r="PRL291" s="2"/>
      <c r="PRN291" s="2"/>
      <c r="PRP291" s="2"/>
      <c r="PRR291" s="2"/>
      <c r="PRT291" s="2"/>
      <c r="PRV291" s="2"/>
      <c r="PRX291" s="2"/>
      <c r="PRZ291" s="2"/>
      <c r="PSB291" s="2"/>
      <c r="PSD291" s="2"/>
      <c r="PSF291" s="2"/>
      <c r="PSH291" s="2"/>
      <c r="PSJ291" s="2"/>
      <c r="PSL291" s="2"/>
      <c r="PSN291" s="2"/>
      <c r="PSP291" s="2"/>
      <c r="PSR291" s="2"/>
      <c r="PST291" s="2"/>
      <c r="PSV291" s="2"/>
      <c r="PSX291" s="2"/>
      <c r="PSZ291" s="2"/>
      <c r="PTB291" s="2"/>
      <c r="PTD291" s="2"/>
      <c r="PTF291" s="2"/>
      <c r="PTH291" s="2"/>
      <c r="PTJ291" s="2"/>
      <c r="PTL291" s="2"/>
      <c r="PTN291" s="2"/>
      <c r="PTP291" s="2"/>
      <c r="PTR291" s="2"/>
      <c r="PTT291" s="2"/>
      <c r="PTV291" s="2"/>
      <c r="PTX291" s="2"/>
      <c r="PTZ291" s="2"/>
      <c r="PUB291" s="2"/>
      <c r="PUD291" s="2"/>
      <c r="PUF291" s="2"/>
      <c r="PUH291" s="2"/>
      <c r="PUJ291" s="2"/>
      <c r="PUL291" s="2"/>
      <c r="PUN291" s="2"/>
      <c r="PUP291" s="2"/>
      <c r="PUR291" s="2"/>
      <c r="PUT291" s="2"/>
      <c r="PUV291" s="2"/>
      <c r="PUX291" s="2"/>
      <c r="PUZ291" s="2"/>
      <c r="PVB291" s="2"/>
      <c r="PVD291" s="2"/>
      <c r="PVF291" s="2"/>
      <c r="PVH291" s="2"/>
      <c r="PVJ291" s="2"/>
      <c r="PVL291" s="2"/>
      <c r="PVN291" s="2"/>
      <c r="PVP291" s="2"/>
      <c r="PVR291" s="2"/>
      <c r="PVT291" s="2"/>
      <c r="PVV291" s="2"/>
      <c r="PVX291" s="2"/>
      <c r="PVZ291" s="2"/>
      <c r="PWB291" s="2"/>
      <c r="PWD291" s="2"/>
      <c r="PWF291" s="2"/>
      <c r="PWH291" s="2"/>
      <c r="PWJ291" s="2"/>
      <c r="PWL291" s="2"/>
      <c r="PWN291" s="2"/>
      <c r="PWP291" s="2"/>
      <c r="PWR291" s="2"/>
      <c r="PWT291" s="2"/>
      <c r="PWV291" s="2"/>
      <c r="PWX291" s="2"/>
      <c r="PWZ291" s="2"/>
      <c r="PXB291" s="2"/>
      <c r="PXD291" s="2"/>
      <c r="PXF291" s="2"/>
      <c r="PXH291" s="2"/>
      <c r="PXJ291" s="2"/>
      <c r="PXL291" s="2"/>
      <c r="PXN291" s="2"/>
      <c r="PXP291" s="2"/>
      <c r="PXR291" s="2"/>
      <c r="PXT291" s="2"/>
      <c r="PXV291" s="2"/>
      <c r="PXX291" s="2"/>
      <c r="PXZ291" s="2"/>
      <c r="PYB291" s="2"/>
      <c r="PYD291" s="2"/>
      <c r="PYF291" s="2"/>
      <c r="PYH291" s="2"/>
      <c r="PYJ291" s="2"/>
      <c r="PYL291" s="2"/>
      <c r="PYN291" s="2"/>
      <c r="PYP291" s="2"/>
      <c r="PYR291" s="2"/>
      <c r="PYT291" s="2"/>
      <c r="PYV291" s="2"/>
      <c r="PYX291" s="2"/>
      <c r="PYZ291" s="2"/>
      <c r="PZB291" s="2"/>
      <c r="PZD291" s="2"/>
      <c r="PZF291" s="2"/>
      <c r="PZH291" s="2"/>
      <c r="PZJ291" s="2"/>
      <c r="PZL291" s="2"/>
      <c r="PZN291" s="2"/>
      <c r="PZP291" s="2"/>
      <c r="PZR291" s="2"/>
      <c r="PZT291" s="2"/>
      <c r="PZV291" s="2"/>
      <c r="PZX291" s="2"/>
      <c r="PZZ291" s="2"/>
      <c r="QAB291" s="2"/>
      <c r="QAD291" s="2"/>
      <c r="QAF291" s="2"/>
      <c r="QAH291" s="2"/>
      <c r="QAJ291" s="2"/>
      <c r="QAL291" s="2"/>
      <c r="QAN291" s="2"/>
      <c r="QAP291" s="2"/>
      <c r="QAR291" s="2"/>
      <c r="QAT291" s="2"/>
      <c r="QAV291" s="2"/>
      <c r="QAX291" s="2"/>
      <c r="QAZ291" s="2"/>
      <c r="QBB291" s="2"/>
      <c r="QBD291" s="2"/>
      <c r="QBF291" s="2"/>
      <c r="QBH291" s="2"/>
      <c r="QBJ291" s="2"/>
      <c r="QBL291" s="2"/>
      <c r="QBN291" s="2"/>
      <c r="QBP291" s="2"/>
      <c r="QBR291" s="2"/>
      <c r="QBT291" s="2"/>
      <c r="QBV291" s="2"/>
      <c r="QBX291" s="2"/>
      <c r="QBZ291" s="2"/>
      <c r="QCB291" s="2"/>
      <c r="QCD291" s="2"/>
      <c r="QCF291" s="2"/>
      <c r="QCH291" s="2"/>
      <c r="QCJ291" s="2"/>
      <c r="QCL291" s="2"/>
      <c r="QCN291" s="2"/>
      <c r="QCP291" s="2"/>
      <c r="QCR291" s="2"/>
      <c r="QCT291" s="2"/>
      <c r="QCV291" s="2"/>
      <c r="QCX291" s="2"/>
      <c r="QCZ291" s="2"/>
      <c r="QDB291" s="2"/>
      <c r="QDD291" s="2"/>
      <c r="QDF291" s="2"/>
      <c r="QDH291" s="2"/>
      <c r="QDJ291" s="2"/>
      <c r="QDL291" s="2"/>
      <c r="QDN291" s="2"/>
      <c r="QDP291" s="2"/>
      <c r="QDR291" s="2"/>
      <c r="QDT291" s="2"/>
      <c r="QDV291" s="2"/>
      <c r="QDX291" s="2"/>
      <c r="QDZ291" s="2"/>
      <c r="QEB291" s="2"/>
      <c r="QED291" s="2"/>
      <c r="QEF291" s="2"/>
      <c r="QEH291" s="2"/>
      <c r="QEJ291" s="2"/>
      <c r="QEL291" s="2"/>
      <c r="QEN291" s="2"/>
      <c r="QEP291" s="2"/>
      <c r="QER291" s="2"/>
      <c r="QET291" s="2"/>
      <c r="QEV291" s="2"/>
      <c r="QEX291" s="2"/>
      <c r="QEZ291" s="2"/>
      <c r="QFB291" s="2"/>
      <c r="QFD291" s="2"/>
      <c r="QFF291" s="2"/>
      <c r="QFH291" s="2"/>
      <c r="QFJ291" s="2"/>
      <c r="QFL291" s="2"/>
      <c r="QFN291" s="2"/>
      <c r="QFP291" s="2"/>
      <c r="QFR291" s="2"/>
      <c r="QFT291" s="2"/>
      <c r="QFV291" s="2"/>
      <c r="QFX291" s="2"/>
      <c r="QFZ291" s="2"/>
      <c r="QGB291" s="2"/>
      <c r="QGD291" s="2"/>
      <c r="QGF291" s="2"/>
      <c r="QGH291" s="2"/>
      <c r="QGJ291" s="2"/>
      <c r="QGL291" s="2"/>
      <c r="QGN291" s="2"/>
      <c r="QGP291" s="2"/>
      <c r="QGR291" s="2"/>
      <c r="QGT291" s="2"/>
      <c r="QGV291" s="2"/>
      <c r="QGX291" s="2"/>
      <c r="QGZ291" s="2"/>
      <c r="QHB291" s="2"/>
      <c r="QHD291" s="2"/>
      <c r="QHF291" s="2"/>
      <c r="QHH291" s="2"/>
      <c r="QHJ291" s="2"/>
      <c r="QHL291" s="2"/>
      <c r="QHN291" s="2"/>
      <c r="QHP291" s="2"/>
      <c r="QHR291" s="2"/>
      <c r="QHT291" s="2"/>
      <c r="QHV291" s="2"/>
      <c r="QHX291" s="2"/>
      <c r="QHZ291" s="2"/>
      <c r="QIB291" s="2"/>
      <c r="QID291" s="2"/>
      <c r="QIF291" s="2"/>
      <c r="QIH291" s="2"/>
      <c r="QIJ291" s="2"/>
      <c r="QIL291" s="2"/>
      <c r="QIN291" s="2"/>
      <c r="QIP291" s="2"/>
      <c r="QIR291" s="2"/>
      <c r="QIT291" s="2"/>
      <c r="QIV291" s="2"/>
      <c r="QIX291" s="2"/>
      <c r="QIZ291" s="2"/>
      <c r="QJB291" s="2"/>
      <c r="QJD291" s="2"/>
      <c r="QJF291" s="2"/>
      <c r="QJH291" s="2"/>
      <c r="QJJ291" s="2"/>
      <c r="QJL291" s="2"/>
      <c r="QJN291" s="2"/>
      <c r="QJP291" s="2"/>
      <c r="QJR291" s="2"/>
      <c r="QJT291" s="2"/>
      <c r="QJV291" s="2"/>
      <c r="QJX291" s="2"/>
      <c r="QJZ291" s="2"/>
      <c r="QKB291" s="2"/>
      <c r="QKD291" s="2"/>
      <c r="QKF291" s="2"/>
      <c r="QKH291" s="2"/>
      <c r="QKJ291" s="2"/>
      <c r="QKL291" s="2"/>
      <c r="QKN291" s="2"/>
      <c r="QKP291" s="2"/>
      <c r="QKR291" s="2"/>
      <c r="QKT291" s="2"/>
      <c r="QKV291" s="2"/>
      <c r="QKX291" s="2"/>
      <c r="QKZ291" s="2"/>
      <c r="QLB291" s="2"/>
      <c r="QLD291" s="2"/>
      <c r="QLF291" s="2"/>
      <c r="QLH291" s="2"/>
      <c r="QLJ291" s="2"/>
      <c r="QLL291" s="2"/>
      <c r="QLN291" s="2"/>
      <c r="QLP291" s="2"/>
      <c r="QLR291" s="2"/>
      <c r="QLT291" s="2"/>
      <c r="QLV291" s="2"/>
      <c r="QLX291" s="2"/>
      <c r="QLZ291" s="2"/>
      <c r="QMB291" s="2"/>
      <c r="QMD291" s="2"/>
      <c r="QMF291" s="2"/>
      <c r="QMH291" s="2"/>
      <c r="QMJ291" s="2"/>
      <c r="QML291" s="2"/>
      <c r="QMN291" s="2"/>
      <c r="QMP291" s="2"/>
      <c r="QMR291" s="2"/>
      <c r="QMT291" s="2"/>
      <c r="QMV291" s="2"/>
      <c r="QMX291" s="2"/>
      <c r="QMZ291" s="2"/>
      <c r="QNB291" s="2"/>
      <c r="QND291" s="2"/>
      <c r="QNF291" s="2"/>
      <c r="QNH291" s="2"/>
      <c r="QNJ291" s="2"/>
      <c r="QNL291" s="2"/>
      <c r="QNN291" s="2"/>
      <c r="QNP291" s="2"/>
      <c r="QNR291" s="2"/>
      <c r="QNT291" s="2"/>
      <c r="QNV291" s="2"/>
      <c r="QNX291" s="2"/>
      <c r="QNZ291" s="2"/>
      <c r="QOB291" s="2"/>
      <c r="QOD291" s="2"/>
      <c r="QOF291" s="2"/>
      <c r="QOH291" s="2"/>
      <c r="QOJ291" s="2"/>
      <c r="QOL291" s="2"/>
      <c r="QON291" s="2"/>
      <c r="QOP291" s="2"/>
      <c r="QOR291" s="2"/>
      <c r="QOT291" s="2"/>
      <c r="QOV291" s="2"/>
      <c r="QOX291" s="2"/>
      <c r="QOZ291" s="2"/>
      <c r="QPB291" s="2"/>
      <c r="QPD291" s="2"/>
      <c r="QPF291" s="2"/>
      <c r="QPH291" s="2"/>
      <c r="QPJ291" s="2"/>
      <c r="QPL291" s="2"/>
      <c r="QPN291" s="2"/>
      <c r="QPP291" s="2"/>
      <c r="QPR291" s="2"/>
      <c r="QPT291" s="2"/>
      <c r="QPV291" s="2"/>
      <c r="QPX291" s="2"/>
      <c r="QPZ291" s="2"/>
      <c r="QQB291" s="2"/>
      <c r="QQD291" s="2"/>
      <c r="QQF291" s="2"/>
      <c r="QQH291" s="2"/>
      <c r="QQJ291" s="2"/>
      <c r="QQL291" s="2"/>
      <c r="QQN291" s="2"/>
      <c r="QQP291" s="2"/>
      <c r="QQR291" s="2"/>
      <c r="QQT291" s="2"/>
      <c r="QQV291" s="2"/>
      <c r="QQX291" s="2"/>
      <c r="QQZ291" s="2"/>
      <c r="QRB291" s="2"/>
      <c r="QRD291" s="2"/>
      <c r="QRF291" s="2"/>
      <c r="QRH291" s="2"/>
      <c r="QRJ291" s="2"/>
      <c r="QRL291" s="2"/>
      <c r="QRN291" s="2"/>
      <c r="QRP291" s="2"/>
      <c r="QRR291" s="2"/>
      <c r="QRT291" s="2"/>
      <c r="QRV291" s="2"/>
      <c r="QRX291" s="2"/>
      <c r="QRZ291" s="2"/>
      <c r="QSB291" s="2"/>
      <c r="QSD291" s="2"/>
      <c r="QSF291" s="2"/>
      <c r="QSH291" s="2"/>
      <c r="QSJ291" s="2"/>
      <c r="QSL291" s="2"/>
      <c r="QSN291" s="2"/>
      <c r="QSP291" s="2"/>
      <c r="QSR291" s="2"/>
      <c r="QST291" s="2"/>
      <c r="QSV291" s="2"/>
      <c r="QSX291" s="2"/>
      <c r="QSZ291" s="2"/>
      <c r="QTB291" s="2"/>
      <c r="QTD291" s="2"/>
      <c r="QTF291" s="2"/>
      <c r="QTH291" s="2"/>
      <c r="QTJ291" s="2"/>
      <c r="QTL291" s="2"/>
      <c r="QTN291" s="2"/>
      <c r="QTP291" s="2"/>
      <c r="QTR291" s="2"/>
      <c r="QTT291" s="2"/>
      <c r="QTV291" s="2"/>
      <c r="QTX291" s="2"/>
      <c r="QTZ291" s="2"/>
      <c r="QUB291" s="2"/>
      <c r="QUD291" s="2"/>
      <c r="QUF291" s="2"/>
      <c r="QUH291" s="2"/>
      <c r="QUJ291" s="2"/>
      <c r="QUL291" s="2"/>
      <c r="QUN291" s="2"/>
      <c r="QUP291" s="2"/>
      <c r="QUR291" s="2"/>
      <c r="QUT291" s="2"/>
      <c r="QUV291" s="2"/>
      <c r="QUX291" s="2"/>
      <c r="QUZ291" s="2"/>
      <c r="QVB291" s="2"/>
      <c r="QVD291" s="2"/>
      <c r="QVF291" s="2"/>
      <c r="QVH291" s="2"/>
      <c r="QVJ291" s="2"/>
      <c r="QVL291" s="2"/>
      <c r="QVN291" s="2"/>
      <c r="QVP291" s="2"/>
      <c r="QVR291" s="2"/>
      <c r="QVT291" s="2"/>
      <c r="QVV291" s="2"/>
      <c r="QVX291" s="2"/>
      <c r="QVZ291" s="2"/>
      <c r="QWB291" s="2"/>
      <c r="QWD291" s="2"/>
      <c r="QWF291" s="2"/>
      <c r="QWH291" s="2"/>
      <c r="QWJ291" s="2"/>
      <c r="QWL291" s="2"/>
      <c r="QWN291" s="2"/>
      <c r="QWP291" s="2"/>
      <c r="QWR291" s="2"/>
      <c r="QWT291" s="2"/>
      <c r="QWV291" s="2"/>
      <c r="QWX291" s="2"/>
      <c r="QWZ291" s="2"/>
      <c r="QXB291" s="2"/>
      <c r="QXD291" s="2"/>
      <c r="QXF291" s="2"/>
      <c r="QXH291" s="2"/>
      <c r="QXJ291" s="2"/>
      <c r="QXL291" s="2"/>
      <c r="QXN291" s="2"/>
      <c r="QXP291" s="2"/>
      <c r="QXR291" s="2"/>
      <c r="QXT291" s="2"/>
      <c r="QXV291" s="2"/>
      <c r="QXX291" s="2"/>
      <c r="QXZ291" s="2"/>
      <c r="QYB291" s="2"/>
      <c r="QYD291" s="2"/>
      <c r="QYF291" s="2"/>
      <c r="QYH291" s="2"/>
      <c r="QYJ291" s="2"/>
      <c r="QYL291" s="2"/>
      <c r="QYN291" s="2"/>
      <c r="QYP291" s="2"/>
      <c r="QYR291" s="2"/>
      <c r="QYT291" s="2"/>
      <c r="QYV291" s="2"/>
      <c r="QYX291" s="2"/>
      <c r="QYZ291" s="2"/>
      <c r="QZB291" s="2"/>
      <c r="QZD291" s="2"/>
      <c r="QZF291" s="2"/>
      <c r="QZH291" s="2"/>
      <c r="QZJ291" s="2"/>
      <c r="QZL291" s="2"/>
      <c r="QZN291" s="2"/>
      <c r="QZP291" s="2"/>
      <c r="QZR291" s="2"/>
      <c r="QZT291" s="2"/>
      <c r="QZV291" s="2"/>
      <c r="QZX291" s="2"/>
      <c r="QZZ291" s="2"/>
      <c r="RAB291" s="2"/>
      <c r="RAD291" s="2"/>
      <c r="RAF291" s="2"/>
      <c r="RAH291" s="2"/>
      <c r="RAJ291" s="2"/>
      <c r="RAL291" s="2"/>
      <c r="RAN291" s="2"/>
      <c r="RAP291" s="2"/>
      <c r="RAR291" s="2"/>
      <c r="RAT291" s="2"/>
      <c r="RAV291" s="2"/>
      <c r="RAX291" s="2"/>
      <c r="RAZ291" s="2"/>
      <c r="RBB291" s="2"/>
      <c r="RBD291" s="2"/>
      <c r="RBF291" s="2"/>
      <c r="RBH291" s="2"/>
      <c r="RBJ291" s="2"/>
      <c r="RBL291" s="2"/>
      <c r="RBN291" s="2"/>
      <c r="RBP291" s="2"/>
      <c r="RBR291" s="2"/>
      <c r="RBT291" s="2"/>
      <c r="RBV291" s="2"/>
      <c r="RBX291" s="2"/>
      <c r="RBZ291" s="2"/>
      <c r="RCB291" s="2"/>
      <c r="RCD291" s="2"/>
      <c r="RCF291" s="2"/>
      <c r="RCH291" s="2"/>
      <c r="RCJ291" s="2"/>
      <c r="RCL291" s="2"/>
      <c r="RCN291" s="2"/>
      <c r="RCP291" s="2"/>
      <c r="RCR291" s="2"/>
      <c r="RCT291" s="2"/>
      <c r="RCV291" s="2"/>
      <c r="RCX291" s="2"/>
      <c r="RCZ291" s="2"/>
      <c r="RDB291" s="2"/>
      <c r="RDD291" s="2"/>
      <c r="RDF291" s="2"/>
      <c r="RDH291" s="2"/>
      <c r="RDJ291" s="2"/>
      <c r="RDL291" s="2"/>
      <c r="RDN291" s="2"/>
      <c r="RDP291" s="2"/>
      <c r="RDR291" s="2"/>
      <c r="RDT291" s="2"/>
      <c r="RDV291" s="2"/>
      <c r="RDX291" s="2"/>
      <c r="RDZ291" s="2"/>
      <c r="REB291" s="2"/>
      <c r="RED291" s="2"/>
      <c r="REF291" s="2"/>
      <c r="REH291" s="2"/>
      <c r="REJ291" s="2"/>
      <c r="REL291" s="2"/>
      <c r="REN291" s="2"/>
      <c r="REP291" s="2"/>
      <c r="RER291" s="2"/>
      <c r="RET291" s="2"/>
      <c r="REV291" s="2"/>
      <c r="REX291" s="2"/>
      <c r="REZ291" s="2"/>
      <c r="RFB291" s="2"/>
      <c r="RFD291" s="2"/>
      <c r="RFF291" s="2"/>
      <c r="RFH291" s="2"/>
      <c r="RFJ291" s="2"/>
      <c r="RFL291" s="2"/>
      <c r="RFN291" s="2"/>
      <c r="RFP291" s="2"/>
      <c r="RFR291" s="2"/>
      <c r="RFT291" s="2"/>
      <c r="RFV291" s="2"/>
      <c r="RFX291" s="2"/>
      <c r="RFZ291" s="2"/>
      <c r="RGB291" s="2"/>
      <c r="RGD291" s="2"/>
      <c r="RGF291" s="2"/>
      <c r="RGH291" s="2"/>
      <c r="RGJ291" s="2"/>
      <c r="RGL291" s="2"/>
      <c r="RGN291" s="2"/>
      <c r="RGP291" s="2"/>
      <c r="RGR291" s="2"/>
      <c r="RGT291" s="2"/>
      <c r="RGV291" s="2"/>
      <c r="RGX291" s="2"/>
      <c r="RGZ291" s="2"/>
      <c r="RHB291" s="2"/>
      <c r="RHD291" s="2"/>
      <c r="RHF291" s="2"/>
      <c r="RHH291" s="2"/>
      <c r="RHJ291" s="2"/>
      <c r="RHL291" s="2"/>
      <c r="RHN291" s="2"/>
      <c r="RHP291" s="2"/>
      <c r="RHR291" s="2"/>
      <c r="RHT291" s="2"/>
      <c r="RHV291" s="2"/>
      <c r="RHX291" s="2"/>
      <c r="RHZ291" s="2"/>
      <c r="RIB291" s="2"/>
      <c r="RID291" s="2"/>
      <c r="RIF291" s="2"/>
      <c r="RIH291" s="2"/>
      <c r="RIJ291" s="2"/>
      <c r="RIL291" s="2"/>
      <c r="RIN291" s="2"/>
      <c r="RIP291" s="2"/>
      <c r="RIR291" s="2"/>
      <c r="RIT291" s="2"/>
      <c r="RIV291" s="2"/>
      <c r="RIX291" s="2"/>
      <c r="RIZ291" s="2"/>
      <c r="RJB291" s="2"/>
      <c r="RJD291" s="2"/>
      <c r="RJF291" s="2"/>
      <c r="RJH291" s="2"/>
      <c r="RJJ291" s="2"/>
      <c r="RJL291" s="2"/>
      <c r="RJN291" s="2"/>
      <c r="RJP291" s="2"/>
      <c r="RJR291" s="2"/>
      <c r="RJT291" s="2"/>
      <c r="RJV291" s="2"/>
      <c r="RJX291" s="2"/>
      <c r="RJZ291" s="2"/>
      <c r="RKB291" s="2"/>
      <c r="RKD291" s="2"/>
      <c r="RKF291" s="2"/>
      <c r="RKH291" s="2"/>
      <c r="RKJ291" s="2"/>
      <c r="RKL291" s="2"/>
      <c r="RKN291" s="2"/>
      <c r="RKP291" s="2"/>
      <c r="RKR291" s="2"/>
      <c r="RKT291" s="2"/>
      <c r="RKV291" s="2"/>
      <c r="RKX291" s="2"/>
      <c r="RKZ291" s="2"/>
      <c r="RLB291" s="2"/>
      <c r="RLD291" s="2"/>
      <c r="RLF291" s="2"/>
      <c r="RLH291" s="2"/>
      <c r="RLJ291" s="2"/>
      <c r="RLL291" s="2"/>
      <c r="RLN291" s="2"/>
      <c r="RLP291" s="2"/>
      <c r="RLR291" s="2"/>
      <c r="RLT291" s="2"/>
      <c r="RLV291" s="2"/>
      <c r="RLX291" s="2"/>
      <c r="RLZ291" s="2"/>
      <c r="RMB291" s="2"/>
      <c r="RMD291" s="2"/>
      <c r="RMF291" s="2"/>
      <c r="RMH291" s="2"/>
      <c r="RMJ291" s="2"/>
      <c r="RML291" s="2"/>
      <c r="RMN291" s="2"/>
      <c r="RMP291" s="2"/>
      <c r="RMR291" s="2"/>
      <c r="RMT291" s="2"/>
      <c r="RMV291" s="2"/>
      <c r="RMX291" s="2"/>
      <c r="RMZ291" s="2"/>
      <c r="RNB291" s="2"/>
      <c r="RND291" s="2"/>
      <c r="RNF291" s="2"/>
      <c r="RNH291" s="2"/>
      <c r="RNJ291" s="2"/>
      <c r="RNL291" s="2"/>
      <c r="RNN291" s="2"/>
      <c r="RNP291" s="2"/>
      <c r="RNR291" s="2"/>
      <c r="RNT291" s="2"/>
      <c r="RNV291" s="2"/>
      <c r="RNX291" s="2"/>
      <c r="RNZ291" s="2"/>
      <c r="ROB291" s="2"/>
      <c r="ROD291" s="2"/>
      <c r="ROF291" s="2"/>
      <c r="ROH291" s="2"/>
      <c r="ROJ291" s="2"/>
      <c r="ROL291" s="2"/>
      <c r="RON291" s="2"/>
      <c r="ROP291" s="2"/>
      <c r="ROR291" s="2"/>
      <c r="ROT291" s="2"/>
      <c r="ROV291" s="2"/>
      <c r="ROX291" s="2"/>
      <c r="ROZ291" s="2"/>
      <c r="RPB291" s="2"/>
      <c r="RPD291" s="2"/>
      <c r="RPF291" s="2"/>
      <c r="RPH291" s="2"/>
      <c r="RPJ291" s="2"/>
      <c r="RPL291" s="2"/>
      <c r="RPN291" s="2"/>
      <c r="RPP291" s="2"/>
      <c r="RPR291" s="2"/>
      <c r="RPT291" s="2"/>
      <c r="RPV291" s="2"/>
      <c r="RPX291" s="2"/>
      <c r="RPZ291" s="2"/>
      <c r="RQB291" s="2"/>
      <c r="RQD291" s="2"/>
      <c r="RQF291" s="2"/>
      <c r="RQH291" s="2"/>
      <c r="RQJ291" s="2"/>
      <c r="RQL291" s="2"/>
      <c r="RQN291" s="2"/>
      <c r="RQP291" s="2"/>
      <c r="RQR291" s="2"/>
      <c r="RQT291" s="2"/>
      <c r="RQV291" s="2"/>
      <c r="RQX291" s="2"/>
      <c r="RQZ291" s="2"/>
      <c r="RRB291" s="2"/>
      <c r="RRD291" s="2"/>
      <c r="RRF291" s="2"/>
      <c r="RRH291" s="2"/>
      <c r="RRJ291" s="2"/>
      <c r="RRL291" s="2"/>
      <c r="RRN291" s="2"/>
      <c r="RRP291" s="2"/>
      <c r="RRR291" s="2"/>
      <c r="RRT291" s="2"/>
      <c r="RRV291" s="2"/>
      <c r="RRX291" s="2"/>
      <c r="RRZ291" s="2"/>
      <c r="RSB291" s="2"/>
      <c r="RSD291" s="2"/>
      <c r="RSF291" s="2"/>
      <c r="RSH291" s="2"/>
      <c r="RSJ291" s="2"/>
      <c r="RSL291" s="2"/>
      <c r="RSN291" s="2"/>
      <c r="RSP291" s="2"/>
      <c r="RSR291" s="2"/>
      <c r="RST291" s="2"/>
      <c r="RSV291" s="2"/>
      <c r="RSX291" s="2"/>
      <c r="RSZ291" s="2"/>
      <c r="RTB291" s="2"/>
      <c r="RTD291" s="2"/>
      <c r="RTF291" s="2"/>
      <c r="RTH291" s="2"/>
      <c r="RTJ291" s="2"/>
      <c r="RTL291" s="2"/>
      <c r="RTN291" s="2"/>
      <c r="RTP291" s="2"/>
      <c r="RTR291" s="2"/>
      <c r="RTT291" s="2"/>
      <c r="RTV291" s="2"/>
      <c r="RTX291" s="2"/>
      <c r="RTZ291" s="2"/>
      <c r="RUB291" s="2"/>
      <c r="RUD291" s="2"/>
      <c r="RUF291" s="2"/>
      <c r="RUH291" s="2"/>
      <c r="RUJ291" s="2"/>
      <c r="RUL291" s="2"/>
      <c r="RUN291" s="2"/>
      <c r="RUP291" s="2"/>
      <c r="RUR291" s="2"/>
      <c r="RUT291" s="2"/>
      <c r="RUV291" s="2"/>
      <c r="RUX291" s="2"/>
      <c r="RUZ291" s="2"/>
      <c r="RVB291" s="2"/>
      <c r="RVD291" s="2"/>
      <c r="RVF291" s="2"/>
      <c r="RVH291" s="2"/>
      <c r="RVJ291" s="2"/>
      <c r="RVL291" s="2"/>
      <c r="RVN291" s="2"/>
      <c r="RVP291" s="2"/>
      <c r="RVR291" s="2"/>
      <c r="RVT291" s="2"/>
      <c r="RVV291" s="2"/>
      <c r="RVX291" s="2"/>
      <c r="RVZ291" s="2"/>
      <c r="RWB291" s="2"/>
      <c r="RWD291" s="2"/>
      <c r="RWF291" s="2"/>
      <c r="RWH291" s="2"/>
      <c r="RWJ291" s="2"/>
      <c r="RWL291" s="2"/>
      <c r="RWN291" s="2"/>
      <c r="RWP291" s="2"/>
      <c r="RWR291" s="2"/>
      <c r="RWT291" s="2"/>
      <c r="RWV291" s="2"/>
      <c r="RWX291" s="2"/>
      <c r="RWZ291" s="2"/>
      <c r="RXB291" s="2"/>
      <c r="RXD291" s="2"/>
      <c r="RXF291" s="2"/>
      <c r="RXH291" s="2"/>
      <c r="RXJ291" s="2"/>
      <c r="RXL291" s="2"/>
      <c r="RXN291" s="2"/>
      <c r="RXP291" s="2"/>
      <c r="RXR291" s="2"/>
      <c r="RXT291" s="2"/>
      <c r="RXV291" s="2"/>
      <c r="RXX291" s="2"/>
      <c r="RXZ291" s="2"/>
      <c r="RYB291" s="2"/>
      <c r="RYD291" s="2"/>
      <c r="RYF291" s="2"/>
      <c r="RYH291" s="2"/>
      <c r="RYJ291" s="2"/>
      <c r="RYL291" s="2"/>
      <c r="RYN291" s="2"/>
      <c r="RYP291" s="2"/>
      <c r="RYR291" s="2"/>
      <c r="RYT291" s="2"/>
      <c r="RYV291" s="2"/>
      <c r="RYX291" s="2"/>
      <c r="RYZ291" s="2"/>
      <c r="RZB291" s="2"/>
      <c r="RZD291" s="2"/>
      <c r="RZF291" s="2"/>
      <c r="RZH291" s="2"/>
      <c r="RZJ291" s="2"/>
      <c r="RZL291" s="2"/>
      <c r="RZN291" s="2"/>
      <c r="RZP291" s="2"/>
      <c r="RZR291" s="2"/>
      <c r="RZT291" s="2"/>
      <c r="RZV291" s="2"/>
      <c r="RZX291" s="2"/>
      <c r="RZZ291" s="2"/>
      <c r="SAB291" s="2"/>
      <c r="SAD291" s="2"/>
      <c r="SAF291" s="2"/>
      <c r="SAH291" s="2"/>
      <c r="SAJ291" s="2"/>
      <c r="SAL291" s="2"/>
      <c r="SAN291" s="2"/>
      <c r="SAP291" s="2"/>
      <c r="SAR291" s="2"/>
      <c r="SAT291" s="2"/>
      <c r="SAV291" s="2"/>
      <c r="SAX291" s="2"/>
      <c r="SAZ291" s="2"/>
      <c r="SBB291" s="2"/>
      <c r="SBD291" s="2"/>
      <c r="SBF291" s="2"/>
      <c r="SBH291" s="2"/>
      <c r="SBJ291" s="2"/>
      <c r="SBL291" s="2"/>
      <c r="SBN291" s="2"/>
      <c r="SBP291" s="2"/>
      <c r="SBR291" s="2"/>
      <c r="SBT291" s="2"/>
      <c r="SBV291" s="2"/>
      <c r="SBX291" s="2"/>
      <c r="SBZ291" s="2"/>
      <c r="SCB291" s="2"/>
      <c r="SCD291" s="2"/>
      <c r="SCF291" s="2"/>
      <c r="SCH291" s="2"/>
      <c r="SCJ291" s="2"/>
      <c r="SCL291" s="2"/>
      <c r="SCN291" s="2"/>
      <c r="SCP291" s="2"/>
      <c r="SCR291" s="2"/>
      <c r="SCT291" s="2"/>
      <c r="SCV291" s="2"/>
      <c r="SCX291" s="2"/>
      <c r="SCZ291" s="2"/>
      <c r="SDB291" s="2"/>
      <c r="SDD291" s="2"/>
      <c r="SDF291" s="2"/>
      <c r="SDH291" s="2"/>
      <c r="SDJ291" s="2"/>
      <c r="SDL291" s="2"/>
      <c r="SDN291" s="2"/>
      <c r="SDP291" s="2"/>
      <c r="SDR291" s="2"/>
      <c r="SDT291" s="2"/>
      <c r="SDV291" s="2"/>
      <c r="SDX291" s="2"/>
      <c r="SDZ291" s="2"/>
      <c r="SEB291" s="2"/>
      <c r="SED291" s="2"/>
      <c r="SEF291" s="2"/>
      <c r="SEH291" s="2"/>
      <c r="SEJ291" s="2"/>
      <c r="SEL291" s="2"/>
      <c r="SEN291" s="2"/>
      <c r="SEP291" s="2"/>
      <c r="SER291" s="2"/>
      <c r="SET291" s="2"/>
      <c r="SEV291" s="2"/>
      <c r="SEX291" s="2"/>
      <c r="SEZ291" s="2"/>
      <c r="SFB291" s="2"/>
      <c r="SFD291" s="2"/>
      <c r="SFF291" s="2"/>
      <c r="SFH291" s="2"/>
      <c r="SFJ291" s="2"/>
      <c r="SFL291" s="2"/>
      <c r="SFN291" s="2"/>
      <c r="SFP291" s="2"/>
      <c r="SFR291" s="2"/>
      <c r="SFT291" s="2"/>
      <c r="SFV291" s="2"/>
      <c r="SFX291" s="2"/>
      <c r="SFZ291" s="2"/>
      <c r="SGB291" s="2"/>
      <c r="SGD291" s="2"/>
      <c r="SGF291" s="2"/>
      <c r="SGH291" s="2"/>
      <c r="SGJ291" s="2"/>
      <c r="SGL291" s="2"/>
      <c r="SGN291" s="2"/>
      <c r="SGP291" s="2"/>
      <c r="SGR291" s="2"/>
      <c r="SGT291" s="2"/>
      <c r="SGV291" s="2"/>
      <c r="SGX291" s="2"/>
      <c r="SGZ291" s="2"/>
      <c r="SHB291" s="2"/>
      <c r="SHD291" s="2"/>
      <c r="SHF291" s="2"/>
      <c r="SHH291" s="2"/>
      <c r="SHJ291" s="2"/>
      <c r="SHL291" s="2"/>
      <c r="SHN291" s="2"/>
      <c r="SHP291" s="2"/>
      <c r="SHR291" s="2"/>
      <c r="SHT291" s="2"/>
      <c r="SHV291" s="2"/>
      <c r="SHX291" s="2"/>
      <c r="SHZ291" s="2"/>
      <c r="SIB291" s="2"/>
      <c r="SID291" s="2"/>
      <c r="SIF291" s="2"/>
      <c r="SIH291" s="2"/>
      <c r="SIJ291" s="2"/>
      <c r="SIL291" s="2"/>
      <c r="SIN291" s="2"/>
      <c r="SIP291" s="2"/>
      <c r="SIR291" s="2"/>
      <c r="SIT291" s="2"/>
      <c r="SIV291" s="2"/>
      <c r="SIX291" s="2"/>
      <c r="SIZ291" s="2"/>
      <c r="SJB291" s="2"/>
      <c r="SJD291" s="2"/>
      <c r="SJF291" s="2"/>
      <c r="SJH291" s="2"/>
      <c r="SJJ291" s="2"/>
      <c r="SJL291" s="2"/>
      <c r="SJN291" s="2"/>
      <c r="SJP291" s="2"/>
      <c r="SJR291" s="2"/>
      <c r="SJT291" s="2"/>
      <c r="SJV291" s="2"/>
      <c r="SJX291" s="2"/>
      <c r="SJZ291" s="2"/>
      <c r="SKB291" s="2"/>
      <c r="SKD291" s="2"/>
      <c r="SKF291" s="2"/>
      <c r="SKH291" s="2"/>
      <c r="SKJ291" s="2"/>
      <c r="SKL291" s="2"/>
      <c r="SKN291" s="2"/>
      <c r="SKP291" s="2"/>
      <c r="SKR291" s="2"/>
      <c r="SKT291" s="2"/>
      <c r="SKV291" s="2"/>
      <c r="SKX291" s="2"/>
      <c r="SKZ291" s="2"/>
      <c r="SLB291" s="2"/>
      <c r="SLD291" s="2"/>
      <c r="SLF291" s="2"/>
      <c r="SLH291" s="2"/>
      <c r="SLJ291" s="2"/>
      <c r="SLL291" s="2"/>
      <c r="SLN291" s="2"/>
      <c r="SLP291" s="2"/>
      <c r="SLR291" s="2"/>
      <c r="SLT291" s="2"/>
      <c r="SLV291" s="2"/>
      <c r="SLX291" s="2"/>
      <c r="SLZ291" s="2"/>
      <c r="SMB291" s="2"/>
      <c r="SMD291" s="2"/>
      <c r="SMF291" s="2"/>
      <c r="SMH291" s="2"/>
      <c r="SMJ291" s="2"/>
      <c r="SML291" s="2"/>
      <c r="SMN291" s="2"/>
      <c r="SMP291" s="2"/>
      <c r="SMR291" s="2"/>
      <c r="SMT291" s="2"/>
      <c r="SMV291" s="2"/>
      <c r="SMX291" s="2"/>
      <c r="SMZ291" s="2"/>
      <c r="SNB291" s="2"/>
      <c r="SND291" s="2"/>
      <c r="SNF291" s="2"/>
      <c r="SNH291" s="2"/>
      <c r="SNJ291" s="2"/>
      <c r="SNL291" s="2"/>
      <c r="SNN291" s="2"/>
      <c r="SNP291" s="2"/>
      <c r="SNR291" s="2"/>
      <c r="SNT291" s="2"/>
      <c r="SNV291" s="2"/>
      <c r="SNX291" s="2"/>
      <c r="SNZ291" s="2"/>
      <c r="SOB291" s="2"/>
      <c r="SOD291" s="2"/>
      <c r="SOF291" s="2"/>
      <c r="SOH291" s="2"/>
      <c r="SOJ291" s="2"/>
      <c r="SOL291" s="2"/>
      <c r="SON291" s="2"/>
      <c r="SOP291" s="2"/>
      <c r="SOR291" s="2"/>
      <c r="SOT291" s="2"/>
      <c r="SOV291" s="2"/>
      <c r="SOX291" s="2"/>
      <c r="SOZ291" s="2"/>
      <c r="SPB291" s="2"/>
      <c r="SPD291" s="2"/>
      <c r="SPF291" s="2"/>
      <c r="SPH291" s="2"/>
      <c r="SPJ291" s="2"/>
      <c r="SPL291" s="2"/>
      <c r="SPN291" s="2"/>
      <c r="SPP291" s="2"/>
      <c r="SPR291" s="2"/>
      <c r="SPT291" s="2"/>
      <c r="SPV291" s="2"/>
      <c r="SPX291" s="2"/>
      <c r="SPZ291" s="2"/>
      <c r="SQB291" s="2"/>
      <c r="SQD291" s="2"/>
      <c r="SQF291" s="2"/>
      <c r="SQH291" s="2"/>
      <c r="SQJ291" s="2"/>
      <c r="SQL291" s="2"/>
      <c r="SQN291" s="2"/>
      <c r="SQP291" s="2"/>
      <c r="SQR291" s="2"/>
      <c r="SQT291" s="2"/>
      <c r="SQV291" s="2"/>
      <c r="SQX291" s="2"/>
      <c r="SQZ291" s="2"/>
      <c r="SRB291" s="2"/>
      <c r="SRD291" s="2"/>
      <c r="SRF291" s="2"/>
      <c r="SRH291" s="2"/>
      <c r="SRJ291" s="2"/>
      <c r="SRL291" s="2"/>
      <c r="SRN291" s="2"/>
      <c r="SRP291" s="2"/>
      <c r="SRR291" s="2"/>
      <c r="SRT291" s="2"/>
      <c r="SRV291" s="2"/>
      <c r="SRX291" s="2"/>
      <c r="SRZ291" s="2"/>
      <c r="SSB291" s="2"/>
      <c r="SSD291" s="2"/>
      <c r="SSF291" s="2"/>
      <c r="SSH291" s="2"/>
      <c r="SSJ291" s="2"/>
      <c r="SSL291" s="2"/>
      <c r="SSN291" s="2"/>
      <c r="SSP291" s="2"/>
      <c r="SSR291" s="2"/>
      <c r="SST291" s="2"/>
      <c r="SSV291" s="2"/>
      <c r="SSX291" s="2"/>
      <c r="SSZ291" s="2"/>
      <c r="STB291" s="2"/>
      <c r="STD291" s="2"/>
      <c r="STF291" s="2"/>
      <c r="STH291" s="2"/>
      <c r="STJ291" s="2"/>
      <c r="STL291" s="2"/>
      <c r="STN291" s="2"/>
      <c r="STP291" s="2"/>
      <c r="STR291" s="2"/>
      <c r="STT291" s="2"/>
      <c r="STV291" s="2"/>
      <c r="STX291" s="2"/>
      <c r="STZ291" s="2"/>
      <c r="SUB291" s="2"/>
      <c r="SUD291" s="2"/>
      <c r="SUF291" s="2"/>
      <c r="SUH291" s="2"/>
      <c r="SUJ291" s="2"/>
      <c r="SUL291" s="2"/>
      <c r="SUN291" s="2"/>
      <c r="SUP291" s="2"/>
      <c r="SUR291" s="2"/>
      <c r="SUT291" s="2"/>
      <c r="SUV291" s="2"/>
      <c r="SUX291" s="2"/>
      <c r="SUZ291" s="2"/>
      <c r="SVB291" s="2"/>
      <c r="SVD291" s="2"/>
      <c r="SVF291" s="2"/>
      <c r="SVH291" s="2"/>
      <c r="SVJ291" s="2"/>
      <c r="SVL291" s="2"/>
      <c r="SVN291" s="2"/>
      <c r="SVP291" s="2"/>
      <c r="SVR291" s="2"/>
      <c r="SVT291" s="2"/>
      <c r="SVV291" s="2"/>
      <c r="SVX291" s="2"/>
      <c r="SVZ291" s="2"/>
      <c r="SWB291" s="2"/>
      <c r="SWD291" s="2"/>
      <c r="SWF291" s="2"/>
      <c r="SWH291" s="2"/>
      <c r="SWJ291" s="2"/>
      <c r="SWL291" s="2"/>
      <c r="SWN291" s="2"/>
      <c r="SWP291" s="2"/>
      <c r="SWR291" s="2"/>
      <c r="SWT291" s="2"/>
      <c r="SWV291" s="2"/>
      <c r="SWX291" s="2"/>
      <c r="SWZ291" s="2"/>
      <c r="SXB291" s="2"/>
      <c r="SXD291" s="2"/>
      <c r="SXF291" s="2"/>
      <c r="SXH291" s="2"/>
      <c r="SXJ291" s="2"/>
      <c r="SXL291" s="2"/>
      <c r="SXN291" s="2"/>
      <c r="SXP291" s="2"/>
      <c r="SXR291" s="2"/>
      <c r="SXT291" s="2"/>
      <c r="SXV291" s="2"/>
      <c r="SXX291" s="2"/>
      <c r="SXZ291" s="2"/>
      <c r="SYB291" s="2"/>
      <c r="SYD291" s="2"/>
      <c r="SYF291" s="2"/>
      <c r="SYH291" s="2"/>
      <c r="SYJ291" s="2"/>
      <c r="SYL291" s="2"/>
      <c r="SYN291" s="2"/>
      <c r="SYP291" s="2"/>
      <c r="SYR291" s="2"/>
      <c r="SYT291" s="2"/>
      <c r="SYV291" s="2"/>
      <c r="SYX291" s="2"/>
      <c r="SYZ291" s="2"/>
      <c r="SZB291" s="2"/>
      <c r="SZD291" s="2"/>
      <c r="SZF291" s="2"/>
      <c r="SZH291" s="2"/>
      <c r="SZJ291" s="2"/>
      <c r="SZL291" s="2"/>
      <c r="SZN291" s="2"/>
      <c r="SZP291" s="2"/>
      <c r="SZR291" s="2"/>
      <c r="SZT291" s="2"/>
      <c r="SZV291" s="2"/>
      <c r="SZX291" s="2"/>
      <c r="SZZ291" s="2"/>
      <c r="TAB291" s="2"/>
      <c r="TAD291" s="2"/>
      <c r="TAF291" s="2"/>
      <c r="TAH291" s="2"/>
      <c r="TAJ291" s="2"/>
      <c r="TAL291" s="2"/>
      <c r="TAN291" s="2"/>
      <c r="TAP291" s="2"/>
      <c r="TAR291" s="2"/>
      <c r="TAT291" s="2"/>
      <c r="TAV291" s="2"/>
      <c r="TAX291" s="2"/>
      <c r="TAZ291" s="2"/>
      <c r="TBB291" s="2"/>
      <c r="TBD291" s="2"/>
      <c r="TBF291" s="2"/>
      <c r="TBH291" s="2"/>
      <c r="TBJ291" s="2"/>
      <c r="TBL291" s="2"/>
      <c r="TBN291" s="2"/>
      <c r="TBP291" s="2"/>
      <c r="TBR291" s="2"/>
      <c r="TBT291" s="2"/>
      <c r="TBV291" s="2"/>
      <c r="TBX291" s="2"/>
      <c r="TBZ291" s="2"/>
      <c r="TCB291" s="2"/>
      <c r="TCD291" s="2"/>
      <c r="TCF291" s="2"/>
      <c r="TCH291" s="2"/>
      <c r="TCJ291" s="2"/>
      <c r="TCL291" s="2"/>
      <c r="TCN291" s="2"/>
      <c r="TCP291" s="2"/>
      <c r="TCR291" s="2"/>
      <c r="TCT291" s="2"/>
      <c r="TCV291" s="2"/>
      <c r="TCX291" s="2"/>
      <c r="TCZ291" s="2"/>
      <c r="TDB291" s="2"/>
      <c r="TDD291" s="2"/>
      <c r="TDF291" s="2"/>
      <c r="TDH291" s="2"/>
      <c r="TDJ291" s="2"/>
      <c r="TDL291" s="2"/>
      <c r="TDN291" s="2"/>
      <c r="TDP291" s="2"/>
      <c r="TDR291" s="2"/>
      <c r="TDT291" s="2"/>
      <c r="TDV291" s="2"/>
      <c r="TDX291" s="2"/>
      <c r="TDZ291" s="2"/>
      <c r="TEB291" s="2"/>
      <c r="TED291" s="2"/>
      <c r="TEF291" s="2"/>
      <c r="TEH291" s="2"/>
      <c r="TEJ291" s="2"/>
      <c r="TEL291" s="2"/>
      <c r="TEN291" s="2"/>
      <c r="TEP291" s="2"/>
      <c r="TER291" s="2"/>
      <c r="TET291" s="2"/>
      <c r="TEV291" s="2"/>
      <c r="TEX291" s="2"/>
      <c r="TEZ291" s="2"/>
      <c r="TFB291" s="2"/>
      <c r="TFD291" s="2"/>
      <c r="TFF291" s="2"/>
      <c r="TFH291" s="2"/>
      <c r="TFJ291" s="2"/>
      <c r="TFL291" s="2"/>
      <c r="TFN291" s="2"/>
      <c r="TFP291" s="2"/>
      <c r="TFR291" s="2"/>
      <c r="TFT291" s="2"/>
      <c r="TFV291" s="2"/>
      <c r="TFX291" s="2"/>
      <c r="TFZ291" s="2"/>
      <c r="TGB291" s="2"/>
      <c r="TGD291" s="2"/>
      <c r="TGF291" s="2"/>
      <c r="TGH291" s="2"/>
      <c r="TGJ291" s="2"/>
      <c r="TGL291" s="2"/>
      <c r="TGN291" s="2"/>
      <c r="TGP291" s="2"/>
      <c r="TGR291" s="2"/>
      <c r="TGT291" s="2"/>
      <c r="TGV291" s="2"/>
      <c r="TGX291" s="2"/>
      <c r="TGZ291" s="2"/>
      <c r="THB291" s="2"/>
      <c r="THD291" s="2"/>
      <c r="THF291" s="2"/>
      <c r="THH291" s="2"/>
      <c r="THJ291" s="2"/>
      <c r="THL291" s="2"/>
      <c r="THN291" s="2"/>
      <c r="THP291" s="2"/>
      <c r="THR291" s="2"/>
      <c r="THT291" s="2"/>
      <c r="THV291" s="2"/>
      <c r="THX291" s="2"/>
      <c r="THZ291" s="2"/>
      <c r="TIB291" s="2"/>
      <c r="TID291" s="2"/>
      <c r="TIF291" s="2"/>
      <c r="TIH291" s="2"/>
      <c r="TIJ291" s="2"/>
      <c r="TIL291" s="2"/>
      <c r="TIN291" s="2"/>
      <c r="TIP291" s="2"/>
      <c r="TIR291" s="2"/>
      <c r="TIT291" s="2"/>
      <c r="TIV291" s="2"/>
      <c r="TIX291" s="2"/>
      <c r="TIZ291" s="2"/>
      <c r="TJB291" s="2"/>
      <c r="TJD291" s="2"/>
      <c r="TJF291" s="2"/>
      <c r="TJH291" s="2"/>
      <c r="TJJ291" s="2"/>
      <c r="TJL291" s="2"/>
      <c r="TJN291" s="2"/>
      <c r="TJP291" s="2"/>
      <c r="TJR291" s="2"/>
      <c r="TJT291" s="2"/>
      <c r="TJV291" s="2"/>
      <c r="TJX291" s="2"/>
      <c r="TJZ291" s="2"/>
      <c r="TKB291" s="2"/>
      <c r="TKD291" s="2"/>
      <c r="TKF291" s="2"/>
      <c r="TKH291" s="2"/>
      <c r="TKJ291" s="2"/>
      <c r="TKL291" s="2"/>
      <c r="TKN291" s="2"/>
      <c r="TKP291" s="2"/>
      <c r="TKR291" s="2"/>
      <c r="TKT291" s="2"/>
      <c r="TKV291" s="2"/>
      <c r="TKX291" s="2"/>
      <c r="TKZ291" s="2"/>
      <c r="TLB291" s="2"/>
      <c r="TLD291" s="2"/>
      <c r="TLF291" s="2"/>
      <c r="TLH291" s="2"/>
      <c r="TLJ291" s="2"/>
      <c r="TLL291" s="2"/>
      <c r="TLN291" s="2"/>
      <c r="TLP291" s="2"/>
      <c r="TLR291" s="2"/>
      <c r="TLT291" s="2"/>
      <c r="TLV291" s="2"/>
      <c r="TLX291" s="2"/>
      <c r="TLZ291" s="2"/>
      <c r="TMB291" s="2"/>
      <c r="TMD291" s="2"/>
      <c r="TMF291" s="2"/>
      <c r="TMH291" s="2"/>
      <c r="TMJ291" s="2"/>
      <c r="TML291" s="2"/>
      <c r="TMN291" s="2"/>
      <c r="TMP291" s="2"/>
      <c r="TMR291" s="2"/>
      <c r="TMT291" s="2"/>
      <c r="TMV291" s="2"/>
      <c r="TMX291" s="2"/>
      <c r="TMZ291" s="2"/>
      <c r="TNB291" s="2"/>
      <c r="TND291" s="2"/>
      <c r="TNF291" s="2"/>
      <c r="TNH291" s="2"/>
      <c r="TNJ291" s="2"/>
      <c r="TNL291" s="2"/>
      <c r="TNN291" s="2"/>
      <c r="TNP291" s="2"/>
      <c r="TNR291" s="2"/>
      <c r="TNT291" s="2"/>
      <c r="TNV291" s="2"/>
      <c r="TNX291" s="2"/>
      <c r="TNZ291" s="2"/>
      <c r="TOB291" s="2"/>
      <c r="TOD291" s="2"/>
      <c r="TOF291" s="2"/>
      <c r="TOH291" s="2"/>
      <c r="TOJ291" s="2"/>
      <c r="TOL291" s="2"/>
      <c r="TON291" s="2"/>
      <c r="TOP291" s="2"/>
      <c r="TOR291" s="2"/>
      <c r="TOT291" s="2"/>
      <c r="TOV291" s="2"/>
      <c r="TOX291" s="2"/>
      <c r="TOZ291" s="2"/>
      <c r="TPB291" s="2"/>
      <c r="TPD291" s="2"/>
      <c r="TPF291" s="2"/>
      <c r="TPH291" s="2"/>
      <c r="TPJ291" s="2"/>
      <c r="TPL291" s="2"/>
      <c r="TPN291" s="2"/>
      <c r="TPP291" s="2"/>
      <c r="TPR291" s="2"/>
      <c r="TPT291" s="2"/>
      <c r="TPV291" s="2"/>
      <c r="TPX291" s="2"/>
      <c r="TPZ291" s="2"/>
      <c r="TQB291" s="2"/>
      <c r="TQD291" s="2"/>
      <c r="TQF291" s="2"/>
      <c r="TQH291" s="2"/>
      <c r="TQJ291" s="2"/>
      <c r="TQL291" s="2"/>
      <c r="TQN291" s="2"/>
      <c r="TQP291" s="2"/>
      <c r="TQR291" s="2"/>
      <c r="TQT291" s="2"/>
      <c r="TQV291" s="2"/>
      <c r="TQX291" s="2"/>
      <c r="TQZ291" s="2"/>
      <c r="TRB291" s="2"/>
      <c r="TRD291" s="2"/>
      <c r="TRF291" s="2"/>
      <c r="TRH291" s="2"/>
      <c r="TRJ291" s="2"/>
      <c r="TRL291" s="2"/>
      <c r="TRN291" s="2"/>
      <c r="TRP291" s="2"/>
      <c r="TRR291" s="2"/>
      <c r="TRT291" s="2"/>
      <c r="TRV291" s="2"/>
      <c r="TRX291" s="2"/>
      <c r="TRZ291" s="2"/>
      <c r="TSB291" s="2"/>
      <c r="TSD291" s="2"/>
      <c r="TSF291" s="2"/>
      <c r="TSH291" s="2"/>
      <c r="TSJ291" s="2"/>
      <c r="TSL291" s="2"/>
      <c r="TSN291" s="2"/>
      <c r="TSP291" s="2"/>
      <c r="TSR291" s="2"/>
      <c r="TST291" s="2"/>
      <c r="TSV291" s="2"/>
      <c r="TSX291" s="2"/>
      <c r="TSZ291" s="2"/>
      <c r="TTB291" s="2"/>
      <c r="TTD291" s="2"/>
      <c r="TTF291" s="2"/>
      <c r="TTH291" s="2"/>
      <c r="TTJ291" s="2"/>
      <c r="TTL291" s="2"/>
      <c r="TTN291" s="2"/>
      <c r="TTP291" s="2"/>
      <c r="TTR291" s="2"/>
      <c r="TTT291" s="2"/>
      <c r="TTV291" s="2"/>
      <c r="TTX291" s="2"/>
      <c r="TTZ291" s="2"/>
      <c r="TUB291" s="2"/>
      <c r="TUD291" s="2"/>
      <c r="TUF291" s="2"/>
      <c r="TUH291" s="2"/>
      <c r="TUJ291" s="2"/>
      <c r="TUL291" s="2"/>
      <c r="TUN291" s="2"/>
      <c r="TUP291" s="2"/>
      <c r="TUR291" s="2"/>
      <c r="TUT291" s="2"/>
      <c r="TUV291" s="2"/>
      <c r="TUX291" s="2"/>
      <c r="TUZ291" s="2"/>
      <c r="TVB291" s="2"/>
      <c r="TVD291" s="2"/>
      <c r="TVF291" s="2"/>
      <c r="TVH291" s="2"/>
      <c r="TVJ291" s="2"/>
      <c r="TVL291" s="2"/>
      <c r="TVN291" s="2"/>
      <c r="TVP291" s="2"/>
      <c r="TVR291" s="2"/>
      <c r="TVT291" s="2"/>
      <c r="TVV291" s="2"/>
      <c r="TVX291" s="2"/>
      <c r="TVZ291" s="2"/>
      <c r="TWB291" s="2"/>
      <c r="TWD291" s="2"/>
      <c r="TWF291" s="2"/>
      <c r="TWH291" s="2"/>
      <c r="TWJ291" s="2"/>
      <c r="TWL291" s="2"/>
      <c r="TWN291" s="2"/>
      <c r="TWP291" s="2"/>
      <c r="TWR291" s="2"/>
      <c r="TWT291" s="2"/>
      <c r="TWV291" s="2"/>
      <c r="TWX291" s="2"/>
      <c r="TWZ291" s="2"/>
      <c r="TXB291" s="2"/>
      <c r="TXD291" s="2"/>
      <c r="TXF291" s="2"/>
      <c r="TXH291" s="2"/>
      <c r="TXJ291" s="2"/>
      <c r="TXL291" s="2"/>
      <c r="TXN291" s="2"/>
      <c r="TXP291" s="2"/>
      <c r="TXR291" s="2"/>
      <c r="TXT291" s="2"/>
      <c r="TXV291" s="2"/>
      <c r="TXX291" s="2"/>
      <c r="TXZ291" s="2"/>
      <c r="TYB291" s="2"/>
      <c r="TYD291" s="2"/>
      <c r="TYF291" s="2"/>
      <c r="TYH291" s="2"/>
      <c r="TYJ291" s="2"/>
      <c r="TYL291" s="2"/>
      <c r="TYN291" s="2"/>
      <c r="TYP291" s="2"/>
      <c r="TYR291" s="2"/>
      <c r="TYT291" s="2"/>
      <c r="TYV291" s="2"/>
      <c r="TYX291" s="2"/>
      <c r="TYZ291" s="2"/>
      <c r="TZB291" s="2"/>
      <c r="TZD291" s="2"/>
      <c r="TZF291" s="2"/>
      <c r="TZH291" s="2"/>
      <c r="TZJ291" s="2"/>
      <c r="TZL291" s="2"/>
      <c r="TZN291" s="2"/>
      <c r="TZP291" s="2"/>
      <c r="TZR291" s="2"/>
      <c r="TZT291" s="2"/>
      <c r="TZV291" s="2"/>
      <c r="TZX291" s="2"/>
      <c r="TZZ291" s="2"/>
      <c r="UAB291" s="2"/>
      <c r="UAD291" s="2"/>
      <c r="UAF291" s="2"/>
      <c r="UAH291" s="2"/>
      <c r="UAJ291" s="2"/>
      <c r="UAL291" s="2"/>
      <c r="UAN291" s="2"/>
      <c r="UAP291" s="2"/>
      <c r="UAR291" s="2"/>
      <c r="UAT291" s="2"/>
      <c r="UAV291" s="2"/>
      <c r="UAX291" s="2"/>
      <c r="UAZ291" s="2"/>
      <c r="UBB291" s="2"/>
      <c r="UBD291" s="2"/>
      <c r="UBF291" s="2"/>
      <c r="UBH291" s="2"/>
      <c r="UBJ291" s="2"/>
      <c r="UBL291" s="2"/>
      <c r="UBN291" s="2"/>
      <c r="UBP291" s="2"/>
      <c r="UBR291" s="2"/>
      <c r="UBT291" s="2"/>
      <c r="UBV291" s="2"/>
      <c r="UBX291" s="2"/>
      <c r="UBZ291" s="2"/>
      <c r="UCB291" s="2"/>
      <c r="UCD291" s="2"/>
      <c r="UCF291" s="2"/>
      <c r="UCH291" s="2"/>
      <c r="UCJ291" s="2"/>
      <c r="UCL291" s="2"/>
      <c r="UCN291" s="2"/>
      <c r="UCP291" s="2"/>
      <c r="UCR291" s="2"/>
      <c r="UCT291" s="2"/>
      <c r="UCV291" s="2"/>
      <c r="UCX291" s="2"/>
      <c r="UCZ291" s="2"/>
      <c r="UDB291" s="2"/>
      <c r="UDD291" s="2"/>
      <c r="UDF291" s="2"/>
      <c r="UDH291" s="2"/>
      <c r="UDJ291" s="2"/>
      <c r="UDL291" s="2"/>
      <c r="UDN291" s="2"/>
      <c r="UDP291" s="2"/>
      <c r="UDR291" s="2"/>
      <c r="UDT291" s="2"/>
      <c r="UDV291" s="2"/>
      <c r="UDX291" s="2"/>
      <c r="UDZ291" s="2"/>
      <c r="UEB291" s="2"/>
      <c r="UED291" s="2"/>
      <c r="UEF291" s="2"/>
      <c r="UEH291" s="2"/>
      <c r="UEJ291" s="2"/>
      <c r="UEL291" s="2"/>
      <c r="UEN291" s="2"/>
      <c r="UEP291" s="2"/>
      <c r="UER291" s="2"/>
      <c r="UET291" s="2"/>
      <c r="UEV291" s="2"/>
      <c r="UEX291" s="2"/>
      <c r="UEZ291" s="2"/>
      <c r="UFB291" s="2"/>
      <c r="UFD291" s="2"/>
      <c r="UFF291" s="2"/>
      <c r="UFH291" s="2"/>
      <c r="UFJ291" s="2"/>
      <c r="UFL291" s="2"/>
      <c r="UFN291" s="2"/>
      <c r="UFP291" s="2"/>
      <c r="UFR291" s="2"/>
      <c r="UFT291" s="2"/>
      <c r="UFV291" s="2"/>
      <c r="UFX291" s="2"/>
      <c r="UFZ291" s="2"/>
      <c r="UGB291" s="2"/>
      <c r="UGD291" s="2"/>
      <c r="UGF291" s="2"/>
      <c r="UGH291" s="2"/>
      <c r="UGJ291" s="2"/>
      <c r="UGL291" s="2"/>
      <c r="UGN291" s="2"/>
      <c r="UGP291" s="2"/>
      <c r="UGR291" s="2"/>
      <c r="UGT291" s="2"/>
      <c r="UGV291" s="2"/>
      <c r="UGX291" s="2"/>
      <c r="UGZ291" s="2"/>
      <c r="UHB291" s="2"/>
      <c r="UHD291" s="2"/>
      <c r="UHF291" s="2"/>
      <c r="UHH291" s="2"/>
      <c r="UHJ291" s="2"/>
      <c r="UHL291" s="2"/>
      <c r="UHN291" s="2"/>
      <c r="UHP291" s="2"/>
      <c r="UHR291" s="2"/>
      <c r="UHT291" s="2"/>
      <c r="UHV291" s="2"/>
      <c r="UHX291" s="2"/>
      <c r="UHZ291" s="2"/>
      <c r="UIB291" s="2"/>
      <c r="UID291" s="2"/>
      <c r="UIF291" s="2"/>
      <c r="UIH291" s="2"/>
      <c r="UIJ291" s="2"/>
      <c r="UIL291" s="2"/>
      <c r="UIN291" s="2"/>
      <c r="UIP291" s="2"/>
      <c r="UIR291" s="2"/>
      <c r="UIT291" s="2"/>
      <c r="UIV291" s="2"/>
      <c r="UIX291" s="2"/>
      <c r="UIZ291" s="2"/>
      <c r="UJB291" s="2"/>
      <c r="UJD291" s="2"/>
      <c r="UJF291" s="2"/>
      <c r="UJH291" s="2"/>
      <c r="UJJ291" s="2"/>
      <c r="UJL291" s="2"/>
      <c r="UJN291" s="2"/>
      <c r="UJP291" s="2"/>
      <c r="UJR291" s="2"/>
      <c r="UJT291" s="2"/>
      <c r="UJV291" s="2"/>
      <c r="UJX291" s="2"/>
      <c r="UJZ291" s="2"/>
      <c r="UKB291" s="2"/>
      <c r="UKD291" s="2"/>
      <c r="UKF291" s="2"/>
      <c r="UKH291" s="2"/>
      <c r="UKJ291" s="2"/>
      <c r="UKL291" s="2"/>
      <c r="UKN291" s="2"/>
      <c r="UKP291" s="2"/>
      <c r="UKR291" s="2"/>
      <c r="UKT291" s="2"/>
      <c r="UKV291" s="2"/>
      <c r="UKX291" s="2"/>
      <c r="UKZ291" s="2"/>
      <c r="ULB291" s="2"/>
      <c r="ULD291" s="2"/>
      <c r="ULF291" s="2"/>
      <c r="ULH291" s="2"/>
      <c r="ULJ291" s="2"/>
      <c r="ULL291" s="2"/>
      <c r="ULN291" s="2"/>
      <c r="ULP291" s="2"/>
      <c r="ULR291" s="2"/>
      <c r="ULT291" s="2"/>
      <c r="ULV291" s="2"/>
      <c r="ULX291" s="2"/>
      <c r="ULZ291" s="2"/>
      <c r="UMB291" s="2"/>
      <c r="UMD291" s="2"/>
      <c r="UMF291" s="2"/>
      <c r="UMH291" s="2"/>
      <c r="UMJ291" s="2"/>
      <c r="UML291" s="2"/>
      <c r="UMN291" s="2"/>
      <c r="UMP291" s="2"/>
      <c r="UMR291" s="2"/>
      <c r="UMT291" s="2"/>
      <c r="UMV291" s="2"/>
      <c r="UMX291" s="2"/>
      <c r="UMZ291" s="2"/>
      <c r="UNB291" s="2"/>
      <c r="UND291" s="2"/>
      <c r="UNF291" s="2"/>
      <c r="UNH291" s="2"/>
      <c r="UNJ291" s="2"/>
      <c r="UNL291" s="2"/>
      <c r="UNN291" s="2"/>
      <c r="UNP291" s="2"/>
      <c r="UNR291" s="2"/>
      <c r="UNT291" s="2"/>
      <c r="UNV291" s="2"/>
      <c r="UNX291" s="2"/>
      <c r="UNZ291" s="2"/>
      <c r="UOB291" s="2"/>
      <c r="UOD291" s="2"/>
      <c r="UOF291" s="2"/>
      <c r="UOH291" s="2"/>
      <c r="UOJ291" s="2"/>
      <c r="UOL291" s="2"/>
      <c r="UON291" s="2"/>
      <c r="UOP291" s="2"/>
      <c r="UOR291" s="2"/>
      <c r="UOT291" s="2"/>
      <c r="UOV291" s="2"/>
      <c r="UOX291" s="2"/>
      <c r="UOZ291" s="2"/>
      <c r="UPB291" s="2"/>
      <c r="UPD291" s="2"/>
      <c r="UPF291" s="2"/>
      <c r="UPH291" s="2"/>
      <c r="UPJ291" s="2"/>
      <c r="UPL291" s="2"/>
      <c r="UPN291" s="2"/>
      <c r="UPP291" s="2"/>
      <c r="UPR291" s="2"/>
      <c r="UPT291" s="2"/>
      <c r="UPV291" s="2"/>
      <c r="UPX291" s="2"/>
      <c r="UPZ291" s="2"/>
      <c r="UQB291" s="2"/>
      <c r="UQD291" s="2"/>
      <c r="UQF291" s="2"/>
      <c r="UQH291" s="2"/>
      <c r="UQJ291" s="2"/>
      <c r="UQL291" s="2"/>
      <c r="UQN291" s="2"/>
      <c r="UQP291" s="2"/>
      <c r="UQR291" s="2"/>
      <c r="UQT291" s="2"/>
      <c r="UQV291" s="2"/>
      <c r="UQX291" s="2"/>
      <c r="UQZ291" s="2"/>
      <c r="URB291" s="2"/>
      <c r="URD291" s="2"/>
      <c r="URF291" s="2"/>
      <c r="URH291" s="2"/>
      <c r="URJ291" s="2"/>
      <c r="URL291" s="2"/>
      <c r="URN291" s="2"/>
      <c r="URP291" s="2"/>
      <c r="URR291" s="2"/>
      <c r="URT291" s="2"/>
      <c r="URV291" s="2"/>
      <c r="URX291" s="2"/>
      <c r="URZ291" s="2"/>
      <c r="USB291" s="2"/>
      <c r="USD291" s="2"/>
      <c r="USF291" s="2"/>
      <c r="USH291" s="2"/>
      <c r="USJ291" s="2"/>
      <c r="USL291" s="2"/>
      <c r="USN291" s="2"/>
      <c r="USP291" s="2"/>
      <c r="USR291" s="2"/>
      <c r="UST291" s="2"/>
      <c r="USV291" s="2"/>
      <c r="USX291" s="2"/>
      <c r="USZ291" s="2"/>
      <c r="UTB291" s="2"/>
      <c r="UTD291" s="2"/>
      <c r="UTF291" s="2"/>
      <c r="UTH291" s="2"/>
      <c r="UTJ291" s="2"/>
      <c r="UTL291" s="2"/>
      <c r="UTN291" s="2"/>
      <c r="UTP291" s="2"/>
      <c r="UTR291" s="2"/>
      <c r="UTT291" s="2"/>
      <c r="UTV291" s="2"/>
      <c r="UTX291" s="2"/>
      <c r="UTZ291" s="2"/>
      <c r="UUB291" s="2"/>
      <c r="UUD291" s="2"/>
      <c r="UUF291" s="2"/>
      <c r="UUH291" s="2"/>
      <c r="UUJ291" s="2"/>
      <c r="UUL291" s="2"/>
      <c r="UUN291" s="2"/>
      <c r="UUP291" s="2"/>
      <c r="UUR291" s="2"/>
      <c r="UUT291" s="2"/>
      <c r="UUV291" s="2"/>
      <c r="UUX291" s="2"/>
      <c r="UUZ291" s="2"/>
      <c r="UVB291" s="2"/>
      <c r="UVD291" s="2"/>
      <c r="UVF291" s="2"/>
      <c r="UVH291" s="2"/>
      <c r="UVJ291" s="2"/>
      <c r="UVL291" s="2"/>
      <c r="UVN291" s="2"/>
      <c r="UVP291" s="2"/>
      <c r="UVR291" s="2"/>
      <c r="UVT291" s="2"/>
      <c r="UVV291" s="2"/>
      <c r="UVX291" s="2"/>
      <c r="UVZ291" s="2"/>
      <c r="UWB291" s="2"/>
      <c r="UWD291" s="2"/>
      <c r="UWF291" s="2"/>
      <c r="UWH291" s="2"/>
      <c r="UWJ291" s="2"/>
      <c r="UWL291" s="2"/>
      <c r="UWN291" s="2"/>
      <c r="UWP291" s="2"/>
      <c r="UWR291" s="2"/>
      <c r="UWT291" s="2"/>
      <c r="UWV291" s="2"/>
      <c r="UWX291" s="2"/>
      <c r="UWZ291" s="2"/>
      <c r="UXB291" s="2"/>
      <c r="UXD291" s="2"/>
      <c r="UXF291" s="2"/>
      <c r="UXH291" s="2"/>
      <c r="UXJ291" s="2"/>
      <c r="UXL291" s="2"/>
      <c r="UXN291" s="2"/>
      <c r="UXP291" s="2"/>
      <c r="UXR291" s="2"/>
      <c r="UXT291" s="2"/>
      <c r="UXV291" s="2"/>
      <c r="UXX291" s="2"/>
      <c r="UXZ291" s="2"/>
      <c r="UYB291" s="2"/>
      <c r="UYD291" s="2"/>
      <c r="UYF291" s="2"/>
      <c r="UYH291" s="2"/>
      <c r="UYJ291" s="2"/>
      <c r="UYL291" s="2"/>
      <c r="UYN291" s="2"/>
      <c r="UYP291" s="2"/>
      <c r="UYR291" s="2"/>
      <c r="UYT291" s="2"/>
      <c r="UYV291" s="2"/>
      <c r="UYX291" s="2"/>
      <c r="UYZ291" s="2"/>
      <c r="UZB291" s="2"/>
      <c r="UZD291" s="2"/>
      <c r="UZF291" s="2"/>
      <c r="UZH291" s="2"/>
      <c r="UZJ291" s="2"/>
      <c r="UZL291" s="2"/>
      <c r="UZN291" s="2"/>
      <c r="UZP291" s="2"/>
      <c r="UZR291" s="2"/>
      <c r="UZT291" s="2"/>
      <c r="UZV291" s="2"/>
      <c r="UZX291" s="2"/>
      <c r="UZZ291" s="2"/>
      <c r="VAB291" s="2"/>
      <c r="VAD291" s="2"/>
      <c r="VAF291" s="2"/>
      <c r="VAH291" s="2"/>
      <c r="VAJ291" s="2"/>
      <c r="VAL291" s="2"/>
      <c r="VAN291" s="2"/>
      <c r="VAP291" s="2"/>
      <c r="VAR291" s="2"/>
      <c r="VAT291" s="2"/>
      <c r="VAV291" s="2"/>
      <c r="VAX291" s="2"/>
      <c r="VAZ291" s="2"/>
      <c r="VBB291" s="2"/>
      <c r="VBD291" s="2"/>
      <c r="VBF291" s="2"/>
      <c r="VBH291" s="2"/>
      <c r="VBJ291" s="2"/>
      <c r="VBL291" s="2"/>
      <c r="VBN291" s="2"/>
      <c r="VBP291" s="2"/>
      <c r="VBR291" s="2"/>
      <c r="VBT291" s="2"/>
      <c r="VBV291" s="2"/>
      <c r="VBX291" s="2"/>
      <c r="VBZ291" s="2"/>
      <c r="VCB291" s="2"/>
      <c r="VCD291" s="2"/>
      <c r="VCF291" s="2"/>
      <c r="VCH291" s="2"/>
      <c r="VCJ291" s="2"/>
      <c r="VCL291" s="2"/>
      <c r="VCN291" s="2"/>
      <c r="VCP291" s="2"/>
      <c r="VCR291" s="2"/>
      <c r="VCT291" s="2"/>
      <c r="VCV291" s="2"/>
      <c r="VCX291" s="2"/>
      <c r="VCZ291" s="2"/>
      <c r="VDB291" s="2"/>
      <c r="VDD291" s="2"/>
      <c r="VDF291" s="2"/>
      <c r="VDH291" s="2"/>
      <c r="VDJ291" s="2"/>
      <c r="VDL291" s="2"/>
      <c r="VDN291" s="2"/>
      <c r="VDP291" s="2"/>
      <c r="VDR291" s="2"/>
      <c r="VDT291" s="2"/>
      <c r="VDV291" s="2"/>
      <c r="VDX291" s="2"/>
      <c r="VDZ291" s="2"/>
      <c r="VEB291" s="2"/>
      <c r="VED291" s="2"/>
      <c r="VEF291" s="2"/>
      <c r="VEH291" s="2"/>
      <c r="VEJ291" s="2"/>
      <c r="VEL291" s="2"/>
      <c r="VEN291" s="2"/>
      <c r="VEP291" s="2"/>
      <c r="VER291" s="2"/>
      <c r="VET291" s="2"/>
      <c r="VEV291" s="2"/>
      <c r="VEX291" s="2"/>
      <c r="VEZ291" s="2"/>
      <c r="VFB291" s="2"/>
      <c r="VFD291" s="2"/>
      <c r="VFF291" s="2"/>
      <c r="VFH291" s="2"/>
      <c r="VFJ291" s="2"/>
      <c r="VFL291" s="2"/>
      <c r="VFN291" s="2"/>
      <c r="VFP291" s="2"/>
      <c r="VFR291" s="2"/>
      <c r="VFT291" s="2"/>
      <c r="VFV291" s="2"/>
      <c r="VFX291" s="2"/>
      <c r="VFZ291" s="2"/>
      <c r="VGB291" s="2"/>
      <c r="VGD291" s="2"/>
      <c r="VGF291" s="2"/>
      <c r="VGH291" s="2"/>
      <c r="VGJ291" s="2"/>
      <c r="VGL291" s="2"/>
      <c r="VGN291" s="2"/>
      <c r="VGP291" s="2"/>
      <c r="VGR291" s="2"/>
      <c r="VGT291" s="2"/>
      <c r="VGV291" s="2"/>
      <c r="VGX291" s="2"/>
      <c r="VGZ291" s="2"/>
      <c r="VHB291" s="2"/>
      <c r="VHD291" s="2"/>
      <c r="VHF291" s="2"/>
      <c r="VHH291" s="2"/>
      <c r="VHJ291" s="2"/>
      <c r="VHL291" s="2"/>
      <c r="VHN291" s="2"/>
      <c r="VHP291" s="2"/>
      <c r="VHR291" s="2"/>
      <c r="VHT291" s="2"/>
      <c r="VHV291" s="2"/>
      <c r="VHX291" s="2"/>
      <c r="VHZ291" s="2"/>
      <c r="VIB291" s="2"/>
      <c r="VID291" s="2"/>
      <c r="VIF291" s="2"/>
      <c r="VIH291" s="2"/>
      <c r="VIJ291" s="2"/>
      <c r="VIL291" s="2"/>
      <c r="VIN291" s="2"/>
      <c r="VIP291" s="2"/>
      <c r="VIR291" s="2"/>
      <c r="VIT291" s="2"/>
      <c r="VIV291" s="2"/>
      <c r="VIX291" s="2"/>
      <c r="VIZ291" s="2"/>
      <c r="VJB291" s="2"/>
      <c r="VJD291" s="2"/>
      <c r="VJF291" s="2"/>
      <c r="VJH291" s="2"/>
      <c r="VJJ291" s="2"/>
      <c r="VJL291" s="2"/>
      <c r="VJN291" s="2"/>
      <c r="VJP291" s="2"/>
      <c r="VJR291" s="2"/>
      <c r="VJT291" s="2"/>
      <c r="VJV291" s="2"/>
      <c r="VJX291" s="2"/>
      <c r="VJZ291" s="2"/>
      <c r="VKB291" s="2"/>
      <c r="VKD291" s="2"/>
      <c r="VKF291" s="2"/>
      <c r="VKH291" s="2"/>
      <c r="VKJ291" s="2"/>
      <c r="VKL291" s="2"/>
      <c r="VKN291" s="2"/>
      <c r="VKP291" s="2"/>
      <c r="VKR291" s="2"/>
      <c r="VKT291" s="2"/>
      <c r="VKV291" s="2"/>
      <c r="VKX291" s="2"/>
      <c r="VKZ291" s="2"/>
      <c r="VLB291" s="2"/>
      <c r="VLD291" s="2"/>
      <c r="VLF291" s="2"/>
      <c r="VLH291" s="2"/>
      <c r="VLJ291" s="2"/>
      <c r="VLL291" s="2"/>
      <c r="VLN291" s="2"/>
      <c r="VLP291" s="2"/>
      <c r="VLR291" s="2"/>
      <c r="VLT291" s="2"/>
      <c r="VLV291" s="2"/>
      <c r="VLX291" s="2"/>
      <c r="VLZ291" s="2"/>
      <c r="VMB291" s="2"/>
      <c r="VMD291" s="2"/>
      <c r="VMF291" s="2"/>
      <c r="VMH291" s="2"/>
      <c r="VMJ291" s="2"/>
      <c r="VML291" s="2"/>
      <c r="VMN291" s="2"/>
      <c r="VMP291" s="2"/>
      <c r="VMR291" s="2"/>
      <c r="VMT291" s="2"/>
      <c r="VMV291" s="2"/>
      <c r="VMX291" s="2"/>
      <c r="VMZ291" s="2"/>
      <c r="VNB291" s="2"/>
      <c r="VND291" s="2"/>
      <c r="VNF291" s="2"/>
      <c r="VNH291" s="2"/>
      <c r="VNJ291" s="2"/>
      <c r="VNL291" s="2"/>
      <c r="VNN291" s="2"/>
      <c r="VNP291" s="2"/>
      <c r="VNR291" s="2"/>
      <c r="VNT291" s="2"/>
      <c r="VNV291" s="2"/>
      <c r="VNX291" s="2"/>
      <c r="VNZ291" s="2"/>
      <c r="VOB291" s="2"/>
      <c r="VOD291" s="2"/>
      <c r="VOF291" s="2"/>
      <c r="VOH291" s="2"/>
      <c r="VOJ291" s="2"/>
      <c r="VOL291" s="2"/>
      <c r="VON291" s="2"/>
      <c r="VOP291" s="2"/>
      <c r="VOR291" s="2"/>
      <c r="VOT291" s="2"/>
      <c r="VOV291" s="2"/>
      <c r="VOX291" s="2"/>
      <c r="VOZ291" s="2"/>
      <c r="VPB291" s="2"/>
      <c r="VPD291" s="2"/>
      <c r="VPF291" s="2"/>
      <c r="VPH291" s="2"/>
      <c r="VPJ291" s="2"/>
      <c r="VPL291" s="2"/>
      <c r="VPN291" s="2"/>
      <c r="VPP291" s="2"/>
      <c r="VPR291" s="2"/>
      <c r="VPT291" s="2"/>
      <c r="VPV291" s="2"/>
      <c r="VPX291" s="2"/>
      <c r="VPZ291" s="2"/>
      <c r="VQB291" s="2"/>
      <c r="VQD291" s="2"/>
      <c r="VQF291" s="2"/>
      <c r="VQH291" s="2"/>
      <c r="VQJ291" s="2"/>
      <c r="VQL291" s="2"/>
      <c r="VQN291" s="2"/>
      <c r="VQP291" s="2"/>
      <c r="VQR291" s="2"/>
      <c r="VQT291" s="2"/>
      <c r="VQV291" s="2"/>
      <c r="VQX291" s="2"/>
      <c r="VQZ291" s="2"/>
      <c r="VRB291" s="2"/>
      <c r="VRD291" s="2"/>
      <c r="VRF291" s="2"/>
      <c r="VRH291" s="2"/>
      <c r="VRJ291" s="2"/>
      <c r="VRL291" s="2"/>
      <c r="VRN291" s="2"/>
      <c r="VRP291" s="2"/>
      <c r="VRR291" s="2"/>
      <c r="VRT291" s="2"/>
      <c r="VRV291" s="2"/>
      <c r="VRX291" s="2"/>
      <c r="VRZ291" s="2"/>
      <c r="VSB291" s="2"/>
      <c r="VSD291" s="2"/>
      <c r="VSF291" s="2"/>
      <c r="VSH291" s="2"/>
      <c r="VSJ291" s="2"/>
      <c r="VSL291" s="2"/>
      <c r="VSN291" s="2"/>
      <c r="VSP291" s="2"/>
      <c r="VSR291" s="2"/>
      <c r="VST291" s="2"/>
      <c r="VSV291" s="2"/>
      <c r="VSX291" s="2"/>
      <c r="VSZ291" s="2"/>
      <c r="VTB291" s="2"/>
      <c r="VTD291" s="2"/>
      <c r="VTF291" s="2"/>
      <c r="VTH291" s="2"/>
      <c r="VTJ291" s="2"/>
      <c r="VTL291" s="2"/>
      <c r="VTN291" s="2"/>
      <c r="VTP291" s="2"/>
      <c r="VTR291" s="2"/>
      <c r="VTT291" s="2"/>
      <c r="VTV291" s="2"/>
      <c r="VTX291" s="2"/>
      <c r="VTZ291" s="2"/>
      <c r="VUB291" s="2"/>
      <c r="VUD291" s="2"/>
      <c r="VUF291" s="2"/>
      <c r="VUH291" s="2"/>
      <c r="VUJ291" s="2"/>
      <c r="VUL291" s="2"/>
      <c r="VUN291" s="2"/>
      <c r="VUP291" s="2"/>
      <c r="VUR291" s="2"/>
      <c r="VUT291" s="2"/>
      <c r="VUV291" s="2"/>
      <c r="VUX291" s="2"/>
      <c r="VUZ291" s="2"/>
      <c r="VVB291" s="2"/>
      <c r="VVD291" s="2"/>
      <c r="VVF291" s="2"/>
      <c r="VVH291" s="2"/>
      <c r="VVJ291" s="2"/>
      <c r="VVL291" s="2"/>
      <c r="VVN291" s="2"/>
      <c r="VVP291" s="2"/>
      <c r="VVR291" s="2"/>
      <c r="VVT291" s="2"/>
      <c r="VVV291" s="2"/>
      <c r="VVX291" s="2"/>
      <c r="VVZ291" s="2"/>
      <c r="VWB291" s="2"/>
      <c r="VWD291" s="2"/>
      <c r="VWF291" s="2"/>
      <c r="VWH291" s="2"/>
      <c r="VWJ291" s="2"/>
      <c r="VWL291" s="2"/>
      <c r="VWN291" s="2"/>
      <c r="VWP291" s="2"/>
      <c r="VWR291" s="2"/>
      <c r="VWT291" s="2"/>
      <c r="VWV291" s="2"/>
      <c r="VWX291" s="2"/>
      <c r="VWZ291" s="2"/>
      <c r="VXB291" s="2"/>
      <c r="VXD291" s="2"/>
      <c r="VXF291" s="2"/>
      <c r="VXH291" s="2"/>
      <c r="VXJ291" s="2"/>
      <c r="VXL291" s="2"/>
      <c r="VXN291" s="2"/>
      <c r="VXP291" s="2"/>
      <c r="VXR291" s="2"/>
      <c r="VXT291" s="2"/>
      <c r="VXV291" s="2"/>
      <c r="VXX291" s="2"/>
      <c r="VXZ291" s="2"/>
      <c r="VYB291" s="2"/>
      <c r="VYD291" s="2"/>
      <c r="VYF291" s="2"/>
      <c r="VYH291" s="2"/>
      <c r="VYJ291" s="2"/>
      <c r="VYL291" s="2"/>
      <c r="VYN291" s="2"/>
      <c r="VYP291" s="2"/>
      <c r="VYR291" s="2"/>
      <c r="VYT291" s="2"/>
      <c r="VYV291" s="2"/>
      <c r="VYX291" s="2"/>
      <c r="VYZ291" s="2"/>
      <c r="VZB291" s="2"/>
      <c r="VZD291" s="2"/>
      <c r="VZF291" s="2"/>
      <c r="VZH291" s="2"/>
      <c r="VZJ291" s="2"/>
      <c r="VZL291" s="2"/>
      <c r="VZN291" s="2"/>
      <c r="VZP291" s="2"/>
      <c r="VZR291" s="2"/>
      <c r="VZT291" s="2"/>
      <c r="VZV291" s="2"/>
      <c r="VZX291" s="2"/>
      <c r="VZZ291" s="2"/>
      <c r="WAB291" s="2"/>
      <c r="WAD291" s="2"/>
      <c r="WAF291" s="2"/>
      <c r="WAH291" s="2"/>
      <c r="WAJ291" s="2"/>
      <c r="WAL291" s="2"/>
      <c r="WAN291" s="2"/>
      <c r="WAP291" s="2"/>
      <c r="WAR291" s="2"/>
      <c r="WAT291" s="2"/>
      <c r="WAV291" s="2"/>
      <c r="WAX291" s="2"/>
      <c r="WAZ291" s="2"/>
      <c r="WBB291" s="2"/>
      <c r="WBD291" s="2"/>
      <c r="WBF291" s="2"/>
      <c r="WBH291" s="2"/>
      <c r="WBJ291" s="2"/>
      <c r="WBL291" s="2"/>
      <c r="WBN291" s="2"/>
      <c r="WBP291" s="2"/>
      <c r="WBR291" s="2"/>
      <c r="WBT291" s="2"/>
      <c r="WBV291" s="2"/>
      <c r="WBX291" s="2"/>
      <c r="WBZ291" s="2"/>
      <c r="WCB291" s="2"/>
      <c r="WCD291" s="2"/>
      <c r="WCF291" s="2"/>
      <c r="WCH291" s="2"/>
      <c r="WCJ291" s="2"/>
      <c r="WCL291" s="2"/>
      <c r="WCN291" s="2"/>
      <c r="WCP291" s="2"/>
      <c r="WCR291" s="2"/>
      <c r="WCT291" s="2"/>
      <c r="WCV291" s="2"/>
      <c r="WCX291" s="2"/>
      <c r="WCZ291" s="2"/>
      <c r="WDB291" s="2"/>
      <c r="WDD291" s="2"/>
      <c r="WDF291" s="2"/>
      <c r="WDH291" s="2"/>
      <c r="WDJ291" s="2"/>
      <c r="WDL291" s="2"/>
      <c r="WDN291" s="2"/>
      <c r="WDP291" s="2"/>
      <c r="WDR291" s="2"/>
      <c r="WDT291" s="2"/>
      <c r="WDV291" s="2"/>
      <c r="WDX291" s="2"/>
      <c r="WDZ291" s="2"/>
      <c r="WEB291" s="2"/>
      <c r="WED291" s="2"/>
      <c r="WEF291" s="2"/>
      <c r="WEH291" s="2"/>
      <c r="WEJ291" s="2"/>
      <c r="WEL291" s="2"/>
      <c r="WEN291" s="2"/>
      <c r="WEP291" s="2"/>
      <c r="WER291" s="2"/>
      <c r="WET291" s="2"/>
      <c r="WEV291" s="2"/>
      <c r="WEX291" s="2"/>
      <c r="WEZ291" s="2"/>
      <c r="WFB291" s="2"/>
      <c r="WFD291" s="2"/>
      <c r="WFF291" s="2"/>
      <c r="WFH291" s="2"/>
      <c r="WFJ291" s="2"/>
      <c r="WFL291" s="2"/>
      <c r="WFN291" s="2"/>
      <c r="WFP291" s="2"/>
      <c r="WFR291" s="2"/>
      <c r="WFT291" s="2"/>
      <c r="WFV291" s="2"/>
      <c r="WFX291" s="2"/>
      <c r="WFZ291" s="2"/>
      <c r="WGB291" s="2"/>
      <c r="WGD291" s="2"/>
      <c r="WGF291" s="2"/>
      <c r="WGH291" s="2"/>
      <c r="WGJ291" s="2"/>
      <c r="WGL291" s="2"/>
      <c r="WGN291" s="2"/>
      <c r="WGP291" s="2"/>
      <c r="WGR291" s="2"/>
      <c r="WGT291" s="2"/>
      <c r="WGV291" s="2"/>
      <c r="WGX291" s="2"/>
      <c r="WGZ291" s="2"/>
      <c r="WHB291" s="2"/>
      <c r="WHD291" s="2"/>
      <c r="WHF291" s="2"/>
      <c r="WHH291" s="2"/>
      <c r="WHJ291" s="2"/>
      <c r="WHL291" s="2"/>
      <c r="WHN291" s="2"/>
      <c r="WHP291" s="2"/>
      <c r="WHR291" s="2"/>
      <c r="WHT291" s="2"/>
      <c r="WHV291" s="2"/>
      <c r="WHX291" s="2"/>
      <c r="WHZ291" s="2"/>
      <c r="WIB291" s="2"/>
      <c r="WID291" s="2"/>
      <c r="WIF291" s="2"/>
      <c r="WIH291" s="2"/>
      <c r="WIJ291" s="2"/>
      <c r="WIL291" s="2"/>
      <c r="WIN291" s="2"/>
      <c r="WIP291" s="2"/>
      <c r="WIR291" s="2"/>
      <c r="WIT291" s="2"/>
      <c r="WIV291" s="2"/>
      <c r="WIX291" s="2"/>
      <c r="WIZ291" s="2"/>
      <c r="WJB291" s="2"/>
      <c r="WJD291" s="2"/>
      <c r="WJF291" s="2"/>
      <c r="WJH291" s="2"/>
      <c r="WJJ291" s="2"/>
      <c r="WJL291" s="2"/>
      <c r="WJN291" s="2"/>
      <c r="WJP291" s="2"/>
      <c r="WJR291" s="2"/>
      <c r="WJT291" s="2"/>
      <c r="WJV291" s="2"/>
      <c r="WJX291" s="2"/>
      <c r="WJZ291" s="2"/>
      <c r="WKB291" s="2"/>
      <c r="WKD291" s="2"/>
      <c r="WKF291" s="2"/>
      <c r="WKH291" s="2"/>
      <c r="WKJ291" s="2"/>
      <c r="WKL291" s="2"/>
      <c r="WKN291" s="2"/>
      <c r="WKP291" s="2"/>
      <c r="WKR291" s="2"/>
      <c r="WKT291" s="2"/>
      <c r="WKV291" s="2"/>
      <c r="WKX291" s="2"/>
      <c r="WKZ291" s="2"/>
      <c r="WLB291" s="2"/>
      <c r="WLD291" s="2"/>
      <c r="WLF291" s="2"/>
      <c r="WLH291" s="2"/>
      <c r="WLJ291" s="2"/>
      <c r="WLL291" s="2"/>
      <c r="WLN291" s="2"/>
      <c r="WLP291" s="2"/>
      <c r="WLR291" s="2"/>
      <c r="WLT291" s="2"/>
      <c r="WLV291" s="2"/>
      <c r="WLX291" s="2"/>
      <c r="WLZ291" s="2"/>
      <c r="WMB291" s="2"/>
      <c r="WMD291" s="2"/>
      <c r="WMF291" s="2"/>
      <c r="WMH291" s="2"/>
      <c r="WMJ291" s="2"/>
      <c r="WML291" s="2"/>
      <c r="WMN291" s="2"/>
      <c r="WMP291" s="2"/>
      <c r="WMR291" s="2"/>
      <c r="WMT291" s="2"/>
      <c r="WMV291" s="2"/>
      <c r="WMX291" s="2"/>
      <c r="WMZ291" s="2"/>
      <c r="WNB291" s="2"/>
      <c r="WND291" s="2"/>
      <c r="WNF291" s="2"/>
      <c r="WNH291" s="2"/>
      <c r="WNJ291" s="2"/>
      <c r="WNL291" s="2"/>
      <c r="WNN291" s="2"/>
      <c r="WNP291" s="2"/>
      <c r="WNR291" s="2"/>
      <c r="WNT291" s="2"/>
      <c r="WNV291" s="2"/>
      <c r="WNX291" s="2"/>
      <c r="WNZ291" s="2"/>
      <c r="WOB291" s="2"/>
      <c r="WOD291" s="2"/>
      <c r="WOF291" s="2"/>
      <c r="WOH291" s="2"/>
      <c r="WOJ291" s="2"/>
      <c r="WOL291" s="2"/>
      <c r="WON291" s="2"/>
      <c r="WOP291" s="2"/>
      <c r="WOR291" s="2"/>
      <c r="WOT291" s="2"/>
      <c r="WOV291" s="2"/>
      <c r="WOX291" s="2"/>
      <c r="WOZ291" s="2"/>
      <c r="WPB291" s="2"/>
      <c r="WPD291" s="2"/>
      <c r="WPF291" s="2"/>
      <c r="WPH291" s="2"/>
      <c r="WPJ291" s="2"/>
      <c r="WPL291" s="2"/>
      <c r="WPN291" s="2"/>
      <c r="WPP291" s="2"/>
      <c r="WPR291" s="2"/>
      <c r="WPT291" s="2"/>
      <c r="WPV291" s="2"/>
      <c r="WPX291" s="2"/>
      <c r="WPZ291" s="2"/>
      <c r="WQB291" s="2"/>
      <c r="WQD291" s="2"/>
      <c r="WQF291" s="2"/>
      <c r="WQH291" s="2"/>
      <c r="WQJ291" s="2"/>
      <c r="WQL291" s="2"/>
      <c r="WQN291" s="2"/>
      <c r="WQP291" s="2"/>
      <c r="WQR291" s="2"/>
      <c r="WQT291" s="2"/>
      <c r="WQV291" s="2"/>
      <c r="WQX291" s="2"/>
      <c r="WQZ291" s="2"/>
      <c r="WRB291" s="2"/>
      <c r="WRD291" s="2"/>
      <c r="WRF291" s="2"/>
      <c r="WRH291" s="2"/>
      <c r="WRJ291" s="2"/>
      <c r="WRL291" s="2"/>
      <c r="WRN291" s="2"/>
      <c r="WRP291" s="2"/>
      <c r="WRR291" s="2"/>
      <c r="WRT291" s="2"/>
      <c r="WRV291" s="2"/>
      <c r="WRX291" s="2"/>
      <c r="WRZ291" s="2"/>
      <c r="WSB291" s="2"/>
      <c r="WSD291" s="2"/>
      <c r="WSF291" s="2"/>
      <c r="WSH291" s="2"/>
      <c r="WSJ291" s="2"/>
      <c r="WSL291" s="2"/>
      <c r="WSN291" s="2"/>
      <c r="WSP291" s="2"/>
      <c r="WSR291" s="2"/>
      <c r="WST291" s="2"/>
      <c r="WSV291" s="2"/>
      <c r="WSX291" s="2"/>
      <c r="WSZ291" s="2"/>
      <c r="WTB291" s="2"/>
      <c r="WTD291" s="2"/>
      <c r="WTF291" s="2"/>
      <c r="WTH291" s="2"/>
      <c r="WTJ291" s="2"/>
      <c r="WTL291" s="2"/>
      <c r="WTN291" s="2"/>
      <c r="WTP291" s="2"/>
      <c r="WTR291" s="2"/>
      <c r="WTT291" s="2"/>
      <c r="WTV291" s="2"/>
      <c r="WTX291" s="2"/>
      <c r="WTZ291" s="2"/>
      <c r="WUB291" s="2"/>
      <c r="WUD291" s="2"/>
      <c r="WUF291" s="2"/>
      <c r="WUH291" s="2"/>
      <c r="WUJ291" s="2"/>
      <c r="WUL291" s="2"/>
      <c r="WUN291" s="2"/>
      <c r="WUP291" s="2"/>
      <c r="WUR291" s="2"/>
      <c r="WUT291" s="2"/>
      <c r="WUV291" s="2"/>
      <c r="WUX291" s="2"/>
      <c r="WUZ291" s="2"/>
      <c r="WVB291" s="2"/>
      <c r="WVD291" s="2"/>
      <c r="WVF291" s="2"/>
      <c r="WVH291" s="2"/>
      <c r="WVJ291" s="2"/>
      <c r="WVL291" s="2"/>
      <c r="WVN291" s="2"/>
      <c r="WVP291" s="2"/>
      <c r="WVR291" s="2"/>
      <c r="WVT291" s="2"/>
      <c r="WVV291" s="2"/>
      <c r="WVX291" s="2"/>
      <c r="WVZ291" s="2"/>
      <c r="WWB291" s="2"/>
      <c r="WWD291" s="2"/>
      <c r="WWF291" s="2"/>
      <c r="WWH291" s="2"/>
      <c r="WWJ291" s="2"/>
      <c r="WWL291" s="2"/>
      <c r="WWN291" s="2"/>
      <c r="WWP291" s="2"/>
      <c r="WWR291" s="2"/>
      <c r="WWT291" s="2"/>
      <c r="WWV291" s="2"/>
      <c r="WWX291" s="2"/>
      <c r="WWZ291" s="2"/>
      <c r="WXB291" s="2"/>
      <c r="WXD291" s="2"/>
      <c r="WXF291" s="2"/>
      <c r="WXH291" s="2"/>
      <c r="WXJ291" s="2"/>
      <c r="WXL291" s="2"/>
      <c r="WXN291" s="2"/>
      <c r="WXP291" s="2"/>
      <c r="WXR291" s="2"/>
      <c r="WXT291" s="2"/>
      <c r="WXV291" s="2"/>
      <c r="WXX291" s="2"/>
      <c r="WXZ291" s="2"/>
      <c r="WYB291" s="2"/>
      <c r="WYD291" s="2"/>
      <c r="WYF291" s="2"/>
      <c r="WYH291" s="2"/>
      <c r="WYJ291" s="2"/>
      <c r="WYL291" s="2"/>
      <c r="WYN291" s="2"/>
      <c r="WYP291" s="2"/>
      <c r="WYR291" s="2"/>
      <c r="WYT291" s="2"/>
      <c r="WYV291" s="2"/>
      <c r="WYX291" s="2"/>
      <c r="WYZ291" s="2"/>
      <c r="WZB291" s="2"/>
      <c r="WZD291" s="2"/>
      <c r="WZF291" s="2"/>
      <c r="WZH291" s="2"/>
      <c r="WZJ291" s="2"/>
      <c r="WZL291" s="2"/>
      <c r="WZN291" s="2"/>
      <c r="WZP291" s="2"/>
      <c r="WZR291" s="2"/>
      <c r="WZT291" s="2"/>
      <c r="WZV291" s="2"/>
      <c r="WZX291" s="2"/>
      <c r="WZZ291" s="2"/>
      <c r="XAB291" s="2"/>
      <c r="XAD291" s="2"/>
      <c r="XAF291" s="2"/>
      <c r="XAH291" s="2"/>
      <c r="XAJ291" s="2"/>
      <c r="XAL291" s="2"/>
      <c r="XAN291" s="2"/>
      <c r="XAP291" s="2"/>
      <c r="XAR291" s="2"/>
      <c r="XAT291" s="2"/>
      <c r="XAV291" s="2"/>
      <c r="XAX291" s="2"/>
      <c r="XAZ291" s="2"/>
      <c r="XBB291" s="2"/>
      <c r="XBD291" s="2"/>
      <c r="XBF291" s="2"/>
      <c r="XBH291" s="2"/>
      <c r="XBJ291" s="2"/>
      <c r="XBL291" s="2"/>
      <c r="XBN291" s="2"/>
      <c r="XBP291" s="2"/>
      <c r="XBR291" s="2"/>
      <c r="XBT291" s="2"/>
      <c r="XBV291" s="2"/>
      <c r="XBX291" s="2"/>
      <c r="XBZ291" s="2"/>
      <c r="XCB291" s="2"/>
      <c r="XCD291" s="2"/>
      <c r="XCF291" s="2"/>
      <c r="XCH291" s="2"/>
      <c r="XCJ291" s="2"/>
      <c r="XCL291" s="2"/>
      <c r="XCN291" s="2"/>
      <c r="XCP291" s="2"/>
      <c r="XCR291" s="2"/>
      <c r="XCT291" s="2"/>
      <c r="XCV291" s="2"/>
      <c r="XCX291" s="2"/>
      <c r="XCZ291" s="2"/>
      <c r="XDB291" s="2"/>
      <c r="XDD291" s="2"/>
      <c r="XDF291" s="2"/>
      <c r="XDH291" s="2"/>
      <c r="XDJ291" s="2"/>
      <c r="XDL291" s="2"/>
      <c r="XDN291" s="2"/>
      <c r="XDP291" s="2"/>
      <c r="XDR291" s="2"/>
      <c r="XDT291" s="2"/>
      <c r="XDV291" s="2"/>
      <c r="XDX291" s="2"/>
      <c r="XDZ291" s="2"/>
      <c r="XEB291" s="2"/>
      <c r="XED291" s="2"/>
      <c r="XEF291" s="2"/>
      <c r="XEH291" s="2"/>
      <c r="XEJ291" s="2"/>
      <c r="XEL291" s="2"/>
      <c r="XEN291" s="2"/>
      <c r="XEP291" s="2"/>
      <c r="XER291" s="2"/>
      <c r="XET291" s="2"/>
      <c r="XEV291" s="2"/>
      <c r="XEX291" s="2"/>
    </row>
    <row r="292" spans="1:1024 1026:2048 2050:3072 3074:4096 4098:5120 5122:6144 6146:7168 7170:8192 8194:9216 9218:10240 10242:11264 11266:12288 12290:13312 13314:14336 14338:15360 15362:16378" x14ac:dyDescent="0.2">
      <c r="A292" s="6"/>
      <c r="B292" s="6"/>
      <c r="C292" s="2"/>
      <c r="D292" s="7"/>
      <c r="E292" s="7"/>
      <c r="F292" s="7"/>
      <c r="G292" s="7"/>
      <c r="H292" s="7"/>
      <c r="I292" s="2"/>
      <c r="J292" s="9"/>
      <c r="K292" s="9"/>
      <c r="L292" s="9"/>
      <c r="M292" s="9"/>
      <c r="N292" s="9"/>
      <c r="U292" s="3"/>
      <c r="W292" s="2"/>
      <c r="X292" s="2"/>
      <c r="Y292" s="2"/>
      <c r="Z292" s="2"/>
      <c r="AA292" s="2"/>
      <c r="AC292" s="10"/>
      <c r="AD292" s="10"/>
      <c r="AE292" s="10"/>
      <c r="AF292" s="11"/>
      <c r="AH292" s="10"/>
      <c r="AI292" s="10"/>
      <c r="AJ292" s="10"/>
      <c r="AK292" s="4"/>
      <c r="AL292" s="1"/>
      <c r="AM292" s="2"/>
      <c r="AN292" s="2"/>
      <c r="AO292" s="2"/>
      <c r="AP292" s="12"/>
      <c r="AR292" s="2"/>
      <c r="AT292" s="2"/>
      <c r="AV292" s="2"/>
      <c r="AX292" s="2"/>
      <c r="AZ292" s="2"/>
      <c r="BB292" s="2"/>
      <c r="BD292" s="2"/>
      <c r="BF292" s="2"/>
      <c r="BH292" s="2"/>
      <c r="BJ292" s="2"/>
      <c r="BL292" s="2"/>
      <c r="BN292" s="2"/>
      <c r="BP292" s="2"/>
      <c r="BR292" s="2"/>
      <c r="BT292" s="2"/>
      <c r="BV292" s="2"/>
      <c r="BX292" s="2"/>
      <c r="BZ292" s="2"/>
      <c r="CB292" s="2"/>
      <c r="CD292" s="2"/>
      <c r="CF292" s="2"/>
      <c r="CH292" s="2"/>
      <c r="CJ292" s="2"/>
      <c r="CL292" s="2"/>
      <c r="CN292" s="2"/>
      <c r="CP292" s="2"/>
      <c r="CR292" s="2"/>
      <c r="CT292" s="2"/>
      <c r="CV292" s="2"/>
      <c r="CX292" s="2"/>
      <c r="CZ292" s="2"/>
      <c r="DB292" s="2"/>
      <c r="DD292" s="2"/>
      <c r="DF292" s="2"/>
      <c r="DH292" s="2"/>
      <c r="DJ292" s="2"/>
      <c r="DL292" s="2"/>
      <c r="DN292" s="2"/>
      <c r="DP292" s="2"/>
      <c r="DR292" s="2"/>
      <c r="DT292" s="2"/>
      <c r="DV292" s="2"/>
      <c r="DX292" s="2"/>
      <c r="DZ292" s="2"/>
      <c r="EB292" s="2"/>
      <c r="ED292" s="2"/>
      <c r="EF292" s="2"/>
      <c r="EH292" s="2"/>
      <c r="EJ292" s="2"/>
      <c r="EL292" s="2"/>
      <c r="EN292" s="2"/>
      <c r="EP292" s="2"/>
      <c r="ER292" s="2"/>
      <c r="ET292" s="2"/>
      <c r="EV292" s="2"/>
      <c r="EX292" s="2"/>
      <c r="EZ292" s="2"/>
      <c r="FB292" s="2"/>
      <c r="FD292" s="2"/>
      <c r="FF292" s="2"/>
      <c r="FH292" s="2"/>
      <c r="FJ292" s="2"/>
      <c r="FL292" s="2"/>
      <c r="FN292" s="2"/>
      <c r="FP292" s="2"/>
      <c r="FR292" s="2"/>
      <c r="FT292" s="2"/>
      <c r="FV292" s="2"/>
      <c r="FX292" s="2"/>
      <c r="FZ292" s="2"/>
      <c r="GB292" s="2"/>
      <c r="GD292" s="2"/>
      <c r="GF292" s="2"/>
      <c r="GH292" s="2"/>
      <c r="GJ292" s="2"/>
      <c r="GL292" s="2"/>
      <c r="GN292" s="2"/>
      <c r="GP292" s="2"/>
      <c r="GR292" s="2"/>
      <c r="GT292" s="2"/>
      <c r="GV292" s="2"/>
      <c r="GX292" s="2"/>
      <c r="GZ292" s="2"/>
      <c r="HB292" s="2"/>
      <c r="HD292" s="2"/>
      <c r="HF292" s="2"/>
      <c r="HH292" s="2"/>
      <c r="HJ292" s="2"/>
      <c r="HL292" s="2"/>
      <c r="HN292" s="2"/>
      <c r="HP292" s="2"/>
      <c r="HR292" s="2"/>
      <c r="HT292" s="2"/>
      <c r="HV292" s="2"/>
      <c r="HX292" s="2"/>
      <c r="HZ292" s="2"/>
      <c r="IB292" s="2"/>
      <c r="ID292" s="2"/>
      <c r="IF292" s="2"/>
      <c r="IH292" s="2"/>
      <c r="IJ292" s="2"/>
      <c r="IL292" s="2"/>
      <c r="IN292" s="2"/>
      <c r="IP292" s="2"/>
      <c r="IR292" s="2"/>
      <c r="IT292" s="2"/>
      <c r="IV292" s="2"/>
      <c r="IX292" s="2"/>
      <c r="IZ292" s="2"/>
      <c r="JB292" s="2"/>
      <c r="JD292" s="2"/>
      <c r="JF292" s="2"/>
      <c r="JH292" s="2"/>
      <c r="JJ292" s="2"/>
      <c r="JL292" s="2"/>
      <c r="JN292" s="2"/>
      <c r="JP292" s="2"/>
      <c r="JR292" s="2"/>
      <c r="JT292" s="2"/>
      <c r="JV292" s="2"/>
      <c r="JX292" s="2"/>
      <c r="JZ292" s="2"/>
      <c r="KB292" s="2"/>
      <c r="KD292" s="2"/>
      <c r="KF292" s="2"/>
      <c r="KH292" s="2"/>
      <c r="KJ292" s="2"/>
      <c r="KL292" s="2"/>
      <c r="KN292" s="2"/>
      <c r="KP292" s="2"/>
      <c r="KR292" s="2"/>
      <c r="KT292" s="2"/>
      <c r="KV292" s="2"/>
      <c r="KX292" s="2"/>
      <c r="KZ292" s="2"/>
      <c r="LB292" s="2"/>
      <c r="LD292" s="2"/>
      <c r="LF292" s="2"/>
      <c r="LH292" s="2"/>
      <c r="LJ292" s="2"/>
      <c r="LL292" s="2"/>
      <c r="LN292" s="2"/>
      <c r="LP292" s="2"/>
      <c r="LR292" s="2"/>
      <c r="LT292" s="2"/>
      <c r="LV292" s="2"/>
      <c r="LX292" s="2"/>
      <c r="LZ292" s="2"/>
      <c r="MB292" s="2"/>
      <c r="MD292" s="2"/>
      <c r="MF292" s="2"/>
      <c r="MH292" s="2"/>
      <c r="MJ292" s="2"/>
      <c r="ML292" s="2"/>
      <c r="MN292" s="2"/>
      <c r="MP292" s="2"/>
      <c r="MR292" s="2"/>
      <c r="MT292" s="2"/>
      <c r="MV292" s="2"/>
      <c r="MX292" s="2"/>
      <c r="MZ292" s="2"/>
      <c r="NB292" s="2"/>
      <c r="ND292" s="2"/>
      <c r="NF292" s="2"/>
      <c r="NH292" s="2"/>
      <c r="NJ292" s="2"/>
      <c r="NL292" s="2"/>
      <c r="NN292" s="2"/>
      <c r="NP292" s="2"/>
      <c r="NR292" s="2"/>
      <c r="NT292" s="2"/>
      <c r="NV292" s="2"/>
      <c r="NX292" s="2"/>
      <c r="NZ292" s="2"/>
      <c r="OB292" s="2"/>
      <c r="OD292" s="2"/>
      <c r="OF292" s="2"/>
      <c r="OH292" s="2"/>
      <c r="OJ292" s="2"/>
      <c r="OL292" s="2"/>
      <c r="ON292" s="2"/>
      <c r="OP292" s="2"/>
      <c r="OR292" s="2"/>
      <c r="OT292" s="2"/>
      <c r="OV292" s="2"/>
      <c r="OX292" s="2"/>
      <c r="OZ292" s="2"/>
      <c r="PB292" s="2"/>
      <c r="PD292" s="2"/>
      <c r="PF292" s="2"/>
      <c r="PH292" s="2"/>
      <c r="PJ292" s="2"/>
      <c r="PL292" s="2"/>
      <c r="PN292" s="2"/>
      <c r="PP292" s="2"/>
      <c r="PR292" s="2"/>
      <c r="PT292" s="2"/>
      <c r="PV292" s="2"/>
      <c r="PX292" s="2"/>
      <c r="PZ292" s="2"/>
      <c r="QB292" s="2"/>
      <c r="QD292" s="2"/>
      <c r="QF292" s="2"/>
      <c r="QH292" s="2"/>
      <c r="QJ292" s="2"/>
      <c r="QL292" s="2"/>
      <c r="QN292" s="2"/>
      <c r="QP292" s="2"/>
      <c r="QR292" s="2"/>
      <c r="QT292" s="2"/>
      <c r="QV292" s="2"/>
      <c r="QX292" s="2"/>
      <c r="QZ292" s="2"/>
      <c r="RB292" s="2"/>
      <c r="RD292" s="2"/>
      <c r="RF292" s="2"/>
      <c r="RH292" s="2"/>
      <c r="RJ292" s="2"/>
      <c r="RL292" s="2"/>
      <c r="RN292" s="2"/>
      <c r="RP292" s="2"/>
      <c r="RR292" s="2"/>
      <c r="RT292" s="2"/>
      <c r="RV292" s="2"/>
      <c r="RX292" s="2"/>
      <c r="RZ292" s="2"/>
      <c r="SB292" s="2"/>
      <c r="SD292" s="2"/>
      <c r="SF292" s="2"/>
      <c r="SH292" s="2"/>
      <c r="SJ292" s="2"/>
      <c r="SL292" s="2"/>
      <c r="SN292" s="2"/>
      <c r="SP292" s="2"/>
      <c r="SR292" s="2"/>
      <c r="ST292" s="2"/>
      <c r="SV292" s="2"/>
      <c r="SX292" s="2"/>
      <c r="SZ292" s="2"/>
      <c r="TB292" s="2"/>
      <c r="TD292" s="2"/>
      <c r="TF292" s="2"/>
      <c r="TH292" s="2"/>
      <c r="TJ292" s="2"/>
      <c r="TL292" s="2"/>
      <c r="TN292" s="2"/>
      <c r="TP292" s="2"/>
      <c r="TR292" s="2"/>
      <c r="TT292" s="2"/>
      <c r="TV292" s="2"/>
      <c r="TX292" s="2"/>
      <c r="TZ292" s="2"/>
      <c r="UB292" s="2"/>
      <c r="UD292" s="2"/>
      <c r="UF292" s="2"/>
      <c r="UH292" s="2"/>
      <c r="UJ292" s="2"/>
      <c r="UL292" s="2"/>
      <c r="UN292" s="2"/>
      <c r="UP292" s="2"/>
      <c r="UR292" s="2"/>
      <c r="UT292" s="2"/>
      <c r="UV292" s="2"/>
      <c r="UX292" s="2"/>
      <c r="UZ292" s="2"/>
      <c r="VB292" s="2"/>
      <c r="VD292" s="2"/>
      <c r="VF292" s="2"/>
      <c r="VH292" s="2"/>
      <c r="VJ292" s="2"/>
      <c r="VL292" s="2"/>
      <c r="VN292" s="2"/>
      <c r="VP292" s="2"/>
      <c r="VR292" s="2"/>
      <c r="VT292" s="2"/>
      <c r="VV292" s="2"/>
      <c r="VX292" s="2"/>
      <c r="VZ292" s="2"/>
      <c r="WB292" s="2"/>
      <c r="WD292" s="2"/>
      <c r="WF292" s="2"/>
      <c r="WH292" s="2"/>
      <c r="WJ292" s="2"/>
      <c r="WL292" s="2"/>
      <c r="WN292" s="2"/>
      <c r="WP292" s="2"/>
      <c r="WR292" s="2"/>
      <c r="WT292" s="2"/>
      <c r="WV292" s="2"/>
      <c r="WX292" s="2"/>
      <c r="WZ292" s="2"/>
      <c r="XB292" s="2"/>
      <c r="XD292" s="2"/>
      <c r="XF292" s="2"/>
      <c r="XH292" s="2"/>
      <c r="XJ292" s="2"/>
      <c r="XL292" s="2"/>
      <c r="XN292" s="2"/>
      <c r="XP292" s="2"/>
      <c r="XR292" s="2"/>
      <c r="XT292" s="2"/>
      <c r="XV292" s="2"/>
      <c r="XX292" s="2"/>
      <c r="XZ292" s="2"/>
      <c r="YB292" s="2"/>
      <c r="YD292" s="2"/>
      <c r="YF292" s="2"/>
      <c r="YH292" s="2"/>
      <c r="YJ292" s="2"/>
      <c r="YL292" s="2"/>
      <c r="YN292" s="2"/>
      <c r="YP292" s="2"/>
      <c r="YR292" s="2"/>
      <c r="YT292" s="2"/>
      <c r="YV292" s="2"/>
      <c r="YX292" s="2"/>
      <c r="YZ292" s="2"/>
      <c r="ZB292" s="2"/>
      <c r="ZD292" s="2"/>
      <c r="ZF292" s="2"/>
      <c r="ZH292" s="2"/>
      <c r="ZJ292" s="2"/>
      <c r="ZL292" s="2"/>
      <c r="ZN292" s="2"/>
      <c r="ZP292" s="2"/>
      <c r="ZR292" s="2"/>
      <c r="ZT292" s="2"/>
      <c r="ZV292" s="2"/>
      <c r="ZX292" s="2"/>
      <c r="ZZ292" s="2"/>
      <c r="AAB292" s="2"/>
      <c r="AAD292" s="2"/>
      <c r="AAF292" s="2"/>
      <c r="AAH292" s="2"/>
      <c r="AAJ292" s="2"/>
      <c r="AAL292" s="2"/>
      <c r="AAN292" s="2"/>
      <c r="AAP292" s="2"/>
      <c r="AAR292" s="2"/>
      <c r="AAT292" s="2"/>
      <c r="AAV292" s="2"/>
      <c r="AAX292" s="2"/>
      <c r="AAZ292" s="2"/>
      <c r="ABB292" s="2"/>
      <c r="ABD292" s="2"/>
      <c r="ABF292" s="2"/>
      <c r="ABH292" s="2"/>
      <c r="ABJ292" s="2"/>
      <c r="ABL292" s="2"/>
      <c r="ABN292" s="2"/>
      <c r="ABP292" s="2"/>
      <c r="ABR292" s="2"/>
      <c r="ABT292" s="2"/>
      <c r="ABV292" s="2"/>
      <c r="ABX292" s="2"/>
      <c r="ABZ292" s="2"/>
      <c r="ACB292" s="2"/>
      <c r="ACD292" s="2"/>
      <c r="ACF292" s="2"/>
      <c r="ACH292" s="2"/>
      <c r="ACJ292" s="2"/>
      <c r="ACL292" s="2"/>
      <c r="ACN292" s="2"/>
      <c r="ACP292" s="2"/>
      <c r="ACR292" s="2"/>
      <c r="ACT292" s="2"/>
      <c r="ACV292" s="2"/>
      <c r="ACX292" s="2"/>
      <c r="ACZ292" s="2"/>
      <c r="ADB292" s="2"/>
      <c r="ADD292" s="2"/>
      <c r="ADF292" s="2"/>
      <c r="ADH292" s="2"/>
      <c r="ADJ292" s="2"/>
      <c r="ADL292" s="2"/>
      <c r="ADN292" s="2"/>
      <c r="ADP292" s="2"/>
      <c r="ADR292" s="2"/>
      <c r="ADT292" s="2"/>
      <c r="ADV292" s="2"/>
      <c r="ADX292" s="2"/>
      <c r="ADZ292" s="2"/>
      <c r="AEB292" s="2"/>
      <c r="AED292" s="2"/>
      <c r="AEF292" s="2"/>
      <c r="AEH292" s="2"/>
      <c r="AEJ292" s="2"/>
      <c r="AEL292" s="2"/>
      <c r="AEN292" s="2"/>
      <c r="AEP292" s="2"/>
      <c r="AER292" s="2"/>
      <c r="AET292" s="2"/>
      <c r="AEV292" s="2"/>
      <c r="AEX292" s="2"/>
      <c r="AEZ292" s="2"/>
      <c r="AFB292" s="2"/>
      <c r="AFD292" s="2"/>
      <c r="AFF292" s="2"/>
      <c r="AFH292" s="2"/>
      <c r="AFJ292" s="2"/>
      <c r="AFL292" s="2"/>
      <c r="AFN292" s="2"/>
      <c r="AFP292" s="2"/>
      <c r="AFR292" s="2"/>
      <c r="AFT292" s="2"/>
      <c r="AFV292" s="2"/>
      <c r="AFX292" s="2"/>
      <c r="AFZ292" s="2"/>
      <c r="AGB292" s="2"/>
      <c r="AGD292" s="2"/>
      <c r="AGF292" s="2"/>
      <c r="AGH292" s="2"/>
      <c r="AGJ292" s="2"/>
      <c r="AGL292" s="2"/>
      <c r="AGN292" s="2"/>
      <c r="AGP292" s="2"/>
      <c r="AGR292" s="2"/>
      <c r="AGT292" s="2"/>
      <c r="AGV292" s="2"/>
      <c r="AGX292" s="2"/>
      <c r="AGZ292" s="2"/>
      <c r="AHB292" s="2"/>
      <c r="AHD292" s="2"/>
      <c r="AHF292" s="2"/>
      <c r="AHH292" s="2"/>
      <c r="AHJ292" s="2"/>
      <c r="AHL292" s="2"/>
      <c r="AHN292" s="2"/>
      <c r="AHP292" s="2"/>
      <c r="AHR292" s="2"/>
      <c r="AHT292" s="2"/>
      <c r="AHV292" s="2"/>
      <c r="AHX292" s="2"/>
      <c r="AHZ292" s="2"/>
      <c r="AIB292" s="2"/>
      <c r="AID292" s="2"/>
      <c r="AIF292" s="2"/>
      <c r="AIH292" s="2"/>
      <c r="AIJ292" s="2"/>
      <c r="AIL292" s="2"/>
      <c r="AIN292" s="2"/>
      <c r="AIP292" s="2"/>
      <c r="AIR292" s="2"/>
      <c r="AIT292" s="2"/>
      <c r="AIV292" s="2"/>
      <c r="AIX292" s="2"/>
      <c r="AIZ292" s="2"/>
      <c r="AJB292" s="2"/>
      <c r="AJD292" s="2"/>
      <c r="AJF292" s="2"/>
      <c r="AJH292" s="2"/>
      <c r="AJJ292" s="2"/>
      <c r="AJL292" s="2"/>
      <c r="AJN292" s="2"/>
      <c r="AJP292" s="2"/>
      <c r="AJR292" s="2"/>
      <c r="AJT292" s="2"/>
      <c r="AJV292" s="2"/>
      <c r="AJX292" s="2"/>
      <c r="AJZ292" s="2"/>
      <c r="AKB292" s="2"/>
      <c r="AKD292" s="2"/>
      <c r="AKF292" s="2"/>
      <c r="AKH292" s="2"/>
      <c r="AKJ292" s="2"/>
      <c r="AKL292" s="2"/>
      <c r="AKN292" s="2"/>
      <c r="AKP292" s="2"/>
      <c r="AKR292" s="2"/>
      <c r="AKT292" s="2"/>
      <c r="AKV292" s="2"/>
      <c r="AKX292" s="2"/>
      <c r="AKZ292" s="2"/>
      <c r="ALB292" s="2"/>
      <c r="ALD292" s="2"/>
      <c r="ALF292" s="2"/>
      <c r="ALH292" s="2"/>
      <c r="ALJ292" s="2"/>
      <c r="ALL292" s="2"/>
      <c r="ALN292" s="2"/>
      <c r="ALP292" s="2"/>
      <c r="ALR292" s="2"/>
      <c r="ALT292" s="2"/>
      <c r="ALV292" s="2"/>
      <c r="ALX292" s="2"/>
      <c r="ALZ292" s="2"/>
      <c r="AMB292" s="2"/>
      <c r="AMD292" s="2"/>
      <c r="AMF292" s="2"/>
      <c r="AMH292" s="2"/>
      <c r="AMJ292" s="2"/>
      <c r="AML292" s="2"/>
      <c r="AMN292" s="2"/>
      <c r="AMP292" s="2"/>
      <c r="AMR292" s="2"/>
      <c r="AMT292" s="2"/>
      <c r="AMV292" s="2"/>
      <c r="AMX292" s="2"/>
      <c r="AMZ292" s="2"/>
      <c r="ANB292" s="2"/>
      <c r="AND292" s="2"/>
      <c r="ANF292" s="2"/>
      <c r="ANH292" s="2"/>
      <c r="ANJ292" s="2"/>
      <c r="ANL292" s="2"/>
      <c r="ANN292" s="2"/>
      <c r="ANP292" s="2"/>
      <c r="ANR292" s="2"/>
      <c r="ANT292" s="2"/>
      <c r="ANV292" s="2"/>
      <c r="ANX292" s="2"/>
      <c r="ANZ292" s="2"/>
      <c r="AOB292" s="2"/>
      <c r="AOD292" s="2"/>
      <c r="AOF292" s="2"/>
      <c r="AOH292" s="2"/>
      <c r="AOJ292" s="2"/>
      <c r="AOL292" s="2"/>
      <c r="AON292" s="2"/>
      <c r="AOP292" s="2"/>
      <c r="AOR292" s="2"/>
      <c r="AOT292" s="2"/>
      <c r="AOV292" s="2"/>
      <c r="AOX292" s="2"/>
      <c r="AOZ292" s="2"/>
      <c r="APB292" s="2"/>
      <c r="APD292" s="2"/>
      <c r="APF292" s="2"/>
      <c r="APH292" s="2"/>
      <c r="APJ292" s="2"/>
      <c r="APL292" s="2"/>
      <c r="APN292" s="2"/>
      <c r="APP292" s="2"/>
      <c r="APR292" s="2"/>
      <c r="APT292" s="2"/>
      <c r="APV292" s="2"/>
      <c r="APX292" s="2"/>
      <c r="APZ292" s="2"/>
      <c r="AQB292" s="2"/>
      <c r="AQD292" s="2"/>
      <c r="AQF292" s="2"/>
      <c r="AQH292" s="2"/>
      <c r="AQJ292" s="2"/>
      <c r="AQL292" s="2"/>
      <c r="AQN292" s="2"/>
      <c r="AQP292" s="2"/>
      <c r="AQR292" s="2"/>
      <c r="AQT292" s="2"/>
      <c r="AQV292" s="2"/>
      <c r="AQX292" s="2"/>
      <c r="AQZ292" s="2"/>
      <c r="ARB292" s="2"/>
      <c r="ARD292" s="2"/>
      <c r="ARF292" s="2"/>
      <c r="ARH292" s="2"/>
      <c r="ARJ292" s="2"/>
      <c r="ARL292" s="2"/>
      <c r="ARN292" s="2"/>
      <c r="ARP292" s="2"/>
      <c r="ARR292" s="2"/>
      <c r="ART292" s="2"/>
      <c r="ARV292" s="2"/>
      <c r="ARX292" s="2"/>
      <c r="ARZ292" s="2"/>
      <c r="ASB292" s="2"/>
      <c r="ASD292" s="2"/>
      <c r="ASF292" s="2"/>
      <c r="ASH292" s="2"/>
      <c r="ASJ292" s="2"/>
      <c r="ASL292" s="2"/>
      <c r="ASN292" s="2"/>
      <c r="ASP292" s="2"/>
      <c r="ASR292" s="2"/>
      <c r="AST292" s="2"/>
      <c r="ASV292" s="2"/>
      <c r="ASX292" s="2"/>
      <c r="ASZ292" s="2"/>
      <c r="ATB292" s="2"/>
      <c r="ATD292" s="2"/>
      <c r="ATF292" s="2"/>
      <c r="ATH292" s="2"/>
      <c r="ATJ292" s="2"/>
      <c r="ATL292" s="2"/>
      <c r="ATN292" s="2"/>
      <c r="ATP292" s="2"/>
      <c r="ATR292" s="2"/>
      <c r="ATT292" s="2"/>
      <c r="ATV292" s="2"/>
      <c r="ATX292" s="2"/>
      <c r="ATZ292" s="2"/>
      <c r="AUB292" s="2"/>
      <c r="AUD292" s="2"/>
      <c r="AUF292" s="2"/>
      <c r="AUH292" s="2"/>
      <c r="AUJ292" s="2"/>
      <c r="AUL292" s="2"/>
      <c r="AUN292" s="2"/>
      <c r="AUP292" s="2"/>
      <c r="AUR292" s="2"/>
      <c r="AUT292" s="2"/>
      <c r="AUV292" s="2"/>
      <c r="AUX292" s="2"/>
      <c r="AUZ292" s="2"/>
      <c r="AVB292" s="2"/>
      <c r="AVD292" s="2"/>
      <c r="AVF292" s="2"/>
      <c r="AVH292" s="2"/>
      <c r="AVJ292" s="2"/>
      <c r="AVL292" s="2"/>
      <c r="AVN292" s="2"/>
      <c r="AVP292" s="2"/>
      <c r="AVR292" s="2"/>
      <c r="AVT292" s="2"/>
      <c r="AVV292" s="2"/>
      <c r="AVX292" s="2"/>
      <c r="AVZ292" s="2"/>
      <c r="AWB292" s="2"/>
      <c r="AWD292" s="2"/>
      <c r="AWF292" s="2"/>
      <c r="AWH292" s="2"/>
      <c r="AWJ292" s="2"/>
      <c r="AWL292" s="2"/>
      <c r="AWN292" s="2"/>
      <c r="AWP292" s="2"/>
      <c r="AWR292" s="2"/>
      <c r="AWT292" s="2"/>
      <c r="AWV292" s="2"/>
      <c r="AWX292" s="2"/>
      <c r="AWZ292" s="2"/>
      <c r="AXB292" s="2"/>
      <c r="AXD292" s="2"/>
      <c r="AXF292" s="2"/>
      <c r="AXH292" s="2"/>
      <c r="AXJ292" s="2"/>
      <c r="AXL292" s="2"/>
      <c r="AXN292" s="2"/>
      <c r="AXP292" s="2"/>
      <c r="AXR292" s="2"/>
      <c r="AXT292" s="2"/>
      <c r="AXV292" s="2"/>
      <c r="AXX292" s="2"/>
      <c r="AXZ292" s="2"/>
      <c r="AYB292" s="2"/>
      <c r="AYD292" s="2"/>
      <c r="AYF292" s="2"/>
      <c r="AYH292" s="2"/>
      <c r="AYJ292" s="2"/>
      <c r="AYL292" s="2"/>
      <c r="AYN292" s="2"/>
      <c r="AYP292" s="2"/>
      <c r="AYR292" s="2"/>
      <c r="AYT292" s="2"/>
      <c r="AYV292" s="2"/>
      <c r="AYX292" s="2"/>
      <c r="AYZ292" s="2"/>
      <c r="AZB292" s="2"/>
      <c r="AZD292" s="2"/>
      <c r="AZF292" s="2"/>
      <c r="AZH292" s="2"/>
      <c r="AZJ292" s="2"/>
      <c r="AZL292" s="2"/>
      <c r="AZN292" s="2"/>
      <c r="AZP292" s="2"/>
      <c r="AZR292" s="2"/>
      <c r="AZT292" s="2"/>
      <c r="AZV292" s="2"/>
      <c r="AZX292" s="2"/>
      <c r="AZZ292" s="2"/>
      <c r="BAB292" s="2"/>
      <c r="BAD292" s="2"/>
      <c r="BAF292" s="2"/>
      <c r="BAH292" s="2"/>
      <c r="BAJ292" s="2"/>
      <c r="BAL292" s="2"/>
      <c r="BAN292" s="2"/>
      <c r="BAP292" s="2"/>
      <c r="BAR292" s="2"/>
      <c r="BAT292" s="2"/>
      <c r="BAV292" s="2"/>
      <c r="BAX292" s="2"/>
      <c r="BAZ292" s="2"/>
      <c r="BBB292" s="2"/>
      <c r="BBD292" s="2"/>
      <c r="BBF292" s="2"/>
      <c r="BBH292" s="2"/>
      <c r="BBJ292" s="2"/>
      <c r="BBL292" s="2"/>
      <c r="BBN292" s="2"/>
      <c r="BBP292" s="2"/>
      <c r="BBR292" s="2"/>
      <c r="BBT292" s="2"/>
      <c r="BBV292" s="2"/>
      <c r="BBX292" s="2"/>
      <c r="BBZ292" s="2"/>
      <c r="BCB292" s="2"/>
      <c r="BCD292" s="2"/>
      <c r="BCF292" s="2"/>
      <c r="BCH292" s="2"/>
      <c r="BCJ292" s="2"/>
      <c r="BCL292" s="2"/>
      <c r="BCN292" s="2"/>
      <c r="BCP292" s="2"/>
      <c r="BCR292" s="2"/>
      <c r="BCT292" s="2"/>
      <c r="BCV292" s="2"/>
      <c r="BCX292" s="2"/>
      <c r="BCZ292" s="2"/>
      <c r="BDB292" s="2"/>
      <c r="BDD292" s="2"/>
      <c r="BDF292" s="2"/>
      <c r="BDH292" s="2"/>
      <c r="BDJ292" s="2"/>
      <c r="BDL292" s="2"/>
      <c r="BDN292" s="2"/>
      <c r="BDP292" s="2"/>
      <c r="BDR292" s="2"/>
      <c r="BDT292" s="2"/>
      <c r="BDV292" s="2"/>
      <c r="BDX292" s="2"/>
      <c r="BDZ292" s="2"/>
      <c r="BEB292" s="2"/>
      <c r="BED292" s="2"/>
      <c r="BEF292" s="2"/>
      <c r="BEH292" s="2"/>
      <c r="BEJ292" s="2"/>
      <c r="BEL292" s="2"/>
      <c r="BEN292" s="2"/>
      <c r="BEP292" s="2"/>
      <c r="BER292" s="2"/>
      <c r="BET292" s="2"/>
      <c r="BEV292" s="2"/>
      <c r="BEX292" s="2"/>
      <c r="BEZ292" s="2"/>
      <c r="BFB292" s="2"/>
      <c r="BFD292" s="2"/>
      <c r="BFF292" s="2"/>
      <c r="BFH292" s="2"/>
      <c r="BFJ292" s="2"/>
      <c r="BFL292" s="2"/>
      <c r="BFN292" s="2"/>
      <c r="BFP292" s="2"/>
      <c r="BFR292" s="2"/>
      <c r="BFT292" s="2"/>
      <c r="BFV292" s="2"/>
      <c r="BFX292" s="2"/>
      <c r="BFZ292" s="2"/>
      <c r="BGB292" s="2"/>
      <c r="BGD292" s="2"/>
      <c r="BGF292" s="2"/>
      <c r="BGH292" s="2"/>
      <c r="BGJ292" s="2"/>
      <c r="BGL292" s="2"/>
      <c r="BGN292" s="2"/>
      <c r="BGP292" s="2"/>
      <c r="BGR292" s="2"/>
      <c r="BGT292" s="2"/>
      <c r="BGV292" s="2"/>
      <c r="BGX292" s="2"/>
      <c r="BGZ292" s="2"/>
      <c r="BHB292" s="2"/>
      <c r="BHD292" s="2"/>
      <c r="BHF292" s="2"/>
      <c r="BHH292" s="2"/>
      <c r="BHJ292" s="2"/>
      <c r="BHL292" s="2"/>
      <c r="BHN292" s="2"/>
      <c r="BHP292" s="2"/>
      <c r="BHR292" s="2"/>
      <c r="BHT292" s="2"/>
      <c r="BHV292" s="2"/>
      <c r="BHX292" s="2"/>
      <c r="BHZ292" s="2"/>
      <c r="BIB292" s="2"/>
      <c r="BID292" s="2"/>
      <c r="BIF292" s="2"/>
      <c r="BIH292" s="2"/>
      <c r="BIJ292" s="2"/>
      <c r="BIL292" s="2"/>
      <c r="BIN292" s="2"/>
      <c r="BIP292" s="2"/>
      <c r="BIR292" s="2"/>
      <c r="BIT292" s="2"/>
      <c r="BIV292" s="2"/>
      <c r="BIX292" s="2"/>
      <c r="BIZ292" s="2"/>
      <c r="BJB292" s="2"/>
      <c r="BJD292" s="2"/>
      <c r="BJF292" s="2"/>
      <c r="BJH292" s="2"/>
      <c r="BJJ292" s="2"/>
      <c r="BJL292" s="2"/>
      <c r="BJN292" s="2"/>
      <c r="BJP292" s="2"/>
      <c r="BJR292" s="2"/>
      <c r="BJT292" s="2"/>
      <c r="BJV292" s="2"/>
      <c r="BJX292" s="2"/>
      <c r="BJZ292" s="2"/>
      <c r="BKB292" s="2"/>
      <c r="BKD292" s="2"/>
      <c r="BKF292" s="2"/>
      <c r="BKH292" s="2"/>
      <c r="BKJ292" s="2"/>
      <c r="BKL292" s="2"/>
      <c r="BKN292" s="2"/>
      <c r="BKP292" s="2"/>
      <c r="BKR292" s="2"/>
      <c r="BKT292" s="2"/>
      <c r="BKV292" s="2"/>
      <c r="BKX292" s="2"/>
      <c r="BKZ292" s="2"/>
      <c r="BLB292" s="2"/>
      <c r="BLD292" s="2"/>
      <c r="BLF292" s="2"/>
      <c r="BLH292" s="2"/>
      <c r="BLJ292" s="2"/>
      <c r="BLL292" s="2"/>
      <c r="BLN292" s="2"/>
      <c r="BLP292" s="2"/>
      <c r="BLR292" s="2"/>
      <c r="BLT292" s="2"/>
      <c r="BLV292" s="2"/>
      <c r="BLX292" s="2"/>
      <c r="BLZ292" s="2"/>
      <c r="BMB292" s="2"/>
      <c r="BMD292" s="2"/>
      <c r="BMF292" s="2"/>
      <c r="BMH292" s="2"/>
      <c r="BMJ292" s="2"/>
      <c r="BML292" s="2"/>
      <c r="BMN292" s="2"/>
      <c r="BMP292" s="2"/>
      <c r="BMR292" s="2"/>
      <c r="BMT292" s="2"/>
      <c r="BMV292" s="2"/>
      <c r="BMX292" s="2"/>
      <c r="BMZ292" s="2"/>
      <c r="BNB292" s="2"/>
      <c r="BND292" s="2"/>
      <c r="BNF292" s="2"/>
      <c r="BNH292" s="2"/>
      <c r="BNJ292" s="2"/>
      <c r="BNL292" s="2"/>
      <c r="BNN292" s="2"/>
      <c r="BNP292" s="2"/>
      <c r="BNR292" s="2"/>
      <c r="BNT292" s="2"/>
      <c r="BNV292" s="2"/>
      <c r="BNX292" s="2"/>
      <c r="BNZ292" s="2"/>
      <c r="BOB292" s="2"/>
      <c r="BOD292" s="2"/>
      <c r="BOF292" s="2"/>
      <c r="BOH292" s="2"/>
      <c r="BOJ292" s="2"/>
      <c r="BOL292" s="2"/>
      <c r="BON292" s="2"/>
      <c r="BOP292" s="2"/>
      <c r="BOR292" s="2"/>
      <c r="BOT292" s="2"/>
      <c r="BOV292" s="2"/>
      <c r="BOX292" s="2"/>
      <c r="BOZ292" s="2"/>
      <c r="BPB292" s="2"/>
      <c r="BPD292" s="2"/>
      <c r="BPF292" s="2"/>
      <c r="BPH292" s="2"/>
      <c r="BPJ292" s="2"/>
      <c r="BPL292" s="2"/>
      <c r="BPN292" s="2"/>
      <c r="BPP292" s="2"/>
      <c r="BPR292" s="2"/>
      <c r="BPT292" s="2"/>
      <c r="BPV292" s="2"/>
      <c r="BPX292" s="2"/>
      <c r="BPZ292" s="2"/>
      <c r="BQB292" s="2"/>
      <c r="BQD292" s="2"/>
      <c r="BQF292" s="2"/>
      <c r="BQH292" s="2"/>
      <c r="BQJ292" s="2"/>
      <c r="BQL292" s="2"/>
      <c r="BQN292" s="2"/>
      <c r="BQP292" s="2"/>
      <c r="BQR292" s="2"/>
      <c r="BQT292" s="2"/>
      <c r="BQV292" s="2"/>
      <c r="BQX292" s="2"/>
      <c r="BQZ292" s="2"/>
      <c r="BRB292" s="2"/>
      <c r="BRD292" s="2"/>
      <c r="BRF292" s="2"/>
      <c r="BRH292" s="2"/>
      <c r="BRJ292" s="2"/>
      <c r="BRL292" s="2"/>
      <c r="BRN292" s="2"/>
      <c r="BRP292" s="2"/>
      <c r="BRR292" s="2"/>
      <c r="BRT292" s="2"/>
      <c r="BRV292" s="2"/>
      <c r="BRX292" s="2"/>
      <c r="BRZ292" s="2"/>
      <c r="BSB292" s="2"/>
      <c r="BSD292" s="2"/>
      <c r="BSF292" s="2"/>
      <c r="BSH292" s="2"/>
      <c r="BSJ292" s="2"/>
      <c r="BSL292" s="2"/>
      <c r="BSN292" s="2"/>
      <c r="BSP292" s="2"/>
      <c r="BSR292" s="2"/>
      <c r="BST292" s="2"/>
      <c r="BSV292" s="2"/>
      <c r="BSX292" s="2"/>
      <c r="BSZ292" s="2"/>
      <c r="BTB292" s="2"/>
      <c r="BTD292" s="2"/>
      <c r="BTF292" s="2"/>
      <c r="BTH292" s="2"/>
      <c r="BTJ292" s="2"/>
      <c r="BTL292" s="2"/>
      <c r="BTN292" s="2"/>
      <c r="BTP292" s="2"/>
      <c r="BTR292" s="2"/>
      <c r="BTT292" s="2"/>
      <c r="BTV292" s="2"/>
      <c r="BTX292" s="2"/>
      <c r="BTZ292" s="2"/>
      <c r="BUB292" s="2"/>
      <c r="BUD292" s="2"/>
      <c r="BUF292" s="2"/>
      <c r="BUH292" s="2"/>
      <c r="BUJ292" s="2"/>
      <c r="BUL292" s="2"/>
      <c r="BUN292" s="2"/>
      <c r="BUP292" s="2"/>
      <c r="BUR292" s="2"/>
      <c r="BUT292" s="2"/>
      <c r="BUV292" s="2"/>
      <c r="BUX292" s="2"/>
      <c r="BUZ292" s="2"/>
      <c r="BVB292" s="2"/>
      <c r="BVD292" s="2"/>
      <c r="BVF292" s="2"/>
      <c r="BVH292" s="2"/>
      <c r="BVJ292" s="2"/>
      <c r="BVL292" s="2"/>
      <c r="BVN292" s="2"/>
      <c r="BVP292" s="2"/>
      <c r="BVR292" s="2"/>
      <c r="BVT292" s="2"/>
      <c r="BVV292" s="2"/>
      <c r="BVX292" s="2"/>
      <c r="BVZ292" s="2"/>
      <c r="BWB292" s="2"/>
      <c r="BWD292" s="2"/>
      <c r="BWF292" s="2"/>
      <c r="BWH292" s="2"/>
      <c r="BWJ292" s="2"/>
      <c r="BWL292" s="2"/>
      <c r="BWN292" s="2"/>
      <c r="BWP292" s="2"/>
      <c r="BWR292" s="2"/>
      <c r="BWT292" s="2"/>
      <c r="BWV292" s="2"/>
      <c r="BWX292" s="2"/>
      <c r="BWZ292" s="2"/>
      <c r="BXB292" s="2"/>
      <c r="BXD292" s="2"/>
      <c r="BXF292" s="2"/>
      <c r="BXH292" s="2"/>
      <c r="BXJ292" s="2"/>
      <c r="BXL292" s="2"/>
      <c r="BXN292" s="2"/>
      <c r="BXP292" s="2"/>
      <c r="BXR292" s="2"/>
      <c r="BXT292" s="2"/>
      <c r="BXV292" s="2"/>
      <c r="BXX292" s="2"/>
      <c r="BXZ292" s="2"/>
      <c r="BYB292" s="2"/>
      <c r="BYD292" s="2"/>
      <c r="BYF292" s="2"/>
      <c r="BYH292" s="2"/>
      <c r="BYJ292" s="2"/>
      <c r="BYL292" s="2"/>
      <c r="BYN292" s="2"/>
      <c r="BYP292" s="2"/>
      <c r="BYR292" s="2"/>
      <c r="BYT292" s="2"/>
      <c r="BYV292" s="2"/>
      <c r="BYX292" s="2"/>
      <c r="BYZ292" s="2"/>
      <c r="BZB292" s="2"/>
      <c r="BZD292" s="2"/>
      <c r="BZF292" s="2"/>
      <c r="BZH292" s="2"/>
      <c r="BZJ292" s="2"/>
      <c r="BZL292" s="2"/>
      <c r="BZN292" s="2"/>
      <c r="BZP292" s="2"/>
      <c r="BZR292" s="2"/>
      <c r="BZT292" s="2"/>
      <c r="BZV292" s="2"/>
      <c r="BZX292" s="2"/>
      <c r="BZZ292" s="2"/>
      <c r="CAB292" s="2"/>
      <c r="CAD292" s="2"/>
      <c r="CAF292" s="2"/>
      <c r="CAH292" s="2"/>
      <c r="CAJ292" s="2"/>
      <c r="CAL292" s="2"/>
      <c r="CAN292" s="2"/>
      <c r="CAP292" s="2"/>
      <c r="CAR292" s="2"/>
      <c r="CAT292" s="2"/>
      <c r="CAV292" s="2"/>
      <c r="CAX292" s="2"/>
      <c r="CAZ292" s="2"/>
      <c r="CBB292" s="2"/>
      <c r="CBD292" s="2"/>
      <c r="CBF292" s="2"/>
      <c r="CBH292" s="2"/>
      <c r="CBJ292" s="2"/>
      <c r="CBL292" s="2"/>
      <c r="CBN292" s="2"/>
      <c r="CBP292" s="2"/>
      <c r="CBR292" s="2"/>
      <c r="CBT292" s="2"/>
      <c r="CBV292" s="2"/>
      <c r="CBX292" s="2"/>
      <c r="CBZ292" s="2"/>
      <c r="CCB292" s="2"/>
      <c r="CCD292" s="2"/>
      <c r="CCF292" s="2"/>
      <c r="CCH292" s="2"/>
      <c r="CCJ292" s="2"/>
      <c r="CCL292" s="2"/>
      <c r="CCN292" s="2"/>
      <c r="CCP292" s="2"/>
      <c r="CCR292" s="2"/>
      <c r="CCT292" s="2"/>
      <c r="CCV292" s="2"/>
      <c r="CCX292" s="2"/>
      <c r="CCZ292" s="2"/>
      <c r="CDB292" s="2"/>
      <c r="CDD292" s="2"/>
      <c r="CDF292" s="2"/>
      <c r="CDH292" s="2"/>
      <c r="CDJ292" s="2"/>
      <c r="CDL292" s="2"/>
      <c r="CDN292" s="2"/>
      <c r="CDP292" s="2"/>
      <c r="CDR292" s="2"/>
      <c r="CDT292" s="2"/>
      <c r="CDV292" s="2"/>
      <c r="CDX292" s="2"/>
      <c r="CDZ292" s="2"/>
      <c r="CEB292" s="2"/>
      <c r="CED292" s="2"/>
      <c r="CEF292" s="2"/>
      <c r="CEH292" s="2"/>
      <c r="CEJ292" s="2"/>
      <c r="CEL292" s="2"/>
      <c r="CEN292" s="2"/>
      <c r="CEP292" s="2"/>
      <c r="CER292" s="2"/>
      <c r="CET292" s="2"/>
      <c r="CEV292" s="2"/>
      <c r="CEX292" s="2"/>
      <c r="CEZ292" s="2"/>
      <c r="CFB292" s="2"/>
      <c r="CFD292" s="2"/>
      <c r="CFF292" s="2"/>
      <c r="CFH292" s="2"/>
      <c r="CFJ292" s="2"/>
      <c r="CFL292" s="2"/>
      <c r="CFN292" s="2"/>
      <c r="CFP292" s="2"/>
      <c r="CFR292" s="2"/>
      <c r="CFT292" s="2"/>
      <c r="CFV292" s="2"/>
      <c r="CFX292" s="2"/>
      <c r="CFZ292" s="2"/>
      <c r="CGB292" s="2"/>
      <c r="CGD292" s="2"/>
      <c r="CGF292" s="2"/>
      <c r="CGH292" s="2"/>
      <c r="CGJ292" s="2"/>
      <c r="CGL292" s="2"/>
      <c r="CGN292" s="2"/>
      <c r="CGP292" s="2"/>
      <c r="CGR292" s="2"/>
      <c r="CGT292" s="2"/>
      <c r="CGV292" s="2"/>
      <c r="CGX292" s="2"/>
      <c r="CGZ292" s="2"/>
      <c r="CHB292" s="2"/>
      <c r="CHD292" s="2"/>
      <c r="CHF292" s="2"/>
      <c r="CHH292" s="2"/>
      <c r="CHJ292" s="2"/>
      <c r="CHL292" s="2"/>
      <c r="CHN292" s="2"/>
      <c r="CHP292" s="2"/>
      <c r="CHR292" s="2"/>
      <c r="CHT292" s="2"/>
      <c r="CHV292" s="2"/>
      <c r="CHX292" s="2"/>
      <c r="CHZ292" s="2"/>
      <c r="CIB292" s="2"/>
      <c r="CID292" s="2"/>
      <c r="CIF292" s="2"/>
      <c r="CIH292" s="2"/>
      <c r="CIJ292" s="2"/>
      <c r="CIL292" s="2"/>
      <c r="CIN292" s="2"/>
      <c r="CIP292" s="2"/>
      <c r="CIR292" s="2"/>
      <c r="CIT292" s="2"/>
      <c r="CIV292" s="2"/>
      <c r="CIX292" s="2"/>
      <c r="CIZ292" s="2"/>
      <c r="CJB292" s="2"/>
      <c r="CJD292" s="2"/>
      <c r="CJF292" s="2"/>
      <c r="CJH292" s="2"/>
      <c r="CJJ292" s="2"/>
      <c r="CJL292" s="2"/>
      <c r="CJN292" s="2"/>
      <c r="CJP292" s="2"/>
      <c r="CJR292" s="2"/>
      <c r="CJT292" s="2"/>
      <c r="CJV292" s="2"/>
      <c r="CJX292" s="2"/>
      <c r="CJZ292" s="2"/>
      <c r="CKB292" s="2"/>
      <c r="CKD292" s="2"/>
      <c r="CKF292" s="2"/>
      <c r="CKH292" s="2"/>
      <c r="CKJ292" s="2"/>
      <c r="CKL292" s="2"/>
      <c r="CKN292" s="2"/>
      <c r="CKP292" s="2"/>
      <c r="CKR292" s="2"/>
      <c r="CKT292" s="2"/>
      <c r="CKV292" s="2"/>
      <c r="CKX292" s="2"/>
      <c r="CKZ292" s="2"/>
      <c r="CLB292" s="2"/>
      <c r="CLD292" s="2"/>
      <c r="CLF292" s="2"/>
      <c r="CLH292" s="2"/>
      <c r="CLJ292" s="2"/>
      <c r="CLL292" s="2"/>
      <c r="CLN292" s="2"/>
      <c r="CLP292" s="2"/>
      <c r="CLR292" s="2"/>
      <c r="CLT292" s="2"/>
      <c r="CLV292" s="2"/>
      <c r="CLX292" s="2"/>
      <c r="CLZ292" s="2"/>
      <c r="CMB292" s="2"/>
      <c r="CMD292" s="2"/>
      <c r="CMF292" s="2"/>
      <c r="CMH292" s="2"/>
      <c r="CMJ292" s="2"/>
      <c r="CML292" s="2"/>
      <c r="CMN292" s="2"/>
      <c r="CMP292" s="2"/>
      <c r="CMR292" s="2"/>
      <c r="CMT292" s="2"/>
      <c r="CMV292" s="2"/>
      <c r="CMX292" s="2"/>
      <c r="CMZ292" s="2"/>
      <c r="CNB292" s="2"/>
      <c r="CND292" s="2"/>
      <c r="CNF292" s="2"/>
      <c r="CNH292" s="2"/>
      <c r="CNJ292" s="2"/>
      <c r="CNL292" s="2"/>
      <c r="CNN292" s="2"/>
      <c r="CNP292" s="2"/>
      <c r="CNR292" s="2"/>
      <c r="CNT292" s="2"/>
      <c r="CNV292" s="2"/>
      <c r="CNX292" s="2"/>
      <c r="CNZ292" s="2"/>
      <c r="COB292" s="2"/>
      <c r="COD292" s="2"/>
      <c r="COF292" s="2"/>
      <c r="COH292" s="2"/>
      <c r="COJ292" s="2"/>
      <c r="COL292" s="2"/>
      <c r="CON292" s="2"/>
      <c r="COP292" s="2"/>
      <c r="COR292" s="2"/>
      <c r="COT292" s="2"/>
      <c r="COV292" s="2"/>
      <c r="COX292" s="2"/>
      <c r="COZ292" s="2"/>
      <c r="CPB292" s="2"/>
      <c r="CPD292" s="2"/>
      <c r="CPF292" s="2"/>
      <c r="CPH292" s="2"/>
      <c r="CPJ292" s="2"/>
      <c r="CPL292" s="2"/>
      <c r="CPN292" s="2"/>
      <c r="CPP292" s="2"/>
      <c r="CPR292" s="2"/>
      <c r="CPT292" s="2"/>
      <c r="CPV292" s="2"/>
      <c r="CPX292" s="2"/>
      <c r="CPZ292" s="2"/>
      <c r="CQB292" s="2"/>
      <c r="CQD292" s="2"/>
      <c r="CQF292" s="2"/>
      <c r="CQH292" s="2"/>
      <c r="CQJ292" s="2"/>
      <c r="CQL292" s="2"/>
      <c r="CQN292" s="2"/>
      <c r="CQP292" s="2"/>
      <c r="CQR292" s="2"/>
      <c r="CQT292" s="2"/>
      <c r="CQV292" s="2"/>
      <c r="CQX292" s="2"/>
      <c r="CQZ292" s="2"/>
      <c r="CRB292" s="2"/>
      <c r="CRD292" s="2"/>
      <c r="CRF292" s="2"/>
      <c r="CRH292" s="2"/>
      <c r="CRJ292" s="2"/>
      <c r="CRL292" s="2"/>
      <c r="CRN292" s="2"/>
      <c r="CRP292" s="2"/>
      <c r="CRR292" s="2"/>
      <c r="CRT292" s="2"/>
      <c r="CRV292" s="2"/>
      <c r="CRX292" s="2"/>
      <c r="CRZ292" s="2"/>
      <c r="CSB292" s="2"/>
      <c r="CSD292" s="2"/>
      <c r="CSF292" s="2"/>
      <c r="CSH292" s="2"/>
      <c r="CSJ292" s="2"/>
      <c r="CSL292" s="2"/>
      <c r="CSN292" s="2"/>
      <c r="CSP292" s="2"/>
      <c r="CSR292" s="2"/>
      <c r="CST292" s="2"/>
      <c r="CSV292" s="2"/>
      <c r="CSX292" s="2"/>
      <c r="CSZ292" s="2"/>
      <c r="CTB292" s="2"/>
      <c r="CTD292" s="2"/>
      <c r="CTF292" s="2"/>
      <c r="CTH292" s="2"/>
      <c r="CTJ292" s="2"/>
      <c r="CTL292" s="2"/>
      <c r="CTN292" s="2"/>
      <c r="CTP292" s="2"/>
      <c r="CTR292" s="2"/>
      <c r="CTT292" s="2"/>
      <c r="CTV292" s="2"/>
      <c r="CTX292" s="2"/>
      <c r="CTZ292" s="2"/>
      <c r="CUB292" s="2"/>
      <c r="CUD292" s="2"/>
      <c r="CUF292" s="2"/>
      <c r="CUH292" s="2"/>
      <c r="CUJ292" s="2"/>
      <c r="CUL292" s="2"/>
      <c r="CUN292" s="2"/>
      <c r="CUP292" s="2"/>
      <c r="CUR292" s="2"/>
      <c r="CUT292" s="2"/>
      <c r="CUV292" s="2"/>
      <c r="CUX292" s="2"/>
      <c r="CUZ292" s="2"/>
      <c r="CVB292" s="2"/>
      <c r="CVD292" s="2"/>
      <c r="CVF292" s="2"/>
      <c r="CVH292" s="2"/>
      <c r="CVJ292" s="2"/>
      <c r="CVL292" s="2"/>
      <c r="CVN292" s="2"/>
      <c r="CVP292" s="2"/>
      <c r="CVR292" s="2"/>
      <c r="CVT292" s="2"/>
      <c r="CVV292" s="2"/>
      <c r="CVX292" s="2"/>
      <c r="CVZ292" s="2"/>
      <c r="CWB292" s="2"/>
      <c r="CWD292" s="2"/>
      <c r="CWF292" s="2"/>
      <c r="CWH292" s="2"/>
      <c r="CWJ292" s="2"/>
      <c r="CWL292" s="2"/>
      <c r="CWN292" s="2"/>
      <c r="CWP292" s="2"/>
      <c r="CWR292" s="2"/>
      <c r="CWT292" s="2"/>
      <c r="CWV292" s="2"/>
      <c r="CWX292" s="2"/>
      <c r="CWZ292" s="2"/>
      <c r="CXB292" s="2"/>
      <c r="CXD292" s="2"/>
      <c r="CXF292" s="2"/>
      <c r="CXH292" s="2"/>
      <c r="CXJ292" s="2"/>
      <c r="CXL292" s="2"/>
      <c r="CXN292" s="2"/>
      <c r="CXP292" s="2"/>
      <c r="CXR292" s="2"/>
      <c r="CXT292" s="2"/>
      <c r="CXV292" s="2"/>
      <c r="CXX292" s="2"/>
      <c r="CXZ292" s="2"/>
      <c r="CYB292" s="2"/>
      <c r="CYD292" s="2"/>
      <c r="CYF292" s="2"/>
      <c r="CYH292" s="2"/>
      <c r="CYJ292" s="2"/>
      <c r="CYL292" s="2"/>
      <c r="CYN292" s="2"/>
      <c r="CYP292" s="2"/>
      <c r="CYR292" s="2"/>
      <c r="CYT292" s="2"/>
      <c r="CYV292" s="2"/>
      <c r="CYX292" s="2"/>
      <c r="CYZ292" s="2"/>
      <c r="CZB292" s="2"/>
      <c r="CZD292" s="2"/>
      <c r="CZF292" s="2"/>
      <c r="CZH292" s="2"/>
      <c r="CZJ292" s="2"/>
      <c r="CZL292" s="2"/>
      <c r="CZN292" s="2"/>
      <c r="CZP292" s="2"/>
      <c r="CZR292" s="2"/>
      <c r="CZT292" s="2"/>
      <c r="CZV292" s="2"/>
      <c r="CZX292" s="2"/>
      <c r="CZZ292" s="2"/>
      <c r="DAB292" s="2"/>
      <c r="DAD292" s="2"/>
      <c r="DAF292" s="2"/>
      <c r="DAH292" s="2"/>
      <c r="DAJ292" s="2"/>
      <c r="DAL292" s="2"/>
      <c r="DAN292" s="2"/>
      <c r="DAP292" s="2"/>
      <c r="DAR292" s="2"/>
      <c r="DAT292" s="2"/>
      <c r="DAV292" s="2"/>
      <c r="DAX292" s="2"/>
      <c r="DAZ292" s="2"/>
      <c r="DBB292" s="2"/>
      <c r="DBD292" s="2"/>
      <c r="DBF292" s="2"/>
      <c r="DBH292" s="2"/>
      <c r="DBJ292" s="2"/>
      <c r="DBL292" s="2"/>
      <c r="DBN292" s="2"/>
      <c r="DBP292" s="2"/>
      <c r="DBR292" s="2"/>
      <c r="DBT292" s="2"/>
      <c r="DBV292" s="2"/>
      <c r="DBX292" s="2"/>
      <c r="DBZ292" s="2"/>
      <c r="DCB292" s="2"/>
      <c r="DCD292" s="2"/>
      <c r="DCF292" s="2"/>
      <c r="DCH292" s="2"/>
      <c r="DCJ292" s="2"/>
      <c r="DCL292" s="2"/>
      <c r="DCN292" s="2"/>
      <c r="DCP292" s="2"/>
      <c r="DCR292" s="2"/>
      <c r="DCT292" s="2"/>
      <c r="DCV292" s="2"/>
      <c r="DCX292" s="2"/>
      <c r="DCZ292" s="2"/>
      <c r="DDB292" s="2"/>
      <c r="DDD292" s="2"/>
      <c r="DDF292" s="2"/>
      <c r="DDH292" s="2"/>
      <c r="DDJ292" s="2"/>
      <c r="DDL292" s="2"/>
      <c r="DDN292" s="2"/>
      <c r="DDP292" s="2"/>
      <c r="DDR292" s="2"/>
      <c r="DDT292" s="2"/>
      <c r="DDV292" s="2"/>
      <c r="DDX292" s="2"/>
      <c r="DDZ292" s="2"/>
      <c r="DEB292" s="2"/>
      <c r="DED292" s="2"/>
      <c r="DEF292" s="2"/>
      <c r="DEH292" s="2"/>
      <c r="DEJ292" s="2"/>
      <c r="DEL292" s="2"/>
      <c r="DEN292" s="2"/>
      <c r="DEP292" s="2"/>
      <c r="DER292" s="2"/>
      <c r="DET292" s="2"/>
      <c r="DEV292" s="2"/>
      <c r="DEX292" s="2"/>
      <c r="DEZ292" s="2"/>
      <c r="DFB292" s="2"/>
      <c r="DFD292" s="2"/>
      <c r="DFF292" s="2"/>
      <c r="DFH292" s="2"/>
      <c r="DFJ292" s="2"/>
      <c r="DFL292" s="2"/>
      <c r="DFN292" s="2"/>
      <c r="DFP292" s="2"/>
      <c r="DFR292" s="2"/>
      <c r="DFT292" s="2"/>
      <c r="DFV292" s="2"/>
      <c r="DFX292" s="2"/>
      <c r="DFZ292" s="2"/>
      <c r="DGB292" s="2"/>
      <c r="DGD292" s="2"/>
      <c r="DGF292" s="2"/>
      <c r="DGH292" s="2"/>
      <c r="DGJ292" s="2"/>
      <c r="DGL292" s="2"/>
      <c r="DGN292" s="2"/>
      <c r="DGP292" s="2"/>
      <c r="DGR292" s="2"/>
      <c r="DGT292" s="2"/>
      <c r="DGV292" s="2"/>
      <c r="DGX292" s="2"/>
      <c r="DGZ292" s="2"/>
      <c r="DHB292" s="2"/>
      <c r="DHD292" s="2"/>
      <c r="DHF292" s="2"/>
      <c r="DHH292" s="2"/>
      <c r="DHJ292" s="2"/>
      <c r="DHL292" s="2"/>
      <c r="DHN292" s="2"/>
      <c r="DHP292" s="2"/>
      <c r="DHR292" s="2"/>
      <c r="DHT292" s="2"/>
      <c r="DHV292" s="2"/>
      <c r="DHX292" s="2"/>
      <c r="DHZ292" s="2"/>
      <c r="DIB292" s="2"/>
      <c r="DID292" s="2"/>
      <c r="DIF292" s="2"/>
      <c r="DIH292" s="2"/>
      <c r="DIJ292" s="2"/>
      <c r="DIL292" s="2"/>
      <c r="DIN292" s="2"/>
      <c r="DIP292" s="2"/>
      <c r="DIR292" s="2"/>
      <c r="DIT292" s="2"/>
      <c r="DIV292" s="2"/>
      <c r="DIX292" s="2"/>
      <c r="DIZ292" s="2"/>
      <c r="DJB292" s="2"/>
      <c r="DJD292" s="2"/>
      <c r="DJF292" s="2"/>
      <c r="DJH292" s="2"/>
      <c r="DJJ292" s="2"/>
      <c r="DJL292" s="2"/>
      <c r="DJN292" s="2"/>
      <c r="DJP292" s="2"/>
      <c r="DJR292" s="2"/>
      <c r="DJT292" s="2"/>
      <c r="DJV292" s="2"/>
      <c r="DJX292" s="2"/>
      <c r="DJZ292" s="2"/>
      <c r="DKB292" s="2"/>
      <c r="DKD292" s="2"/>
      <c r="DKF292" s="2"/>
      <c r="DKH292" s="2"/>
      <c r="DKJ292" s="2"/>
      <c r="DKL292" s="2"/>
      <c r="DKN292" s="2"/>
      <c r="DKP292" s="2"/>
      <c r="DKR292" s="2"/>
      <c r="DKT292" s="2"/>
      <c r="DKV292" s="2"/>
      <c r="DKX292" s="2"/>
      <c r="DKZ292" s="2"/>
      <c r="DLB292" s="2"/>
      <c r="DLD292" s="2"/>
      <c r="DLF292" s="2"/>
      <c r="DLH292" s="2"/>
      <c r="DLJ292" s="2"/>
      <c r="DLL292" s="2"/>
      <c r="DLN292" s="2"/>
      <c r="DLP292" s="2"/>
      <c r="DLR292" s="2"/>
      <c r="DLT292" s="2"/>
      <c r="DLV292" s="2"/>
      <c r="DLX292" s="2"/>
      <c r="DLZ292" s="2"/>
      <c r="DMB292" s="2"/>
      <c r="DMD292" s="2"/>
      <c r="DMF292" s="2"/>
      <c r="DMH292" s="2"/>
      <c r="DMJ292" s="2"/>
      <c r="DML292" s="2"/>
      <c r="DMN292" s="2"/>
      <c r="DMP292" s="2"/>
      <c r="DMR292" s="2"/>
      <c r="DMT292" s="2"/>
      <c r="DMV292" s="2"/>
      <c r="DMX292" s="2"/>
      <c r="DMZ292" s="2"/>
      <c r="DNB292" s="2"/>
      <c r="DND292" s="2"/>
      <c r="DNF292" s="2"/>
      <c r="DNH292" s="2"/>
      <c r="DNJ292" s="2"/>
      <c r="DNL292" s="2"/>
      <c r="DNN292" s="2"/>
      <c r="DNP292" s="2"/>
      <c r="DNR292" s="2"/>
      <c r="DNT292" s="2"/>
      <c r="DNV292" s="2"/>
      <c r="DNX292" s="2"/>
      <c r="DNZ292" s="2"/>
      <c r="DOB292" s="2"/>
      <c r="DOD292" s="2"/>
      <c r="DOF292" s="2"/>
      <c r="DOH292" s="2"/>
      <c r="DOJ292" s="2"/>
      <c r="DOL292" s="2"/>
      <c r="DON292" s="2"/>
      <c r="DOP292" s="2"/>
      <c r="DOR292" s="2"/>
      <c r="DOT292" s="2"/>
      <c r="DOV292" s="2"/>
      <c r="DOX292" s="2"/>
      <c r="DOZ292" s="2"/>
      <c r="DPB292" s="2"/>
      <c r="DPD292" s="2"/>
      <c r="DPF292" s="2"/>
      <c r="DPH292" s="2"/>
      <c r="DPJ292" s="2"/>
      <c r="DPL292" s="2"/>
      <c r="DPN292" s="2"/>
      <c r="DPP292" s="2"/>
      <c r="DPR292" s="2"/>
      <c r="DPT292" s="2"/>
      <c r="DPV292" s="2"/>
      <c r="DPX292" s="2"/>
      <c r="DPZ292" s="2"/>
      <c r="DQB292" s="2"/>
      <c r="DQD292" s="2"/>
      <c r="DQF292" s="2"/>
      <c r="DQH292" s="2"/>
      <c r="DQJ292" s="2"/>
      <c r="DQL292" s="2"/>
      <c r="DQN292" s="2"/>
      <c r="DQP292" s="2"/>
      <c r="DQR292" s="2"/>
      <c r="DQT292" s="2"/>
      <c r="DQV292" s="2"/>
      <c r="DQX292" s="2"/>
      <c r="DQZ292" s="2"/>
      <c r="DRB292" s="2"/>
      <c r="DRD292" s="2"/>
      <c r="DRF292" s="2"/>
      <c r="DRH292" s="2"/>
      <c r="DRJ292" s="2"/>
      <c r="DRL292" s="2"/>
      <c r="DRN292" s="2"/>
      <c r="DRP292" s="2"/>
      <c r="DRR292" s="2"/>
      <c r="DRT292" s="2"/>
      <c r="DRV292" s="2"/>
      <c r="DRX292" s="2"/>
      <c r="DRZ292" s="2"/>
      <c r="DSB292" s="2"/>
      <c r="DSD292" s="2"/>
      <c r="DSF292" s="2"/>
      <c r="DSH292" s="2"/>
      <c r="DSJ292" s="2"/>
      <c r="DSL292" s="2"/>
      <c r="DSN292" s="2"/>
      <c r="DSP292" s="2"/>
      <c r="DSR292" s="2"/>
      <c r="DST292" s="2"/>
      <c r="DSV292" s="2"/>
      <c r="DSX292" s="2"/>
      <c r="DSZ292" s="2"/>
      <c r="DTB292" s="2"/>
      <c r="DTD292" s="2"/>
      <c r="DTF292" s="2"/>
      <c r="DTH292" s="2"/>
      <c r="DTJ292" s="2"/>
      <c r="DTL292" s="2"/>
      <c r="DTN292" s="2"/>
      <c r="DTP292" s="2"/>
      <c r="DTR292" s="2"/>
      <c r="DTT292" s="2"/>
      <c r="DTV292" s="2"/>
      <c r="DTX292" s="2"/>
      <c r="DTZ292" s="2"/>
      <c r="DUB292" s="2"/>
      <c r="DUD292" s="2"/>
      <c r="DUF292" s="2"/>
      <c r="DUH292" s="2"/>
      <c r="DUJ292" s="2"/>
      <c r="DUL292" s="2"/>
      <c r="DUN292" s="2"/>
      <c r="DUP292" s="2"/>
      <c r="DUR292" s="2"/>
      <c r="DUT292" s="2"/>
      <c r="DUV292" s="2"/>
      <c r="DUX292" s="2"/>
      <c r="DUZ292" s="2"/>
      <c r="DVB292" s="2"/>
      <c r="DVD292" s="2"/>
      <c r="DVF292" s="2"/>
      <c r="DVH292" s="2"/>
      <c r="DVJ292" s="2"/>
      <c r="DVL292" s="2"/>
      <c r="DVN292" s="2"/>
      <c r="DVP292" s="2"/>
      <c r="DVR292" s="2"/>
      <c r="DVT292" s="2"/>
      <c r="DVV292" s="2"/>
      <c r="DVX292" s="2"/>
      <c r="DVZ292" s="2"/>
      <c r="DWB292" s="2"/>
      <c r="DWD292" s="2"/>
      <c r="DWF292" s="2"/>
      <c r="DWH292" s="2"/>
      <c r="DWJ292" s="2"/>
      <c r="DWL292" s="2"/>
      <c r="DWN292" s="2"/>
      <c r="DWP292" s="2"/>
      <c r="DWR292" s="2"/>
      <c r="DWT292" s="2"/>
      <c r="DWV292" s="2"/>
      <c r="DWX292" s="2"/>
      <c r="DWZ292" s="2"/>
      <c r="DXB292" s="2"/>
      <c r="DXD292" s="2"/>
      <c r="DXF292" s="2"/>
      <c r="DXH292" s="2"/>
      <c r="DXJ292" s="2"/>
      <c r="DXL292" s="2"/>
      <c r="DXN292" s="2"/>
      <c r="DXP292" s="2"/>
      <c r="DXR292" s="2"/>
      <c r="DXT292" s="2"/>
      <c r="DXV292" s="2"/>
      <c r="DXX292" s="2"/>
      <c r="DXZ292" s="2"/>
      <c r="DYB292" s="2"/>
      <c r="DYD292" s="2"/>
      <c r="DYF292" s="2"/>
      <c r="DYH292" s="2"/>
      <c r="DYJ292" s="2"/>
      <c r="DYL292" s="2"/>
      <c r="DYN292" s="2"/>
      <c r="DYP292" s="2"/>
      <c r="DYR292" s="2"/>
      <c r="DYT292" s="2"/>
      <c r="DYV292" s="2"/>
      <c r="DYX292" s="2"/>
      <c r="DYZ292" s="2"/>
      <c r="DZB292" s="2"/>
      <c r="DZD292" s="2"/>
      <c r="DZF292" s="2"/>
      <c r="DZH292" s="2"/>
      <c r="DZJ292" s="2"/>
      <c r="DZL292" s="2"/>
      <c r="DZN292" s="2"/>
      <c r="DZP292" s="2"/>
      <c r="DZR292" s="2"/>
      <c r="DZT292" s="2"/>
      <c r="DZV292" s="2"/>
      <c r="DZX292" s="2"/>
      <c r="DZZ292" s="2"/>
      <c r="EAB292" s="2"/>
      <c r="EAD292" s="2"/>
      <c r="EAF292" s="2"/>
      <c r="EAH292" s="2"/>
      <c r="EAJ292" s="2"/>
      <c r="EAL292" s="2"/>
      <c r="EAN292" s="2"/>
      <c r="EAP292" s="2"/>
      <c r="EAR292" s="2"/>
      <c r="EAT292" s="2"/>
      <c r="EAV292" s="2"/>
      <c r="EAX292" s="2"/>
      <c r="EAZ292" s="2"/>
      <c r="EBB292" s="2"/>
      <c r="EBD292" s="2"/>
      <c r="EBF292" s="2"/>
      <c r="EBH292" s="2"/>
      <c r="EBJ292" s="2"/>
      <c r="EBL292" s="2"/>
      <c r="EBN292" s="2"/>
      <c r="EBP292" s="2"/>
      <c r="EBR292" s="2"/>
      <c r="EBT292" s="2"/>
      <c r="EBV292" s="2"/>
      <c r="EBX292" s="2"/>
      <c r="EBZ292" s="2"/>
      <c r="ECB292" s="2"/>
      <c r="ECD292" s="2"/>
      <c r="ECF292" s="2"/>
      <c r="ECH292" s="2"/>
      <c r="ECJ292" s="2"/>
      <c r="ECL292" s="2"/>
      <c r="ECN292" s="2"/>
      <c r="ECP292" s="2"/>
      <c r="ECR292" s="2"/>
      <c r="ECT292" s="2"/>
      <c r="ECV292" s="2"/>
      <c r="ECX292" s="2"/>
      <c r="ECZ292" s="2"/>
      <c r="EDB292" s="2"/>
      <c r="EDD292" s="2"/>
      <c r="EDF292" s="2"/>
      <c r="EDH292" s="2"/>
      <c r="EDJ292" s="2"/>
      <c r="EDL292" s="2"/>
      <c r="EDN292" s="2"/>
      <c r="EDP292" s="2"/>
      <c r="EDR292" s="2"/>
      <c r="EDT292" s="2"/>
      <c r="EDV292" s="2"/>
      <c r="EDX292" s="2"/>
      <c r="EDZ292" s="2"/>
      <c r="EEB292" s="2"/>
      <c r="EED292" s="2"/>
      <c r="EEF292" s="2"/>
      <c r="EEH292" s="2"/>
      <c r="EEJ292" s="2"/>
      <c r="EEL292" s="2"/>
      <c r="EEN292" s="2"/>
      <c r="EEP292" s="2"/>
      <c r="EER292" s="2"/>
      <c r="EET292" s="2"/>
      <c r="EEV292" s="2"/>
      <c r="EEX292" s="2"/>
      <c r="EEZ292" s="2"/>
      <c r="EFB292" s="2"/>
      <c r="EFD292" s="2"/>
      <c r="EFF292" s="2"/>
      <c r="EFH292" s="2"/>
      <c r="EFJ292" s="2"/>
      <c r="EFL292" s="2"/>
      <c r="EFN292" s="2"/>
      <c r="EFP292" s="2"/>
      <c r="EFR292" s="2"/>
      <c r="EFT292" s="2"/>
      <c r="EFV292" s="2"/>
      <c r="EFX292" s="2"/>
      <c r="EFZ292" s="2"/>
      <c r="EGB292" s="2"/>
      <c r="EGD292" s="2"/>
      <c r="EGF292" s="2"/>
      <c r="EGH292" s="2"/>
      <c r="EGJ292" s="2"/>
      <c r="EGL292" s="2"/>
      <c r="EGN292" s="2"/>
      <c r="EGP292" s="2"/>
      <c r="EGR292" s="2"/>
      <c r="EGT292" s="2"/>
      <c r="EGV292" s="2"/>
      <c r="EGX292" s="2"/>
      <c r="EGZ292" s="2"/>
      <c r="EHB292" s="2"/>
      <c r="EHD292" s="2"/>
      <c r="EHF292" s="2"/>
      <c r="EHH292" s="2"/>
      <c r="EHJ292" s="2"/>
      <c r="EHL292" s="2"/>
      <c r="EHN292" s="2"/>
      <c r="EHP292" s="2"/>
      <c r="EHR292" s="2"/>
      <c r="EHT292" s="2"/>
      <c r="EHV292" s="2"/>
      <c r="EHX292" s="2"/>
      <c r="EHZ292" s="2"/>
      <c r="EIB292" s="2"/>
      <c r="EID292" s="2"/>
      <c r="EIF292" s="2"/>
      <c r="EIH292" s="2"/>
      <c r="EIJ292" s="2"/>
      <c r="EIL292" s="2"/>
      <c r="EIN292" s="2"/>
      <c r="EIP292" s="2"/>
      <c r="EIR292" s="2"/>
      <c r="EIT292" s="2"/>
      <c r="EIV292" s="2"/>
      <c r="EIX292" s="2"/>
      <c r="EIZ292" s="2"/>
      <c r="EJB292" s="2"/>
      <c r="EJD292" s="2"/>
      <c r="EJF292" s="2"/>
      <c r="EJH292" s="2"/>
      <c r="EJJ292" s="2"/>
      <c r="EJL292" s="2"/>
      <c r="EJN292" s="2"/>
      <c r="EJP292" s="2"/>
      <c r="EJR292" s="2"/>
      <c r="EJT292" s="2"/>
      <c r="EJV292" s="2"/>
      <c r="EJX292" s="2"/>
      <c r="EJZ292" s="2"/>
      <c r="EKB292" s="2"/>
      <c r="EKD292" s="2"/>
      <c r="EKF292" s="2"/>
      <c r="EKH292" s="2"/>
      <c r="EKJ292" s="2"/>
      <c r="EKL292" s="2"/>
      <c r="EKN292" s="2"/>
      <c r="EKP292" s="2"/>
      <c r="EKR292" s="2"/>
      <c r="EKT292" s="2"/>
      <c r="EKV292" s="2"/>
      <c r="EKX292" s="2"/>
      <c r="EKZ292" s="2"/>
      <c r="ELB292" s="2"/>
      <c r="ELD292" s="2"/>
      <c r="ELF292" s="2"/>
      <c r="ELH292" s="2"/>
      <c r="ELJ292" s="2"/>
      <c r="ELL292" s="2"/>
      <c r="ELN292" s="2"/>
      <c r="ELP292" s="2"/>
      <c r="ELR292" s="2"/>
      <c r="ELT292" s="2"/>
      <c r="ELV292" s="2"/>
      <c r="ELX292" s="2"/>
      <c r="ELZ292" s="2"/>
      <c r="EMB292" s="2"/>
      <c r="EMD292" s="2"/>
      <c r="EMF292" s="2"/>
      <c r="EMH292" s="2"/>
      <c r="EMJ292" s="2"/>
      <c r="EML292" s="2"/>
      <c r="EMN292" s="2"/>
      <c r="EMP292" s="2"/>
      <c r="EMR292" s="2"/>
      <c r="EMT292" s="2"/>
      <c r="EMV292" s="2"/>
      <c r="EMX292" s="2"/>
      <c r="EMZ292" s="2"/>
      <c r="ENB292" s="2"/>
      <c r="END292" s="2"/>
      <c r="ENF292" s="2"/>
      <c r="ENH292" s="2"/>
      <c r="ENJ292" s="2"/>
      <c r="ENL292" s="2"/>
      <c r="ENN292" s="2"/>
      <c r="ENP292" s="2"/>
      <c r="ENR292" s="2"/>
      <c r="ENT292" s="2"/>
      <c r="ENV292" s="2"/>
      <c r="ENX292" s="2"/>
      <c r="ENZ292" s="2"/>
      <c r="EOB292" s="2"/>
      <c r="EOD292" s="2"/>
      <c r="EOF292" s="2"/>
      <c r="EOH292" s="2"/>
      <c r="EOJ292" s="2"/>
      <c r="EOL292" s="2"/>
      <c r="EON292" s="2"/>
      <c r="EOP292" s="2"/>
      <c r="EOR292" s="2"/>
      <c r="EOT292" s="2"/>
      <c r="EOV292" s="2"/>
      <c r="EOX292" s="2"/>
      <c r="EOZ292" s="2"/>
      <c r="EPB292" s="2"/>
      <c r="EPD292" s="2"/>
      <c r="EPF292" s="2"/>
      <c r="EPH292" s="2"/>
      <c r="EPJ292" s="2"/>
      <c r="EPL292" s="2"/>
      <c r="EPN292" s="2"/>
      <c r="EPP292" s="2"/>
      <c r="EPR292" s="2"/>
      <c r="EPT292" s="2"/>
      <c r="EPV292" s="2"/>
      <c r="EPX292" s="2"/>
      <c r="EPZ292" s="2"/>
      <c r="EQB292" s="2"/>
      <c r="EQD292" s="2"/>
      <c r="EQF292" s="2"/>
      <c r="EQH292" s="2"/>
      <c r="EQJ292" s="2"/>
      <c r="EQL292" s="2"/>
      <c r="EQN292" s="2"/>
      <c r="EQP292" s="2"/>
      <c r="EQR292" s="2"/>
      <c r="EQT292" s="2"/>
      <c r="EQV292" s="2"/>
      <c r="EQX292" s="2"/>
      <c r="EQZ292" s="2"/>
      <c r="ERB292" s="2"/>
      <c r="ERD292" s="2"/>
      <c r="ERF292" s="2"/>
      <c r="ERH292" s="2"/>
      <c r="ERJ292" s="2"/>
      <c r="ERL292" s="2"/>
      <c r="ERN292" s="2"/>
      <c r="ERP292" s="2"/>
      <c r="ERR292" s="2"/>
      <c r="ERT292" s="2"/>
      <c r="ERV292" s="2"/>
      <c r="ERX292" s="2"/>
      <c r="ERZ292" s="2"/>
      <c r="ESB292" s="2"/>
      <c r="ESD292" s="2"/>
      <c r="ESF292" s="2"/>
      <c r="ESH292" s="2"/>
      <c r="ESJ292" s="2"/>
      <c r="ESL292" s="2"/>
      <c r="ESN292" s="2"/>
      <c r="ESP292" s="2"/>
      <c r="ESR292" s="2"/>
      <c r="EST292" s="2"/>
      <c r="ESV292" s="2"/>
      <c r="ESX292" s="2"/>
      <c r="ESZ292" s="2"/>
      <c r="ETB292" s="2"/>
      <c r="ETD292" s="2"/>
      <c r="ETF292" s="2"/>
      <c r="ETH292" s="2"/>
      <c r="ETJ292" s="2"/>
      <c r="ETL292" s="2"/>
      <c r="ETN292" s="2"/>
      <c r="ETP292" s="2"/>
      <c r="ETR292" s="2"/>
      <c r="ETT292" s="2"/>
      <c r="ETV292" s="2"/>
      <c r="ETX292" s="2"/>
      <c r="ETZ292" s="2"/>
      <c r="EUB292" s="2"/>
      <c r="EUD292" s="2"/>
      <c r="EUF292" s="2"/>
      <c r="EUH292" s="2"/>
      <c r="EUJ292" s="2"/>
      <c r="EUL292" s="2"/>
      <c r="EUN292" s="2"/>
      <c r="EUP292" s="2"/>
      <c r="EUR292" s="2"/>
      <c r="EUT292" s="2"/>
      <c r="EUV292" s="2"/>
      <c r="EUX292" s="2"/>
      <c r="EUZ292" s="2"/>
      <c r="EVB292" s="2"/>
      <c r="EVD292" s="2"/>
      <c r="EVF292" s="2"/>
      <c r="EVH292" s="2"/>
      <c r="EVJ292" s="2"/>
      <c r="EVL292" s="2"/>
      <c r="EVN292" s="2"/>
      <c r="EVP292" s="2"/>
      <c r="EVR292" s="2"/>
      <c r="EVT292" s="2"/>
      <c r="EVV292" s="2"/>
      <c r="EVX292" s="2"/>
      <c r="EVZ292" s="2"/>
      <c r="EWB292" s="2"/>
      <c r="EWD292" s="2"/>
      <c r="EWF292" s="2"/>
      <c r="EWH292" s="2"/>
      <c r="EWJ292" s="2"/>
      <c r="EWL292" s="2"/>
      <c r="EWN292" s="2"/>
      <c r="EWP292" s="2"/>
      <c r="EWR292" s="2"/>
      <c r="EWT292" s="2"/>
      <c r="EWV292" s="2"/>
      <c r="EWX292" s="2"/>
      <c r="EWZ292" s="2"/>
      <c r="EXB292" s="2"/>
      <c r="EXD292" s="2"/>
      <c r="EXF292" s="2"/>
      <c r="EXH292" s="2"/>
      <c r="EXJ292" s="2"/>
      <c r="EXL292" s="2"/>
      <c r="EXN292" s="2"/>
      <c r="EXP292" s="2"/>
      <c r="EXR292" s="2"/>
      <c r="EXT292" s="2"/>
      <c r="EXV292" s="2"/>
      <c r="EXX292" s="2"/>
      <c r="EXZ292" s="2"/>
      <c r="EYB292" s="2"/>
      <c r="EYD292" s="2"/>
      <c r="EYF292" s="2"/>
      <c r="EYH292" s="2"/>
      <c r="EYJ292" s="2"/>
      <c r="EYL292" s="2"/>
      <c r="EYN292" s="2"/>
      <c r="EYP292" s="2"/>
      <c r="EYR292" s="2"/>
      <c r="EYT292" s="2"/>
      <c r="EYV292" s="2"/>
      <c r="EYX292" s="2"/>
      <c r="EYZ292" s="2"/>
      <c r="EZB292" s="2"/>
      <c r="EZD292" s="2"/>
      <c r="EZF292" s="2"/>
      <c r="EZH292" s="2"/>
      <c r="EZJ292" s="2"/>
      <c r="EZL292" s="2"/>
      <c r="EZN292" s="2"/>
      <c r="EZP292" s="2"/>
      <c r="EZR292" s="2"/>
      <c r="EZT292" s="2"/>
      <c r="EZV292" s="2"/>
      <c r="EZX292" s="2"/>
      <c r="EZZ292" s="2"/>
      <c r="FAB292" s="2"/>
      <c r="FAD292" s="2"/>
      <c r="FAF292" s="2"/>
      <c r="FAH292" s="2"/>
      <c r="FAJ292" s="2"/>
      <c r="FAL292" s="2"/>
      <c r="FAN292" s="2"/>
      <c r="FAP292" s="2"/>
      <c r="FAR292" s="2"/>
      <c r="FAT292" s="2"/>
      <c r="FAV292" s="2"/>
      <c r="FAX292" s="2"/>
      <c r="FAZ292" s="2"/>
      <c r="FBB292" s="2"/>
      <c r="FBD292" s="2"/>
      <c r="FBF292" s="2"/>
      <c r="FBH292" s="2"/>
      <c r="FBJ292" s="2"/>
      <c r="FBL292" s="2"/>
      <c r="FBN292" s="2"/>
      <c r="FBP292" s="2"/>
      <c r="FBR292" s="2"/>
      <c r="FBT292" s="2"/>
      <c r="FBV292" s="2"/>
      <c r="FBX292" s="2"/>
      <c r="FBZ292" s="2"/>
      <c r="FCB292" s="2"/>
      <c r="FCD292" s="2"/>
      <c r="FCF292" s="2"/>
      <c r="FCH292" s="2"/>
      <c r="FCJ292" s="2"/>
      <c r="FCL292" s="2"/>
      <c r="FCN292" s="2"/>
      <c r="FCP292" s="2"/>
      <c r="FCR292" s="2"/>
      <c r="FCT292" s="2"/>
      <c r="FCV292" s="2"/>
      <c r="FCX292" s="2"/>
      <c r="FCZ292" s="2"/>
      <c r="FDB292" s="2"/>
      <c r="FDD292" s="2"/>
      <c r="FDF292" s="2"/>
      <c r="FDH292" s="2"/>
      <c r="FDJ292" s="2"/>
      <c r="FDL292" s="2"/>
      <c r="FDN292" s="2"/>
      <c r="FDP292" s="2"/>
      <c r="FDR292" s="2"/>
      <c r="FDT292" s="2"/>
      <c r="FDV292" s="2"/>
      <c r="FDX292" s="2"/>
      <c r="FDZ292" s="2"/>
      <c r="FEB292" s="2"/>
      <c r="FED292" s="2"/>
      <c r="FEF292" s="2"/>
      <c r="FEH292" s="2"/>
      <c r="FEJ292" s="2"/>
      <c r="FEL292" s="2"/>
      <c r="FEN292" s="2"/>
      <c r="FEP292" s="2"/>
      <c r="FER292" s="2"/>
      <c r="FET292" s="2"/>
      <c r="FEV292" s="2"/>
      <c r="FEX292" s="2"/>
      <c r="FEZ292" s="2"/>
      <c r="FFB292" s="2"/>
      <c r="FFD292" s="2"/>
      <c r="FFF292" s="2"/>
      <c r="FFH292" s="2"/>
      <c r="FFJ292" s="2"/>
      <c r="FFL292" s="2"/>
      <c r="FFN292" s="2"/>
      <c r="FFP292" s="2"/>
      <c r="FFR292" s="2"/>
      <c r="FFT292" s="2"/>
      <c r="FFV292" s="2"/>
      <c r="FFX292" s="2"/>
      <c r="FFZ292" s="2"/>
      <c r="FGB292" s="2"/>
      <c r="FGD292" s="2"/>
      <c r="FGF292" s="2"/>
      <c r="FGH292" s="2"/>
      <c r="FGJ292" s="2"/>
      <c r="FGL292" s="2"/>
      <c r="FGN292" s="2"/>
      <c r="FGP292" s="2"/>
      <c r="FGR292" s="2"/>
      <c r="FGT292" s="2"/>
      <c r="FGV292" s="2"/>
      <c r="FGX292" s="2"/>
      <c r="FGZ292" s="2"/>
      <c r="FHB292" s="2"/>
      <c r="FHD292" s="2"/>
      <c r="FHF292" s="2"/>
      <c r="FHH292" s="2"/>
      <c r="FHJ292" s="2"/>
      <c r="FHL292" s="2"/>
      <c r="FHN292" s="2"/>
      <c r="FHP292" s="2"/>
      <c r="FHR292" s="2"/>
      <c r="FHT292" s="2"/>
      <c r="FHV292" s="2"/>
      <c r="FHX292" s="2"/>
      <c r="FHZ292" s="2"/>
      <c r="FIB292" s="2"/>
      <c r="FID292" s="2"/>
      <c r="FIF292" s="2"/>
      <c r="FIH292" s="2"/>
      <c r="FIJ292" s="2"/>
      <c r="FIL292" s="2"/>
      <c r="FIN292" s="2"/>
      <c r="FIP292" s="2"/>
      <c r="FIR292" s="2"/>
      <c r="FIT292" s="2"/>
      <c r="FIV292" s="2"/>
      <c r="FIX292" s="2"/>
      <c r="FIZ292" s="2"/>
      <c r="FJB292" s="2"/>
      <c r="FJD292" s="2"/>
      <c r="FJF292" s="2"/>
      <c r="FJH292" s="2"/>
      <c r="FJJ292" s="2"/>
      <c r="FJL292" s="2"/>
      <c r="FJN292" s="2"/>
      <c r="FJP292" s="2"/>
      <c r="FJR292" s="2"/>
      <c r="FJT292" s="2"/>
      <c r="FJV292" s="2"/>
      <c r="FJX292" s="2"/>
      <c r="FJZ292" s="2"/>
      <c r="FKB292" s="2"/>
      <c r="FKD292" s="2"/>
      <c r="FKF292" s="2"/>
      <c r="FKH292" s="2"/>
      <c r="FKJ292" s="2"/>
      <c r="FKL292" s="2"/>
      <c r="FKN292" s="2"/>
      <c r="FKP292" s="2"/>
      <c r="FKR292" s="2"/>
      <c r="FKT292" s="2"/>
      <c r="FKV292" s="2"/>
      <c r="FKX292" s="2"/>
      <c r="FKZ292" s="2"/>
      <c r="FLB292" s="2"/>
      <c r="FLD292" s="2"/>
      <c r="FLF292" s="2"/>
      <c r="FLH292" s="2"/>
      <c r="FLJ292" s="2"/>
      <c r="FLL292" s="2"/>
      <c r="FLN292" s="2"/>
      <c r="FLP292" s="2"/>
      <c r="FLR292" s="2"/>
      <c r="FLT292" s="2"/>
      <c r="FLV292" s="2"/>
      <c r="FLX292" s="2"/>
      <c r="FLZ292" s="2"/>
      <c r="FMB292" s="2"/>
      <c r="FMD292" s="2"/>
      <c r="FMF292" s="2"/>
      <c r="FMH292" s="2"/>
      <c r="FMJ292" s="2"/>
      <c r="FML292" s="2"/>
      <c r="FMN292" s="2"/>
      <c r="FMP292" s="2"/>
      <c r="FMR292" s="2"/>
      <c r="FMT292" s="2"/>
      <c r="FMV292" s="2"/>
      <c r="FMX292" s="2"/>
      <c r="FMZ292" s="2"/>
      <c r="FNB292" s="2"/>
      <c r="FND292" s="2"/>
      <c r="FNF292" s="2"/>
      <c r="FNH292" s="2"/>
      <c r="FNJ292" s="2"/>
      <c r="FNL292" s="2"/>
      <c r="FNN292" s="2"/>
      <c r="FNP292" s="2"/>
      <c r="FNR292" s="2"/>
      <c r="FNT292" s="2"/>
      <c r="FNV292" s="2"/>
      <c r="FNX292" s="2"/>
      <c r="FNZ292" s="2"/>
      <c r="FOB292" s="2"/>
      <c r="FOD292" s="2"/>
      <c r="FOF292" s="2"/>
      <c r="FOH292" s="2"/>
      <c r="FOJ292" s="2"/>
      <c r="FOL292" s="2"/>
      <c r="FON292" s="2"/>
      <c r="FOP292" s="2"/>
      <c r="FOR292" s="2"/>
      <c r="FOT292" s="2"/>
      <c r="FOV292" s="2"/>
      <c r="FOX292" s="2"/>
      <c r="FOZ292" s="2"/>
      <c r="FPB292" s="2"/>
      <c r="FPD292" s="2"/>
      <c r="FPF292" s="2"/>
      <c r="FPH292" s="2"/>
      <c r="FPJ292" s="2"/>
      <c r="FPL292" s="2"/>
      <c r="FPN292" s="2"/>
      <c r="FPP292" s="2"/>
      <c r="FPR292" s="2"/>
      <c r="FPT292" s="2"/>
      <c r="FPV292" s="2"/>
      <c r="FPX292" s="2"/>
      <c r="FPZ292" s="2"/>
      <c r="FQB292" s="2"/>
      <c r="FQD292" s="2"/>
      <c r="FQF292" s="2"/>
      <c r="FQH292" s="2"/>
      <c r="FQJ292" s="2"/>
      <c r="FQL292" s="2"/>
      <c r="FQN292" s="2"/>
      <c r="FQP292" s="2"/>
      <c r="FQR292" s="2"/>
      <c r="FQT292" s="2"/>
      <c r="FQV292" s="2"/>
      <c r="FQX292" s="2"/>
      <c r="FQZ292" s="2"/>
      <c r="FRB292" s="2"/>
      <c r="FRD292" s="2"/>
      <c r="FRF292" s="2"/>
      <c r="FRH292" s="2"/>
      <c r="FRJ292" s="2"/>
      <c r="FRL292" s="2"/>
      <c r="FRN292" s="2"/>
      <c r="FRP292" s="2"/>
      <c r="FRR292" s="2"/>
      <c r="FRT292" s="2"/>
      <c r="FRV292" s="2"/>
      <c r="FRX292" s="2"/>
      <c r="FRZ292" s="2"/>
      <c r="FSB292" s="2"/>
      <c r="FSD292" s="2"/>
      <c r="FSF292" s="2"/>
      <c r="FSH292" s="2"/>
      <c r="FSJ292" s="2"/>
      <c r="FSL292" s="2"/>
      <c r="FSN292" s="2"/>
      <c r="FSP292" s="2"/>
      <c r="FSR292" s="2"/>
      <c r="FST292" s="2"/>
      <c r="FSV292" s="2"/>
      <c r="FSX292" s="2"/>
      <c r="FSZ292" s="2"/>
      <c r="FTB292" s="2"/>
      <c r="FTD292" s="2"/>
      <c r="FTF292" s="2"/>
      <c r="FTH292" s="2"/>
      <c r="FTJ292" s="2"/>
      <c r="FTL292" s="2"/>
      <c r="FTN292" s="2"/>
      <c r="FTP292" s="2"/>
      <c r="FTR292" s="2"/>
      <c r="FTT292" s="2"/>
      <c r="FTV292" s="2"/>
      <c r="FTX292" s="2"/>
      <c r="FTZ292" s="2"/>
      <c r="FUB292" s="2"/>
      <c r="FUD292" s="2"/>
      <c r="FUF292" s="2"/>
      <c r="FUH292" s="2"/>
      <c r="FUJ292" s="2"/>
      <c r="FUL292" s="2"/>
      <c r="FUN292" s="2"/>
      <c r="FUP292" s="2"/>
      <c r="FUR292" s="2"/>
      <c r="FUT292" s="2"/>
      <c r="FUV292" s="2"/>
      <c r="FUX292" s="2"/>
      <c r="FUZ292" s="2"/>
      <c r="FVB292" s="2"/>
      <c r="FVD292" s="2"/>
      <c r="FVF292" s="2"/>
      <c r="FVH292" s="2"/>
      <c r="FVJ292" s="2"/>
      <c r="FVL292" s="2"/>
      <c r="FVN292" s="2"/>
      <c r="FVP292" s="2"/>
      <c r="FVR292" s="2"/>
      <c r="FVT292" s="2"/>
      <c r="FVV292" s="2"/>
      <c r="FVX292" s="2"/>
      <c r="FVZ292" s="2"/>
      <c r="FWB292" s="2"/>
      <c r="FWD292" s="2"/>
      <c r="FWF292" s="2"/>
      <c r="FWH292" s="2"/>
      <c r="FWJ292" s="2"/>
      <c r="FWL292" s="2"/>
      <c r="FWN292" s="2"/>
      <c r="FWP292" s="2"/>
      <c r="FWR292" s="2"/>
      <c r="FWT292" s="2"/>
      <c r="FWV292" s="2"/>
      <c r="FWX292" s="2"/>
      <c r="FWZ292" s="2"/>
      <c r="FXB292" s="2"/>
      <c r="FXD292" s="2"/>
      <c r="FXF292" s="2"/>
      <c r="FXH292" s="2"/>
      <c r="FXJ292" s="2"/>
      <c r="FXL292" s="2"/>
      <c r="FXN292" s="2"/>
      <c r="FXP292" s="2"/>
      <c r="FXR292" s="2"/>
      <c r="FXT292" s="2"/>
      <c r="FXV292" s="2"/>
      <c r="FXX292" s="2"/>
      <c r="FXZ292" s="2"/>
      <c r="FYB292" s="2"/>
      <c r="FYD292" s="2"/>
      <c r="FYF292" s="2"/>
      <c r="FYH292" s="2"/>
      <c r="FYJ292" s="2"/>
      <c r="FYL292" s="2"/>
      <c r="FYN292" s="2"/>
      <c r="FYP292" s="2"/>
      <c r="FYR292" s="2"/>
      <c r="FYT292" s="2"/>
      <c r="FYV292" s="2"/>
      <c r="FYX292" s="2"/>
      <c r="FYZ292" s="2"/>
      <c r="FZB292" s="2"/>
      <c r="FZD292" s="2"/>
      <c r="FZF292" s="2"/>
      <c r="FZH292" s="2"/>
      <c r="FZJ292" s="2"/>
      <c r="FZL292" s="2"/>
      <c r="FZN292" s="2"/>
      <c r="FZP292" s="2"/>
      <c r="FZR292" s="2"/>
      <c r="FZT292" s="2"/>
      <c r="FZV292" s="2"/>
      <c r="FZX292" s="2"/>
      <c r="FZZ292" s="2"/>
      <c r="GAB292" s="2"/>
      <c r="GAD292" s="2"/>
      <c r="GAF292" s="2"/>
      <c r="GAH292" s="2"/>
      <c r="GAJ292" s="2"/>
      <c r="GAL292" s="2"/>
      <c r="GAN292" s="2"/>
      <c r="GAP292" s="2"/>
      <c r="GAR292" s="2"/>
      <c r="GAT292" s="2"/>
      <c r="GAV292" s="2"/>
      <c r="GAX292" s="2"/>
      <c r="GAZ292" s="2"/>
      <c r="GBB292" s="2"/>
      <c r="GBD292" s="2"/>
      <c r="GBF292" s="2"/>
      <c r="GBH292" s="2"/>
      <c r="GBJ292" s="2"/>
      <c r="GBL292" s="2"/>
      <c r="GBN292" s="2"/>
      <c r="GBP292" s="2"/>
      <c r="GBR292" s="2"/>
      <c r="GBT292" s="2"/>
      <c r="GBV292" s="2"/>
      <c r="GBX292" s="2"/>
      <c r="GBZ292" s="2"/>
      <c r="GCB292" s="2"/>
      <c r="GCD292" s="2"/>
      <c r="GCF292" s="2"/>
      <c r="GCH292" s="2"/>
      <c r="GCJ292" s="2"/>
      <c r="GCL292" s="2"/>
      <c r="GCN292" s="2"/>
      <c r="GCP292" s="2"/>
      <c r="GCR292" s="2"/>
      <c r="GCT292" s="2"/>
      <c r="GCV292" s="2"/>
      <c r="GCX292" s="2"/>
      <c r="GCZ292" s="2"/>
      <c r="GDB292" s="2"/>
      <c r="GDD292" s="2"/>
      <c r="GDF292" s="2"/>
      <c r="GDH292" s="2"/>
      <c r="GDJ292" s="2"/>
      <c r="GDL292" s="2"/>
      <c r="GDN292" s="2"/>
      <c r="GDP292" s="2"/>
      <c r="GDR292" s="2"/>
      <c r="GDT292" s="2"/>
      <c r="GDV292" s="2"/>
      <c r="GDX292" s="2"/>
      <c r="GDZ292" s="2"/>
      <c r="GEB292" s="2"/>
      <c r="GED292" s="2"/>
      <c r="GEF292" s="2"/>
      <c r="GEH292" s="2"/>
      <c r="GEJ292" s="2"/>
      <c r="GEL292" s="2"/>
      <c r="GEN292" s="2"/>
      <c r="GEP292" s="2"/>
      <c r="GER292" s="2"/>
      <c r="GET292" s="2"/>
      <c r="GEV292" s="2"/>
      <c r="GEX292" s="2"/>
      <c r="GEZ292" s="2"/>
      <c r="GFB292" s="2"/>
      <c r="GFD292" s="2"/>
      <c r="GFF292" s="2"/>
      <c r="GFH292" s="2"/>
      <c r="GFJ292" s="2"/>
      <c r="GFL292" s="2"/>
      <c r="GFN292" s="2"/>
      <c r="GFP292" s="2"/>
      <c r="GFR292" s="2"/>
      <c r="GFT292" s="2"/>
      <c r="GFV292" s="2"/>
      <c r="GFX292" s="2"/>
      <c r="GFZ292" s="2"/>
      <c r="GGB292" s="2"/>
      <c r="GGD292" s="2"/>
      <c r="GGF292" s="2"/>
      <c r="GGH292" s="2"/>
      <c r="GGJ292" s="2"/>
      <c r="GGL292" s="2"/>
      <c r="GGN292" s="2"/>
      <c r="GGP292" s="2"/>
      <c r="GGR292" s="2"/>
      <c r="GGT292" s="2"/>
      <c r="GGV292" s="2"/>
      <c r="GGX292" s="2"/>
      <c r="GGZ292" s="2"/>
      <c r="GHB292" s="2"/>
      <c r="GHD292" s="2"/>
      <c r="GHF292" s="2"/>
      <c r="GHH292" s="2"/>
      <c r="GHJ292" s="2"/>
      <c r="GHL292" s="2"/>
      <c r="GHN292" s="2"/>
      <c r="GHP292" s="2"/>
      <c r="GHR292" s="2"/>
      <c r="GHT292" s="2"/>
      <c r="GHV292" s="2"/>
      <c r="GHX292" s="2"/>
      <c r="GHZ292" s="2"/>
      <c r="GIB292" s="2"/>
      <c r="GID292" s="2"/>
      <c r="GIF292" s="2"/>
      <c r="GIH292" s="2"/>
      <c r="GIJ292" s="2"/>
      <c r="GIL292" s="2"/>
      <c r="GIN292" s="2"/>
      <c r="GIP292" s="2"/>
      <c r="GIR292" s="2"/>
      <c r="GIT292" s="2"/>
      <c r="GIV292" s="2"/>
      <c r="GIX292" s="2"/>
      <c r="GIZ292" s="2"/>
      <c r="GJB292" s="2"/>
      <c r="GJD292" s="2"/>
      <c r="GJF292" s="2"/>
      <c r="GJH292" s="2"/>
      <c r="GJJ292" s="2"/>
      <c r="GJL292" s="2"/>
      <c r="GJN292" s="2"/>
      <c r="GJP292" s="2"/>
      <c r="GJR292" s="2"/>
      <c r="GJT292" s="2"/>
      <c r="GJV292" s="2"/>
      <c r="GJX292" s="2"/>
      <c r="GJZ292" s="2"/>
      <c r="GKB292" s="2"/>
      <c r="GKD292" s="2"/>
      <c r="GKF292" s="2"/>
      <c r="GKH292" s="2"/>
      <c r="GKJ292" s="2"/>
      <c r="GKL292" s="2"/>
      <c r="GKN292" s="2"/>
      <c r="GKP292" s="2"/>
      <c r="GKR292" s="2"/>
      <c r="GKT292" s="2"/>
      <c r="GKV292" s="2"/>
      <c r="GKX292" s="2"/>
      <c r="GKZ292" s="2"/>
      <c r="GLB292" s="2"/>
      <c r="GLD292" s="2"/>
      <c r="GLF292" s="2"/>
      <c r="GLH292" s="2"/>
      <c r="GLJ292" s="2"/>
      <c r="GLL292" s="2"/>
      <c r="GLN292" s="2"/>
      <c r="GLP292" s="2"/>
      <c r="GLR292" s="2"/>
      <c r="GLT292" s="2"/>
      <c r="GLV292" s="2"/>
      <c r="GLX292" s="2"/>
      <c r="GLZ292" s="2"/>
      <c r="GMB292" s="2"/>
      <c r="GMD292" s="2"/>
      <c r="GMF292" s="2"/>
      <c r="GMH292" s="2"/>
      <c r="GMJ292" s="2"/>
      <c r="GML292" s="2"/>
      <c r="GMN292" s="2"/>
      <c r="GMP292" s="2"/>
      <c r="GMR292" s="2"/>
      <c r="GMT292" s="2"/>
      <c r="GMV292" s="2"/>
      <c r="GMX292" s="2"/>
      <c r="GMZ292" s="2"/>
      <c r="GNB292" s="2"/>
      <c r="GND292" s="2"/>
      <c r="GNF292" s="2"/>
      <c r="GNH292" s="2"/>
      <c r="GNJ292" s="2"/>
      <c r="GNL292" s="2"/>
      <c r="GNN292" s="2"/>
      <c r="GNP292" s="2"/>
      <c r="GNR292" s="2"/>
      <c r="GNT292" s="2"/>
      <c r="GNV292" s="2"/>
      <c r="GNX292" s="2"/>
      <c r="GNZ292" s="2"/>
      <c r="GOB292" s="2"/>
      <c r="GOD292" s="2"/>
      <c r="GOF292" s="2"/>
      <c r="GOH292" s="2"/>
      <c r="GOJ292" s="2"/>
      <c r="GOL292" s="2"/>
      <c r="GON292" s="2"/>
      <c r="GOP292" s="2"/>
      <c r="GOR292" s="2"/>
      <c r="GOT292" s="2"/>
      <c r="GOV292" s="2"/>
      <c r="GOX292" s="2"/>
      <c r="GOZ292" s="2"/>
      <c r="GPB292" s="2"/>
      <c r="GPD292" s="2"/>
      <c r="GPF292" s="2"/>
      <c r="GPH292" s="2"/>
      <c r="GPJ292" s="2"/>
      <c r="GPL292" s="2"/>
      <c r="GPN292" s="2"/>
      <c r="GPP292" s="2"/>
      <c r="GPR292" s="2"/>
      <c r="GPT292" s="2"/>
      <c r="GPV292" s="2"/>
      <c r="GPX292" s="2"/>
      <c r="GPZ292" s="2"/>
      <c r="GQB292" s="2"/>
      <c r="GQD292" s="2"/>
      <c r="GQF292" s="2"/>
      <c r="GQH292" s="2"/>
      <c r="GQJ292" s="2"/>
      <c r="GQL292" s="2"/>
      <c r="GQN292" s="2"/>
      <c r="GQP292" s="2"/>
      <c r="GQR292" s="2"/>
      <c r="GQT292" s="2"/>
      <c r="GQV292" s="2"/>
      <c r="GQX292" s="2"/>
      <c r="GQZ292" s="2"/>
      <c r="GRB292" s="2"/>
      <c r="GRD292" s="2"/>
      <c r="GRF292" s="2"/>
      <c r="GRH292" s="2"/>
      <c r="GRJ292" s="2"/>
      <c r="GRL292" s="2"/>
      <c r="GRN292" s="2"/>
      <c r="GRP292" s="2"/>
      <c r="GRR292" s="2"/>
      <c r="GRT292" s="2"/>
      <c r="GRV292" s="2"/>
      <c r="GRX292" s="2"/>
      <c r="GRZ292" s="2"/>
      <c r="GSB292" s="2"/>
      <c r="GSD292" s="2"/>
      <c r="GSF292" s="2"/>
      <c r="GSH292" s="2"/>
      <c r="GSJ292" s="2"/>
      <c r="GSL292" s="2"/>
      <c r="GSN292" s="2"/>
      <c r="GSP292" s="2"/>
      <c r="GSR292" s="2"/>
      <c r="GST292" s="2"/>
      <c r="GSV292" s="2"/>
      <c r="GSX292" s="2"/>
      <c r="GSZ292" s="2"/>
      <c r="GTB292" s="2"/>
      <c r="GTD292" s="2"/>
      <c r="GTF292" s="2"/>
      <c r="GTH292" s="2"/>
      <c r="GTJ292" s="2"/>
      <c r="GTL292" s="2"/>
      <c r="GTN292" s="2"/>
      <c r="GTP292" s="2"/>
      <c r="GTR292" s="2"/>
      <c r="GTT292" s="2"/>
      <c r="GTV292" s="2"/>
      <c r="GTX292" s="2"/>
      <c r="GTZ292" s="2"/>
      <c r="GUB292" s="2"/>
      <c r="GUD292" s="2"/>
      <c r="GUF292" s="2"/>
      <c r="GUH292" s="2"/>
      <c r="GUJ292" s="2"/>
      <c r="GUL292" s="2"/>
      <c r="GUN292" s="2"/>
      <c r="GUP292" s="2"/>
      <c r="GUR292" s="2"/>
      <c r="GUT292" s="2"/>
      <c r="GUV292" s="2"/>
      <c r="GUX292" s="2"/>
      <c r="GUZ292" s="2"/>
      <c r="GVB292" s="2"/>
      <c r="GVD292" s="2"/>
      <c r="GVF292" s="2"/>
      <c r="GVH292" s="2"/>
      <c r="GVJ292" s="2"/>
      <c r="GVL292" s="2"/>
      <c r="GVN292" s="2"/>
      <c r="GVP292" s="2"/>
      <c r="GVR292" s="2"/>
      <c r="GVT292" s="2"/>
      <c r="GVV292" s="2"/>
      <c r="GVX292" s="2"/>
      <c r="GVZ292" s="2"/>
      <c r="GWB292" s="2"/>
      <c r="GWD292" s="2"/>
      <c r="GWF292" s="2"/>
      <c r="GWH292" s="2"/>
      <c r="GWJ292" s="2"/>
      <c r="GWL292" s="2"/>
      <c r="GWN292" s="2"/>
      <c r="GWP292" s="2"/>
      <c r="GWR292" s="2"/>
      <c r="GWT292" s="2"/>
      <c r="GWV292" s="2"/>
      <c r="GWX292" s="2"/>
      <c r="GWZ292" s="2"/>
      <c r="GXB292" s="2"/>
      <c r="GXD292" s="2"/>
      <c r="GXF292" s="2"/>
      <c r="GXH292" s="2"/>
      <c r="GXJ292" s="2"/>
      <c r="GXL292" s="2"/>
      <c r="GXN292" s="2"/>
      <c r="GXP292" s="2"/>
      <c r="GXR292" s="2"/>
      <c r="GXT292" s="2"/>
      <c r="GXV292" s="2"/>
      <c r="GXX292" s="2"/>
      <c r="GXZ292" s="2"/>
      <c r="GYB292" s="2"/>
      <c r="GYD292" s="2"/>
      <c r="GYF292" s="2"/>
      <c r="GYH292" s="2"/>
      <c r="GYJ292" s="2"/>
      <c r="GYL292" s="2"/>
      <c r="GYN292" s="2"/>
      <c r="GYP292" s="2"/>
      <c r="GYR292" s="2"/>
      <c r="GYT292" s="2"/>
      <c r="GYV292" s="2"/>
      <c r="GYX292" s="2"/>
      <c r="GYZ292" s="2"/>
      <c r="GZB292" s="2"/>
      <c r="GZD292" s="2"/>
      <c r="GZF292" s="2"/>
      <c r="GZH292" s="2"/>
      <c r="GZJ292" s="2"/>
      <c r="GZL292" s="2"/>
      <c r="GZN292" s="2"/>
      <c r="GZP292" s="2"/>
      <c r="GZR292" s="2"/>
      <c r="GZT292" s="2"/>
      <c r="GZV292" s="2"/>
      <c r="GZX292" s="2"/>
      <c r="GZZ292" s="2"/>
      <c r="HAB292" s="2"/>
      <c r="HAD292" s="2"/>
      <c r="HAF292" s="2"/>
      <c r="HAH292" s="2"/>
      <c r="HAJ292" s="2"/>
      <c r="HAL292" s="2"/>
      <c r="HAN292" s="2"/>
      <c r="HAP292" s="2"/>
      <c r="HAR292" s="2"/>
      <c r="HAT292" s="2"/>
      <c r="HAV292" s="2"/>
      <c r="HAX292" s="2"/>
      <c r="HAZ292" s="2"/>
      <c r="HBB292" s="2"/>
      <c r="HBD292" s="2"/>
      <c r="HBF292" s="2"/>
      <c r="HBH292" s="2"/>
      <c r="HBJ292" s="2"/>
      <c r="HBL292" s="2"/>
      <c r="HBN292" s="2"/>
      <c r="HBP292" s="2"/>
      <c r="HBR292" s="2"/>
      <c r="HBT292" s="2"/>
      <c r="HBV292" s="2"/>
      <c r="HBX292" s="2"/>
      <c r="HBZ292" s="2"/>
      <c r="HCB292" s="2"/>
      <c r="HCD292" s="2"/>
      <c r="HCF292" s="2"/>
      <c r="HCH292" s="2"/>
      <c r="HCJ292" s="2"/>
      <c r="HCL292" s="2"/>
      <c r="HCN292" s="2"/>
      <c r="HCP292" s="2"/>
      <c r="HCR292" s="2"/>
      <c r="HCT292" s="2"/>
      <c r="HCV292" s="2"/>
      <c r="HCX292" s="2"/>
      <c r="HCZ292" s="2"/>
      <c r="HDB292" s="2"/>
      <c r="HDD292" s="2"/>
      <c r="HDF292" s="2"/>
      <c r="HDH292" s="2"/>
      <c r="HDJ292" s="2"/>
      <c r="HDL292" s="2"/>
      <c r="HDN292" s="2"/>
      <c r="HDP292" s="2"/>
      <c r="HDR292" s="2"/>
      <c r="HDT292" s="2"/>
      <c r="HDV292" s="2"/>
      <c r="HDX292" s="2"/>
      <c r="HDZ292" s="2"/>
      <c r="HEB292" s="2"/>
      <c r="HED292" s="2"/>
      <c r="HEF292" s="2"/>
      <c r="HEH292" s="2"/>
      <c r="HEJ292" s="2"/>
      <c r="HEL292" s="2"/>
      <c r="HEN292" s="2"/>
      <c r="HEP292" s="2"/>
      <c r="HER292" s="2"/>
      <c r="HET292" s="2"/>
      <c r="HEV292" s="2"/>
      <c r="HEX292" s="2"/>
      <c r="HEZ292" s="2"/>
      <c r="HFB292" s="2"/>
      <c r="HFD292" s="2"/>
      <c r="HFF292" s="2"/>
      <c r="HFH292" s="2"/>
      <c r="HFJ292" s="2"/>
      <c r="HFL292" s="2"/>
      <c r="HFN292" s="2"/>
      <c r="HFP292" s="2"/>
      <c r="HFR292" s="2"/>
      <c r="HFT292" s="2"/>
      <c r="HFV292" s="2"/>
      <c r="HFX292" s="2"/>
      <c r="HFZ292" s="2"/>
      <c r="HGB292" s="2"/>
      <c r="HGD292" s="2"/>
      <c r="HGF292" s="2"/>
      <c r="HGH292" s="2"/>
      <c r="HGJ292" s="2"/>
      <c r="HGL292" s="2"/>
      <c r="HGN292" s="2"/>
      <c r="HGP292" s="2"/>
      <c r="HGR292" s="2"/>
      <c r="HGT292" s="2"/>
      <c r="HGV292" s="2"/>
      <c r="HGX292" s="2"/>
      <c r="HGZ292" s="2"/>
      <c r="HHB292" s="2"/>
      <c r="HHD292" s="2"/>
      <c r="HHF292" s="2"/>
      <c r="HHH292" s="2"/>
      <c r="HHJ292" s="2"/>
      <c r="HHL292" s="2"/>
      <c r="HHN292" s="2"/>
      <c r="HHP292" s="2"/>
      <c r="HHR292" s="2"/>
      <c r="HHT292" s="2"/>
      <c r="HHV292" s="2"/>
      <c r="HHX292" s="2"/>
      <c r="HHZ292" s="2"/>
      <c r="HIB292" s="2"/>
      <c r="HID292" s="2"/>
      <c r="HIF292" s="2"/>
      <c r="HIH292" s="2"/>
      <c r="HIJ292" s="2"/>
      <c r="HIL292" s="2"/>
      <c r="HIN292" s="2"/>
      <c r="HIP292" s="2"/>
      <c r="HIR292" s="2"/>
      <c r="HIT292" s="2"/>
      <c r="HIV292" s="2"/>
      <c r="HIX292" s="2"/>
      <c r="HIZ292" s="2"/>
      <c r="HJB292" s="2"/>
      <c r="HJD292" s="2"/>
      <c r="HJF292" s="2"/>
      <c r="HJH292" s="2"/>
      <c r="HJJ292" s="2"/>
      <c r="HJL292" s="2"/>
      <c r="HJN292" s="2"/>
      <c r="HJP292" s="2"/>
      <c r="HJR292" s="2"/>
      <c r="HJT292" s="2"/>
      <c r="HJV292" s="2"/>
      <c r="HJX292" s="2"/>
      <c r="HJZ292" s="2"/>
      <c r="HKB292" s="2"/>
      <c r="HKD292" s="2"/>
      <c r="HKF292" s="2"/>
      <c r="HKH292" s="2"/>
      <c r="HKJ292" s="2"/>
      <c r="HKL292" s="2"/>
      <c r="HKN292" s="2"/>
      <c r="HKP292" s="2"/>
      <c r="HKR292" s="2"/>
      <c r="HKT292" s="2"/>
      <c r="HKV292" s="2"/>
      <c r="HKX292" s="2"/>
      <c r="HKZ292" s="2"/>
      <c r="HLB292" s="2"/>
      <c r="HLD292" s="2"/>
      <c r="HLF292" s="2"/>
      <c r="HLH292" s="2"/>
      <c r="HLJ292" s="2"/>
      <c r="HLL292" s="2"/>
      <c r="HLN292" s="2"/>
      <c r="HLP292" s="2"/>
      <c r="HLR292" s="2"/>
      <c r="HLT292" s="2"/>
      <c r="HLV292" s="2"/>
      <c r="HLX292" s="2"/>
      <c r="HLZ292" s="2"/>
      <c r="HMB292" s="2"/>
      <c r="HMD292" s="2"/>
      <c r="HMF292" s="2"/>
      <c r="HMH292" s="2"/>
      <c r="HMJ292" s="2"/>
      <c r="HML292" s="2"/>
      <c r="HMN292" s="2"/>
      <c r="HMP292" s="2"/>
      <c r="HMR292" s="2"/>
      <c r="HMT292" s="2"/>
      <c r="HMV292" s="2"/>
      <c r="HMX292" s="2"/>
      <c r="HMZ292" s="2"/>
      <c r="HNB292" s="2"/>
      <c r="HND292" s="2"/>
      <c r="HNF292" s="2"/>
      <c r="HNH292" s="2"/>
      <c r="HNJ292" s="2"/>
      <c r="HNL292" s="2"/>
      <c r="HNN292" s="2"/>
      <c r="HNP292" s="2"/>
      <c r="HNR292" s="2"/>
      <c r="HNT292" s="2"/>
      <c r="HNV292" s="2"/>
      <c r="HNX292" s="2"/>
      <c r="HNZ292" s="2"/>
      <c r="HOB292" s="2"/>
      <c r="HOD292" s="2"/>
      <c r="HOF292" s="2"/>
      <c r="HOH292" s="2"/>
      <c r="HOJ292" s="2"/>
      <c r="HOL292" s="2"/>
      <c r="HON292" s="2"/>
      <c r="HOP292" s="2"/>
      <c r="HOR292" s="2"/>
      <c r="HOT292" s="2"/>
      <c r="HOV292" s="2"/>
      <c r="HOX292" s="2"/>
      <c r="HOZ292" s="2"/>
      <c r="HPB292" s="2"/>
      <c r="HPD292" s="2"/>
      <c r="HPF292" s="2"/>
      <c r="HPH292" s="2"/>
      <c r="HPJ292" s="2"/>
      <c r="HPL292" s="2"/>
      <c r="HPN292" s="2"/>
      <c r="HPP292" s="2"/>
      <c r="HPR292" s="2"/>
      <c r="HPT292" s="2"/>
      <c r="HPV292" s="2"/>
      <c r="HPX292" s="2"/>
      <c r="HPZ292" s="2"/>
      <c r="HQB292" s="2"/>
      <c r="HQD292" s="2"/>
      <c r="HQF292" s="2"/>
      <c r="HQH292" s="2"/>
      <c r="HQJ292" s="2"/>
      <c r="HQL292" s="2"/>
      <c r="HQN292" s="2"/>
      <c r="HQP292" s="2"/>
      <c r="HQR292" s="2"/>
      <c r="HQT292" s="2"/>
      <c r="HQV292" s="2"/>
      <c r="HQX292" s="2"/>
      <c r="HQZ292" s="2"/>
      <c r="HRB292" s="2"/>
      <c r="HRD292" s="2"/>
      <c r="HRF292" s="2"/>
      <c r="HRH292" s="2"/>
      <c r="HRJ292" s="2"/>
      <c r="HRL292" s="2"/>
      <c r="HRN292" s="2"/>
      <c r="HRP292" s="2"/>
      <c r="HRR292" s="2"/>
      <c r="HRT292" s="2"/>
      <c r="HRV292" s="2"/>
      <c r="HRX292" s="2"/>
      <c r="HRZ292" s="2"/>
      <c r="HSB292" s="2"/>
      <c r="HSD292" s="2"/>
      <c r="HSF292" s="2"/>
      <c r="HSH292" s="2"/>
      <c r="HSJ292" s="2"/>
      <c r="HSL292" s="2"/>
      <c r="HSN292" s="2"/>
      <c r="HSP292" s="2"/>
      <c r="HSR292" s="2"/>
      <c r="HST292" s="2"/>
      <c r="HSV292" s="2"/>
      <c r="HSX292" s="2"/>
      <c r="HSZ292" s="2"/>
      <c r="HTB292" s="2"/>
      <c r="HTD292" s="2"/>
      <c r="HTF292" s="2"/>
      <c r="HTH292" s="2"/>
      <c r="HTJ292" s="2"/>
      <c r="HTL292" s="2"/>
      <c r="HTN292" s="2"/>
      <c r="HTP292" s="2"/>
      <c r="HTR292" s="2"/>
      <c r="HTT292" s="2"/>
      <c r="HTV292" s="2"/>
      <c r="HTX292" s="2"/>
      <c r="HTZ292" s="2"/>
      <c r="HUB292" s="2"/>
      <c r="HUD292" s="2"/>
      <c r="HUF292" s="2"/>
      <c r="HUH292" s="2"/>
      <c r="HUJ292" s="2"/>
      <c r="HUL292" s="2"/>
      <c r="HUN292" s="2"/>
      <c r="HUP292" s="2"/>
      <c r="HUR292" s="2"/>
      <c r="HUT292" s="2"/>
      <c r="HUV292" s="2"/>
      <c r="HUX292" s="2"/>
      <c r="HUZ292" s="2"/>
      <c r="HVB292" s="2"/>
      <c r="HVD292" s="2"/>
      <c r="HVF292" s="2"/>
      <c r="HVH292" s="2"/>
      <c r="HVJ292" s="2"/>
      <c r="HVL292" s="2"/>
      <c r="HVN292" s="2"/>
      <c r="HVP292" s="2"/>
      <c r="HVR292" s="2"/>
      <c r="HVT292" s="2"/>
      <c r="HVV292" s="2"/>
      <c r="HVX292" s="2"/>
      <c r="HVZ292" s="2"/>
      <c r="HWB292" s="2"/>
      <c r="HWD292" s="2"/>
      <c r="HWF292" s="2"/>
      <c r="HWH292" s="2"/>
      <c r="HWJ292" s="2"/>
      <c r="HWL292" s="2"/>
      <c r="HWN292" s="2"/>
      <c r="HWP292" s="2"/>
      <c r="HWR292" s="2"/>
      <c r="HWT292" s="2"/>
      <c r="HWV292" s="2"/>
      <c r="HWX292" s="2"/>
      <c r="HWZ292" s="2"/>
      <c r="HXB292" s="2"/>
      <c r="HXD292" s="2"/>
      <c r="HXF292" s="2"/>
      <c r="HXH292" s="2"/>
      <c r="HXJ292" s="2"/>
      <c r="HXL292" s="2"/>
      <c r="HXN292" s="2"/>
      <c r="HXP292" s="2"/>
      <c r="HXR292" s="2"/>
      <c r="HXT292" s="2"/>
      <c r="HXV292" s="2"/>
      <c r="HXX292" s="2"/>
      <c r="HXZ292" s="2"/>
      <c r="HYB292" s="2"/>
      <c r="HYD292" s="2"/>
      <c r="HYF292" s="2"/>
      <c r="HYH292" s="2"/>
      <c r="HYJ292" s="2"/>
      <c r="HYL292" s="2"/>
      <c r="HYN292" s="2"/>
      <c r="HYP292" s="2"/>
      <c r="HYR292" s="2"/>
      <c r="HYT292" s="2"/>
      <c r="HYV292" s="2"/>
      <c r="HYX292" s="2"/>
      <c r="HYZ292" s="2"/>
      <c r="HZB292" s="2"/>
      <c r="HZD292" s="2"/>
      <c r="HZF292" s="2"/>
      <c r="HZH292" s="2"/>
      <c r="HZJ292" s="2"/>
      <c r="HZL292" s="2"/>
      <c r="HZN292" s="2"/>
      <c r="HZP292" s="2"/>
      <c r="HZR292" s="2"/>
      <c r="HZT292" s="2"/>
      <c r="HZV292" s="2"/>
      <c r="HZX292" s="2"/>
      <c r="HZZ292" s="2"/>
      <c r="IAB292" s="2"/>
      <c r="IAD292" s="2"/>
      <c r="IAF292" s="2"/>
      <c r="IAH292" s="2"/>
      <c r="IAJ292" s="2"/>
      <c r="IAL292" s="2"/>
      <c r="IAN292" s="2"/>
      <c r="IAP292" s="2"/>
      <c r="IAR292" s="2"/>
      <c r="IAT292" s="2"/>
      <c r="IAV292" s="2"/>
      <c r="IAX292" s="2"/>
      <c r="IAZ292" s="2"/>
      <c r="IBB292" s="2"/>
      <c r="IBD292" s="2"/>
      <c r="IBF292" s="2"/>
      <c r="IBH292" s="2"/>
      <c r="IBJ292" s="2"/>
      <c r="IBL292" s="2"/>
      <c r="IBN292" s="2"/>
      <c r="IBP292" s="2"/>
      <c r="IBR292" s="2"/>
      <c r="IBT292" s="2"/>
      <c r="IBV292" s="2"/>
      <c r="IBX292" s="2"/>
      <c r="IBZ292" s="2"/>
      <c r="ICB292" s="2"/>
      <c r="ICD292" s="2"/>
      <c r="ICF292" s="2"/>
      <c r="ICH292" s="2"/>
      <c r="ICJ292" s="2"/>
      <c r="ICL292" s="2"/>
      <c r="ICN292" s="2"/>
      <c r="ICP292" s="2"/>
      <c r="ICR292" s="2"/>
      <c r="ICT292" s="2"/>
      <c r="ICV292" s="2"/>
      <c r="ICX292" s="2"/>
      <c r="ICZ292" s="2"/>
      <c r="IDB292" s="2"/>
      <c r="IDD292" s="2"/>
      <c r="IDF292" s="2"/>
      <c r="IDH292" s="2"/>
      <c r="IDJ292" s="2"/>
      <c r="IDL292" s="2"/>
      <c r="IDN292" s="2"/>
      <c r="IDP292" s="2"/>
      <c r="IDR292" s="2"/>
      <c r="IDT292" s="2"/>
      <c r="IDV292" s="2"/>
      <c r="IDX292" s="2"/>
      <c r="IDZ292" s="2"/>
      <c r="IEB292" s="2"/>
      <c r="IED292" s="2"/>
      <c r="IEF292" s="2"/>
      <c r="IEH292" s="2"/>
      <c r="IEJ292" s="2"/>
      <c r="IEL292" s="2"/>
      <c r="IEN292" s="2"/>
      <c r="IEP292" s="2"/>
      <c r="IER292" s="2"/>
      <c r="IET292" s="2"/>
      <c r="IEV292" s="2"/>
      <c r="IEX292" s="2"/>
      <c r="IEZ292" s="2"/>
      <c r="IFB292" s="2"/>
      <c r="IFD292" s="2"/>
      <c r="IFF292" s="2"/>
      <c r="IFH292" s="2"/>
      <c r="IFJ292" s="2"/>
      <c r="IFL292" s="2"/>
      <c r="IFN292" s="2"/>
      <c r="IFP292" s="2"/>
      <c r="IFR292" s="2"/>
      <c r="IFT292" s="2"/>
      <c r="IFV292" s="2"/>
      <c r="IFX292" s="2"/>
      <c r="IFZ292" s="2"/>
      <c r="IGB292" s="2"/>
      <c r="IGD292" s="2"/>
      <c r="IGF292" s="2"/>
      <c r="IGH292" s="2"/>
      <c r="IGJ292" s="2"/>
      <c r="IGL292" s="2"/>
      <c r="IGN292" s="2"/>
      <c r="IGP292" s="2"/>
      <c r="IGR292" s="2"/>
      <c r="IGT292" s="2"/>
      <c r="IGV292" s="2"/>
      <c r="IGX292" s="2"/>
      <c r="IGZ292" s="2"/>
      <c r="IHB292" s="2"/>
      <c r="IHD292" s="2"/>
      <c r="IHF292" s="2"/>
      <c r="IHH292" s="2"/>
      <c r="IHJ292" s="2"/>
      <c r="IHL292" s="2"/>
      <c r="IHN292" s="2"/>
      <c r="IHP292" s="2"/>
      <c r="IHR292" s="2"/>
      <c r="IHT292" s="2"/>
      <c r="IHV292" s="2"/>
      <c r="IHX292" s="2"/>
      <c r="IHZ292" s="2"/>
      <c r="IIB292" s="2"/>
      <c r="IID292" s="2"/>
      <c r="IIF292" s="2"/>
      <c r="IIH292" s="2"/>
      <c r="IIJ292" s="2"/>
      <c r="IIL292" s="2"/>
      <c r="IIN292" s="2"/>
      <c r="IIP292" s="2"/>
      <c r="IIR292" s="2"/>
      <c r="IIT292" s="2"/>
      <c r="IIV292" s="2"/>
      <c r="IIX292" s="2"/>
      <c r="IIZ292" s="2"/>
      <c r="IJB292" s="2"/>
      <c r="IJD292" s="2"/>
      <c r="IJF292" s="2"/>
      <c r="IJH292" s="2"/>
      <c r="IJJ292" s="2"/>
      <c r="IJL292" s="2"/>
      <c r="IJN292" s="2"/>
      <c r="IJP292" s="2"/>
      <c r="IJR292" s="2"/>
      <c r="IJT292" s="2"/>
      <c r="IJV292" s="2"/>
      <c r="IJX292" s="2"/>
      <c r="IJZ292" s="2"/>
      <c r="IKB292" s="2"/>
      <c r="IKD292" s="2"/>
      <c r="IKF292" s="2"/>
      <c r="IKH292" s="2"/>
      <c r="IKJ292" s="2"/>
      <c r="IKL292" s="2"/>
      <c r="IKN292" s="2"/>
      <c r="IKP292" s="2"/>
      <c r="IKR292" s="2"/>
      <c r="IKT292" s="2"/>
      <c r="IKV292" s="2"/>
      <c r="IKX292" s="2"/>
      <c r="IKZ292" s="2"/>
      <c r="ILB292" s="2"/>
      <c r="ILD292" s="2"/>
      <c r="ILF292" s="2"/>
      <c r="ILH292" s="2"/>
      <c r="ILJ292" s="2"/>
      <c r="ILL292" s="2"/>
      <c r="ILN292" s="2"/>
      <c r="ILP292" s="2"/>
      <c r="ILR292" s="2"/>
      <c r="ILT292" s="2"/>
      <c r="ILV292" s="2"/>
      <c r="ILX292" s="2"/>
      <c r="ILZ292" s="2"/>
      <c r="IMB292" s="2"/>
      <c r="IMD292" s="2"/>
      <c r="IMF292" s="2"/>
      <c r="IMH292" s="2"/>
      <c r="IMJ292" s="2"/>
      <c r="IML292" s="2"/>
      <c r="IMN292" s="2"/>
      <c r="IMP292" s="2"/>
      <c r="IMR292" s="2"/>
      <c r="IMT292" s="2"/>
      <c r="IMV292" s="2"/>
      <c r="IMX292" s="2"/>
      <c r="IMZ292" s="2"/>
      <c r="INB292" s="2"/>
      <c r="IND292" s="2"/>
      <c r="INF292" s="2"/>
      <c r="INH292" s="2"/>
      <c r="INJ292" s="2"/>
      <c r="INL292" s="2"/>
      <c r="INN292" s="2"/>
      <c r="INP292" s="2"/>
      <c r="INR292" s="2"/>
      <c r="INT292" s="2"/>
      <c r="INV292" s="2"/>
      <c r="INX292" s="2"/>
      <c r="INZ292" s="2"/>
      <c r="IOB292" s="2"/>
      <c r="IOD292" s="2"/>
      <c r="IOF292" s="2"/>
      <c r="IOH292" s="2"/>
      <c r="IOJ292" s="2"/>
      <c r="IOL292" s="2"/>
      <c r="ION292" s="2"/>
      <c r="IOP292" s="2"/>
      <c r="IOR292" s="2"/>
      <c r="IOT292" s="2"/>
      <c r="IOV292" s="2"/>
      <c r="IOX292" s="2"/>
      <c r="IOZ292" s="2"/>
      <c r="IPB292" s="2"/>
      <c r="IPD292" s="2"/>
      <c r="IPF292" s="2"/>
      <c r="IPH292" s="2"/>
      <c r="IPJ292" s="2"/>
      <c r="IPL292" s="2"/>
      <c r="IPN292" s="2"/>
      <c r="IPP292" s="2"/>
      <c r="IPR292" s="2"/>
      <c r="IPT292" s="2"/>
      <c r="IPV292" s="2"/>
      <c r="IPX292" s="2"/>
      <c r="IPZ292" s="2"/>
      <c r="IQB292" s="2"/>
      <c r="IQD292" s="2"/>
      <c r="IQF292" s="2"/>
      <c r="IQH292" s="2"/>
      <c r="IQJ292" s="2"/>
      <c r="IQL292" s="2"/>
      <c r="IQN292" s="2"/>
      <c r="IQP292" s="2"/>
      <c r="IQR292" s="2"/>
      <c r="IQT292" s="2"/>
      <c r="IQV292" s="2"/>
      <c r="IQX292" s="2"/>
      <c r="IQZ292" s="2"/>
      <c r="IRB292" s="2"/>
      <c r="IRD292" s="2"/>
      <c r="IRF292" s="2"/>
      <c r="IRH292" s="2"/>
      <c r="IRJ292" s="2"/>
      <c r="IRL292" s="2"/>
      <c r="IRN292" s="2"/>
      <c r="IRP292" s="2"/>
      <c r="IRR292" s="2"/>
      <c r="IRT292" s="2"/>
      <c r="IRV292" s="2"/>
      <c r="IRX292" s="2"/>
      <c r="IRZ292" s="2"/>
      <c r="ISB292" s="2"/>
      <c r="ISD292" s="2"/>
      <c r="ISF292" s="2"/>
      <c r="ISH292" s="2"/>
      <c r="ISJ292" s="2"/>
      <c r="ISL292" s="2"/>
      <c r="ISN292" s="2"/>
      <c r="ISP292" s="2"/>
      <c r="ISR292" s="2"/>
      <c r="IST292" s="2"/>
      <c r="ISV292" s="2"/>
      <c r="ISX292" s="2"/>
      <c r="ISZ292" s="2"/>
      <c r="ITB292" s="2"/>
      <c r="ITD292" s="2"/>
      <c r="ITF292" s="2"/>
      <c r="ITH292" s="2"/>
      <c r="ITJ292" s="2"/>
      <c r="ITL292" s="2"/>
      <c r="ITN292" s="2"/>
      <c r="ITP292" s="2"/>
      <c r="ITR292" s="2"/>
      <c r="ITT292" s="2"/>
      <c r="ITV292" s="2"/>
      <c r="ITX292" s="2"/>
      <c r="ITZ292" s="2"/>
      <c r="IUB292" s="2"/>
      <c r="IUD292" s="2"/>
      <c r="IUF292" s="2"/>
      <c r="IUH292" s="2"/>
      <c r="IUJ292" s="2"/>
      <c r="IUL292" s="2"/>
      <c r="IUN292" s="2"/>
      <c r="IUP292" s="2"/>
      <c r="IUR292" s="2"/>
      <c r="IUT292" s="2"/>
      <c r="IUV292" s="2"/>
      <c r="IUX292" s="2"/>
      <c r="IUZ292" s="2"/>
      <c r="IVB292" s="2"/>
      <c r="IVD292" s="2"/>
      <c r="IVF292" s="2"/>
      <c r="IVH292" s="2"/>
      <c r="IVJ292" s="2"/>
      <c r="IVL292" s="2"/>
      <c r="IVN292" s="2"/>
      <c r="IVP292" s="2"/>
      <c r="IVR292" s="2"/>
      <c r="IVT292" s="2"/>
      <c r="IVV292" s="2"/>
      <c r="IVX292" s="2"/>
      <c r="IVZ292" s="2"/>
      <c r="IWB292" s="2"/>
      <c r="IWD292" s="2"/>
      <c r="IWF292" s="2"/>
      <c r="IWH292" s="2"/>
      <c r="IWJ292" s="2"/>
      <c r="IWL292" s="2"/>
      <c r="IWN292" s="2"/>
      <c r="IWP292" s="2"/>
      <c r="IWR292" s="2"/>
      <c r="IWT292" s="2"/>
      <c r="IWV292" s="2"/>
      <c r="IWX292" s="2"/>
      <c r="IWZ292" s="2"/>
      <c r="IXB292" s="2"/>
      <c r="IXD292" s="2"/>
      <c r="IXF292" s="2"/>
      <c r="IXH292" s="2"/>
      <c r="IXJ292" s="2"/>
      <c r="IXL292" s="2"/>
      <c r="IXN292" s="2"/>
      <c r="IXP292" s="2"/>
      <c r="IXR292" s="2"/>
      <c r="IXT292" s="2"/>
      <c r="IXV292" s="2"/>
      <c r="IXX292" s="2"/>
      <c r="IXZ292" s="2"/>
      <c r="IYB292" s="2"/>
      <c r="IYD292" s="2"/>
      <c r="IYF292" s="2"/>
      <c r="IYH292" s="2"/>
      <c r="IYJ292" s="2"/>
      <c r="IYL292" s="2"/>
      <c r="IYN292" s="2"/>
      <c r="IYP292" s="2"/>
      <c r="IYR292" s="2"/>
      <c r="IYT292" s="2"/>
      <c r="IYV292" s="2"/>
      <c r="IYX292" s="2"/>
      <c r="IYZ292" s="2"/>
      <c r="IZB292" s="2"/>
      <c r="IZD292" s="2"/>
      <c r="IZF292" s="2"/>
      <c r="IZH292" s="2"/>
      <c r="IZJ292" s="2"/>
      <c r="IZL292" s="2"/>
      <c r="IZN292" s="2"/>
      <c r="IZP292" s="2"/>
      <c r="IZR292" s="2"/>
      <c r="IZT292" s="2"/>
      <c r="IZV292" s="2"/>
      <c r="IZX292" s="2"/>
      <c r="IZZ292" s="2"/>
      <c r="JAB292" s="2"/>
      <c r="JAD292" s="2"/>
      <c r="JAF292" s="2"/>
      <c r="JAH292" s="2"/>
      <c r="JAJ292" s="2"/>
      <c r="JAL292" s="2"/>
      <c r="JAN292" s="2"/>
      <c r="JAP292" s="2"/>
      <c r="JAR292" s="2"/>
      <c r="JAT292" s="2"/>
      <c r="JAV292" s="2"/>
      <c r="JAX292" s="2"/>
      <c r="JAZ292" s="2"/>
      <c r="JBB292" s="2"/>
      <c r="JBD292" s="2"/>
      <c r="JBF292" s="2"/>
      <c r="JBH292" s="2"/>
      <c r="JBJ292" s="2"/>
      <c r="JBL292" s="2"/>
      <c r="JBN292" s="2"/>
      <c r="JBP292" s="2"/>
      <c r="JBR292" s="2"/>
      <c r="JBT292" s="2"/>
      <c r="JBV292" s="2"/>
      <c r="JBX292" s="2"/>
      <c r="JBZ292" s="2"/>
      <c r="JCB292" s="2"/>
      <c r="JCD292" s="2"/>
      <c r="JCF292" s="2"/>
      <c r="JCH292" s="2"/>
      <c r="JCJ292" s="2"/>
      <c r="JCL292" s="2"/>
      <c r="JCN292" s="2"/>
      <c r="JCP292" s="2"/>
      <c r="JCR292" s="2"/>
      <c r="JCT292" s="2"/>
      <c r="JCV292" s="2"/>
      <c r="JCX292" s="2"/>
      <c r="JCZ292" s="2"/>
      <c r="JDB292" s="2"/>
      <c r="JDD292" s="2"/>
      <c r="JDF292" s="2"/>
      <c r="JDH292" s="2"/>
      <c r="JDJ292" s="2"/>
      <c r="JDL292" s="2"/>
      <c r="JDN292" s="2"/>
      <c r="JDP292" s="2"/>
      <c r="JDR292" s="2"/>
      <c r="JDT292" s="2"/>
      <c r="JDV292" s="2"/>
      <c r="JDX292" s="2"/>
      <c r="JDZ292" s="2"/>
      <c r="JEB292" s="2"/>
      <c r="JED292" s="2"/>
      <c r="JEF292" s="2"/>
      <c r="JEH292" s="2"/>
      <c r="JEJ292" s="2"/>
      <c r="JEL292" s="2"/>
      <c r="JEN292" s="2"/>
      <c r="JEP292" s="2"/>
      <c r="JER292" s="2"/>
      <c r="JET292" s="2"/>
      <c r="JEV292" s="2"/>
      <c r="JEX292" s="2"/>
      <c r="JEZ292" s="2"/>
      <c r="JFB292" s="2"/>
      <c r="JFD292" s="2"/>
      <c r="JFF292" s="2"/>
      <c r="JFH292" s="2"/>
      <c r="JFJ292" s="2"/>
      <c r="JFL292" s="2"/>
      <c r="JFN292" s="2"/>
      <c r="JFP292" s="2"/>
      <c r="JFR292" s="2"/>
      <c r="JFT292" s="2"/>
      <c r="JFV292" s="2"/>
      <c r="JFX292" s="2"/>
      <c r="JFZ292" s="2"/>
      <c r="JGB292" s="2"/>
      <c r="JGD292" s="2"/>
      <c r="JGF292" s="2"/>
      <c r="JGH292" s="2"/>
      <c r="JGJ292" s="2"/>
      <c r="JGL292" s="2"/>
      <c r="JGN292" s="2"/>
      <c r="JGP292" s="2"/>
      <c r="JGR292" s="2"/>
      <c r="JGT292" s="2"/>
      <c r="JGV292" s="2"/>
      <c r="JGX292" s="2"/>
      <c r="JGZ292" s="2"/>
      <c r="JHB292" s="2"/>
      <c r="JHD292" s="2"/>
      <c r="JHF292" s="2"/>
      <c r="JHH292" s="2"/>
      <c r="JHJ292" s="2"/>
      <c r="JHL292" s="2"/>
      <c r="JHN292" s="2"/>
      <c r="JHP292" s="2"/>
      <c r="JHR292" s="2"/>
      <c r="JHT292" s="2"/>
      <c r="JHV292" s="2"/>
      <c r="JHX292" s="2"/>
      <c r="JHZ292" s="2"/>
      <c r="JIB292" s="2"/>
      <c r="JID292" s="2"/>
      <c r="JIF292" s="2"/>
      <c r="JIH292" s="2"/>
      <c r="JIJ292" s="2"/>
      <c r="JIL292" s="2"/>
      <c r="JIN292" s="2"/>
      <c r="JIP292" s="2"/>
      <c r="JIR292" s="2"/>
      <c r="JIT292" s="2"/>
      <c r="JIV292" s="2"/>
      <c r="JIX292" s="2"/>
      <c r="JIZ292" s="2"/>
      <c r="JJB292" s="2"/>
      <c r="JJD292" s="2"/>
      <c r="JJF292" s="2"/>
      <c r="JJH292" s="2"/>
      <c r="JJJ292" s="2"/>
      <c r="JJL292" s="2"/>
      <c r="JJN292" s="2"/>
      <c r="JJP292" s="2"/>
      <c r="JJR292" s="2"/>
      <c r="JJT292" s="2"/>
      <c r="JJV292" s="2"/>
      <c r="JJX292" s="2"/>
      <c r="JJZ292" s="2"/>
      <c r="JKB292" s="2"/>
      <c r="JKD292" s="2"/>
      <c r="JKF292" s="2"/>
      <c r="JKH292" s="2"/>
      <c r="JKJ292" s="2"/>
      <c r="JKL292" s="2"/>
      <c r="JKN292" s="2"/>
      <c r="JKP292" s="2"/>
      <c r="JKR292" s="2"/>
      <c r="JKT292" s="2"/>
      <c r="JKV292" s="2"/>
      <c r="JKX292" s="2"/>
      <c r="JKZ292" s="2"/>
      <c r="JLB292" s="2"/>
      <c r="JLD292" s="2"/>
      <c r="JLF292" s="2"/>
      <c r="JLH292" s="2"/>
      <c r="JLJ292" s="2"/>
      <c r="JLL292" s="2"/>
      <c r="JLN292" s="2"/>
      <c r="JLP292" s="2"/>
      <c r="JLR292" s="2"/>
      <c r="JLT292" s="2"/>
      <c r="JLV292" s="2"/>
      <c r="JLX292" s="2"/>
      <c r="JLZ292" s="2"/>
      <c r="JMB292" s="2"/>
      <c r="JMD292" s="2"/>
      <c r="JMF292" s="2"/>
      <c r="JMH292" s="2"/>
      <c r="JMJ292" s="2"/>
      <c r="JML292" s="2"/>
      <c r="JMN292" s="2"/>
      <c r="JMP292" s="2"/>
      <c r="JMR292" s="2"/>
      <c r="JMT292" s="2"/>
      <c r="JMV292" s="2"/>
      <c r="JMX292" s="2"/>
      <c r="JMZ292" s="2"/>
      <c r="JNB292" s="2"/>
      <c r="JND292" s="2"/>
      <c r="JNF292" s="2"/>
      <c r="JNH292" s="2"/>
      <c r="JNJ292" s="2"/>
      <c r="JNL292" s="2"/>
      <c r="JNN292" s="2"/>
      <c r="JNP292" s="2"/>
      <c r="JNR292" s="2"/>
      <c r="JNT292" s="2"/>
      <c r="JNV292" s="2"/>
      <c r="JNX292" s="2"/>
      <c r="JNZ292" s="2"/>
      <c r="JOB292" s="2"/>
      <c r="JOD292" s="2"/>
      <c r="JOF292" s="2"/>
      <c r="JOH292" s="2"/>
      <c r="JOJ292" s="2"/>
      <c r="JOL292" s="2"/>
      <c r="JON292" s="2"/>
      <c r="JOP292" s="2"/>
      <c r="JOR292" s="2"/>
      <c r="JOT292" s="2"/>
      <c r="JOV292" s="2"/>
      <c r="JOX292" s="2"/>
      <c r="JOZ292" s="2"/>
      <c r="JPB292" s="2"/>
      <c r="JPD292" s="2"/>
      <c r="JPF292" s="2"/>
      <c r="JPH292" s="2"/>
      <c r="JPJ292" s="2"/>
      <c r="JPL292" s="2"/>
      <c r="JPN292" s="2"/>
      <c r="JPP292" s="2"/>
      <c r="JPR292" s="2"/>
      <c r="JPT292" s="2"/>
      <c r="JPV292" s="2"/>
      <c r="JPX292" s="2"/>
      <c r="JPZ292" s="2"/>
      <c r="JQB292" s="2"/>
      <c r="JQD292" s="2"/>
      <c r="JQF292" s="2"/>
      <c r="JQH292" s="2"/>
      <c r="JQJ292" s="2"/>
      <c r="JQL292" s="2"/>
      <c r="JQN292" s="2"/>
      <c r="JQP292" s="2"/>
      <c r="JQR292" s="2"/>
      <c r="JQT292" s="2"/>
      <c r="JQV292" s="2"/>
      <c r="JQX292" s="2"/>
      <c r="JQZ292" s="2"/>
      <c r="JRB292" s="2"/>
      <c r="JRD292" s="2"/>
      <c r="JRF292" s="2"/>
      <c r="JRH292" s="2"/>
      <c r="JRJ292" s="2"/>
      <c r="JRL292" s="2"/>
      <c r="JRN292" s="2"/>
      <c r="JRP292" s="2"/>
      <c r="JRR292" s="2"/>
      <c r="JRT292" s="2"/>
      <c r="JRV292" s="2"/>
      <c r="JRX292" s="2"/>
      <c r="JRZ292" s="2"/>
      <c r="JSB292" s="2"/>
      <c r="JSD292" s="2"/>
      <c r="JSF292" s="2"/>
      <c r="JSH292" s="2"/>
      <c r="JSJ292" s="2"/>
      <c r="JSL292" s="2"/>
      <c r="JSN292" s="2"/>
      <c r="JSP292" s="2"/>
      <c r="JSR292" s="2"/>
      <c r="JST292" s="2"/>
      <c r="JSV292" s="2"/>
      <c r="JSX292" s="2"/>
      <c r="JSZ292" s="2"/>
      <c r="JTB292" s="2"/>
      <c r="JTD292" s="2"/>
      <c r="JTF292" s="2"/>
      <c r="JTH292" s="2"/>
      <c r="JTJ292" s="2"/>
      <c r="JTL292" s="2"/>
      <c r="JTN292" s="2"/>
      <c r="JTP292" s="2"/>
      <c r="JTR292" s="2"/>
      <c r="JTT292" s="2"/>
      <c r="JTV292" s="2"/>
      <c r="JTX292" s="2"/>
      <c r="JTZ292" s="2"/>
      <c r="JUB292" s="2"/>
      <c r="JUD292" s="2"/>
      <c r="JUF292" s="2"/>
      <c r="JUH292" s="2"/>
      <c r="JUJ292" s="2"/>
      <c r="JUL292" s="2"/>
      <c r="JUN292" s="2"/>
      <c r="JUP292" s="2"/>
      <c r="JUR292" s="2"/>
      <c r="JUT292" s="2"/>
      <c r="JUV292" s="2"/>
      <c r="JUX292" s="2"/>
      <c r="JUZ292" s="2"/>
      <c r="JVB292" s="2"/>
      <c r="JVD292" s="2"/>
      <c r="JVF292" s="2"/>
      <c r="JVH292" s="2"/>
      <c r="JVJ292" s="2"/>
      <c r="JVL292" s="2"/>
      <c r="JVN292" s="2"/>
      <c r="JVP292" s="2"/>
      <c r="JVR292" s="2"/>
      <c r="JVT292" s="2"/>
      <c r="JVV292" s="2"/>
      <c r="JVX292" s="2"/>
      <c r="JVZ292" s="2"/>
      <c r="JWB292" s="2"/>
      <c r="JWD292" s="2"/>
      <c r="JWF292" s="2"/>
      <c r="JWH292" s="2"/>
      <c r="JWJ292" s="2"/>
      <c r="JWL292" s="2"/>
      <c r="JWN292" s="2"/>
      <c r="JWP292" s="2"/>
      <c r="JWR292" s="2"/>
      <c r="JWT292" s="2"/>
      <c r="JWV292" s="2"/>
      <c r="JWX292" s="2"/>
      <c r="JWZ292" s="2"/>
      <c r="JXB292" s="2"/>
      <c r="JXD292" s="2"/>
      <c r="JXF292" s="2"/>
      <c r="JXH292" s="2"/>
      <c r="JXJ292" s="2"/>
      <c r="JXL292" s="2"/>
      <c r="JXN292" s="2"/>
      <c r="JXP292" s="2"/>
      <c r="JXR292" s="2"/>
      <c r="JXT292" s="2"/>
      <c r="JXV292" s="2"/>
      <c r="JXX292" s="2"/>
      <c r="JXZ292" s="2"/>
      <c r="JYB292" s="2"/>
      <c r="JYD292" s="2"/>
      <c r="JYF292" s="2"/>
      <c r="JYH292" s="2"/>
      <c r="JYJ292" s="2"/>
      <c r="JYL292" s="2"/>
      <c r="JYN292" s="2"/>
      <c r="JYP292" s="2"/>
      <c r="JYR292" s="2"/>
      <c r="JYT292" s="2"/>
      <c r="JYV292" s="2"/>
      <c r="JYX292" s="2"/>
      <c r="JYZ292" s="2"/>
      <c r="JZB292" s="2"/>
      <c r="JZD292" s="2"/>
      <c r="JZF292" s="2"/>
      <c r="JZH292" s="2"/>
      <c r="JZJ292" s="2"/>
      <c r="JZL292" s="2"/>
      <c r="JZN292" s="2"/>
      <c r="JZP292" s="2"/>
      <c r="JZR292" s="2"/>
      <c r="JZT292" s="2"/>
      <c r="JZV292" s="2"/>
      <c r="JZX292" s="2"/>
      <c r="JZZ292" s="2"/>
      <c r="KAB292" s="2"/>
      <c r="KAD292" s="2"/>
      <c r="KAF292" s="2"/>
      <c r="KAH292" s="2"/>
      <c r="KAJ292" s="2"/>
      <c r="KAL292" s="2"/>
      <c r="KAN292" s="2"/>
      <c r="KAP292" s="2"/>
      <c r="KAR292" s="2"/>
      <c r="KAT292" s="2"/>
      <c r="KAV292" s="2"/>
      <c r="KAX292" s="2"/>
      <c r="KAZ292" s="2"/>
      <c r="KBB292" s="2"/>
      <c r="KBD292" s="2"/>
      <c r="KBF292" s="2"/>
      <c r="KBH292" s="2"/>
      <c r="KBJ292" s="2"/>
      <c r="KBL292" s="2"/>
      <c r="KBN292" s="2"/>
      <c r="KBP292" s="2"/>
      <c r="KBR292" s="2"/>
      <c r="KBT292" s="2"/>
      <c r="KBV292" s="2"/>
      <c r="KBX292" s="2"/>
      <c r="KBZ292" s="2"/>
      <c r="KCB292" s="2"/>
      <c r="KCD292" s="2"/>
      <c r="KCF292" s="2"/>
      <c r="KCH292" s="2"/>
      <c r="KCJ292" s="2"/>
      <c r="KCL292" s="2"/>
      <c r="KCN292" s="2"/>
      <c r="KCP292" s="2"/>
      <c r="KCR292" s="2"/>
      <c r="KCT292" s="2"/>
      <c r="KCV292" s="2"/>
      <c r="KCX292" s="2"/>
      <c r="KCZ292" s="2"/>
      <c r="KDB292" s="2"/>
      <c r="KDD292" s="2"/>
      <c r="KDF292" s="2"/>
      <c r="KDH292" s="2"/>
      <c r="KDJ292" s="2"/>
      <c r="KDL292" s="2"/>
      <c r="KDN292" s="2"/>
      <c r="KDP292" s="2"/>
      <c r="KDR292" s="2"/>
      <c r="KDT292" s="2"/>
      <c r="KDV292" s="2"/>
      <c r="KDX292" s="2"/>
      <c r="KDZ292" s="2"/>
      <c r="KEB292" s="2"/>
      <c r="KED292" s="2"/>
      <c r="KEF292" s="2"/>
      <c r="KEH292" s="2"/>
      <c r="KEJ292" s="2"/>
      <c r="KEL292" s="2"/>
      <c r="KEN292" s="2"/>
      <c r="KEP292" s="2"/>
      <c r="KER292" s="2"/>
      <c r="KET292" s="2"/>
      <c r="KEV292" s="2"/>
      <c r="KEX292" s="2"/>
      <c r="KEZ292" s="2"/>
      <c r="KFB292" s="2"/>
      <c r="KFD292" s="2"/>
      <c r="KFF292" s="2"/>
      <c r="KFH292" s="2"/>
      <c r="KFJ292" s="2"/>
      <c r="KFL292" s="2"/>
      <c r="KFN292" s="2"/>
      <c r="KFP292" s="2"/>
      <c r="KFR292" s="2"/>
      <c r="KFT292" s="2"/>
      <c r="KFV292" s="2"/>
      <c r="KFX292" s="2"/>
      <c r="KFZ292" s="2"/>
      <c r="KGB292" s="2"/>
      <c r="KGD292" s="2"/>
      <c r="KGF292" s="2"/>
      <c r="KGH292" s="2"/>
      <c r="KGJ292" s="2"/>
      <c r="KGL292" s="2"/>
      <c r="KGN292" s="2"/>
      <c r="KGP292" s="2"/>
      <c r="KGR292" s="2"/>
      <c r="KGT292" s="2"/>
      <c r="KGV292" s="2"/>
      <c r="KGX292" s="2"/>
      <c r="KGZ292" s="2"/>
      <c r="KHB292" s="2"/>
      <c r="KHD292" s="2"/>
      <c r="KHF292" s="2"/>
      <c r="KHH292" s="2"/>
      <c r="KHJ292" s="2"/>
      <c r="KHL292" s="2"/>
      <c r="KHN292" s="2"/>
      <c r="KHP292" s="2"/>
      <c r="KHR292" s="2"/>
      <c r="KHT292" s="2"/>
      <c r="KHV292" s="2"/>
      <c r="KHX292" s="2"/>
      <c r="KHZ292" s="2"/>
      <c r="KIB292" s="2"/>
      <c r="KID292" s="2"/>
      <c r="KIF292" s="2"/>
      <c r="KIH292" s="2"/>
      <c r="KIJ292" s="2"/>
      <c r="KIL292" s="2"/>
      <c r="KIN292" s="2"/>
      <c r="KIP292" s="2"/>
      <c r="KIR292" s="2"/>
      <c r="KIT292" s="2"/>
      <c r="KIV292" s="2"/>
      <c r="KIX292" s="2"/>
      <c r="KIZ292" s="2"/>
      <c r="KJB292" s="2"/>
      <c r="KJD292" s="2"/>
      <c r="KJF292" s="2"/>
      <c r="KJH292" s="2"/>
      <c r="KJJ292" s="2"/>
      <c r="KJL292" s="2"/>
      <c r="KJN292" s="2"/>
      <c r="KJP292" s="2"/>
      <c r="KJR292" s="2"/>
      <c r="KJT292" s="2"/>
      <c r="KJV292" s="2"/>
      <c r="KJX292" s="2"/>
      <c r="KJZ292" s="2"/>
      <c r="KKB292" s="2"/>
      <c r="KKD292" s="2"/>
      <c r="KKF292" s="2"/>
      <c r="KKH292" s="2"/>
      <c r="KKJ292" s="2"/>
      <c r="KKL292" s="2"/>
      <c r="KKN292" s="2"/>
      <c r="KKP292" s="2"/>
      <c r="KKR292" s="2"/>
      <c r="KKT292" s="2"/>
      <c r="KKV292" s="2"/>
      <c r="KKX292" s="2"/>
      <c r="KKZ292" s="2"/>
      <c r="KLB292" s="2"/>
      <c r="KLD292" s="2"/>
      <c r="KLF292" s="2"/>
      <c r="KLH292" s="2"/>
      <c r="KLJ292" s="2"/>
      <c r="KLL292" s="2"/>
      <c r="KLN292" s="2"/>
      <c r="KLP292" s="2"/>
      <c r="KLR292" s="2"/>
      <c r="KLT292" s="2"/>
      <c r="KLV292" s="2"/>
      <c r="KLX292" s="2"/>
      <c r="KLZ292" s="2"/>
      <c r="KMB292" s="2"/>
      <c r="KMD292" s="2"/>
      <c r="KMF292" s="2"/>
      <c r="KMH292" s="2"/>
      <c r="KMJ292" s="2"/>
      <c r="KML292" s="2"/>
      <c r="KMN292" s="2"/>
      <c r="KMP292" s="2"/>
      <c r="KMR292" s="2"/>
      <c r="KMT292" s="2"/>
      <c r="KMV292" s="2"/>
      <c r="KMX292" s="2"/>
      <c r="KMZ292" s="2"/>
      <c r="KNB292" s="2"/>
      <c r="KND292" s="2"/>
      <c r="KNF292" s="2"/>
      <c r="KNH292" s="2"/>
      <c r="KNJ292" s="2"/>
      <c r="KNL292" s="2"/>
      <c r="KNN292" s="2"/>
      <c r="KNP292" s="2"/>
      <c r="KNR292" s="2"/>
      <c r="KNT292" s="2"/>
      <c r="KNV292" s="2"/>
      <c r="KNX292" s="2"/>
      <c r="KNZ292" s="2"/>
      <c r="KOB292" s="2"/>
      <c r="KOD292" s="2"/>
      <c r="KOF292" s="2"/>
      <c r="KOH292" s="2"/>
      <c r="KOJ292" s="2"/>
      <c r="KOL292" s="2"/>
      <c r="KON292" s="2"/>
      <c r="KOP292" s="2"/>
      <c r="KOR292" s="2"/>
      <c r="KOT292" s="2"/>
      <c r="KOV292" s="2"/>
      <c r="KOX292" s="2"/>
      <c r="KOZ292" s="2"/>
      <c r="KPB292" s="2"/>
      <c r="KPD292" s="2"/>
      <c r="KPF292" s="2"/>
      <c r="KPH292" s="2"/>
      <c r="KPJ292" s="2"/>
      <c r="KPL292" s="2"/>
      <c r="KPN292" s="2"/>
      <c r="KPP292" s="2"/>
      <c r="KPR292" s="2"/>
      <c r="KPT292" s="2"/>
      <c r="KPV292" s="2"/>
      <c r="KPX292" s="2"/>
      <c r="KPZ292" s="2"/>
      <c r="KQB292" s="2"/>
      <c r="KQD292" s="2"/>
      <c r="KQF292" s="2"/>
      <c r="KQH292" s="2"/>
      <c r="KQJ292" s="2"/>
      <c r="KQL292" s="2"/>
      <c r="KQN292" s="2"/>
      <c r="KQP292" s="2"/>
      <c r="KQR292" s="2"/>
      <c r="KQT292" s="2"/>
      <c r="KQV292" s="2"/>
      <c r="KQX292" s="2"/>
      <c r="KQZ292" s="2"/>
      <c r="KRB292" s="2"/>
      <c r="KRD292" s="2"/>
      <c r="KRF292" s="2"/>
      <c r="KRH292" s="2"/>
      <c r="KRJ292" s="2"/>
      <c r="KRL292" s="2"/>
      <c r="KRN292" s="2"/>
      <c r="KRP292" s="2"/>
      <c r="KRR292" s="2"/>
      <c r="KRT292" s="2"/>
      <c r="KRV292" s="2"/>
      <c r="KRX292" s="2"/>
      <c r="KRZ292" s="2"/>
      <c r="KSB292" s="2"/>
      <c r="KSD292" s="2"/>
      <c r="KSF292" s="2"/>
      <c r="KSH292" s="2"/>
      <c r="KSJ292" s="2"/>
      <c r="KSL292" s="2"/>
      <c r="KSN292" s="2"/>
      <c r="KSP292" s="2"/>
      <c r="KSR292" s="2"/>
      <c r="KST292" s="2"/>
      <c r="KSV292" s="2"/>
      <c r="KSX292" s="2"/>
      <c r="KSZ292" s="2"/>
      <c r="KTB292" s="2"/>
      <c r="KTD292" s="2"/>
      <c r="KTF292" s="2"/>
      <c r="KTH292" s="2"/>
      <c r="KTJ292" s="2"/>
      <c r="KTL292" s="2"/>
      <c r="KTN292" s="2"/>
      <c r="KTP292" s="2"/>
      <c r="KTR292" s="2"/>
      <c r="KTT292" s="2"/>
      <c r="KTV292" s="2"/>
      <c r="KTX292" s="2"/>
      <c r="KTZ292" s="2"/>
      <c r="KUB292" s="2"/>
      <c r="KUD292" s="2"/>
      <c r="KUF292" s="2"/>
      <c r="KUH292" s="2"/>
      <c r="KUJ292" s="2"/>
      <c r="KUL292" s="2"/>
      <c r="KUN292" s="2"/>
      <c r="KUP292" s="2"/>
      <c r="KUR292" s="2"/>
      <c r="KUT292" s="2"/>
      <c r="KUV292" s="2"/>
      <c r="KUX292" s="2"/>
      <c r="KUZ292" s="2"/>
      <c r="KVB292" s="2"/>
      <c r="KVD292" s="2"/>
      <c r="KVF292" s="2"/>
      <c r="KVH292" s="2"/>
      <c r="KVJ292" s="2"/>
      <c r="KVL292" s="2"/>
      <c r="KVN292" s="2"/>
      <c r="KVP292" s="2"/>
      <c r="KVR292" s="2"/>
      <c r="KVT292" s="2"/>
      <c r="KVV292" s="2"/>
      <c r="KVX292" s="2"/>
      <c r="KVZ292" s="2"/>
      <c r="KWB292" s="2"/>
      <c r="KWD292" s="2"/>
      <c r="KWF292" s="2"/>
      <c r="KWH292" s="2"/>
      <c r="KWJ292" s="2"/>
      <c r="KWL292" s="2"/>
      <c r="KWN292" s="2"/>
      <c r="KWP292" s="2"/>
      <c r="KWR292" s="2"/>
      <c r="KWT292" s="2"/>
      <c r="KWV292" s="2"/>
      <c r="KWX292" s="2"/>
      <c r="KWZ292" s="2"/>
      <c r="KXB292" s="2"/>
      <c r="KXD292" s="2"/>
      <c r="KXF292" s="2"/>
      <c r="KXH292" s="2"/>
      <c r="KXJ292" s="2"/>
      <c r="KXL292" s="2"/>
      <c r="KXN292" s="2"/>
      <c r="KXP292" s="2"/>
      <c r="KXR292" s="2"/>
      <c r="KXT292" s="2"/>
      <c r="KXV292" s="2"/>
      <c r="KXX292" s="2"/>
      <c r="KXZ292" s="2"/>
      <c r="KYB292" s="2"/>
      <c r="KYD292" s="2"/>
      <c r="KYF292" s="2"/>
      <c r="KYH292" s="2"/>
      <c r="KYJ292" s="2"/>
      <c r="KYL292" s="2"/>
      <c r="KYN292" s="2"/>
      <c r="KYP292" s="2"/>
      <c r="KYR292" s="2"/>
      <c r="KYT292" s="2"/>
      <c r="KYV292" s="2"/>
      <c r="KYX292" s="2"/>
      <c r="KYZ292" s="2"/>
      <c r="KZB292" s="2"/>
      <c r="KZD292" s="2"/>
      <c r="KZF292" s="2"/>
      <c r="KZH292" s="2"/>
      <c r="KZJ292" s="2"/>
      <c r="KZL292" s="2"/>
      <c r="KZN292" s="2"/>
      <c r="KZP292" s="2"/>
      <c r="KZR292" s="2"/>
      <c r="KZT292" s="2"/>
      <c r="KZV292" s="2"/>
      <c r="KZX292" s="2"/>
      <c r="KZZ292" s="2"/>
      <c r="LAB292" s="2"/>
      <c r="LAD292" s="2"/>
      <c r="LAF292" s="2"/>
      <c r="LAH292" s="2"/>
      <c r="LAJ292" s="2"/>
      <c r="LAL292" s="2"/>
      <c r="LAN292" s="2"/>
      <c r="LAP292" s="2"/>
      <c r="LAR292" s="2"/>
      <c r="LAT292" s="2"/>
      <c r="LAV292" s="2"/>
      <c r="LAX292" s="2"/>
      <c r="LAZ292" s="2"/>
      <c r="LBB292" s="2"/>
      <c r="LBD292" s="2"/>
      <c r="LBF292" s="2"/>
      <c r="LBH292" s="2"/>
      <c r="LBJ292" s="2"/>
      <c r="LBL292" s="2"/>
      <c r="LBN292" s="2"/>
      <c r="LBP292" s="2"/>
      <c r="LBR292" s="2"/>
      <c r="LBT292" s="2"/>
      <c r="LBV292" s="2"/>
      <c r="LBX292" s="2"/>
      <c r="LBZ292" s="2"/>
      <c r="LCB292" s="2"/>
      <c r="LCD292" s="2"/>
      <c r="LCF292" s="2"/>
      <c r="LCH292" s="2"/>
      <c r="LCJ292" s="2"/>
      <c r="LCL292" s="2"/>
      <c r="LCN292" s="2"/>
      <c r="LCP292" s="2"/>
      <c r="LCR292" s="2"/>
      <c r="LCT292" s="2"/>
      <c r="LCV292" s="2"/>
      <c r="LCX292" s="2"/>
      <c r="LCZ292" s="2"/>
      <c r="LDB292" s="2"/>
      <c r="LDD292" s="2"/>
      <c r="LDF292" s="2"/>
      <c r="LDH292" s="2"/>
      <c r="LDJ292" s="2"/>
      <c r="LDL292" s="2"/>
      <c r="LDN292" s="2"/>
      <c r="LDP292" s="2"/>
      <c r="LDR292" s="2"/>
      <c r="LDT292" s="2"/>
      <c r="LDV292" s="2"/>
      <c r="LDX292" s="2"/>
      <c r="LDZ292" s="2"/>
      <c r="LEB292" s="2"/>
      <c r="LED292" s="2"/>
      <c r="LEF292" s="2"/>
      <c r="LEH292" s="2"/>
      <c r="LEJ292" s="2"/>
      <c r="LEL292" s="2"/>
      <c r="LEN292" s="2"/>
      <c r="LEP292" s="2"/>
      <c r="LER292" s="2"/>
      <c r="LET292" s="2"/>
      <c r="LEV292" s="2"/>
      <c r="LEX292" s="2"/>
      <c r="LEZ292" s="2"/>
      <c r="LFB292" s="2"/>
      <c r="LFD292" s="2"/>
      <c r="LFF292" s="2"/>
      <c r="LFH292" s="2"/>
      <c r="LFJ292" s="2"/>
      <c r="LFL292" s="2"/>
      <c r="LFN292" s="2"/>
      <c r="LFP292" s="2"/>
      <c r="LFR292" s="2"/>
      <c r="LFT292" s="2"/>
      <c r="LFV292" s="2"/>
      <c r="LFX292" s="2"/>
      <c r="LFZ292" s="2"/>
      <c r="LGB292" s="2"/>
      <c r="LGD292" s="2"/>
      <c r="LGF292" s="2"/>
      <c r="LGH292" s="2"/>
      <c r="LGJ292" s="2"/>
      <c r="LGL292" s="2"/>
      <c r="LGN292" s="2"/>
      <c r="LGP292" s="2"/>
      <c r="LGR292" s="2"/>
      <c r="LGT292" s="2"/>
      <c r="LGV292" s="2"/>
      <c r="LGX292" s="2"/>
      <c r="LGZ292" s="2"/>
      <c r="LHB292" s="2"/>
      <c r="LHD292" s="2"/>
      <c r="LHF292" s="2"/>
      <c r="LHH292" s="2"/>
      <c r="LHJ292" s="2"/>
      <c r="LHL292" s="2"/>
      <c r="LHN292" s="2"/>
      <c r="LHP292" s="2"/>
      <c r="LHR292" s="2"/>
      <c r="LHT292" s="2"/>
      <c r="LHV292" s="2"/>
      <c r="LHX292" s="2"/>
      <c r="LHZ292" s="2"/>
      <c r="LIB292" s="2"/>
      <c r="LID292" s="2"/>
      <c r="LIF292" s="2"/>
      <c r="LIH292" s="2"/>
      <c r="LIJ292" s="2"/>
      <c r="LIL292" s="2"/>
      <c r="LIN292" s="2"/>
      <c r="LIP292" s="2"/>
      <c r="LIR292" s="2"/>
      <c r="LIT292" s="2"/>
      <c r="LIV292" s="2"/>
      <c r="LIX292" s="2"/>
      <c r="LIZ292" s="2"/>
      <c r="LJB292" s="2"/>
      <c r="LJD292" s="2"/>
      <c r="LJF292" s="2"/>
      <c r="LJH292" s="2"/>
      <c r="LJJ292" s="2"/>
      <c r="LJL292" s="2"/>
      <c r="LJN292" s="2"/>
      <c r="LJP292" s="2"/>
      <c r="LJR292" s="2"/>
      <c r="LJT292" s="2"/>
      <c r="LJV292" s="2"/>
      <c r="LJX292" s="2"/>
      <c r="LJZ292" s="2"/>
      <c r="LKB292" s="2"/>
      <c r="LKD292" s="2"/>
      <c r="LKF292" s="2"/>
      <c r="LKH292" s="2"/>
      <c r="LKJ292" s="2"/>
      <c r="LKL292" s="2"/>
      <c r="LKN292" s="2"/>
      <c r="LKP292" s="2"/>
      <c r="LKR292" s="2"/>
      <c r="LKT292" s="2"/>
      <c r="LKV292" s="2"/>
      <c r="LKX292" s="2"/>
      <c r="LKZ292" s="2"/>
      <c r="LLB292" s="2"/>
      <c r="LLD292" s="2"/>
      <c r="LLF292" s="2"/>
      <c r="LLH292" s="2"/>
      <c r="LLJ292" s="2"/>
      <c r="LLL292" s="2"/>
      <c r="LLN292" s="2"/>
      <c r="LLP292" s="2"/>
      <c r="LLR292" s="2"/>
      <c r="LLT292" s="2"/>
      <c r="LLV292" s="2"/>
      <c r="LLX292" s="2"/>
      <c r="LLZ292" s="2"/>
      <c r="LMB292" s="2"/>
      <c r="LMD292" s="2"/>
      <c r="LMF292" s="2"/>
      <c r="LMH292" s="2"/>
      <c r="LMJ292" s="2"/>
      <c r="LML292" s="2"/>
      <c r="LMN292" s="2"/>
      <c r="LMP292" s="2"/>
      <c r="LMR292" s="2"/>
      <c r="LMT292" s="2"/>
      <c r="LMV292" s="2"/>
      <c r="LMX292" s="2"/>
      <c r="LMZ292" s="2"/>
      <c r="LNB292" s="2"/>
      <c r="LND292" s="2"/>
      <c r="LNF292" s="2"/>
      <c r="LNH292" s="2"/>
      <c r="LNJ292" s="2"/>
      <c r="LNL292" s="2"/>
      <c r="LNN292" s="2"/>
      <c r="LNP292" s="2"/>
      <c r="LNR292" s="2"/>
      <c r="LNT292" s="2"/>
      <c r="LNV292" s="2"/>
      <c r="LNX292" s="2"/>
      <c r="LNZ292" s="2"/>
      <c r="LOB292" s="2"/>
      <c r="LOD292" s="2"/>
      <c r="LOF292" s="2"/>
      <c r="LOH292" s="2"/>
      <c r="LOJ292" s="2"/>
      <c r="LOL292" s="2"/>
      <c r="LON292" s="2"/>
      <c r="LOP292" s="2"/>
      <c r="LOR292" s="2"/>
      <c r="LOT292" s="2"/>
      <c r="LOV292" s="2"/>
      <c r="LOX292" s="2"/>
      <c r="LOZ292" s="2"/>
      <c r="LPB292" s="2"/>
      <c r="LPD292" s="2"/>
      <c r="LPF292" s="2"/>
      <c r="LPH292" s="2"/>
      <c r="LPJ292" s="2"/>
      <c r="LPL292" s="2"/>
      <c r="LPN292" s="2"/>
      <c r="LPP292" s="2"/>
      <c r="LPR292" s="2"/>
      <c r="LPT292" s="2"/>
      <c r="LPV292" s="2"/>
      <c r="LPX292" s="2"/>
      <c r="LPZ292" s="2"/>
      <c r="LQB292" s="2"/>
      <c r="LQD292" s="2"/>
      <c r="LQF292" s="2"/>
      <c r="LQH292" s="2"/>
      <c r="LQJ292" s="2"/>
      <c r="LQL292" s="2"/>
      <c r="LQN292" s="2"/>
      <c r="LQP292" s="2"/>
      <c r="LQR292" s="2"/>
      <c r="LQT292" s="2"/>
      <c r="LQV292" s="2"/>
      <c r="LQX292" s="2"/>
      <c r="LQZ292" s="2"/>
      <c r="LRB292" s="2"/>
      <c r="LRD292" s="2"/>
      <c r="LRF292" s="2"/>
      <c r="LRH292" s="2"/>
      <c r="LRJ292" s="2"/>
      <c r="LRL292" s="2"/>
      <c r="LRN292" s="2"/>
      <c r="LRP292" s="2"/>
      <c r="LRR292" s="2"/>
      <c r="LRT292" s="2"/>
      <c r="LRV292" s="2"/>
      <c r="LRX292" s="2"/>
      <c r="LRZ292" s="2"/>
      <c r="LSB292" s="2"/>
      <c r="LSD292" s="2"/>
      <c r="LSF292" s="2"/>
      <c r="LSH292" s="2"/>
      <c r="LSJ292" s="2"/>
      <c r="LSL292" s="2"/>
      <c r="LSN292" s="2"/>
      <c r="LSP292" s="2"/>
      <c r="LSR292" s="2"/>
      <c r="LST292" s="2"/>
      <c r="LSV292" s="2"/>
      <c r="LSX292" s="2"/>
      <c r="LSZ292" s="2"/>
      <c r="LTB292" s="2"/>
      <c r="LTD292" s="2"/>
      <c r="LTF292" s="2"/>
      <c r="LTH292" s="2"/>
      <c r="LTJ292" s="2"/>
      <c r="LTL292" s="2"/>
      <c r="LTN292" s="2"/>
      <c r="LTP292" s="2"/>
      <c r="LTR292" s="2"/>
      <c r="LTT292" s="2"/>
      <c r="LTV292" s="2"/>
      <c r="LTX292" s="2"/>
      <c r="LTZ292" s="2"/>
      <c r="LUB292" s="2"/>
      <c r="LUD292" s="2"/>
      <c r="LUF292" s="2"/>
      <c r="LUH292" s="2"/>
      <c r="LUJ292" s="2"/>
      <c r="LUL292" s="2"/>
      <c r="LUN292" s="2"/>
      <c r="LUP292" s="2"/>
      <c r="LUR292" s="2"/>
      <c r="LUT292" s="2"/>
      <c r="LUV292" s="2"/>
      <c r="LUX292" s="2"/>
      <c r="LUZ292" s="2"/>
      <c r="LVB292" s="2"/>
      <c r="LVD292" s="2"/>
      <c r="LVF292" s="2"/>
      <c r="LVH292" s="2"/>
      <c r="LVJ292" s="2"/>
      <c r="LVL292" s="2"/>
      <c r="LVN292" s="2"/>
      <c r="LVP292" s="2"/>
      <c r="LVR292" s="2"/>
      <c r="LVT292" s="2"/>
      <c r="LVV292" s="2"/>
      <c r="LVX292" s="2"/>
      <c r="LVZ292" s="2"/>
      <c r="LWB292" s="2"/>
      <c r="LWD292" s="2"/>
      <c r="LWF292" s="2"/>
      <c r="LWH292" s="2"/>
      <c r="LWJ292" s="2"/>
      <c r="LWL292" s="2"/>
      <c r="LWN292" s="2"/>
      <c r="LWP292" s="2"/>
      <c r="LWR292" s="2"/>
      <c r="LWT292" s="2"/>
      <c r="LWV292" s="2"/>
      <c r="LWX292" s="2"/>
      <c r="LWZ292" s="2"/>
      <c r="LXB292" s="2"/>
      <c r="LXD292" s="2"/>
      <c r="LXF292" s="2"/>
      <c r="LXH292" s="2"/>
      <c r="LXJ292" s="2"/>
      <c r="LXL292" s="2"/>
      <c r="LXN292" s="2"/>
      <c r="LXP292" s="2"/>
      <c r="LXR292" s="2"/>
      <c r="LXT292" s="2"/>
      <c r="LXV292" s="2"/>
      <c r="LXX292" s="2"/>
      <c r="LXZ292" s="2"/>
      <c r="LYB292" s="2"/>
      <c r="LYD292" s="2"/>
      <c r="LYF292" s="2"/>
      <c r="LYH292" s="2"/>
      <c r="LYJ292" s="2"/>
      <c r="LYL292" s="2"/>
      <c r="LYN292" s="2"/>
      <c r="LYP292" s="2"/>
      <c r="LYR292" s="2"/>
      <c r="LYT292" s="2"/>
      <c r="LYV292" s="2"/>
      <c r="LYX292" s="2"/>
      <c r="LYZ292" s="2"/>
      <c r="LZB292" s="2"/>
      <c r="LZD292" s="2"/>
      <c r="LZF292" s="2"/>
      <c r="LZH292" s="2"/>
      <c r="LZJ292" s="2"/>
      <c r="LZL292" s="2"/>
      <c r="LZN292" s="2"/>
      <c r="LZP292" s="2"/>
      <c r="LZR292" s="2"/>
      <c r="LZT292" s="2"/>
      <c r="LZV292" s="2"/>
      <c r="LZX292" s="2"/>
      <c r="LZZ292" s="2"/>
      <c r="MAB292" s="2"/>
      <c r="MAD292" s="2"/>
      <c r="MAF292" s="2"/>
      <c r="MAH292" s="2"/>
      <c r="MAJ292" s="2"/>
      <c r="MAL292" s="2"/>
      <c r="MAN292" s="2"/>
      <c r="MAP292" s="2"/>
      <c r="MAR292" s="2"/>
      <c r="MAT292" s="2"/>
      <c r="MAV292" s="2"/>
      <c r="MAX292" s="2"/>
      <c r="MAZ292" s="2"/>
      <c r="MBB292" s="2"/>
      <c r="MBD292" s="2"/>
      <c r="MBF292" s="2"/>
      <c r="MBH292" s="2"/>
      <c r="MBJ292" s="2"/>
      <c r="MBL292" s="2"/>
      <c r="MBN292" s="2"/>
      <c r="MBP292" s="2"/>
      <c r="MBR292" s="2"/>
      <c r="MBT292" s="2"/>
      <c r="MBV292" s="2"/>
      <c r="MBX292" s="2"/>
      <c r="MBZ292" s="2"/>
      <c r="MCB292" s="2"/>
      <c r="MCD292" s="2"/>
      <c r="MCF292" s="2"/>
      <c r="MCH292" s="2"/>
      <c r="MCJ292" s="2"/>
      <c r="MCL292" s="2"/>
      <c r="MCN292" s="2"/>
      <c r="MCP292" s="2"/>
      <c r="MCR292" s="2"/>
      <c r="MCT292" s="2"/>
      <c r="MCV292" s="2"/>
      <c r="MCX292" s="2"/>
      <c r="MCZ292" s="2"/>
      <c r="MDB292" s="2"/>
      <c r="MDD292" s="2"/>
      <c r="MDF292" s="2"/>
      <c r="MDH292" s="2"/>
      <c r="MDJ292" s="2"/>
      <c r="MDL292" s="2"/>
      <c r="MDN292" s="2"/>
      <c r="MDP292" s="2"/>
      <c r="MDR292" s="2"/>
      <c r="MDT292" s="2"/>
      <c r="MDV292" s="2"/>
      <c r="MDX292" s="2"/>
      <c r="MDZ292" s="2"/>
      <c r="MEB292" s="2"/>
      <c r="MED292" s="2"/>
      <c r="MEF292" s="2"/>
      <c r="MEH292" s="2"/>
      <c r="MEJ292" s="2"/>
      <c r="MEL292" s="2"/>
      <c r="MEN292" s="2"/>
      <c r="MEP292" s="2"/>
      <c r="MER292" s="2"/>
      <c r="MET292" s="2"/>
      <c r="MEV292" s="2"/>
      <c r="MEX292" s="2"/>
      <c r="MEZ292" s="2"/>
      <c r="MFB292" s="2"/>
      <c r="MFD292" s="2"/>
      <c r="MFF292" s="2"/>
      <c r="MFH292" s="2"/>
      <c r="MFJ292" s="2"/>
      <c r="MFL292" s="2"/>
      <c r="MFN292" s="2"/>
      <c r="MFP292" s="2"/>
      <c r="MFR292" s="2"/>
      <c r="MFT292" s="2"/>
      <c r="MFV292" s="2"/>
      <c r="MFX292" s="2"/>
      <c r="MFZ292" s="2"/>
      <c r="MGB292" s="2"/>
      <c r="MGD292" s="2"/>
      <c r="MGF292" s="2"/>
      <c r="MGH292" s="2"/>
      <c r="MGJ292" s="2"/>
      <c r="MGL292" s="2"/>
      <c r="MGN292" s="2"/>
      <c r="MGP292" s="2"/>
      <c r="MGR292" s="2"/>
      <c r="MGT292" s="2"/>
      <c r="MGV292" s="2"/>
      <c r="MGX292" s="2"/>
      <c r="MGZ292" s="2"/>
      <c r="MHB292" s="2"/>
      <c r="MHD292" s="2"/>
      <c r="MHF292" s="2"/>
      <c r="MHH292" s="2"/>
      <c r="MHJ292" s="2"/>
      <c r="MHL292" s="2"/>
      <c r="MHN292" s="2"/>
      <c r="MHP292" s="2"/>
      <c r="MHR292" s="2"/>
      <c r="MHT292" s="2"/>
      <c r="MHV292" s="2"/>
      <c r="MHX292" s="2"/>
      <c r="MHZ292" s="2"/>
      <c r="MIB292" s="2"/>
      <c r="MID292" s="2"/>
      <c r="MIF292" s="2"/>
      <c r="MIH292" s="2"/>
      <c r="MIJ292" s="2"/>
      <c r="MIL292" s="2"/>
      <c r="MIN292" s="2"/>
      <c r="MIP292" s="2"/>
      <c r="MIR292" s="2"/>
      <c r="MIT292" s="2"/>
      <c r="MIV292" s="2"/>
      <c r="MIX292" s="2"/>
      <c r="MIZ292" s="2"/>
      <c r="MJB292" s="2"/>
      <c r="MJD292" s="2"/>
      <c r="MJF292" s="2"/>
      <c r="MJH292" s="2"/>
      <c r="MJJ292" s="2"/>
      <c r="MJL292" s="2"/>
      <c r="MJN292" s="2"/>
      <c r="MJP292" s="2"/>
      <c r="MJR292" s="2"/>
      <c r="MJT292" s="2"/>
      <c r="MJV292" s="2"/>
      <c r="MJX292" s="2"/>
      <c r="MJZ292" s="2"/>
      <c r="MKB292" s="2"/>
      <c r="MKD292" s="2"/>
      <c r="MKF292" s="2"/>
      <c r="MKH292" s="2"/>
      <c r="MKJ292" s="2"/>
      <c r="MKL292" s="2"/>
      <c r="MKN292" s="2"/>
      <c r="MKP292" s="2"/>
      <c r="MKR292" s="2"/>
      <c r="MKT292" s="2"/>
      <c r="MKV292" s="2"/>
      <c r="MKX292" s="2"/>
      <c r="MKZ292" s="2"/>
      <c r="MLB292" s="2"/>
      <c r="MLD292" s="2"/>
      <c r="MLF292" s="2"/>
      <c r="MLH292" s="2"/>
      <c r="MLJ292" s="2"/>
      <c r="MLL292" s="2"/>
      <c r="MLN292" s="2"/>
      <c r="MLP292" s="2"/>
      <c r="MLR292" s="2"/>
      <c r="MLT292" s="2"/>
      <c r="MLV292" s="2"/>
      <c r="MLX292" s="2"/>
      <c r="MLZ292" s="2"/>
      <c r="MMB292" s="2"/>
      <c r="MMD292" s="2"/>
      <c r="MMF292" s="2"/>
      <c r="MMH292" s="2"/>
      <c r="MMJ292" s="2"/>
      <c r="MML292" s="2"/>
      <c r="MMN292" s="2"/>
      <c r="MMP292" s="2"/>
      <c r="MMR292" s="2"/>
      <c r="MMT292" s="2"/>
      <c r="MMV292" s="2"/>
      <c r="MMX292" s="2"/>
      <c r="MMZ292" s="2"/>
      <c r="MNB292" s="2"/>
      <c r="MND292" s="2"/>
      <c r="MNF292" s="2"/>
      <c r="MNH292" s="2"/>
      <c r="MNJ292" s="2"/>
      <c r="MNL292" s="2"/>
      <c r="MNN292" s="2"/>
      <c r="MNP292" s="2"/>
      <c r="MNR292" s="2"/>
      <c r="MNT292" s="2"/>
      <c r="MNV292" s="2"/>
      <c r="MNX292" s="2"/>
      <c r="MNZ292" s="2"/>
      <c r="MOB292" s="2"/>
      <c r="MOD292" s="2"/>
      <c r="MOF292" s="2"/>
      <c r="MOH292" s="2"/>
      <c r="MOJ292" s="2"/>
      <c r="MOL292" s="2"/>
      <c r="MON292" s="2"/>
      <c r="MOP292" s="2"/>
      <c r="MOR292" s="2"/>
      <c r="MOT292" s="2"/>
      <c r="MOV292" s="2"/>
      <c r="MOX292" s="2"/>
      <c r="MOZ292" s="2"/>
      <c r="MPB292" s="2"/>
      <c r="MPD292" s="2"/>
      <c r="MPF292" s="2"/>
      <c r="MPH292" s="2"/>
      <c r="MPJ292" s="2"/>
      <c r="MPL292" s="2"/>
      <c r="MPN292" s="2"/>
      <c r="MPP292" s="2"/>
      <c r="MPR292" s="2"/>
      <c r="MPT292" s="2"/>
      <c r="MPV292" s="2"/>
      <c r="MPX292" s="2"/>
      <c r="MPZ292" s="2"/>
      <c r="MQB292" s="2"/>
      <c r="MQD292" s="2"/>
      <c r="MQF292" s="2"/>
      <c r="MQH292" s="2"/>
      <c r="MQJ292" s="2"/>
      <c r="MQL292" s="2"/>
      <c r="MQN292" s="2"/>
      <c r="MQP292" s="2"/>
      <c r="MQR292" s="2"/>
      <c r="MQT292" s="2"/>
      <c r="MQV292" s="2"/>
      <c r="MQX292" s="2"/>
      <c r="MQZ292" s="2"/>
      <c r="MRB292" s="2"/>
      <c r="MRD292" s="2"/>
      <c r="MRF292" s="2"/>
      <c r="MRH292" s="2"/>
      <c r="MRJ292" s="2"/>
      <c r="MRL292" s="2"/>
      <c r="MRN292" s="2"/>
      <c r="MRP292" s="2"/>
      <c r="MRR292" s="2"/>
      <c r="MRT292" s="2"/>
      <c r="MRV292" s="2"/>
      <c r="MRX292" s="2"/>
      <c r="MRZ292" s="2"/>
      <c r="MSB292" s="2"/>
      <c r="MSD292" s="2"/>
      <c r="MSF292" s="2"/>
      <c r="MSH292" s="2"/>
      <c r="MSJ292" s="2"/>
      <c r="MSL292" s="2"/>
      <c r="MSN292" s="2"/>
      <c r="MSP292" s="2"/>
      <c r="MSR292" s="2"/>
      <c r="MST292" s="2"/>
      <c r="MSV292" s="2"/>
      <c r="MSX292" s="2"/>
      <c r="MSZ292" s="2"/>
      <c r="MTB292" s="2"/>
      <c r="MTD292" s="2"/>
      <c r="MTF292" s="2"/>
      <c r="MTH292" s="2"/>
      <c r="MTJ292" s="2"/>
      <c r="MTL292" s="2"/>
      <c r="MTN292" s="2"/>
      <c r="MTP292" s="2"/>
      <c r="MTR292" s="2"/>
      <c r="MTT292" s="2"/>
      <c r="MTV292" s="2"/>
      <c r="MTX292" s="2"/>
      <c r="MTZ292" s="2"/>
      <c r="MUB292" s="2"/>
      <c r="MUD292" s="2"/>
      <c r="MUF292" s="2"/>
      <c r="MUH292" s="2"/>
      <c r="MUJ292" s="2"/>
      <c r="MUL292" s="2"/>
      <c r="MUN292" s="2"/>
      <c r="MUP292" s="2"/>
      <c r="MUR292" s="2"/>
      <c r="MUT292" s="2"/>
      <c r="MUV292" s="2"/>
      <c r="MUX292" s="2"/>
      <c r="MUZ292" s="2"/>
      <c r="MVB292" s="2"/>
      <c r="MVD292" s="2"/>
      <c r="MVF292" s="2"/>
      <c r="MVH292" s="2"/>
      <c r="MVJ292" s="2"/>
      <c r="MVL292" s="2"/>
      <c r="MVN292" s="2"/>
      <c r="MVP292" s="2"/>
      <c r="MVR292" s="2"/>
      <c r="MVT292" s="2"/>
      <c r="MVV292" s="2"/>
      <c r="MVX292" s="2"/>
      <c r="MVZ292" s="2"/>
      <c r="MWB292" s="2"/>
      <c r="MWD292" s="2"/>
      <c r="MWF292" s="2"/>
      <c r="MWH292" s="2"/>
      <c r="MWJ292" s="2"/>
      <c r="MWL292" s="2"/>
      <c r="MWN292" s="2"/>
      <c r="MWP292" s="2"/>
      <c r="MWR292" s="2"/>
      <c r="MWT292" s="2"/>
      <c r="MWV292" s="2"/>
      <c r="MWX292" s="2"/>
      <c r="MWZ292" s="2"/>
      <c r="MXB292" s="2"/>
      <c r="MXD292" s="2"/>
      <c r="MXF292" s="2"/>
      <c r="MXH292" s="2"/>
      <c r="MXJ292" s="2"/>
      <c r="MXL292" s="2"/>
      <c r="MXN292" s="2"/>
      <c r="MXP292" s="2"/>
      <c r="MXR292" s="2"/>
      <c r="MXT292" s="2"/>
      <c r="MXV292" s="2"/>
      <c r="MXX292" s="2"/>
      <c r="MXZ292" s="2"/>
      <c r="MYB292" s="2"/>
      <c r="MYD292" s="2"/>
      <c r="MYF292" s="2"/>
      <c r="MYH292" s="2"/>
      <c r="MYJ292" s="2"/>
      <c r="MYL292" s="2"/>
      <c r="MYN292" s="2"/>
      <c r="MYP292" s="2"/>
      <c r="MYR292" s="2"/>
      <c r="MYT292" s="2"/>
      <c r="MYV292" s="2"/>
      <c r="MYX292" s="2"/>
      <c r="MYZ292" s="2"/>
      <c r="MZB292" s="2"/>
      <c r="MZD292" s="2"/>
      <c r="MZF292" s="2"/>
      <c r="MZH292" s="2"/>
      <c r="MZJ292" s="2"/>
      <c r="MZL292" s="2"/>
      <c r="MZN292" s="2"/>
      <c r="MZP292" s="2"/>
      <c r="MZR292" s="2"/>
      <c r="MZT292" s="2"/>
      <c r="MZV292" s="2"/>
      <c r="MZX292" s="2"/>
      <c r="MZZ292" s="2"/>
      <c r="NAB292" s="2"/>
      <c r="NAD292" s="2"/>
      <c r="NAF292" s="2"/>
      <c r="NAH292" s="2"/>
      <c r="NAJ292" s="2"/>
      <c r="NAL292" s="2"/>
      <c r="NAN292" s="2"/>
      <c r="NAP292" s="2"/>
      <c r="NAR292" s="2"/>
      <c r="NAT292" s="2"/>
      <c r="NAV292" s="2"/>
      <c r="NAX292" s="2"/>
      <c r="NAZ292" s="2"/>
      <c r="NBB292" s="2"/>
      <c r="NBD292" s="2"/>
      <c r="NBF292" s="2"/>
      <c r="NBH292" s="2"/>
      <c r="NBJ292" s="2"/>
      <c r="NBL292" s="2"/>
      <c r="NBN292" s="2"/>
      <c r="NBP292" s="2"/>
      <c r="NBR292" s="2"/>
      <c r="NBT292" s="2"/>
      <c r="NBV292" s="2"/>
      <c r="NBX292" s="2"/>
      <c r="NBZ292" s="2"/>
      <c r="NCB292" s="2"/>
      <c r="NCD292" s="2"/>
      <c r="NCF292" s="2"/>
      <c r="NCH292" s="2"/>
      <c r="NCJ292" s="2"/>
      <c r="NCL292" s="2"/>
      <c r="NCN292" s="2"/>
      <c r="NCP292" s="2"/>
      <c r="NCR292" s="2"/>
      <c r="NCT292" s="2"/>
      <c r="NCV292" s="2"/>
      <c r="NCX292" s="2"/>
      <c r="NCZ292" s="2"/>
      <c r="NDB292" s="2"/>
      <c r="NDD292" s="2"/>
      <c r="NDF292" s="2"/>
      <c r="NDH292" s="2"/>
      <c r="NDJ292" s="2"/>
      <c r="NDL292" s="2"/>
      <c r="NDN292" s="2"/>
      <c r="NDP292" s="2"/>
      <c r="NDR292" s="2"/>
      <c r="NDT292" s="2"/>
      <c r="NDV292" s="2"/>
      <c r="NDX292" s="2"/>
      <c r="NDZ292" s="2"/>
      <c r="NEB292" s="2"/>
      <c r="NED292" s="2"/>
      <c r="NEF292" s="2"/>
      <c r="NEH292" s="2"/>
      <c r="NEJ292" s="2"/>
      <c r="NEL292" s="2"/>
      <c r="NEN292" s="2"/>
      <c r="NEP292" s="2"/>
      <c r="NER292" s="2"/>
      <c r="NET292" s="2"/>
      <c r="NEV292" s="2"/>
      <c r="NEX292" s="2"/>
      <c r="NEZ292" s="2"/>
      <c r="NFB292" s="2"/>
      <c r="NFD292" s="2"/>
      <c r="NFF292" s="2"/>
      <c r="NFH292" s="2"/>
      <c r="NFJ292" s="2"/>
      <c r="NFL292" s="2"/>
      <c r="NFN292" s="2"/>
      <c r="NFP292" s="2"/>
      <c r="NFR292" s="2"/>
      <c r="NFT292" s="2"/>
      <c r="NFV292" s="2"/>
      <c r="NFX292" s="2"/>
      <c r="NFZ292" s="2"/>
      <c r="NGB292" s="2"/>
      <c r="NGD292" s="2"/>
      <c r="NGF292" s="2"/>
      <c r="NGH292" s="2"/>
      <c r="NGJ292" s="2"/>
      <c r="NGL292" s="2"/>
      <c r="NGN292" s="2"/>
      <c r="NGP292" s="2"/>
      <c r="NGR292" s="2"/>
      <c r="NGT292" s="2"/>
      <c r="NGV292" s="2"/>
      <c r="NGX292" s="2"/>
      <c r="NGZ292" s="2"/>
      <c r="NHB292" s="2"/>
      <c r="NHD292" s="2"/>
      <c r="NHF292" s="2"/>
      <c r="NHH292" s="2"/>
      <c r="NHJ292" s="2"/>
      <c r="NHL292" s="2"/>
      <c r="NHN292" s="2"/>
      <c r="NHP292" s="2"/>
      <c r="NHR292" s="2"/>
      <c r="NHT292" s="2"/>
      <c r="NHV292" s="2"/>
      <c r="NHX292" s="2"/>
      <c r="NHZ292" s="2"/>
      <c r="NIB292" s="2"/>
      <c r="NID292" s="2"/>
      <c r="NIF292" s="2"/>
      <c r="NIH292" s="2"/>
      <c r="NIJ292" s="2"/>
      <c r="NIL292" s="2"/>
      <c r="NIN292" s="2"/>
      <c r="NIP292" s="2"/>
      <c r="NIR292" s="2"/>
      <c r="NIT292" s="2"/>
      <c r="NIV292" s="2"/>
      <c r="NIX292" s="2"/>
      <c r="NIZ292" s="2"/>
      <c r="NJB292" s="2"/>
      <c r="NJD292" s="2"/>
      <c r="NJF292" s="2"/>
      <c r="NJH292" s="2"/>
      <c r="NJJ292" s="2"/>
      <c r="NJL292" s="2"/>
      <c r="NJN292" s="2"/>
      <c r="NJP292" s="2"/>
      <c r="NJR292" s="2"/>
      <c r="NJT292" s="2"/>
      <c r="NJV292" s="2"/>
      <c r="NJX292" s="2"/>
      <c r="NJZ292" s="2"/>
      <c r="NKB292" s="2"/>
      <c r="NKD292" s="2"/>
      <c r="NKF292" s="2"/>
      <c r="NKH292" s="2"/>
      <c r="NKJ292" s="2"/>
      <c r="NKL292" s="2"/>
      <c r="NKN292" s="2"/>
      <c r="NKP292" s="2"/>
      <c r="NKR292" s="2"/>
      <c r="NKT292" s="2"/>
      <c r="NKV292" s="2"/>
      <c r="NKX292" s="2"/>
      <c r="NKZ292" s="2"/>
      <c r="NLB292" s="2"/>
      <c r="NLD292" s="2"/>
      <c r="NLF292" s="2"/>
      <c r="NLH292" s="2"/>
      <c r="NLJ292" s="2"/>
      <c r="NLL292" s="2"/>
      <c r="NLN292" s="2"/>
      <c r="NLP292" s="2"/>
      <c r="NLR292" s="2"/>
      <c r="NLT292" s="2"/>
      <c r="NLV292" s="2"/>
      <c r="NLX292" s="2"/>
      <c r="NLZ292" s="2"/>
      <c r="NMB292" s="2"/>
      <c r="NMD292" s="2"/>
      <c r="NMF292" s="2"/>
      <c r="NMH292" s="2"/>
      <c r="NMJ292" s="2"/>
      <c r="NML292" s="2"/>
      <c r="NMN292" s="2"/>
      <c r="NMP292" s="2"/>
      <c r="NMR292" s="2"/>
      <c r="NMT292" s="2"/>
      <c r="NMV292" s="2"/>
      <c r="NMX292" s="2"/>
      <c r="NMZ292" s="2"/>
      <c r="NNB292" s="2"/>
      <c r="NND292" s="2"/>
      <c r="NNF292" s="2"/>
      <c r="NNH292" s="2"/>
      <c r="NNJ292" s="2"/>
      <c r="NNL292" s="2"/>
      <c r="NNN292" s="2"/>
      <c r="NNP292" s="2"/>
      <c r="NNR292" s="2"/>
      <c r="NNT292" s="2"/>
      <c r="NNV292" s="2"/>
      <c r="NNX292" s="2"/>
      <c r="NNZ292" s="2"/>
      <c r="NOB292" s="2"/>
      <c r="NOD292" s="2"/>
      <c r="NOF292" s="2"/>
      <c r="NOH292" s="2"/>
      <c r="NOJ292" s="2"/>
      <c r="NOL292" s="2"/>
      <c r="NON292" s="2"/>
      <c r="NOP292" s="2"/>
      <c r="NOR292" s="2"/>
      <c r="NOT292" s="2"/>
      <c r="NOV292" s="2"/>
      <c r="NOX292" s="2"/>
      <c r="NOZ292" s="2"/>
      <c r="NPB292" s="2"/>
      <c r="NPD292" s="2"/>
      <c r="NPF292" s="2"/>
      <c r="NPH292" s="2"/>
      <c r="NPJ292" s="2"/>
      <c r="NPL292" s="2"/>
      <c r="NPN292" s="2"/>
      <c r="NPP292" s="2"/>
      <c r="NPR292" s="2"/>
      <c r="NPT292" s="2"/>
      <c r="NPV292" s="2"/>
      <c r="NPX292" s="2"/>
      <c r="NPZ292" s="2"/>
      <c r="NQB292" s="2"/>
      <c r="NQD292" s="2"/>
      <c r="NQF292" s="2"/>
      <c r="NQH292" s="2"/>
      <c r="NQJ292" s="2"/>
      <c r="NQL292" s="2"/>
      <c r="NQN292" s="2"/>
      <c r="NQP292" s="2"/>
      <c r="NQR292" s="2"/>
      <c r="NQT292" s="2"/>
      <c r="NQV292" s="2"/>
      <c r="NQX292" s="2"/>
      <c r="NQZ292" s="2"/>
      <c r="NRB292" s="2"/>
      <c r="NRD292" s="2"/>
      <c r="NRF292" s="2"/>
      <c r="NRH292" s="2"/>
      <c r="NRJ292" s="2"/>
      <c r="NRL292" s="2"/>
      <c r="NRN292" s="2"/>
      <c r="NRP292" s="2"/>
      <c r="NRR292" s="2"/>
      <c r="NRT292" s="2"/>
      <c r="NRV292" s="2"/>
      <c r="NRX292" s="2"/>
      <c r="NRZ292" s="2"/>
      <c r="NSB292" s="2"/>
      <c r="NSD292" s="2"/>
      <c r="NSF292" s="2"/>
      <c r="NSH292" s="2"/>
      <c r="NSJ292" s="2"/>
      <c r="NSL292" s="2"/>
      <c r="NSN292" s="2"/>
      <c r="NSP292" s="2"/>
      <c r="NSR292" s="2"/>
      <c r="NST292" s="2"/>
      <c r="NSV292" s="2"/>
      <c r="NSX292" s="2"/>
      <c r="NSZ292" s="2"/>
      <c r="NTB292" s="2"/>
      <c r="NTD292" s="2"/>
      <c r="NTF292" s="2"/>
      <c r="NTH292" s="2"/>
      <c r="NTJ292" s="2"/>
      <c r="NTL292" s="2"/>
      <c r="NTN292" s="2"/>
      <c r="NTP292" s="2"/>
      <c r="NTR292" s="2"/>
      <c r="NTT292" s="2"/>
      <c r="NTV292" s="2"/>
      <c r="NTX292" s="2"/>
      <c r="NTZ292" s="2"/>
      <c r="NUB292" s="2"/>
      <c r="NUD292" s="2"/>
      <c r="NUF292" s="2"/>
      <c r="NUH292" s="2"/>
      <c r="NUJ292" s="2"/>
      <c r="NUL292" s="2"/>
      <c r="NUN292" s="2"/>
      <c r="NUP292" s="2"/>
      <c r="NUR292" s="2"/>
      <c r="NUT292" s="2"/>
      <c r="NUV292" s="2"/>
      <c r="NUX292" s="2"/>
      <c r="NUZ292" s="2"/>
      <c r="NVB292" s="2"/>
      <c r="NVD292" s="2"/>
      <c r="NVF292" s="2"/>
      <c r="NVH292" s="2"/>
      <c r="NVJ292" s="2"/>
      <c r="NVL292" s="2"/>
      <c r="NVN292" s="2"/>
      <c r="NVP292" s="2"/>
      <c r="NVR292" s="2"/>
      <c r="NVT292" s="2"/>
      <c r="NVV292" s="2"/>
      <c r="NVX292" s="2"/>
      <c r="NVZ292" s="2"/>
      <c r="NWB292" s="2"/>
      <c r="NWD292" s="2"/>
      <c r="NWF292" s="2"/>
      <c r="NWH292" s="2"/>
      <c r="NWJ292" s="2"/>
      <c r="NWL292" s="2"/>
      <c r="NWN292" s="2"/>
      <c r="NWP292" s="2"/>
      <c r="NWR292" s="2"/>
      <c r="NWT292" s="2"/>
      <c r="NWV292" s="2"/>
      <c r="NWX292" s="2"/>
      <c r="NWZ292" s="2"/>
      <c r="NXB292" s="2"/>
      <c r="NXD292" s="2"/>
      <c r="NXF292" s="2"/>
      <c r="NXH292" s="2"/>
      <c r="NXJ292" s="2"/>
      <c r="NXL292" s="2"/>
      <c r="NXN292" s="2"/>
      <c r="NXP292" s="2"/>
      <c r="NXR292" s="2"/>
      <c r="NXT292" s="2"/>
      <c r="NXV292" s="2"/>
      <c r="NXX292" s="2"/>
      <c r="NXZ292" s="2"/>
      <c r="NYB292" s="2"/>
      <c r="NYD292" s="2"/>
      <c r="NYF292" s="2"/>
      <c r="NYH292" s="2"/>
      <c r="NYJ292" s="2"/>
      <c r="NYL292" s="2"/>
      <c r="NYN292" s="2"/>
      <c r="NYP292" s="2"/>
      <c r="NYR292" s="2"/>
      <c r="NYT292" s="2"/>
      <c r="NYV292" s="2"/>
      <c r="NYX292" s="2"/>
      <c r="NYZ292" s="2"/>
      <c r="NZB292" s="2"/>
      <c r="NZD292" s="2"/>
      <c r="NZF292" s="2"/>
      <c r="NZH292" s="2"/>
      <c r="NZJ292" s="2"/>
      <c r="NZL292" s="2"/>
      <c r="NZN292" s="2"/>
      <c r="NZP292" s="2"/>
      <c r="NZR292" s="2"/>
      <c r="NZT292" s="2"/>
      <c r="NZV292" s="2"/>
      <c r="NZX292" s="2"/>
      <c r="NZZ292" s="2"/>
      <c r="OAB292" s="2"/>
      <c r="OAD292" s="2"/>
      <c r="OAF292" s="2"/>
      <c r="OAH292" s="2"/>
      <c r="OAJ292" s="2"/>
      <c r="OAL292" s="2"/>
      <c r="OAN292" s="2"/>
      <c r="OAP292" s="2"/>
      <c r="OAR292" s="2"/>
      <c r="OAT292" s="2"/>
      <c r="OAV292" s="2"/>
      <c r="OAX292" s="2"/>
      <c r="OAZ292" s="2"/>
      <c r="OBB292" s="2"/>
      <c r="OBD292" s="2"/>
      <c r="OBF292" s="2"/>
      <c r="OBH292" s="2"/>
      <c r="OBJ292" s="2"/>
      <c r="OBL292" s="2"/>
      <c r="OBN292" s="2"/>
      <c r="OBP292" s="2"/>
      <c r="OBR292" s="2"/>
      <c r="OBT292" s="2"/>
      <c r="OBV292" s="2"/>
      <c r="OBX292" s="2"/>
      <c r="OBZ292" s="2"/>
      <c r="OCB292" s="2"/>
      <c r="OCD292" s="2"/>
      <c r="OCF292" s="2"/>
      <c r="OCH292" s="2"/>
      <c r="OCJ292" s="2"/>
      <c r="OCL292" s="2"/>
      <c r="OCN292" s="2"/>
      <c r="OCP292" s="2"/>
      <c r="OCR292" s="2"/>
      <c r="OCT292" s="2"/>
      <c r="OCV292" s="2"/>
      <c r="OCX292" s="2"/>
      <c r="OCZ292" s="2"/>
      <c r="ODB292" s="2"/>
      <c r="ODD292" s="2"/>
      <c r="ODF292" s="2"/>
      <c r="ODH292" s="2"/>
      <c r="ODJ292" s="2"/>
      <c r="ODL292" s="2"/>
      <c r="ODN292" s="2"/>
      <c r="ODP292" s="2"/>
      <c r="ODR292" s="2"/>
      <c r="ODT292" s="2"/>
      <c r="ODV292" s="2"/>
      <c r="ODX292" s="2"/>
      <c r="ODZ292" s="2"/>
      <c r="OEB292" s="2"/>
      <c r="OED292" s="2"/>
      <c r="OEF292" s="2"/>
      <c r="OEH292" s="2"/>
      <c r="OEJ292" s="2"/>
      <c r="OEL292" s="2"/>
      <c r="OEN292" s="2"/>
      <c r="OEP292" s="2"/>
      <c r="OER292" s="2"/>
      <c r="OET292" s="2"/>
      <c r="OEV292" s="2"/>
      <c r="OEX292" s="2"/>
      <c r="OEZ292" s="2"/>
      <c r="OFB292" s="2"/>
      <c r="OFD292" s="2"/>
      <c r="OFF292" s="2"/>
      <c r="OFH292" s="2"/>
      <c r="OFJ292" s="2"/>
      <c r="OFL292" s="2"/>
      <c r="OFN292" s="2"/>
      <c r="OFP292" s="2"/>
      <c r="OFR292" s="2"/>
      <c r="OFT292" s="2"/>
      <c r="OFV292" s="2"/>
      <c r="OFX292" s="2"/>
      <c r="OFZ292" s="2"/>
      <c r="OGB292" s="2"/>
      <c r="OGD292" s="2"/>
      <c r="OGF292" s="2"/>
      <c r="OGH292" s="2"/>
      <c r="OGJ292" s="2"/>
      <c r="OGL292" s="2"/>
      <c r="OGN292" s="2"/>
      <c r="OGP292" s="2"/>
      <c r="OGR292" s="2"/>
      <c r="OGT292" s="2"/>
      <c r="OGV292" s="2"/>
      <c r="OGX292" s="2"/>
      <c r="OGZ292" s="2"/>
      <c r="OHB292" s="2"/>
      <c r="OHD292" s="2"/>
      <c r="OHF292" s="2"/>
      <c r="OHH292" s="2"/>
      <c r="OHJ292" s="2"/>
      <c r="OHL292" s="2"/>
      <c r="OHN292" s="2"/>
      <c r="OHP292" s="2"/>
      <c r="OHR292" s="2"/>
      <c r="OHT292" s="2"/>
      <c r="OHV292" s="2"/>
      <c r="OHX292" s="2"/>
      <c r="OHZ292" s="2"/>
      <c r="OIB292" s="2"/>
      <c r="OID292" s="2"/>
      <c r="OIF292" s="2"/>
      <c r="OIH292" s="2"/>
      <c r="OIJ292" s="2"/>
      <c r="OIL292" s="2"/>
      <c r="OIN292" s="2"/>
      <c r="OIP292" s="2"/>
      <c r="OIR292" s="2"/>
      <c r="OIT292" s="2"/>
      <c r="OIV292" s="2"/>
      <c r="OIX292" s="2"/>
      <c r="OIZ292" s="2"/>
      <c r="OJB292" s="2"/>
      <c r="OJD292" s="2"/>
      <c r="OJF292" s="2"/>
      <c r="OJH292" s="2"/>
      <c r="OJJ292" s="2"/>
      <c r="OJL292" s="2"/>
      <c r="OJN292" s="2"/>
      <c r="OJP292" s="2"/>
      <c r="OJR292" s="2"/>
      <c r="OJT292" s="2"/>
      <c r="OJV292" s="2"/>
      <c r="OJX292" s="2"/>
      <c r="OJZ292" s="2"/>
      <c r="OKB292" s="2"/>
      <c r="OKD292" s="2"/>
      <c r="OKF292" s="2"/>
      <c r="OKH292" s="2"/>
      <c r="OKJ292" s="2"/>
      <c r="OKL292" s="2"/>
      <c r="OKN292" s="2"/>
      <c r="OKP292" s="2"/>
      <c r="OKR292" s="2"/>
      <c r="OKT292" s="2"/>
      <c r="OKV292" s="2"/>
      <c r="OKX292" s="2"/>
      <c r="OKZ292" s="2"/>
      <c r="OLB292" s="2"/>
      <c r="OLD292" s="2"/>
      <c r="OLF292" s="2"/>
      <c r="OLH292" s="2"/>
      <c r="OLJ292" s="2"/>
      <c r="OLL292" s="2"/>
      <c r="OLN292" s="2"/>
      <c r="OLP292" s="2"/>
      <c r="OLR292" s="2"/>
      <c r="OLT292" s="2"/>
      <c r="OLV292" s="2"/>
      <c r="OLX292" s="2"/>
      <c r="OLZ292" s="2"/>
      <c r="OMB292" s="2"/>
      <c r="OMD292" s="2"/>
      <c r="OMF292" s="2"/>
      <c r="OMH292" s="2"/>
      <c r="OMJ292" s="2"/>
      <c r="OML292" s="2"/>
      <c r="OMN292" s="2"/>
      <c r="OMP292" s="2"/>
      <c r="OMR292" s="2"/>
      <c r="OMT292" s="2"/>
      <c r="OMV292" s="2"/>
      <c r="OMX292" s="2"/>
      <c r="OMZ292" s="2"/>
      <c r="ONB292" s="2"/>
      <c r="OND292" s="2"/>
      <c r="ONF292" s="2"/>
      <c r="ONH292" s="2"/>
      <c r="ONJ292" s="2"/>
      <c r="ONL292" s="2"/>
      <c r="ONN292" s="2"/>
      <c r="ONP292" s="2"/>
      <c r="ONR292" s="2"/>
      <c r="ONT292" s="2"/>
      <c r="ONV292" s="2"/>
      <c r="ONX292" s="2"/>
      <c r="ONZ292" s="2"/>
      <c r="OOB292" s="2"/>
      <c r="OOD292" s="2"/>
      <c r="OOF292" s="2"/>
      <c r="OOH292" s="2"/>
      <c r="OOJ292" s="2"/>
      <c r="OOL292" s="2"/>
      <c r="OON292" s="2"/>
      <c r="OOP292" s="2"/>
      <c r="OOR292" s="2"/>
      <c r="OOT292" s="2"/>
      <c r="OOV292" s="2"/>
      <c r="OOX292" s="2"/>
      <c r="OOZ292" s="2"/>
      <c r="OPB292" s="2"/>
      <c r="OPD292" s="2"/>
      <c r="OPF292" s="2"/>
      <c r="OPH292" s="2"/>
      <c r="OPJ292" s="2"/>
      <c r="OPL292" s="2"/>
      <c r="OPN292" s="2"/>
      <c r="OPP292" s="2"/>
      <c r="OPR292" s="2"/>
      <c r="OPT292" s="2"/>
      <c r="OPV292" s="2"/>
      <c r="OPX292" s="2"/>
      <c r="OPZ292" s="2"/>
      <c r="OQB292" s="2"/>
      <c r="OQD292" s="2"/>
      <c r="OQF292" s="2"/>
      <c r="OQH292" s="2"/>
      <c r="OQJ292" s="2"/>
      <c r="OQL292" s="2"/>
      <c r="OQN292" s="2"/>
      <c r="OQP292" s="2"/>
      <c r="OQR292" s="2"/>
      <c r="OQT292" s="2"/>
      <c r="OQV292" s="2"/>
      <c r="OQX292" s="2"/>
      <c r="OQZ292" s="2"/>
      <c r="ORB292" s="2"/>
      <c r="ORD292" s="2"/>
      <c r="ORF292" s="2"/>
      <c r="ORH292" s="2"/>
      <c r="ORJ292" s="2"/>
      <c r="ORL292" s="2"/>
      <c r="ORN292" s="2"/>
      <c r="ORP292" s="2"/>
      <c r="ORR292" s="2"/>
      <c r="ORT292" s="2"/>
      <c r="ORV292" s="2"/>
      <c r="ORX292" s="2"/>
      <c r="ORZ292" s="2"/>
      <c r="OSB292" s="2"/>
      <c r="OSD292" s="2"/>
      <c r="OSF292" s="2"/>
      <c r="OSH292" s="2"/>
      <c r="OSJ292" s="2"/>
      <c r="OSL292" s="2"/>
      <c r="OSN292" s="2"/>
      <c r="OSP292" s="2"/>
      <c r="OSR292" s="2"/>
      <c r="OST292" s="2"/>
      <c r="OSV292" s="2"/>
      <c r="OSX292" s="2"/>
      <c r="OSZ292" s="2"/>
      <c r="OTB292" s="2"/>
      <c r="OTD292" s="2"/>
      <c r="OTF292" s="2"/>
      <c r="OTH292" s="2"/>
      <c r="OTJ292" s="2"/>
      <c r="OTL292" s="2"/>
      <c r="OTN292" s="2"/>
      <c r="OTP292" s="2"/>
      <c r="OTR292" s="2"/>
      <c r="OTT292" s="2"/>
      <c r="OTV292" s="2"/>
      <c r="OTX292" s="2"/>
      <c r="OTZ292" s="2"/>
      <c r="OUB292" s="2"/>
      <c r="OUD292" s="2"/>
      <c r="OUF292" s="2"/>
      <c r="OUH292" s="2"/>
      <c r="OUJ292" s="2"/>
      <c r="OUL292" s="2"/>
      <c r="OUN292" s="2"/>
      <c r="OUP292" s="2"/>
      <c r="OUR292" s="2"/>
      <c r="OUT292" s="2"/>
      <c r="OUV292" s="2"/>
      <c r="OUX292" s="2"/>
      <c r="OUZ292" s="2"/>
      <c r="OVB292" s="2"/>
      <c r="OVD292" s="2"/>
      <c r="OVF292" s="2"/>
      <c r="OVH292" s="2"/>
      <c r="OVJ292" s="2"/>
      <c r="OVL292" s="2"/>
      <c r="OVN292" s="2"/>
      <c r="OVP292" s="2"/>
      <c r="OVR292" s="2"/>
      <c r="OVT292" s="2"/>
      <c r="OVV292" s="2"/>
      <c r="OVX292" s="2"/>
      <c r="OVZ292" s="2"/>
      <c r="OWB292" s="2"/>
      <c r="OWD292" s="2"/>
      <c r="OWF292" s="2"/>
      <c r="OWH292" s="2"/>
      <c r="OWJ292" s="2"/>
      <c r="OWL292" s="2"/>
      <c r="OWN292" s="2"/>
      <c r="OWP292" s="2"/>
      <c r="OWR292" s="2"/>
      <c r="OWT292" s="2"/>
      <c r="OWV292" s="2"/>
      <c r="OWX292" s="2"/>
      <c r="OWZ292" s="2"/>
      <c r="OXB292" s="2"/>
      <c r="OXD292" s="2"/>
      <c r="OXF292" s="2"/>
      <c r="OXH292" s="2"/>
      <c r="OXJ292" s="2"/>
      <c r="OXL292" s="2"/>
      <c r="OXN292" s="2"/>
      <c r="OXP292" s="2"/>
      <c r="OXR292" s="2"/>
      <c r="OXT292" s="2"/>
      <c r="OXV292" s="2"/>
      <c r="OXX292" s="2"/>
      <c r="OXZ292" s="2"/>
      <c r="OYB292" s="2"/>
      <c r="OYD292" s="2"/>
      <c r="OYF292" s="2"/>
      <c r="OYH292" s="2"/>
      <c r="OYJ292" s="2"/>
      <c r="OYL292" s="2"/>
      <c r="OYN292" s="2"/>
      <c r="OYP292" s="2"/>
      <c r="OYR292" s="2"/>
      <c r="OYT292" s="2"/>
      <c r="OYV292" s="2"/>
      <c r="OYX292" s="2"/>
      <c r="OYZ292" s="2"/>
      <c r="OZB292" s="2"/>
      <c r="OZD292" s="2"/>
      <c r="OZF292" s="2"/>
      <c r="OZH292" s="2"/>
      <c r="OZJ292" s="2"/>
      <c r="OZL292" s="2"/>
      <c r="OZN292" s="2"/>
      <c r="OZP292" s="2"/>
      <c r="OZR292" s="2"/>
      <c r="OZT292" s="2"/>
      <c r="OZV292" s="2"/>
      <c r="OZX292" s="2"/>
      <c r="OZZ292" s="2"/>
      <c r="PAB292" s="2"/>
      <c r="PAD292" s="2"/>
      <c r="PAF292" s="2"/>
      <c r="PAH292" s="2"/>
      <c r="PAJ292" s="2"/>
      <c r="PAL292" s="2"/>
      <c r="PAN292" s="2"/>
      <c r="PAP292" s="2"/>
      <c r="PAR292" s="2"/>
      <c r="PAT292" s="2"/>
      <c r="PAV292" s="2"/>
      <c r="PAX292" s="2"/>
      <c r="PAZ292" s="2"/>
      <c r="PBB292" s="2"/>
      <c r="PBD292" s="2"/>
      <c r="PBF292" s="2"/>
      <c r="PBH292" s="2"/>
      <c r="PBJ292" s="2"/>
      <c r="PBL292" s="2"/>
      <c r="PBN292" s="2"/>
      <c r="PBP292" s="2"/>
      <c r="PBR292" s="2"/>
      <c r="PBT292" s="2"/>
      <c r="PBV292" s="2"/>
      <c r="PBX292" s="2"/>
      <c r="PBZ292" s="2"/>
      <c r="PCB292" s="2"/>
      <c r="PCD292" s="2"/>
      <c r="PCF292" s="2"/>
      <c r="PCH292" s="2"/>
      <c r="PCJ292" s="2"/>
      <c r="PCL292" s="2"/>
      <c r="PCN292" s="2"/>
      <c r="PCP292" s="2"/>
      <c r="PCR292" s="2"/>
      <c r="PCT292" s="2"/>
      <c r="PCV292" s="2"/>
      <c r="PCX292" s="2"/>
      <c r="PCZ292" s="2"/>
      <c r="PDB292" s="2"/>
      <c r="PDD292" s="2"/>
      <c r="PDF292" s="2"/>
      <c r="PDH292" s="2"/>
      <c r="PDJ292" s="2"/>
      <c r="PDL292" s="2"/>
      <c r="PDN292" s="2"/>
      <c r="PDP292" s="2"/>
      <c r="PDR292" s="2"/>
      <c r="PDT292" s="2"/>
      <c r="PDV292" s="2"/>
      <c r="PDX292" s="2"/>
      <c r="PDZ292" s="2"/>
      <c r="PEB292" s="2"/>
      <c r="PED292" s="2"/>
      <c r="PEF292" s="2"/>
      <c r="PEH292" s="2"/>
      <c r="PEJ292" s="2"/>
      <c r="PEL292" s="2"/>
      <c r="PEN292" s="2"/>
      <c r="PEP292" s="2"/>
      <c r="PER292" s="2"/>
      <c r="PET292" s="2"/>
      <c r="PEV292" s="2"/>
      <c r="PEX292" s="2"/>
      <c r="PEZ292" s="2"/>
      <c r="PFB292" s="2"/>
      <c r="PFD292" s="2"/>
      <c r="PFF292" s="2"/>
      <c r="PFH292" s="2"/>
      <c r="PFJ292" s="2"/>
      <c r="PFL292" s="2"/>
      <c r="PFN292" s="2"/>
      <c r="PFP292" s="2"/>
      <c r="PFR292" s="2"/>
      <c r="PFT292" s="2"/>
      <c r="PFV292" s="2"/>
      <c r="PFX292" s="2"/>
      <c r="PFZ292" s="2"/>
      <c r="PGB292" s="2"/>
      <c r="PGD292" s="2"/>
      <c r="PGF292" s="2"/>
      <c r="PGH292" s="2"/>
      <c r="PGJ292" s="2"/>
      <c r="PGL292" s="2"/>
      <c r="PGN292" s="2"/>
      <c r="PGP292" s="2"/>
      <c r="PGR292" s="2"/>
      <c r="PGT292" s="2"/>
      <c r="PGV292" s="2"/>
      <c r="PGX292" s="2"/>
      <c r="PGZ292" s="2"/>
      <c r="PHB292" s="2"/>
      <c r="PHD292" s="2"/>
      <c r="PHF292" s="2"/>
      <c r="PHH292" s="2"/>
      <c r="PHJ292" s="2"/>
      <c r="PHL292" s="2"/>
      <c r="PHN292" s="2"/>
      <c r="PHP292" s="2"/>
      <c r="PHR292" s="2"/>
      <c r="PHT292" s="2"/>
      <c r="PHV292" s="2"/>
      <c r="PHX292" s="2"/>
      <c r="PHZ292" s="2"/>
      <c r="PIB292" s="2"/>
      <c r="PID292" s="2"/>
      <c r="PIF292" s="2"/>
      <c r="PIH292" s="2"/>
      <c r="PIJ292" s="2"/>
      <c r="PIL292" s="2"/>
      <c r="PIN292" s="2"/>
      <c r="PIP292" s="2"/>
      <c r="PIR292" s="2"/>
      <c r="PIT292" s="2"/>
      <c r="PIV292" s="2"/>
      <c r="PIX292" s="2"/>
      <c r="PIZ292" s="2"/>
      <c r="PJB292" s="2"/>
      <c r="PJD292" s="2"/>
      <c r="PJF292" s="2"/>
      <c r="PJH292" s="2"/>
      <c r="PJJ292" s="2"/>
      <c r="PJL292" s="2"/>
      <c r="PJN292" s="2"/>
      <c r="PJP292" s="2"/>
      <c r="PJR292" s="2"/>
      <c r="PJT292" s="2"/>
      <c r="PJV292" s="2"/>
      <c r="PJX292" s="2"/>
      <c r="PJZ292" s="2"/>
      <c r="PKB292" s="2"/>
      <c r="PKD292" s="2"/>
      <c r="PKF292" s="2"/>
      <c r="PKH292" s="2"/>
      <c r="PKJ292" s="2"/>
      <c r="PKL292" s="2"/>
      <c r="PKN292" s="2"/>
      <c r="PKP292" s="2"/>
      <c r="PKR292" s="2"/>
      <c r="PKT292" s="2"/>
      <c r="PKV292" s="2"/>
      <c r="PKX292" s="2"/>
      <c r="PKZ292" s="2"/>
      <c r="PLB292" s="2"/>
      <c r="PLD292" s="2"/>
      <c r="PLF292" s="2"/>
      <c r="PLH292" s="2"/>
      <c r="PLJ292" s="2"/>
      <c r="PLL292" s="2"/>
      <c r="PLN292" s="2"/>
      <c r="PLP292" s="2"/>
      <c r="PLR292" s="2"/>
      <c r="PLT292" s="2"/>
      <c r="PLV292" s="2"/>
      <c r="PLX292" s="2"/>
      <c r="PLZ292" s="2"/>
      <c r="PMB292" s="2"/>
      <c r="PMD292" s="2"/>
      <c r="PMF292" s="2"/>
      <c r="PMH292" s="2"/>
      <c r="PMJ292" s="2"/>
      <c r="PML292" s="2"/>
      <c r="PMN292" s="2"/>
      <c r="PMP292" s="2"/>
      <c r="PMR292" s="2"/>
      <c r="PMT292" s="2"/>
      <c r="PMV292" s="2"/>
      <c r="PMX292" s="2"/>
      <c r="PMZ292" s="2"/>
      <c r="PNB292" s="2"/>
      <c r="PND292" s="2"/>
      <c r="PNF292" s="2"/>
      <c r="PNH292" s="2"/>
      <c r="PNJ292" s="2"/>
      <c r="PNL292" s="2"/>
      <c r="PNN292" s="2"/>
      <c r="PNP292" s="2"/>
      <c r="PNR292" s="2"/>
      <c r="PNT292" s="2"/>
      <c r="PNV292" s="2"/>
      <c r="PNX292" s="2"/>
      <c r="PNZ292" s="2"/>
      <c r="POB292" s="2"/>
      <c r="POD292" s="2"/>
      <c r="POF292" s="2"/>
      <c r="POH292" s="2"/>
      <c r="POJ292" s="2"/>
      <c r="POL292" s="2"/>
      <c r="PON292" s="2"/>
      <c r="POP292" s="2"/>
      <c r="POR292" s="2"/>
      <c r="POT292" s="2"/>
      <c r="POV292" s="2"/>
      <c r="POX292" s="2"/>
      <c r="POZ292" s="2"/>
      <c r="PPB292" s="2"/>
      <c r="PPD292" s="2"/>
      <c r="PPF292" s="2"/>
      <c r="PPH292" s="2"/>
      <c r="PPJ292" s="2"/>
      <c r="PPL292" s="2"/>
      <c r="PPN292" s="2"/>
      <c r="PPP292" s="2"/>
      <c r="PPR292" s="2"/>
      <c r="PPT292" s="2"/>
      <c r="PPV292" s="2"/>
      <c r="PPX292" s="2"/>
      <c r="PPZ292" s="2"/>
      <c r="PQB292" s="2"/>
      <c r="PQD292" s="2"/>
      <c r="PQF292" s="2"/>
      <c r="PQH292" s="2"/>
      <c r="PQJ292" s="2"/>
      <c r="PQL292" s="2"/>
      <c r="PQN292" s="2"/>
      <c r="PQP292" s="2"/>
      <c r="PQR292" s="2"/>
      <c r="PQT292" s="2"/>
      <c r="PQV292" s="2"/>
      <c r="PQX292" s="2"/>
      <c r="PQZ292" s="2"/>
      <c r="PRB292" s="2"/>
      <c r="PRD292" s="2"/>
      <c r="PRF292" s="2"/>
      <c r="PRH292" s="2"/>
      <c r="PRJ292" s="2"/>
      <c r="PRL292" s="2"/>
      <c r="PRN292" s="2"/>
      <c r="PRP292" s="2"/>
      <c r="PRR292" s="2"/>
      <c r="PRT292" s="2"/>
      <c r="PRV292" s="2"/>
      <c r="PRX292" s="2"/>
      <c r="PRZ292" s="2"/>
      <c r="PSB292" s="2"/>
      <c r="PSD292" s="2"/>
      <c r="PSF292" s="2"/>
      <c r="PSH292" s="2"/>
      <c r="PSJ292" s="2"/>
      <c r="PSL292" s="2"/>
      <c r="PSN292" s="2"/>
      <c r="PSP292" s="2"/>
      <c r="PSR292" s="2"/>
      <c r="PST292" s="2"/>
      <c r="PSV292" s="2"/>
      <c r="PSX292" s="2"/>
      <c r="PSZ292" s="2"/>
      <c r="PTB292" s="2"/>
      <c r="PTD292" s="2"/>
      <c r="PTF292" s="2"/>
      <c r="PTH292" s="2"/>
      <c r="PTJ292" s="2"/>
      <c r="PTL292" s="2"/>
      <c r="PTN292" s="2"/>
      <c r="PTP292" s="2"/>
      <c r="PTR292" s="2"/>
      <c r="PTT292" s="2"/>
      <c r="PTV292" s="2"/>
      <c r="PTX292" s="2"/>
      <c r="PTZ292" s="2"/>
      <c r="PUB292" s="2"/>
      <c r="PUD292" s="2"/>
      <c r="PUF292" s="2"/>
      <c r="PUH292" s="2"/>
      <c r="PUJ292" s="2"/>
      <c r="PUL292" s="2"/>
      <c r="PUN292" s="2"/>
      <c r="PUP292" s="2"/>
      <c r="PUR292" s="2"/>
      <c r="PUT292" s="2"/>
      <c r="PUV292" s="2"/>
      <c r="PUX292" s="2"/>
      <c r="PUZ292" s="2"/>
      <c r="PVB292" s="2"/>
      <c r="PVD292" s="2"/>
      <c r="PVF292" s="2"/>
      <c r="PVH292" s="2"/>
      <c r="PVJ292" s="2"/>
      <c r="PVL292" s="2"/>
      <c r="PVN292" s="2"/>
      <c r="PVP292" s="2"/>
      <c r="PVR292" s="2"/>
      <c r="PVT292" s="2"/>
      <c r="PVV292" s="2"/>
      <c r="PVX292" s="2"/>
      <c r="PVZ292" s="2"/>
      <c r="PWB292" s="2"/>
      <c r="PWD292" s="2"/>
      <c r="PWF292" s="2"/>
      <c r="PWH292" s="2"/>
      <c r="PWJ292" s="2"/>
      <c r="PWL292" s="2"/>
      <c r="PWN292" s="2"/>
      <c r="PWP292" s="2"/>
      <c r="PWR292" s="2"/>
      <c r="PWT292" s="2"/>
      <c r="PWV292" s="2"/>
      <c r="PWX292" s="2"/>
      <c r="PWZ292" s="2"/>
      <c r="PXB292" s="2"/>
      <c r="PXD292" s="2"/>
      <c r="PXF292" s="2"/>
      <c r="PXH292" s="2"/>
      <c r="PXJ292" s="2"/>
      <c r="PXL292" s="2"/>
      <c r="PXN292" s="2"/>
      <c r="PXP292" s="2"/>
      <c r="PXR292" s="2"/>
      <c r="PXT292" s="2"/>
      <c r="PXV292" s="2"/>
      <c r="PXX292" s="2"/>
      <c r="PXZ292" s="2"/>
      <c r="PYB292" s="2"/>
      <c r="PYD292" s="2"/>
      <c r="PYF292" s="2"/>
      <c r="PYH292" s="2"/>
      <c r="PYJ292" s="2"/>
      <c r="PYL292" s="2"/>
      <c r="PYN292" s="2"/>
      <c r="PYP292" s="2"/>
      <c r="PYR292" s="2"/>
      <c r="PYT292" s="2"/>
      <c r="PYV292" s="2"/>
      <c r="PYX292" s="2"/>
      <c r="PYZ292" s="2"/>
      <c r="PZB292" s="2"/>
      <c r="PZD292" s="2"/>
      <c r="PZF292" s="2"/>
      <c r="PZH292" s="2"/>
      <c r="PZJ292" s="2"/>
      <c r="PZL292" s="2"/>
      <c r="PZN292" s="2"/>
      <c r="PZP292" s="2"/>
      <c r="PZR292" s="2"/>
      <c r="PZT292" s="2"/>
      <c r="PZV292" s="2"/>
      <c r="PZX292" s="2"/>
      <c r="PZZ292" s="2"/>
      <c r="QAB292" s="2"/>
      <c r="QAD292" s="2"/>
      <c r="QAF292" s="2"/>
      <c r="QAH292" s="2"/>
      <c r="QAJ292" s="2"/>
      <c r="QAL292" s="2"/>
      <c r="QAN292" s="2"/>
      <c r="QAP292" s="2"/>
      <c r="QAR292" s="2"/>
      <c r="QAT292" s="2"/>
      <c r="QAV292" s="2"/>
      <c r="QAX292" s="2"/>
      <c r="QAZ292" s="2"/>
      <c r="QBB292" s="2"/>
      <c r="QBD292" s="2"/>
      <c r="QBF292" s="2"/>
      <c r="QBH292" s="2"/>
      <c r="QBJ292" s="2"/>
      <c r="QBL292" s="2"/>
      <c r="QBN292" s="2"/>
      <c r="QBP292" s="2"/>
      <c r="QBR292" s="2"/>
      <c r="QBT292" s="2"/>
      <c r="QBV292" s="2"/>
      <c r="QBX292" s="2"/>
      <c r="QBZ292" s="2"/>
      <c r="QCB292" s="2"/>
      <c r="QCD292" s="2"/>
      <c r="QCF292" s="2"/>
      <c r="QCH292" s="2"/>
      <c r="QCJ292" s="2"/>
      <c r="QCL292" s="2"/>
      <c r="QCN292" s="2"/>
      <c r="QCP292" s="2"/>
      <c r="QCR292" s="2"/>
      <c r="QCT292" s="2"/>
      <c r="QCV292" s="2"/>
      <c r="QCX292" s="2"/>
      <c r="QCZ292" s="2"/>
      <c r="QDB292" s="2"/>
      <c r="QDD292" s="2"/>
      <c r="QDF292" s="2"/>
      <c r="QDH292" s="2"/>
      <c r="QDJ292" s="2"/>
      <c r="QDL292" s="2"/>
      <c r="QDN292" s="2"/>
      <c r="QDP292" s="2"/>
      <c r="QDR292" s="2"/>
      <c r="QDT292" s="2"/>
      <c r="QDV292" s="2"/>
      <c r="QDX292" s="2"/>
      <c r="QDZ292" s="2"/>
      <c r="QEB292" s="2"/>
      <c r="QED292" s="2"/>
      <c r="QEF292" s="2"/>
      <c r="QEH292" s="2"/>
      <c r="QEJ292" s="2"/>
      <c r="QEL292" s="2"/>
      <c r="QEN292" s="2"/>
      <c r="QEP292" s="2"/>
      <c r="QER292" s="2"/>
      <c r="QET292" s="2"/>
      <c r="QEV292" s="2"/>
      <c r="QEX292" s="2"/>
      <c r="QEZ292" s="2"/>
      <c r="QFB292" s="2"/>
      <c r="QFD292" s="2"/>
      <c r="QFF292" s="2"/>
      <c r="QFH292" s="2"/>
      <c r="QFJ292" s="2"/>
      <c r="QFL292" s="2"/>
      <c r="QFN292" s="2"/>
      <c r="QFP292" s="2"/>
      <c r="QFR292" s="2"/>
      <c r="QFT292" s="2"/>
      <c r="QFV292" s="2"/>
      <c r="QFX292" s="2"/>
      <c r="QFZ292" s="2"/>
      <c r="QGB292" s="2"/>
      <c r="QGD292" s="2"/>
      <c r="QGF292" s="2"/>
      <c r="QGH292" s="2"/>
      <c r="QGJ292" s="2"/>
      <c r="QGL292" s="2"/>
      <c r="QGN292" s="2"/>
      <c r="QGP292" s="2"/>
      <c r="QGR292" s="2"/>
      <c r="QGT292" s="2"/>
      <c r="QGV292" s="2"/>
      <c r="QGX292" s="2"/>
      <c r="QGZ292" s="2"/>
      <c r="QHB292" s="2"/>
      <c r="QHD292" s="2"/>
      <c r="QHF292" s="2"/>
      <c r="QHH292" s="2"/>
      <c r="QHJ292" s="2"/>
      <c r="QHL292" s="2"/>
      <c r="QHN292" s="2"/>
      <c r="QHP292" s="2"/>
      <c r="QHR292" s="2"/>
      <c r="QHT292" s="2"/>
      <c r="QHV292" s="2"/>
      <c r="QHX292" s="2"/>
      <c r="QHZ292" s="2"/>
      <c r="QIB292" s="2"/>
      <c r="QID292" s="2"/>
      <c r="QIF292" s="2"/>
      <c r="QIH292" s="2"/>
      <c r="QIJ292" s="2"/>
      <c r="QIL292" s="2"/>
      <c r="QIN292" s="2"/>
      <c r="QIP292" s="2"/>
      <c r="QIR292" s="2"/>
      <c r="QIT292" s="2"/>
      <c r="QIV292" s="2"/>
      <c r="QIX292" s="2"/>
      <c r="QIZ292" s="2"/>
      <c r="QJB292" s="2"/>
      <c r="QJD292" s="2"/>
      <c r="QJF292" s="2"/>
      <c r="QJH292" s="2"/>
      <c r="QJJ292" s="2"/>
      <c r="QJL292" s="2"/>
      <c r="QJN292" s="2"/>
      <c r="QJP292" s="2"/>
      <c r="QJR292" s="2"/>
      <c r="QJT292" s="2"/>
      <c r="QJV292" s="2"/>
      <c r="QJX292" s="2"/>
      <c r="QJZ292" s="2"/>
      <c r="QKB292" s="2"/>
      <c r="QKD292" s="2"/>
      <c r="QKF292" s="2"/>
      <c r="QKH292" s="2"/>
      <c r="QKJ292" s="2"/>
      <c r="QKL292" s="2"/>
      <c r="QKN292" s="2"/>
      <c r="QKP292" s="2"/>
      <c r="QKR292" s="2"/>
      <c r="QKT292" s="2"/>
      <c r="QKV292" s="2"/>
      <c r="QKX292" s="2"/>
      <c r="QKZ292" s="2"/>
      <c r="QLB292" s="2"/>
      <c r="QLD292" s="2"/>
      <c r="QLF292" s="2"/>
      <c r="QLH292" s="2"/>
      <c r="QLJ292" s="2"/>
      <c r="QLL292" s="2"/>
      <c r="QLN292" s="2"/>
      <c r="QLP292" s="2"/>
      <c r="QLR292" s="2"/>
      <c r="QLT292" s="2"/>
      <c r="QLV292" s="2"/>
      <c r="QLX292" s="2"/>
      <c r="QLZ292" s="2"/>
      <c r="QMB292" s="2"/>
      <c r="QMD292" s="2"/>
      <c r="QMF292" s="2"/>
      <c r="QMH292" s="2"/>
      <c r="QMJ292" s="2"/>
      <c r="QML292" s="2"/>
      <c r="QMN292" s="2"/>
      <c r="QMP292" s="2"/>
      <c r="QMR292" s="2"/>
      <c r="QMT292" s="2"/>
      <c r="QMV292" s="2"/>
      <c r="QMX292" s="2"/>
      <c r="QMZ292" s="2"/>
      <c r="QNB292" s="2"/>
      <c r="QND292" s="2"/>
      <c r="QNF292" s="2"/>
      <c r="QNH292" s="2"/>
      <c r="QNJ292" s="2"/>
      <c r="QNL292" s="2"/>
      <c r="QNN292" s="2"/>
      <c r="QNP292" s="2"/>
      <c r="QNR292" s="2"/>
      <c r="QNT292" s="2"/>
      <c r="QNV292" s="2"/>
      <c r="QNX292" s="2"/>
      <c r="QNZ292" s="2"/>
      <c r="QOB292" s="2"/>
      <c r="QOD292" s="2"/>
      <c r="QOF292" s="2"/>
      <c r="QOH292" s="2"/>
      <c r="QOJ292" s="2"/>
      <c r="QOL292" s="2"/>
      <c r="QON292" s="2"/>
      <c r="QOP292" s="2"/>
      <c r="QOR292" s="2"/>
      <c r="QOT292" s="2"/>
      <c r="QOV292" s="2"/>
      <c r="QOX292" s="2"/>
      <c r="QOZ292" s="2"/>
      <c r="QPB292" s="2"/>
      <c r="QPD292" s="2"/>
      <c r="QPF292" s="2"/>
      <c r="QPH292" s="2"/>
      <c r="QPJ292" s="2"/>
      <c r="QPL292" s="2"/>
      <c r="QPN292" s="2"/>
      <c r="QPP292" s="2"/>
      <c r="QPR292" s="2"/>
      <c r="QPT292" s="2"/>
      <c r="QPV292" s="2"/>
      <c r="QPX292" s="2"/>
      <c r="QPZ292" s="2"/>
      <c r="QQB292" s="2"/>
      <c r="QQD292" s="2"/>
      <c r="QQF292" s="2"/>
      <c r="QQH292" s="2"/>
      <c r="QQJ292" s="2"/>
      <c r="QQL292" s="2"/>
      <c r="QQN292" s="2"/>
      <c r="QQP292" s="2"/>
      <c r="QQR292" s="2"/>
      <c r="QQT292" s="2"/>
      <c r="QQV292" s="2"/>
      <c r="QQX292" s="2"/>
      <c r="QQZ292" s="2"/>
      <c r="QRB292" s="2"/>
      <c r="QRD292" s="2"/>
      <c r="QRF292" s="2"/>
      <c r="QRH292" s="2"/>
      <c r="QRJ292" s="2"/>
      <c r="QRL292" s="2"/>
      <c r="QRN292" s="2"/>
      <c r="QRP292" s="2"/>
      <c r="QRR292" s="2"/>
      <c r="QRT292" s="2"/>
      <c r="QRV292" s="2"/>
      <c r="QRX292" s="2"/>
      <c r="QRZ292" s="2"/>
      <c r="QSB292" s="2"/>
      <c r="QSD292" s="2"/>
      <c r="QSF292" s="2"/>
      <c r="QSH292" s="2"/>
      <c r="QSJ292" s="2"/>
      <c r="QSL292" s="2"/>
      <c r="QSN292" s="2"/>
      <c r="QSP292" s="2"/>
      <c r="QSR292" s="2"/>
      <c r="QST292" s="2"/>
      <c r="QSV292" s="2"/>
      <c r="QSX292" s="2"/>
      <c r="QSZ292" s="2"/>
      <c r="QTB292" s="2"/>
      <c r="QTD292" s="2"/>
      <c r="QTF292" s="2"/>
      <c r="QTH292" s="2"/>
      <c r="QTJ292" s="2"/>
      <c r="QTL292" s="2"/>
      <c r="QTN292" s="2"/>
      <c r="QTP292" s="2"/>
      <c r="QTR292" s="2"/>
      <c r="QTT292" s="2"/>
      <c r="QTV292" s="2"/>
      <c r="QTX292" s="2"/>
      <c r="QTZ292" s="2"/>
      <c r="QUB292" s="2"/>
      <c r="QUD292" s="2"/>
      <c r="QUF292" s="2"/>
      <c r="QUH292" s="2"/>
      <c r="QUJ292" s="2"/>
      <c r="QUL292" s="2"/>
      <c r="QUN292" s="2"/>
      <c r="QUP292" s="2"/>
      <c r="QUR292" s="2"/>
      <c r="QUT292" s="2"/>
      <c r="QUV292" s="2"/>
      <c r="QUX292" s="2"/>
      <c r="QUZ292" s="2"/>
      <c r="QVB292" s="2"/>
      <c r="QVD292" s="2"/>
      <c r="QVF292" s="2"/>
      <c r="QVH292" s="2"/>
      <c r="QVJ292" s="2"/>
      <c r="QVL292" s="2"/>
      <c r="QVN292" s="2"/>
      <c r="QVP292" s="2"/>
      <c r="QVR292" s="2"/>
      <c r="QVT292" s="2"/>
      <c r="QVV292" s="2"/>
      <c r="QVX292" s="2"/>
      <c r="QVZ292" s="2"/>
      <c r="QWB292" s="2"/>
      <c r="QWD292" s="2"/>
      <c r="QWF292" s="2"/>
      <c r="QWH292" s="2"/>
      <c r="QWJ292" s="2"/>
      <c r="QWL292" s="2"/>
      <c r="QWN292" s="2"/>
      <c r="QWP292" s="2"/>
      <c r="QWR292" s="2"/>
      <c r="QWT292" s="2"/>
      <c r="QWV292" s="2"/>
      <c r="QWX292" s="2"/>
      <c r="QWZ292" s="2"/>
      <c r="QXB292" s="2"/>
      <c r="QXD292" s="2"/>
      <c r="QXF292" s="2"/>
      <c r="QXH292" s="2"/>
      <c r="QXJ292" s="2"/>
      <c r="QXL292" s="2"/>
      <c r="QXN292" s="2"/>
      <c r="QXP292" s="2"/>
      <c r="QXR292" s="2"/>
      <c r="QXT292" s="2"/>
      <c r="QXV292" s="2"/>
      <c r="QXX292" s="2"/>
      <c r="QXZ292" s="2"/>
      <c r="QYB292" s="2"/>
      <c r="QYD292" s="2"/>
      <c r="QYF292" s="2"/>
      <c r="QYH292" s="2"/>
      <c r="QYJ292" s="2"/>
      <c r="QYL292" s="2"/>
      <c r="QYN292" s="2"/>
      <c r="QYP292" s="2"/>
      <c r="QYR292" s="2"/>
      <c r="QYT292" s="2"/>
      <c r="QYV292" s="2"/>
      <c r="QYX292" s="2"/>
      <c r="QYZ292" s="2"/>
      <c r="QZB292" s="2"/>
      <c r="QZD292" s="2"/>
      <c r="QZF292" s="2"/>
      <c r="QZH292" s="2"/>
      <c r="QZJ292" s="2"/>
      <c r="QZL292" s="2"/>
      <c r="QZN292" s="2"/>
      <c r="QZP292" s="2"/>
      <c r="QZR292" s="2"/>
      <c r="QZT292" s="2"/>
      <c r="QZV292" s="2"/>
      <c r="QZX292" s="2"/>
      <c r="QZZ292" s="2"/>
      <c r="RAB292" s="2"/>
      <c r="RAD292" s="2"/>
      <c r="RAF292" s="2"/>
      <c r="RAH292" s="2"/>
      <c r="RAJ292" s="2"/>
      <c r="RAL292" s="2"/>
      <c r="RAN292" s="2"/>
      <c r="RAP292" s="2"/>
      <c r="RAR292" s="2"/>
      <c r="RAT292" s="2"/>
      <c r="RAV292" s="2"/>
      <c r="RAX292" s="2"/>
      <c r="RAZ292" s="2"/>
      <c r="RBB292" s="2"/>
      <c r="RBD292" s="2"/>
      <c r="RBF292" s="2"/>
      <c r="RBH292" s="2"/>
      <c r="RBJ292" s="2"/>
      <c r="RBL292" s="2"/>
      <c r="RBN292" s="2"/>
      <c r="RBP292" s="2"/>
      <c r="RBR292" s="2"/>
      <c r="RBT292" s="2"/>
      <c r="RBV292" s="2"/>
      <c r="RBX292" s="2"/>
      <c r="RBZ292" s="2"/>
      <c r="RCB292" s="2"/>
      <c r="RCD292" s="2"/>
      <c r="RCF292" s="2"/>
      <c r="RCH292" s="2"/>
      <c r="RCJ292" s="2"/>
      <c r="RCL292" s="2"/>
      <c r="RCN292" s="2"/>
      <c r="RCP292" s="2"/>
      <c r="RCR292" s="2"/>
      <c r="RCT292" s="2"/>
      <c r="RCV292" s="2"/>
      <c r="RCX292" s="2"/>
      <c r="RCZ292" s="2"/>
      <c r="RDB292" s="2"/>
      <c r="RDD292" s="2"/>
      <c r="RDF292" s="2"/>
      <c r="RDH292" s="2"/>
      <c r="RDJ292" s="2"/>
      <c r="RDL292" s="2"/>
      <c r="RDN292" s="2"/>
      <c r="RDP292" s="2"/>
      <c r="RDR292" s="2"/>
      <c r="RDT292" s="2"/>
      <c r="RDV292" s="2"/>
      <c r="RDX292" s="2"/>
      <c r="RDZ292" s="2"/>
      <c r="REB292" s="2"/>
      <c r="RED292" s="2"/>
      <c r="REF292" s="2"/>
      <c r="REH292" s="2"/>
      <c r="REJ292" s="2"/>
      <c r="REL292" s="2"/>
      <c r="REN292" s="2"/>
      <c r="REP292" s="2"/>
      <c r="RER292" s="2"/>
      <c r="RET292" s="2"/>
      <c r="REV292" s="2"/>
      <c r="REX292" s="2"/>
      <c r="REZ292" s="2"/>
      <c r="RFB292" s="2"/>
      <c r="RFD292" s="2"/>
      <c r="RFF292" s="2"/>
      <c r="RFH292" s="2"/>
      <c r="RFJ292" s="2"/>
      <c r="RFL292" s="2"/>
      <c r="RFN292" s="2"/>
      <c r="RFP292" s="2"/>
      <c r="RFR292" s="2"/>
      <c r="RFT292" s="2"/>
      <c r="RFV292" s="2"/>
      <c r="RFX292" s="2"/>
      <c r="RFZ292" s="2"/>
      <c r="RGB292" s="2"/>
      <c r="RGD292" s="2"/>
      <c r="RGF292" s="2"/>
      <c r="RGH292" s="2"/>
      <c r="RGJ292" s="2"/>
      <c r="RGL292" s="2"/>
      <c r="RGN292" s="2"/>
      <c r="RGP292" s="2"/>
      <c r="RGR292" s="2"/>
      <c r="RGT292" s="2"/>
      <c r="RGV292" s="2"/>
      <c r="RGX292" s="2"/>
      <c r="RGZ292" s="2"/>
      <c r="RHB292" s="2"/>
      <c r="RHD292" s="2"/>
      <c r="RHF292" s="2"/>
      <c r="RHH292" s="2"/>
      <c r="RHJ292" s="2"/>
      <c r="RHL292" s="2"/>
      <c r="RHN292" s="2"/>
      <c r="RHP292" s="2"/>
      <c r="RHR292" s="2"/>
      <c r="RHT292" s="2"/>
      <c r="RHV292" s="2"/>
      <c r="RHX292" s="2"/>
      <c r="RHZ292" s="2"/>
      <c r="RIB292" s="2"/>
      <c r="RID292" s="2"/>
      <c r="RIF292" s="2"/>
      <c r="RIH292" s="2"/>
      <c r="RIJ292" s="2"/>
      <c r="RIL292" s="2"/>
      <c r="RIN292" s="2"/>
      <c r="RIP292" s="2"/>
      <c r="RIR292" s="2"/>
      <c r="RIT292" s="2"/>
      <c r="RIV292" s="2"/>
      <c r="RIX292" s="2"/>
      <c r="RIZ292" s="2"/>
      <c r="RJB292" s="2"/>
      <c r="RJD292" s="2"/>
      <c r="RJF292" s="2"/>
      <c r="RJH292" s="2"/>
      <c r="RJJ292" s="2"/>
      <c r="RJL292" s="2"/>
      <c r="RJN292" s="2"/>
      <c r="RJP292" s="2"/>
      <c r="RJR292" s="2"/>
      <c r="RJT292" s="2"/>
      <c r="RJV292" s="2"/>
      <c r="RJX292" s="2"/>
      <c r="RJZ292" s="2"/>
      <c r="RKB292" s="2"/>
      <c r="RKD292" s="2"/>
      <c r="RKF292" s="2"/>
      <c r="RKH292" s="2"/>
      <c r="RKJ292" s="2"/>
      <c r="RKL292" s="2"/>
      <c r="RKN292" s="2"/>
      <c r="RKP292" s="2"/>
      <c r="RKR292" s="2"/>
      <c r="RKT292" s="2"/>
      <c r="RKV292" s="2"/>
      <c r="RKX292" s="2"/>
      <c r="RKZ292" s="2"/>
      <c r="RLB292" s="2"/>
      <c r="RLD292" s="2"/>
      <c r="RLF292" s="2"/>
      <c r="RLH292" s="2"/>
      <c r="RLJ292" s="2"/>
      <c r="RLL292" s="2"/>
      <c r="RLN292" s="2"/>
      <c r="RLP292" s="2"/>
      <c r="RLR292" s="2"/>
      <c r="RLT292" s="2"/>
      <c r="RLV292" s="2"/>
      <c r="RLX292" s="2"/>
      <c r="RLZ292" s="2"/>
      <c r="RMB292" s="2"/>
      <c r="RMD292" s="2"/>
      <c r="RMF292" s="2"/>
      <c r="RMH292" s="2"/>
      <c r="RMJ292" s="2"/>
      <c r="RML292" s="2"/>
      <c r="RMN292" s="2"/>
      <c r="RMP292" s="2"/>
      <c r="RMR292" s="2"/>
      <c r="RMT292" s="2"/>
      <c r="RMV292" s="2"/>
      <c r="RMX292" s="2"/>
      <c r="RMZ292" s="2"/>
      <c r="RNB292" s="2"/>
      <c r="RND292" s="2"/>
      <c r="RNF292" s="2"/>
      <c r="RNH292" s="2"/>
      <c r="RNJ292" s="2"/>
      <c r="RNL292" s="2"/>
      <c r="RNN292" s="2"/>
      <c r="RNP292" s="2"/>
      <c r="RNR292" s="2"/>
      <c r="RNT292" s="2"/>
      <c r="RNV292" s="2"/>
      <c r="RNX292" s="2"/>
      <c r="RNZ292" s="2"/>
      <c r="ROB292" s="2"/>
      <c r="ROD292" s="2"/>
      <c r="ROF292" s="2"/>
      <c r="ROH292" s="2"/>
      <c r="ROJ292" s="2"/>
      <c r="ROL292" s="2"/>
      <c r="RON292" s="2"/>
      <c r="ROP292" s="2"/>
      <c r="ROR292" s="2"/>
      <c r="ROT292" s="2"/>
      <c r="ROV292" s="2"/>
      <c r="ROX292" s="2"/>
      <c r="ROZ292" s="2"/>
      <c r="RPB292" s="2"/>
      <c r="RPD292" s="2"/>
      <c r="RPF292" s="2"/>
      <c r="RPH292" s="2"/>
      <c r="RPJ292" s="2"/>
      <c r="RPL292" s="2"/>
      <c r="RPN292" s="2"/>
      <c r="RPP292" s="2"/>
      <c r="RPR292" s="2"/>
      <c r="RPT292" s="2"/>
      <c r="RPV292" s="2"/>
      <c r="RPX292" s="2"/>
      <c r="RPZ292" s="2"/>
      <c r="RQB292" s="2"/>
      <c r="RQD292" s="2"/>
      <c r="RQF292" s="2"/>
      <c r="RQH292" s="2"/>
      <c r="RQJ292" s="2"/>
      <c r="RQL292" s="2"/>
      <c r="RQN292" s="2"/>
      <c r="RQP292" s="2"/>
      <c r="RQR292" s="2"/>
      <c r="RQT292" s="2"/>
      <c r="RQV292" s="2"/>
      <c r="RQX292" s="2"/>
      <c r="RQZ292" s="2"/>
      <c r="RRB292" s="2"/>
      <c r="RRD292" s="2"/>
      <c r="RRF292" s="2"/>
      <c r="RRH292" s="2"/>
      <c r="RRJ292" s="2"/>
      <c r="RRL292" s="2"/>
      <c r="RRN292" s="2"/>
      <c r="RRP292" s="2"/>
      <c r="RRR292" s="2"/>
      <c r="RRT292" s="2"/>
      <c r="RRV292" s="2"/>
      <c r="RRX292" s="2"/>
      <c r="RRZ292" s="2"/>
      <c r="RSB292" s="2"/>
      <c r="RSD292" s="2"/>
      <c r="RSF292" s="2"/>
      <c r="RSH292" s="2"/>
      <c r="RSJ292" s="2"/>
      <c r="RSL292" s="2"/>
      <c r="RSN292" s="2"/>
      <c r="RSP292" s="2"/>
      <c r="RSR292" s="2"/>
      <c r="RST292" s="2"/>
      <c r="RSV292" s="2"/>
      <c r="RSX292" s="2"/>
      <c r="RSZ292" s="2"/>
      <c r="RTB292" s="2"/>
      <c r="RTD292" s="2"/>
      <c r="RTF292" s="2"/>
      <c r="RTH292" s="2"/>
      <c r="RTJ292" s="2"/>
      <c r="RTL292" s="2"/>
      <c r="RTN292" s="2"/>
      <c r="RTP292" s="2"/>
      <c r="RTR292" s="2"/>
      <c r="RTT292" s="2"/>
      <c r="RTV292" s="2"/>
      <c r="RTX292" s="2"/>
      <c r="RTZ292" s="2"/>
      <c r="RUB292" s="2"/>
      <c r="RUD292" s="2"/>
      <c r="RUF292" s="2"/>
      <c r="RUH292" s="2"/>
      <c r="RUJ292" s="2"/>
      <c r="RUL292" s="2"/>
      <c r="RUN292" s="2"/>
      <c r="RUP292" s="2"/>
      <c r="RUR292" s="2"/>
      <c r="RUT292" s="2"/>
      <c r="RUV292" s="2"/>
      <c r="RUX292" s="2"/>
      <c r="RUZ292" s="2"/>
      <c r="RVB292" s="2"/>
      <c r="RVD292" s="2"/>
      <c r="RVF292" s="2"/>
      <c r="RVH292" s="2"/>
      <c r="RVJ292" s="2"/>
      <c r="RVL292" s="2"/>
      <c r="RVN292" s="2"/>
      <c r="RVP292" s="2"/>
      <c r="RVR292" s="2"/>
      <c r="RVT292" s="2"/>
      <c r="RVV292" s="2"/>
      <c r="RVX292" s="2"/>
      <c r="RVZ292" s="2"/>
      <c r="RWB292" s="2"/>
      <c r="RWD292" s="2"/>
      <c r="RWF292" s="2"/>
      <c r="RWH292" s="2"/>
      <c r="RWJ292" s="2"/>
      <c r="RWL292" s="2"/>
      <c r="RWN292" s="2"/>
      <c r="RWP292" s="2"/>
      <c r="RWR292" s="2"/>
      <c r="RWT292" s="2"/>
      <c r="RWV292" s="2"/>
      <c r="RWX292" s="2"/>
      <c r="RWZ292" s="2"/>
      <c r="RXB292" s="2"/>
      <c r="RXD292" s="2"/>
      <c r="RXF292" s="2"/>
      <c r="RXH292" s="2"/>
      <c r="RXJ292" s="2"/>
      <c r="RXL292" s="2"/>
      <c r="RXN292" s="2"/>
      <c r="RXP292" s="2"/>
      <c r="RXR292" s="2"/>
      <c r="RXT292" s="2"/>
      <c r="RXV292" s="2"/>
      <c r="RXX292" s="2"/>
      <c r="RXZ292" s="2"/>
      <c r="RYB292" s="2"/>
      <c r="RYD292" s="2"/>
      <c r="RYF292" s="2"/>
      <c r="RYH292" s="2"/>
      <c r="RYJ292" s="2"/>
      <c r="RYL292" s="2"/>
      <c r="RYN292" s="2"/>
      <c r="RYP292" s="2"/>
      <c r="RYR292" s="2"/>
      <c r="RYT292" s="2"/>
      <c r="RYV292" s="2"/>
      <c r="RYX292" s="2"/>
      <c r="RYZ292" s="2"/>
      <c r="RZB292" s="2"/>
      <c r="RZD292" s="2"/>
      <c r="RZF292" s="2"/>
      <c r="RZH292" s="2"/>
      <c r="RZJ292" s="2"/>
      <c r="RZL292" s="2"/>
      <c r="RZN292" s="2"/>
      <c r="RZP292" s="2"/>
      <c r="RZR292" s="2"/>
      <c r="RZT292" s="2"/>
      <c r="RZV292" s="2"/>
      <c r="RZX292" s="2"/>
      <c r="RZZ292" s="2"/>
      <c r="SAB292" s="2"/>
      <c r="SAD292" s="2"/>
      <c r="SAF292" s="2"/>
      <c r="SAH292" s="2"/>
      <c r="SAJ292" s="2"/>
      <c r="SAL292" s="2"/>
      <c r="SAN292" s="2"/>
      <c r="SAP292" s="2"/>
      <c r="SAR292" s="2"/>
      <c r="SAT292" s="2"/>
      <c r="SAV292" s="2"/>
      <c r="SAX292" s="2"/>
      <c r="SAZ292" s="2"/>
      <c r="SBB292" s="2"/>
      <c r="SBD292" s="2"/>
      <c r="SBF292" s="2"/>
      <c r="SBH292" s="2"/>
      <c r="SBJ292" s="2"/>
      <c r="SBL292" s="2"/>
      <c r="SBN292" s="2"/>
      <c r="SBP292" s="2"/>
      <c r="SBR292" s="2"/>
      <c r="SBT292" s="2"/>
      <c r="SBV292" s="2"/>
      <c r="SBX292" s="2"/>
      <c r="SBZ292" s="2"/>
      <c r="SCB292" s="2"/>
      <c r="SCD292" s="2"/>
      <c r="SCF292" s="2"/>
      <c r="SCH292" s="2"/>
      <c r="SCJ292" s="2"/>
      <c r="SCL292" s="2"/>
      <c r="SCN292" s="2"/>
      <c r="SCP292" s="2"/>
      <c r="SCR292" s="2"/>
      <c r="SCT292" s="2"/>
      <c r="SCV292" s="2"/>
      <c r="SCX292" s="2"/>
      <c r="SCZ292" s="2"/>
      <c r="SDB292" s="2"/>
      <c r="SDD292" s="2"/>
      <c r="SDF292" s="2"/>
      <c r="SDH292" s="2"/>
      <c r="SDJ292" s="2"/>
      <c r="SDL292" s="2"/>
      <c r="SDN292" s="2"/>
      <c r="SDP292" s="2"/>
      <c r="SDR292" s="2"/>
      <c r="SDT292" s="2"/>
      <c r="SDV292" s="2"/>
      <c r="SDX292" s="2"/>
      <c r="SDZ292" s="2"/>
      <c r="SEB292" s="2"/>
      <c r="SED292" s="2"/>
      <c r="SEF292" s="2"/>
      <c r="SEH292" s="2"/>
      <c r="SEJ292" s="2"/>
      <c r="SEL292" s="2"/>
      <c r="SEN292" s="2"/>
      <c r="SEP292" s="2"/>
      <c r="SER292" s="2"/>
      <c r="SET292" s="2"/>
      <c r="SEV292" s="2"/>
      <c r="SEX292" s="2"/>
      <c r="SEZ292" s="2"/>
      <c r="SFB292" s="2"/>
      <c r="SFD292" s="2"/>
      <c r="SFF292" s="2"/>
      <c r="SFH292" s="2"/>
      <c r="SFJ292" s="2"/>
      <c r="SFL292" s="2"/>
      <c r="SFN292" s="2"/>
      <c r="SFP292" s="2"/>
      <c r="SFR292" s="2"/>
      <c r="SFT292" s="2"/>
      <c r="SFV292" s="2"/>
      <c r="SFX292" s="2"/>
      <c r="SFZ292" s="2"/>
      <c r="SGB292" s="2"/>
      <c r="SGD292" s="2"/>
      <c r="SGF292" s="2"/>
      <c r="SGH292" s="2"/>
      <c r="SGJ292" s="2"/>
      <c r="SGL292" s="2"/>
      <c r="SGN292" s="2"/>
      <c r="SGP292" s="2"/>
      <c r="SGR292" s="2"/>
      <c r="SGT292" s="2"/>
      <c r="SGV292" s="2"/>
      <c r="SGX292" s="2"/>
      <c r="SGZ292" s="2"/>
      <c r="SHB292" s="2"/>
      <c r="SHD292" s="2"/>
      <c r="SHF292" s="2"/>
      <c r="SHH292" s="2"/>
      <c r="SHJ292" s="2"/>
      <c r="SHL292" s="2"/>
      <c r="SHN292" s="2"/>
      <c r="SHP292" s="2"/>
      <c r="SHR292" s="2"/>
      <c r="SHT292" s="2"/>
      <c r="SHV292" s="2"/>
      <c r="SHX292" s="2"/>
      <c r="SHZ292" s="2"/>
      <c r="SIB292" s="2"/>
      <c r="SID292" s="2"/>
      <c r="SIF292" s="2"/>
      <c r="SIH292" s="2"/>
      <c r="SIJ292" s="2"/>
      <c r="SIL292" s="2"/>
      <c r="SIN292" s="2"/>
      <c r="SIP292" s="2"/>
      <c r="SIR292" s="2"/>
      <c r="SIT292" s="2"/>
      <c r="SIV292" s="2"/>
      <c r="SIX292" s="2"/>
      <c r="SIZ292" s="2"/>
      <c r="SJB292" s="2"/>
      <c r="SJD292" s="2"/>
      <c r="SJF292" s="2"/>
      <c r="SJH292" s="2"/>
      <c r="SJJ292" s="2"/>
      <c r="SJL292" s="2"/>
      <c r="SJN292" s="2"/>
      <c r="SJP292" s="2"/>
      <c r="SJR292" s="2"/>
      <c r="SJT292" s="2"/>
      <c r="SJV292" s="2"/>
      <c r="SJX292" s="2"/>
      <c r="SJZ292" s="2"/>
      <c r="SKB292" s="2"/>
      <c r="SKD292" s="2"/>
      <c r="SKF292" s="2"/>
      <c r="SKH292" s="2"/>
      <c r="SKJ292" s="2"/>
      <c r="SKL292" s="2"/>
      <c r="SKN292" s="2"/>
      <c r="SKP292" s="2"/>
      <c r="SKR292" s="2"/>
      <c r="SKT292" s="2"/>
      <c r="SKV292" s="2"/>
      <c r="SKX292" s="2"/>
      <c r="SKZ292" s="2"/>
      <c r="SLB292" s="2"/>
      <c r="SLD292" s="2"/>
      <c r="SLF292" s="2"/>
      <c r="SLH292" s="2"/>
      <c r="SLJ292" s="2"/>
      <c r="SLL292" s="2"/>
      <c r="SLN292" s="2"/>
      <c r="SLP292" s="2"/>
      <c r="SLR292" s="2"/>
      <c r="SLT292" s="2"/>
      <c r="SLV292" s="2"/>
      <c r="SLX292" s="2"/>
      <c r="SLZ292" s="2"/>
      <c r="SMB292" s="2"/>
      <c r="SMD292" s="2"/>
      <c r="SMF292" s="2"/>
      <c r="SMH292" s="2"/>
      <c r="SMJ292" s="2"/>
      <c r="SML292" s="2"/>
      <c r="SMN292" s="2"/>
      <c r="SMP292" s="2"/>
      <c r="SMR292" s="2"/>
      <c r="SMT292" s="2"/>
      <c r="SMV292" s="2"/>
      <c r="SMX292" s="2"/>
      <c r="SMZ292" s="2"/>
      <c r="SNB292" s="2"/>
      <c r="SND292" s="2"/>
      <c r="SNF292" s="2"/>
      <c r="SNH292" s="2"/>
      <c r="SNJ292" s="2"/>
      <c r="SNL292" s="2"/>
      <c r="SNN292" s="2"/>
      <c r="SNP292" s="2"/>
      <c r="SNR292" s="2"/>
      <c r="SNT292" s="2"/>
      <c r="SNV292" s="2"/>
      <c r="SNX292" s="2"/>
      <c r="SNZ292" s="2"/>
      <c r="SOB292" s="2"/>
      <c r="SOD292" s="2"/>
      <c r="SOF292" s="2"/>
      <c r="SOH292" s="2"/>
      <c r="SOJ292" s="2"/>
      <c r="SOL292" s="2"/>
      <c r="SON292" s="2"/>
      <c r="SOP292" s="2"/>
      <c r="SOR292" s="2"/>
      <c r="SOT292" s="2"/>
      <c r="SOV292" s="2"/>
      <c r="SOX292" s="2"/>
      <c r="SOZ292" s="2"/>
      <c r="SPB292" s="2"/>
      <c r="SPD292" s="2"/>
      <c r="SPF292" s="2"/>
      <c r="SPH292" s="2"/>
      <c r="SPJ292" s="2"/>
      <c r="SPL292" s="2"/>
      <c r="SPN292" s="2"/>
      <c r="SPP292" s="2"/>
      <c r="SPR292" s="2"/>
      <c r="SPT292" s="2"/>
      <c r="SPV292" s="2"/>
      <c r="SPX292" s="2"/>
      <c r="SPZ292" s="2"/>
      <c r="SQB292" s="2"/>
      <c r="SQD292" s="2"/>
      <c r="SQF292" s="2"/>
      <c r="SQH292" s="2"/>
      <c r="SQJ292" s="2"/>
      <c r="SQL292" s="2"/>
      <c r="SQN292" s="2"/>
      <c r="SQP292" s="2"/>
      <c r="SQR292" s="2"/>
      <c r="SQT292" s="2"/>
      <c r="SQV292" s="2"/>
      <c r="SQX292" s="2"/>
      <c r="SQZ292" s="2"/>
      <c r="SRB292" s="2"/>
      <c r="SRD292" s="2"/>
      <c r="SRF292" s="2"/>
      <c r="SRH292" s="2"/>
      <c r="SRJ292" s="2"/>
      <c r="SRL292" s="2"/>
      <c r="SRN292" s="2"/>
      <c r="SRP292" s="2"/>
      <c r="SRR292" s="2"/>
      <c r="SRT292" s="2"/>
      <c r="SRV292" s="2"/>
      <c r="SRX292" s="2"/>
      <c r="SRZ292" s="2"/>
      <c r="SSB292" s="2"/>
      <c r="SSD292" s="2"/>
      <c r="SSF292" s="2"/>
      <c r="SSH292" s="2"/>
      <c r="SSJ292" s="2"/>
      <c r="SSL292" s="2"/>
      <c r="SSN292" s="2"/>
      <c r="SSP292" s="2"/>
      <c r="SSR292" s="2"/>
      <c r="SST292" s="2"/>
      <c r="SSV292" s="2"/>
      <c r="SSX292" s="2"/>
      <c r="SSZ292" s="2"/>
      <c r="STB292" s="2"/>
      <c r="STD292" s="2"/>
      <c r="STF292" s="2"/>
      <c r="STH292" s="2"/>
      <c r="STJ292" s="2"/>
      <c r="STL292" s="2"/>
      <c r="STN292" s="2"/>
      <c r="STP292" s="2"/>
      <c r="STR292" s="2"/>
      <c r="STT292" s="2"/>
      <c r="STV292" s="2"/>
      <c r="STX292" s="2"/>
      <c r="STZ292" s="2"/>
      <c r="SUB292" s="2"/>
      <c r="SUD292" s="2"/>
      <c r="SUF292" s="2"/>
      <c r="SUH292" s="2"/>
      <c r="SUJ292" s="2"/>
      <c r="SUL292" s="2"/>
      <c r="SUN292" s="2"/>
      <c r="SUP292" s="2"/>
      <c r="SUR292" s="2"/>
      <c r="SUT292" s="2"/>
      <c r="SUV292" s="2"/>
      <c r="SUX292" s="2"/>
      <c r="SUZ292" s="2"/>
      <c r="SVB292" s="2"/>
      <c r="SVD292" s="2"/>
      <c r="SVF292" s="2"/>
      <c r="SVH292" s="2"/>
      <c r="SVJ292" s="2"/>
      <c r="SVL292" s="2"/>
      <c r="SVN292" s="2"/>
      <c r="SVP292" s="2"/>
      <c r="SVR292" s="2"/>
      <c r="SVT292" s="2"/>
      <c r="SVV292" s="2"/>
      <c r="SVX292" s="2"/>
      <c r="SVZ292" s="2"/>
      <c r="SWB292" s="2"/>
      <c r="SWD292" s="2"/>
      <c r="SWF292" s="2"/>
      <c r="SWH292" s="2"/>
      <c r="SWJ292" s="2"/>
      <c r="SWL292" s="2"/>
      <c r="SWN292" s="2"/>
      <c r="SWP292" s="2"/>
      <c r="SWR292" s="2"/>
      <c r="SWT292" s="2"/>
      <c r="SWV292" s="2"/>
      <c r="SWX292" s="2"/>
      <c r="SWZ292" s="2"/>
      <c r="SXB292" s="2"/>
      <c r="SXD292" s="2"/>
      <c r="SXF292" s="2"/>
      <c r="SXH292" s="2"/>
      <c r="SXJ292" s="2"/>
      <c r="SXL292" s="2"/>
      <c r="SXN292" s="2"/>
      <c r="SXP292" s="2"/>
      <c r="SXR292" s="2"/>
      <c r="SXT292" s="2"/>
      <c r="SXV292" s="2"/>
      <c r="SXX292" s="2"/>
      <c r="SXZ292" s="2"/>
      <c r="SYB292" s="2"/>
      <c r="SYD292" s="2"/>
      <c r="SYF292" s="2"/>
      <c r="SYH292" s="2"/>
      <c r="SYJ292" s="2"/>
      <c r="SYL292" s="2"/>
      <c r="SYN292" s="2"/>
      <c r="SYP292" s="2"/>
      <c r="SYR292" s="2"/>
      <c r="SYT292" s="2"/>
      <c r="SYV292" s="2"/>
      <c r="SYX292" s="2"/>
      <c r="SYZ292" s="2"/>
      <c r="SZB292" s="2"/>
      <c r="SZD292" s="2"/>
      <c r="SZF292" s="2"/>
      <c r="SZH292" s="2"/>
      <c r="SZJ292" s="2"/>
      <c r="SZL292" s="2"/>
      <c r="SZN292" s="2"/>
      <c r="SZP292" s="2"/>
      <c r="SZR292" s="2"/>
      <c r="SZT292" s="2"/>
      <c r="SZV292" s="2"/>
      <c r="SZX292" s="2"/>
      <c r="SZZ292" s="2"/>
      <c r="TAB292" s="2"/>
      <c r="TAD292" s="2"/>
      <c r="TAF292" s="2"/>
      <c r="TAH292" s="2"/>
      <c r="TAJ292" s="2"/>
      <c r="TAL292" s="2"/>
      <c r="TAN292" s="2"/>
      <c r="TAP292" s="2"/>
      <c r="TAR292" s="2"/>
      <c r="TAT292" s="2"/>
      <c r="TAV292" s="2"/>
      <c r="TAX292" s="2"/>
      <c r="TAZ292" s="2"/>
      <c r="TBB292" s="2"/>
      <c r="TBD292" s="2"/>
      <c r="TBF292" s="2"/>
      <c r="TBH292" s="2"/>
      <c r="TBJ292" s="2"/>
      <c r="TBL292" s="2"/>
      <c r="TBN292" s="2"/>
      <c r="TBP292" s="2"/>
      <c r="TBR292" s="2"/>
      <c r="TBT292" s="2"/>
      <c r="TBV292" s="2"/>
      <c r="TBX292" s="2"/>
      <c r="TBZ292" s="2"/>
      <c r="TCB292" s="2"/>
      <c r="TCD292" s="2"/>
      <c r="TCF292" s="2"/>
      <c r="TCH292" s="2"/>
      <c r="TCJ292" s="2"/>
      <c r="TCL292" s="2"/>
      <c r="TCN292" s="2"/>
      <c r="TCP292" s="2"/>
      <c r="TCR292" s="2"/>
      <c r="TCT292" s="2"/>
      <c r="TCV292" s="2"/>
      <c r="TCX292" s="2"/>
      <c r="TCZ292" s="2"/>
      <c r="TDB292" s="2"/>
      <c r="TDD292" s="2"/>
      <c r="TDF292" s="2"/>
      <c r="TDH292" s="2"/>
      <c r="TDJ292" s="2"/>
      <c r="TDL292" s="2"/>
      <c r="TDN292" s="2"/>
      <c r="TDP292" s="2"/>
      <c r="TDR292" s="2"/>
      <c r="TDT292" s="2"/>
      <c r="TDV292" s="2"/>
      <c r="TDX292" s="2"/>
      <c r="TDZ292" s="2"/>
      <c r="TEB292" s="2"/>
      <c r="TED292" s="2"/>
      <c r="TEF292" s="2"/>
      <c r="TEH292" s="2"/>
      <c r="TEJ292" s="2"/>
      <c r="TEL292" s="2"/>
      <c r="TEN292" s="2"/>
      <c r="TEP292" s="2"/>
      <c r="TER292" s="2"/>
      <c r="TET292" s="2"/>
      <c r="TEV292" s="2"/>
      <c r="TEX292" s="2"/>
      <c r="TEZ292" s="2"/>
      <c r="TFB292" s="2"/>
      <c r="TFD292" s="2"/>
      <c r="TFF292" s="2"/>
      <c r="TFH292" s="2"/>
      <c r="TFJ292" s="2"/>
      <c r="TFL292" s="2"/>
      <c r="TFN292" s="2"/>
      <c r="TFP292" s="2"/>
      <c r="TFR292" s="2"/>
      <c r="TFT292" s="2"/>
      <c r="TFV292" s="2"/>
      <c r="TFX292" s="2"/>
      <c r="TFZ292" s="2"/>
      <c r="TGB292" s="2"/>
      <c r="TGD292" s="2"/>
      <c r="TGF292" s="2"/>
      <c r="TGH292" s="2"/>
      <c r="TGJ292" s="2"/>
      <c r="TGL292" s="2"/>
      <c r="TGN292" s="2"/>
      <c r="TGP292" s="2"/>
      <c r="TGR292" s="2"/>
      <c r="TGT292" s="2"/>
      <c r="TGV292" s="2"/>
      <c r="TGX292" s="2"/>
      <c r="TGZ292" s="2"/>
      <c r="THB292" s="2"/>
      <c r="THD292" s="2"/>
      <c r="THF292" s="2"/>
      <c r="THH292" s="2"/>
      <c r="THJ292" s="2"/>
      <c r="THL292" s="2"/>
      <c r="THN292" s="2"/>
      <c r="THP292" s="2"/>
      <c r="THR292" s="2"/>
      <c r="THT292" s="2"/>
      <c r="THV292" s="2"/>
      <c r="THX292" s="2"/>
      <c r="THZ292" s="2"/>
      <c r="TIB292" s="2"/>
      <c r="TID292" s="2"/>
      <c r="TIF292" s="2"/>
      <c r="TIH292" s="2"/>
      <c r="TIJ292" s="2"/>
      <c r="TIL292" s="2"/>
      <c r="TIN292" s="2"/>
      <c r="TIP292" s="2"/>
      <c r="TIR292" s="2"/>
      <c r="TIT292" s="2"/>
      <c r="TIV292" s="2"/>
      <c r="TIX292" s="2"/>
      <c r="TIZ292" s="2"/>
      <c r="TJB292" s="2"/>
      <c r="TJD292" s="2"/>
      <c r="TJF292" s="2"/>
      <c r="TJH292" s="2"/>
      <c r="TJJ292" s="2"/>
      <c r="TJL292" s="2"/>
      <c r="TJN292" s="2"/>
      <c r="TJP292" s="2"/>
      <c r="TJR292" s="2"/>
      <c r="TJT292" s="2"/>
      <c r="TJV292" s="2"/>
      <c r="TJX292" s="2"/>
      <c r="TJZ292" s="2"/>
      <c r="TKB292" s="2"/>
      <c r="TKD292" s="2"/>
      <c r="TKF292" s="2"/>
      <c r="TKH292" s="2"/>
      <c r="TKJ292" s="2"/>
      <c r="TKL292" s="2"/>
      <c r="TKN292" s="2"/>
      <c r="TKP292" s="2"/>
      <c r="TKR292" s="2"/>
      <c r="TKT292" s="2"/>
      <c r="TKV292" s="2"/>
      <c r="TKX292" s="2"/>
      <c r="TKZ292" s="2"/>
      <c r="TLB292" s="2"/>
      <c r="TLD292" s="2"/>
      <c r="TLF292" s="2"/>
      <c r="TLH292" s="2"/>
      <c r="TLJ292" s="2"/>
      <c r="TLL292" s="2"/>
      <c r="TLN292" s="2"/>
      <c r="TLP292" s="2"/>
      <c r="TLR292" s="2"/>
      <c r="TLT292" s="2"/>
      <c r="TLV292" s="2"/>
      <c r="TLX292" s="2"/>
      <c r="TLZ292" s="2"/>
      <c r="TMB292" s="2"/>
      <c r="TMD292" s="2"/>
      <c r="TMF292" s="2"/>
      <c r="TMH292" s="2"/>
      <c r="TMJ292" s="2"/>
      <c r="TML292" s="2"/>
      <c r="TMN292" s="2"/>
      <c r="TMP292" s="2"/>
      <c r="TMR292" s="2"/>
      <c r="TMT292" s="2"/>
      <c r="TMV292" s="2"/>
      <c r="TMX292" s="2"/>
      <c r="TMZ292" s="2"/>
      <c r="TNB292" s="2"/>
      <c r="TND292" s="2"/>
      <c r="TNF292" s="2"/>
      <c r="TNH292" s="2"/>
      <c r="TNJ292" s="2"/>
      <c r="TNL292" s="2"/>
      <c r="TNN292" s="2"/>
      <c r="TNP292" s="2"/>
      <c r="TNR292" s="2"/>
      <c r="TNT292" s="2"/>
      <c r="TNV292" s="2"/>
      <c r="TNX292" s="2"/>
      <c r="TNZ292" s="2"/>
      <c r="TOB292" s="2"/>
      <c r="TOD292" s="2"/>
      <c r="TOF292" s="2"/>
      <c r="TOH292" s="2"/>
      <c r="TOJ292" s="2"/>
      <c r="TOL292" s="2"/>
      <c r="TON292" s="2"/>
      <c r="TOP292" s="2"/>
      <c r="TOR292" s="2"/>
      <c r="TOT292" s="2"/>
      <c r="TOV292" s="2"/>
      <c r="TOX292" s="2"/>
      <c r="TOZ292" s="2"/>
      <c r="TPB292" s="2"/>
      <c r="TPD292" s="2"/>
      <c r="TPF292" s="2"/>
      <c r="TPH292" s="2"/>
      <c r="TPJ292" s="2"/>
      <c r="TPL292" s="2"/>
      <c r="TPN292" s="2"/>
      <c r="TPP292" s="2"/>
      <c r="TPR292" s="2"/>
      <c r="TPT292" s="2"/>
      <c r="TPV292" s="2"/>
      <c r="TPX292" s="2"/>
      <c r="TPZ292" s="2"/>
      <c r="TQB292" s="2"/>
      <c r="TQD292" s="2"/>
      <c r="TQF292" s="2"/>
      <c r="TQH292" s="2"/>
      <c r="TQJ292" s="2"/>
      <c r="TQL292" s="2"/>
      <c r="TQN292" s="2"/>
      <c r="TQP292" s="2"/>
      <c r="TQR292" s="2"/>
      <c r="TQT292" s="2"/>
      <c r="TQV292" s="2"/>
      <c r="TQX292" s="2"/>
      <c r="TQZ292" s="2"/>
      <c r="TRB292" s="2"/>
      <c r="TRD292" s="2"/>
      <c r="TRF292" s="2"/>
      <c r="TRH292" s="2"/>
      <c r="TRJ292" s="2"/>
      <c r="TRL292" s="2"/>
      <c r="TRN292" s="2"/>
      <c r="TRP292" s="2"/>
      <c r="TRR292" s="2"/>
      <c r="TRT292" s="2"/>
      <c r="TRV292" s="2"/>
      <c r="TRX292" s="2"/>
      <c r="TRZ292" s="2"/>
      <c r="TSB292" s="2"/>
      <c r="TSD292" s="2"/>
      <c r="TSF292" s="2"/>
      <c r="TSH292" s="2"/>
      <c r="TSJ292" s="2"/>
      <c r="TSL292" s="2"/>
      <c r="TSN292" s="2"/>
      <c r="TSP292" s="2"/>
      <c r="TSR292" s="2"/>
      <c r="TST292" s="2"/>
      <c r="TSV292" s="2"/>
      <c r="TSX292" s="2"/>
      <c r="TSZ292" s="2"/>
      <c r="TTB292" s="2"/>
      <c r="TTD292" s="2"/>
      <c r="TTF292" s="2"/>
      <c r="TTH292" s="2"/>
      <c r="TTJ292" s="2"/>
      <c r="TTL292" s="2"/>
      <c r="TTN292" s="2"/>
      <c r="TTP292" s="2"/>
      <c r="TTR292" s="2"/>
      <c r="TTT292" s="2"/>
      <c r="TTV292" s="2"/>
      <c r="TTX292" s="2"/>
      <c r="TTZ292" s="2"/>
      <c r="TUB292" s="2"/>
      <c r="TUD292" s="2"/>
      <c r="TUF292" s="2"/>
      <c r="TUH292" s="2"/>
      <c r="TUJ292" s="2"/>
      <c r="TUL292" s="2"/>
      <c r="TUN292" s="2"/>
      <c r="TUP292" s="2"/>
      <c r="TUR292" s="2"/>
      <c r="TUT292" s="2"/>
      <c r="TUV292" s="2"/>
      <c r="TUX292" s="2"/>
      <c r="TUZ292" s="2"/>
      <c r="TVB292" s="2"/>
      <c r="TVD292" s="2"/>
      <c r="TVF292" s="2"/>
      <c r="TVH292" s="2"/>
      <c r="TVJ292" s="2"/>
      <c r="TVL292" s="2"/>
      <c r="TVN292" s="2"/>
      <c r="TVP292" s="2"/>
      <c r="TVR292" s="2"/>
      <c r="TVT292" s="2"/>
      <c r="TVV292" s="2"/>
      <c r="TVX292" s="2"/>
      <c r="TVZ292" s="2"/>
      <c r="TWB292" s="2"/>
      <c r="TWD292" s="2"/>
      <c r="TWF292" s="2"/>
      <c r="TWH292" s="2"/>
      <c r="TWJ292" s="2"/>
      <c r="TWL292" s="2"/>
      <c r="TWN292" s="2"/>
      <c r="TWP292" s="2"/>
      <c r="TWR292" s="2"/>
      <c r="TWT292" s="2"/>
      <c r="TWV292" s="2"/>
      <c r="TWX292" s="2"/>
      <c r="TWZ292" s="2"/>
      <c r="TXB292" s="2"/>
      <c r="TXD292" s="2"/>
      <c r="TXF292" s="2"/>
      <c r="TXH292" s="2"/>
      <c r="TXJ292" s="2"/>
      <c r="TXL292" s="2"/>
      <c r="TXN292" s="2"/>
      <c r="TXP292" s="2"/>
      <c r="TXR292" s="2"/>
      <c r="TXT292" s="2"/>
      <c r="TXV292" s="2"/>
      <c r="TXX292" s="2"/>
      <c r="TXZ292" s="2"/>
      <c r="TYB292" s="2"/>
      <c r="TYD292" s="2"/>
      <c r="TYF292" s="2"/>
      <c r="TYH292" s="2"/>
      <c r="TYJ292" s="2"/>
      <c r="TYL292" s="2"/>
      <c r="TYN292" s="2"/>
      <c r="TYP292" s="2"/>
      <c r="TYR292" s="2"/>
      <c r="TYT292" s="2"/>
      <c r="TYV292" s="2"/>
      <c r="TYX292" s="2"/>
      <c r="TYZ292" s="2"/>
      <c r="TZB292" s="2"/>
      <c r="TZD292" s="2"/>
      <c r="TZF292" s="2"/>
      <c r="TZH292" s="2"/>
      <c r="TZJ292" s="2"/>
      <c r="TZL292" s="2"/>
      <c r="TZN292" s="2"/>
      <c r="TZP292" s="2"/>
      <c r="TZR292" s="2"/>
      <c r="TZT292" s="2"/>
      <c r="TZV292" s="2"/>
      <c r="TZX292" s="2"/>
      <c r="TZZ292" s="2"/>
      <c r="UAB292" s="2"/>
      <c r="UAD292" s="2"/>
      <c r="UAF292" s="2"/>
      <c r="UAH292" s="2"/>
      <c r="UAJ292" s="2"/>
      <c r="UAL292" s="2"/>
      <c r="UAN292" s="2"/>
      <c r="UAP292" s="2"/>
      <c r="UAR292" s="2"/>
      <c r="UAT292" s="2"/>
      <c r="UAV292" s="2"/>
      <c r="UAX292" s="2"/>
      <c r="UAZ292" s="2"/>
      <c r="UBB292" s="2"/>
      <c r="UBD292" s="2"/>
      <c r="UBF292" s="2"/>
      <c r="UBH292" s="2"/>
      <c r="UBJ292" s="2"/>
      <c r="UBL292" s="2"/>
      <c r="UBN292" s="2"/>
      <c r="UBP292" s="2"/>
      <c r="UBR292" s="2"/>
      <c r="UBT292" s="2"/>
      <c r="UBV292" s="2"/>
      <c r="UBX292" s="2"/>
      <c r="UBZ292" s="2"/>
      <c r="UCB292" s="2"/>
      <c r="UCD292" s="2"/>
      <c r="UCF292" s="2"/>
      <c r="UCH292" s="2"/>
      <c r="UCJ292" s="2"/>
      <c r="UCL292" s="2"/>
      <c r="UCN292" s="2"/>
      <c r="UCP292" s="2"/>
      <c r="UCR292" s="2"/>
      <c r="UCT292" s="2"/>
      <c r="UCV292" s="2"/>
      <c r="UCX292" s="2"/>
      <c r="UCZ292" s="2"/>
      <c r="UDB292" s="2"/>
      <c r="UDD292" s="2"/>
      <c r="UDF292" s="2"/>
      <c r="UDH292" s="2"/>
      <c r="UDJ292" s="2"/>
      <c r="UDL292" s="2"/>
      <c r="UDN292" s="2"/>
      <c r="UDP292" s="2"/>
      <c r="UDR292" s="2"/>
      <c r="UDT292" s="2"/>
      <c r="UDV292" s="2"/>
      <c r="UDX292" s="2"/>
      <c r="UDZ292" s="2"/>
      <c r="UEB292" s="2"/>
      <c r="UED292" s="2"/>
      <c r="UEF292" s="2"/>
      <c r="UEH292" s="2"/>
      <c r="UEJ292" s="2"/>
      <c r="UEL292" s="2"/>
      <c r="UEN292" s="2"/>
      <c r="UEP292" s="2"/>
      <c r="UER292" s="2"/>
      <c r="UET292" s="2"/>
      <c r="UEV292" s="2"/>
      <c r="UEX292" s="2"/>
      <c r="UEZ292" s="2"/>
      <c r="UFB292" s="2"/>
      <c r="UFD292" s="2"/>
      <c r="UFF292" s="2"/>
      <c r="UFH292" s="2"/>
      <c r="UFJ292" s="2"/>
      <c r="UFL292" s="2"/>
      <c r="UFN292" s="2"/>
      <c r="UFP292" s="2"/>
      <c r="UFR292" s="2"/>
      <c r="UFT292" s="2"/>
      <c r="UFV292" s="2"/>
      <c r="UFX292" s="2"/>
      <c r="UFZ292" s="2"/>
      <c r="UGB292" s="2"/>
      <c r="UGD292" s="2"/>
      <c r="UGF292" s="2"/>
      <c r="UGH292" s="2"/>
      <c r="UGJ292" s="2"/>
      <c r="UGL292" s="2"/>
      <c r="UGN292" s="2"/>
      <c r="UGP292" s="2"/>
      <c r="UGR292" s="2"/>
      <c r="UGT292" s="2"/>
      <c r="UGV292" s="2"/>
      <c r="UGX292" s="2"/>
      <c r="UGZ292" s="2"/>
      <c r="UHB292" s="2"/>
      <c r="UHD292" s="2"/>
      <c r="UHF292" s="2"/>
      <c r="UHH292" s="2"/>
      <c r="UHJ292" s="2"/>
      <c r="UHL292" s="2"/>
      <c r="UHN292" s="2"/>
      <c r="UHP292" s="2"/>
      <c r="UHR292" s="2"/>
      <c r="UHT292" s="2"/>
      <c r="UHV292" s="2"/>
      <c r="UHX292" s="2"/>
      <c r="UHZ292" s="2"/>
      <c r="UIB292" s="2"/>
      <c r="UID292" s="2"/>
      <c r="UIF292" s="2"/>
      <c r="UIH292" s="2"/>
      <c r="UIJ292" s="2"/>
      <c r="UIL292" s="2"/>
      <c r="UIN292" s="2"/>
      <c r="UIP292" s="2"/>
      <c r="UIR292" s="2"/>
      <c r="UIT292" s="2"/>
      <c r="UIV292" s="2"/>
      <c r="UIX292" s="2"/>
      <c r="UIZ292" s="2"/>
      <c r="UJB292" s="2"/>
      <c r="UJD292" s="2"/>
      <c r="UJF292" s="2"/>
      <c r="UJH292" s="2"/>
      <c r="UJJ292" s="2"/>
      <c r="UJL292" s="2"/>
      <c r="UJN292" s="2"/>
      <c r="UJP292" s="2"/>
      <c r="UJR292" s="2"/>
      <c r="UJT292" s="2"/>
      <c r="UJV292" s="2"/>
      <c r="UJX292" s="2"/>
      <c r="UJZ292" s="2"/>
      <c r="UKB292" s="2"/>
      <c r="UKD292" s="2"/>
      <c r="UKF292" s="2"/>
      <c r="UKH292" s="2"/>
      <c r="UKJ292" s="2"/>
      <c r="UKL292" s="2"/>
      <c r="UKN292" s="2"/>
      <c r="UKP292" s="2"/>
      <c r="UKR292" s="2"/>
      <c r="UKT292" s="2"/>
      <c r="UKV292" s="2"/>
      <c r="UKX292" s="2"/>
      <c r="UKZ292" s="2"/>
      <c r="ULB292" s="2"/>
      <c r="ULD292" s="2"/>
      <c r="ULF292" s="2"/>
      <c r="ULH292" s="2"/>
      <c r="ULJ292" s="2"/>
      <c r="ULL292" s="2"/>
      <c r="ULN292" s="2"/>
      <c r="ULP292" s="2"/>
      <c r="ULR292" s="2"/>
      <c r="ULT292" s="2"/>
      <c r="ULV292" s="2"/>
      <c r="ULX292" s="2"/>
      <c r="ULZ292" s="2"/>
      <c r="UMB292" s="2"/>
      <c r="UMD292" s="2"/>
      <c r="UMF292" s="2"/>
      <c r="UMH292" s="2"/>
      <c r="UMJ292" s="2"/>
      <c r="UML292" s="2"/>
      <c r="UMN292" s="2"/>
      <c r="UMP292" s="2"/>
      <c r="UMR292" s="2"/>
      <c r="UMT292" s="2"/>
      <c r="UMV292" s="2"/>
      <c r="UMX292" s="2"/>
      <c r="UMZ292" s="2"/>
      <c r="UNB292" s="2"/>
      <c r="UND292" s="2"/>
      <c r="UNF292" s="2"/>
      <c r="UNH292" s="2"/>
      <c r="UNJ292" s="2"/>
      <c r="UNL292" s="2"/>
      <c r="UNN292" s="2"/>
      <c r="UNP292" s="2"/>
      <c r="UNR292" s="2"/>
      <c r="UNT292" s="2"/>
      <c r="UNV292" s="2"/>
      <c r="UNX292" s="2"/>
      <c r="UNZ292" s="2"/>
      <c r="UOB292" s="2"/>
      <c r="UOD292" s="2"/>
      <c r="UOF292" s="2"/>
      <c r="UOH292" s="2"/>
      <c r="UOJ292" s="2"/>
      <c r="UOL292" s="2"/>
      <c r="UON292" s="2"/>
      <c r="UOP292" s="2"/>
      <c r="UOR292" s="2"/>
      <c r="UOT292" s="2"/>
      <c r="UOV292" s="2"/>
      <c r="UOX292" s="2"/>
      <c r="UOZ292" s="2"/>
      <c r="UPB292" s="2"/>
      <c r="UPD292" s="2"/>
      <c r="UPF292" s="2"/>
      <c r="UPH292" s="2"/>
      <c r="UPJ292" s="2"/>
      <c r="UPL292" s="2"/>
      <c r="UPN292" s="2"/>
      <c r="UPP292" s="2"/>
      <c r="UPR292" s="2"/>
      <c r="UPT292" s="2"/>
      <c r="UPV292" s="2"/>
      <c r="UPX292" s="2"/>
      <c r="UPZ292" s="2"/>
      <c r="UQB292" s="2"/>
      <c r="UQD292" s="2"/>
      <c r="UQF292" s="2"/>
      <c r="UQH292" s="2"/>
      <c r="UQJ292" s="2"/>
      <c r="UQL292" s="2"/>
      <c r="UQN292" s="2"/>
      <c r="UQP292" s="2"/>
      <c r="UQR292" s="2"/>
      <c r="UQT292" s="2"/>
      <c r="UQV292" s="2"/>
      <c r="UQX292" s="2"/>
      <c r="UQZ292" s="2"/>
      <c r="URB292" s="2"/>
      <c r="URD292" s="2"/>
      <c r="URF292" s="2"/>
      <c r="URH292" s="2"/>
      <c r="URJ292" s="2"/>
      <c r="URL292" s="2"/>
      <c r="URN292" s="2"/>
      <c r="URP292" s="2"/>
      <c r="URR292" s="2"/>
      <c r="URT292" s="2"/>
      <c r="URV292" s="2"/>
      <c r="URX292" s="2"/>
      <c r="URZ292" s="2"/>
      <c r="USB292" s="2"/>
      <c r="USD292" s="2"/>
      <c r="USF292" s="2"/>
      <c r="USH292" s="2"/>
      <c r="USJ292" s="2"/>
      <c r="USL292" s="2"/>
      <c r="USN292" s="2"/>
      <c r="USP292" s="2"/>
      <c r="USR292" s="2"/>
      <c r="UST292" s="2"/>
      <c r="USV292" s="2"/>
      <c r="USX292" s="2"/>
      <c r="USZ292" s="2"/>
      <c r="UTB292" s="2"/>
      <c r="UTD292" s="2"/>
      <c r="UTF292" s="2"/>
      <c r="UTH292" s="2"/>
      <c r="UTJ292" s="2"/>
      <c r="UTL292" s="2"/>
      <c r="UTN292" s="2"/>
      <c r="UTP292" s="2"/>
      <c r="UTR292" s="2"/>
      <c r="UTT292" s="2"/>
      <c r="UTV292" s="2"/>
      <c r="UTX292" s="2"/>
      <c r="UTZ292" s="2"/>
      <c r="UUB292" s="2"/>
      <c r="UUD292" s="2"/>
      <c r="UUF292" s="2"/>
      <c r="UUH292" s="2"/>
      <c r="UUJ292" s="2"/>
      <c r="UUL292" s="2"/>
      <c r="UUN292" s="2"/>
      <c r="UUP292" s="2"/>
      <c r="UUR292" s="2"/>
      <c r="UUT292" s="2"/>
      <c r="UUV292" s="2"/>
      <c r="UUX292" s="2"/>
      <c r="UUZ292" s="2"/>
      <c r="UVB292" s="2"/>
      <c r="UVD292" s="2"/>
      <c r="UVF292" s="2"/>
      <c r="UVH292" s="2"/>
      <c r="UVJ292" s="2"/>
      <c r="UVL292" s="2"/>
      <c r="UVN292" s="2"/>
      <c r="UVP292" s="2"/>
      <c r="UVR292" s="2"/>
      <c r="UVT292" s="2"/>
      <c r="UVV292" s="2"/>
      <c r="UVX292" s="2"/>
      <c r="UVZ292" s="2"/>
      <c r="UWB292" s="2"/>
      <c r="UWD292" s="2"/>
      <c r="UWF292" s="2"/>
      <c r="UWH292" s="2"/>
      <c r="UWJ292" s="2"/>
      <c r="UWL292" s="2"/>
      <c r="UWN292" s="2"/>
      <c r="UWP292" s="2"/>
      <c r="UWR292" s="2"/>
      <c r="UWT292" s="2"/>
      <c r="UWV292" s="2"/>
      <c r="UWX292" s="2"/>
      <c r="UWZ292" s="2"/>
      <c r="UXB292" s="2"/>
      <c r="UXD292" s="2"/>
      <c r="UXF292" s="2"/>
      <c r="UXH292" s="2"/>
      <c r="UXJ292" s="2"/>
      <c r="UXL292" s="2"/>
      <c r="UXN292" s="2"/>
      <c r="UXP292" s="2"/>
      <c r="UXR292" s="2"/>
      <c r="UXT292" s="2"/>
      <c r="UXV292" s="2"/>
      <c r="UXX292" s="2"/>
      <c r="UXZ292" s="2"/>
      <c r="UYB292" s="2"/>
      <c r="UYD292" s="2"/>
      <c r="UYF292" s="2"/>
      <c r="UYH292" s="2"/>
      <c r="UYJ292" s="2"/>
      <c r="UYL292" s="2"/>
      <c r="UYN292" s="2"/>
      <c r="UYP292" s="2"/>
      <c r="UYR292" s="2"/>
      <c r="UYT292" s="2"/>
      <c r="UYV292" s="2"/>
      <c r="UYX292" s="2"/>
      <c r="UYZ292" s="2"/>
      <c r="UZB292" s="2"/>
      <c r="UZD292" s="2"/>
      <c r="UZF292" s="2"/>
      <c r="UZH292" s="2"/>
      <c r="UZJ292" s="2"/>
      <c r="UZL292" s="2"/>
      <c r="UZN292" s="2"/>
      <c r="UZP292" s="2"/>
      <c r="UZR292" s="2"/>
      <c r="UZT292" s="2"/>
      <c r="UZV292" s="2"/>
      <c r="UZX292" s="2"/>
      <c r="UZZ292" s="2"/>
      <c r="VAB292" s="2"/>
      <c r="VAD292" s="2"/>
      <c r="VAF292" s="2"/>
      <c r="VAH292" s="2"/>
      <c r="VAJ292" s="2"/>
      <c r="VAL292" s="2"/>
      <c r="VAN292" s="2"/>
      <c r="VAP292" s="2"/>
      <c r="VAR292" s="2"/>
      <c r="VAT292" s="2"/>
      <c r="VAV292" s="2"/>
      <c r="VAX292" s="2"/>
      <c r="VAZ292" s="2"/>
      <c r="VBB292" s="2"/>
      <c r="VBD292" s="2"/>
      <c r="VBF292" s="2"/>
      <c r="VBH292" s="2"/>
      <c r="VBJ292" s="2"/>
      <c r="VBL292" s="2"/>
      <c r="VBN292" s="2"/>
      <c r="VBP292" s="2"/>
      <c r="VBR292" s="2"/>
      <c r="VBT292" s="2"/>
      <c r="VBV292" s="2"/>
      <c r="VBX292" s="2"/>
      <c r="VBZ292" s="2"/>
      <c r="VCB292" s="2"/>
      <c r="VCD292" s="2"/>
      <c r="VCF292" s="2"/>
      <c r="VCH292" s="2"/>
      <c r="VCJ292" s="2"/>
      <c r="VCL292" s="2"/>
      <c r="VCN292" s="2"/>
      <c r="VCP292" s="2"/>
      <c r="VCR292" s="2"/>
      <c r="VCT292" s="2"/>
      <c r="VCV292" s="2"/>
      <c r="VCX292" s="2"/>
      <c r="VCZ292" s="2"/>
      <c r="VDB292" s="2"/>
      <c r="VDD292" s="2"/>
      <c r="VDF292" s="2"/>
      <c r="VDH292" s="2"/>
      <c r="VDJ292" s="2"/>
      <c r="VDL292" s="2"/>
      <c r="VDN292" s="2"/>
      <c r="VDP292" s="2"/>
      <c r="VDR292" s="2"/>
      <c r="VDT292" s="2"/>
      <c r="VDV292" s="2"/>
      <c r="VDX292" s="2"/>
      <c r="VDZ292" s="2"/>
      <c r="VEB292" s="2"/>
      <c r="VED292" s="2"/>
      <c r="VEF292" s="2"/>
      <c r="VEH292" s="2"/>
      <c r="VEJ292" s="2"/>
      <c r="VEL292" s="2"/>
      <c r="VEN292" s="2"/>
      <c r="VEP292" s="2"/>
      <c r="VER292" s="2"/>
      <c r="VET292" s="2"/>
      <c r="VEV292" s="2"/>
      <c r="VEX292" s="2"/>
      <c r="VEZ292" s="2"/>
      <c r="VFB292" s="2"/>
      <c r="VFD292" s="2"/>
      <c r="VFF292" s="2"/>
      <c r="VFH292" s="2"/>
      <c r="VFJ292" s="2"/>
      <c r="VFL292" s="2"/>
      <c r="VFN292" s="2"/>
      <c r="VFP292" s="2"/>
      <c r="VFR292" s="2"/>
      <c r="VFT292" s="2"/>
      <c r="VFV292" s="2"/>
      <c r="VFX292" s="2"/>
      <c r="VFZ292" s="2"/>
      <c r="VGB292" s="2"/>
      <c r="VGD292" s="2"/>
      <c r="VGF292" s="2"/>
      <c r="VGH292" s="2"/>
      <c r="VGJ292" s="2"/>
      <c r="VGL292" s="2"/>
      <c r="VGN292" s="2"/>
      <c r="VGP292" s="2"/>
      <c r="VGR292" s="2"/>
      <c r="VGT292" s="2"/>
      <c r="VGV292" s="2"/>
      <c r="VGX292" s="2"/>
      <c r="VGZ292" s="2"/>
      <c r="VHB292" s="2"/>
      <c r="VHD292" s="2"/>
      <c r="VHF292" s="2"/>
      <c r="VHH292" s="2"/>
      <c r="VHJ292" s="2"/>
      <c r="VHL292" s="2"/>
      <c r="VHN292" s="2"/>
      <c r="VHP292" s="2"/>
      <c r="VHR292" s="2"/>
      <c r="VHT292" s="2"/>
      <c r="VHV292" s="2"/>
      <c r="VHX292" s="2"/>
      <c r="VHZ292" s="2"/>
      <c r="VIB292" s="2"/>
      <c r="VID292" s="2"/>
      <c r="VIF292" s="2"/>
      <c r="VIH292" s="2"/>
      <c r="VIJ292" s="2"/>
      <c r="VIL292" s="2"/>
      <c r="VIN292" s="2"/>
      <c r="VIP292" s="2"/>
      <c r="VIR292" s="2"/>
      <c r="VIT292" s="2"/>
      <c r="VIV292" s="2"/>
      <c r="VIX292" s="2"/>
      <c r="VIZ292" s="2"/>
      <c r="VJB292" s="2"/>
      <c r="VJD292" s="2"/>
      <c r="VJF292" s="2"/>
      <c r="VJH292" s="2"/>
      <c r="VJJ292" s="2"/>
      <c r="VJL292" s="2"/>
      <c r="VJN292" s="2"/>
      <c r="VJP292" s="2"/>
      <c r="VJR292" s="2"/>
      <c r="VJT292" s="2"/>
      <c r="VJV292" s="2"/>
      <c r="VJX292" s="2"/>
      <c r="VJZ292" s="2"/>
      <c r="VKB292" s="2"/>
      <c r="VKD292" s="2"/>
      <c r="VKF292" s="2"/>
      <c r="VKH292" s="2"/>
      <c r="VKJ292" s="2"/>
      <c r="VKL292" s="2"/>
      <c r="VKN292" s="2"/>
      <c r="VKP292" s="2"/>
      <c r="VKR292" s="2"/>
      <c r="VKT292" s="2"/>
      <c r="VKV292" s="2"/>
      <c r="VKX292" s="2"/>
      <c r="VKZ292" s="2"/>
      <c r="VLB292" s="2"/>
      <c r="VLD292" s="2"/>
      <c r="VLF292" s="2"/>
      <c r="VLH292" s="2"/>
      <c r="VLJ292" s="2"/>
      <c r="VLL292" s="2"/>
      <c r="VLN292" s="2"/>
      <c r="VLP292" s="2"/>
      <c r="VLR292" s="2"/>
      <c r="VLT292" s="2"/>
      <c r="VLV292" s="2"/>
      <c r="VLX292" s="2"/>
      <c r="VLZ292" s="2"/>
      <c r="VMB292" s="2"/>
      <c r="VMD292" s="2"/>
      <c r="VMF292" s="2"/>
      <c r="VMH292" s="2"/>
      <c r="VMJ292" s="2"/>
      <c r="VML292" s="2"/>
      <c r="VMN292" s="2"/>
      <c r="VMP292" s="2"/>
      <c r="VMR292" s="2"/>
      <c r="VMT292" s="2"/>
      <c r="VMV292" s="2"/>
      <c r="VMX292" s="2"/>
      <c r="VMZ292" s="2"/>
      <c r="VNB292" s="2"/>
      <c r="VND292" s="2"/>
      <c r="VNF292" s="2"/>
      <c r="VNH292" s="2"/>
      <c r="VNJ292" s="2"/>
      <c r="VNL292" s="2"/>
      <c r="VNN292" s="2"/>
      <c r="VNP292" s="2"/>
      <c r="VNR292" s="2"/>
      <c r="VNT292" s="2"/>
      <c r="VNV292" s="2"/>
      <c r="VNX292" s="2"/>
      <c r="VNZ292" s="2"/>
      <c r="VOB292" s="2"/>
      <c r="VOD292" s="2"/>
      <c r="VOF292" s="2"/>
      <c r="VOH292" s="2"/>
      <c r="VOJ292" s="2"/>
      <c r="VOL292" s="2"/>
      <c r="VON292" s="2"/>
      <c r="VOP292" s="2"/>
      <c r="VOR292" s="2"/>
      <c r="VOT292" s="2"/>
      <c r="VOV292" s="2"/>
      <c r="VOX292" s="2"/>
      <c r="VOZ292" s="2"/>
      <c r="VPB292" s="2"/>
      <c r="VPD292" s="2"/>
      <c r="VPF292" s="2"/>
      <c r="VPH292" s="2"/>
      <c r="VPJ292" s="2"/>
      <c r="VPL292" s="2"/>
      <c r="VPN292" s="2"/>
      <c r="VPP292" s="2"/>
      <c r="VPR292" s="2"/>
      <c r="VPT292" s="2"/>
      <c r="VPV292" s="2"/>
      <c r="VPX292" s="2"/>
      <c r="VPZ292" s="2"/>
      <c r="VQB292" s="2"/>
      <c r="VQD292" s="2"/>
      <c r="VQF292" s="2"/>
      <c r="VQH292" s="2"/>
      <c r="VQJ292" s="2"/>
      <c r="VQL292" s="2"/>
      <c r="VQN292" s="2"/>
      <c r="VQP292" s="2"/>
      <c r="VQR292" s="2"/>
      <c r="VQT292" s="2"/>
      <c r="VQV292" s="2"/>
      <c r="VQX292" s="2"/>
      <c r="VQZ292" s="2"/>
      <c r="VRB292" s="2"/>
      <c r="VRD292" s="2"/>
      <c r="VRF292" s="2"/>
      <c r="VRH292" s="2"/>
      <c r="VRJ292" s="2"/>
      <c r="VRL292" s="2"/>
      <c r="VRN292" s="2"/>
      <c r="VRP292" s="2"/>
      <c r="VRR292" s="2"/>
      <c r="VRT292" s="2"/>
      <c r="VRV292" s="2"/>
      <c r="VRX292" s="2"/>
      <c r="VRZ292" s="2"/>
      <c r="VSB292" s="2"/>
      <c r="VSD292" s="2"/>
      <c r="VSF292" s="2"/>
      <c r="VSH292" s="2"/>
      <c r="VSJ292" s="2"/>
      <c r="VSL292" s="2"/>
      <c r="VSN292" s="2"/>
      <c r="VSP292" s="2"/>
      <c r="VSR292" s="2"/>
      <c r="VST292" s="2"/>
      <c r="VSV292" s="2"/>
      <c r="VSX292" s="2"/>
      <c r="VSZ292" s="2"/>
      <c r="VTB292" s="2"/>
      <c r="VTD292" s="2"/>
      <c r="VTF292" s="2"/>
      <c r="VTH292" s="2"/>
      <c r="VTJ292" s="2"/>
      <c r="VTL292" s="2"/>
      <c r="VTN292" s="2"/>
      <c r="VTP292" s="2"/>
      <c r="VTR292" s="2"/>
      <c r="VTT292" s="2"/>
      <c r="VTV292" s="2"/>
      <c r="VTX292" s="2"/>
      <c r="VTZ292" s="2"/>
      <c r="VUB292" s="2"/>
      <c r="VUD292" s="2"/>
      <c r="VUF292" s="2"/>
      <c r="VUH292" s="2"/>
      <c r="VUJ292" s="2"/>
      <c r="VUL292" s="2"/>
      <c r="VUN292" s="2"/>
      <c r="VUP292" s="2"/>
      <c r="VUR292" s="2"/>
      <c r="VUT292" s="2"/>
      <c r="VUV292" s="2"/>
      <c r="VUX292" s="2"/>
      <c r="VUZ292" s="2"/>
      <c r="VVB292" s="2"/>
      <c r="VVD292" s="2"/>
      <c r="VVF292" s="2"/>
      <c r="VVH292" s="2"/>
      <c r="VVJ292" s="2"/>
      <c r="VVL292" s="2"/>
      <c r="VVN292" s="2"/>
      <c r="VVP292" s="2"/>
      <c r="VVR292" s="2"/>
      <c r="VVT292" s="2"/>
      <c r="VVV292" s="2"/>
      <c r="VVX292" s="2"/>
      <c r="VVZ292" s="2"/>
      <c r="VWB292" s="2"/>
      <c r="VWD292" s="2"/>
      <c r="VWF292" s="2"/>
      <c r="VWH292" s="2"/>
      <c r="VWJ292" s="2"/>
      <c r="VWL292" s="2"/>
      <c r="VWN292" s="2"/>
      <c r="VWP292" s="2"/>
      <c r="VWR292" s="2"/>
      <c r="VWT292" s="2"/>
      <c r="VWV292" s="2"/>
      <c r="VWX292" s="2"/>
      <c r="VWZ292" s="2"/>
      <c r="VXB292" s="2"/>
      <c r="VXD292" s="2"/>
      <c r="VXF292" s="2"/>
      <c r="VXH292" s="2"/>
      <c r="VXJ292" s="2"/>
      <c r="VXL292" s="2"/>
      <c r="VXN292" s="2"/>
      <c r="VXP292" s="2"/>
      <c r="VXR292" s="2"/>
      <c r="VXT292" s="2"/>
      <c r="VXV292" s="2"/>
      <c r="VXX292" s="2"/>
      <c r="VXZ292" s="2"/>
      <c r="VYB292" s="2"/>
      <c r="VYD292" s="2"/>
      <c r="VYF292" s="2"/>
      <c r="VYH292" s="2"/>
      <c r="VYJ292" s="2"/>
      <c r="VYL292" s="2"/>
      <c r="VYN292" s="2"/>
      <c r="VYP292" s="2"/>
      <c r="VYR292" s="2"/>
      <c r="VYT292" s="2"/>
      <c r="VYV292" s="2"/>
      <c r="VYX292" s="2"/>
      <c r="VYZ292" s="2"/>
      <c r="VZB292" s="2"/>
      <c r="VZD292" s="2"/>
      <c r="VZF292" s="2"/>
      <c r="VZH292" s="2"/>
      <c r="VZJ292" s="2"/>
      <c r="VZL292" s="2"/>
      <c r="VZN292" s="2"/>
      <c r="VZP292" s="2"/>
      <c r="VZR292" s="2"/>
      <c r="VZT292" s="2"/>
      <c r="VZV292" s="2"/>
      <c r="VZX292" s="2"/>
      <c r="VZZ292" s="2"/>
      <c r="WAB292" s="2"/>
      <c r="WAD292" s="2"/>
      <c r="WAF292" s="2"/>
      <c r="WAH292" s="2"/>
      <c r="WAJ292" s="2"/>
      <c r="WAL292" s="2"/>
      <c r="WAN292" s="2"/>
      <c r="WAP292" s="2"/>
      <c r="WAR292" s="2"/>
      <c r="WAT292" s="2"/>
      <c r="WAV292" s="2"/>
      <c r="WAX292" s="2"/>
      <c r="WAZ292" s="2"/>
      <c r="WBB292" s="2"/>
      <c r="WBD292" s="2"/>
      <c r="WBF292" s="2"/>
      <c r="WBH292" s="2"/>
      <c r="WBJ292" s="2"/>
      <c r="WBL292" s="2"/>
      <c r="WBN292" s="2"/>
      <c r="WBP292" s="2"/>
      <c r="WBR292" s="2"/>
      <c r="WBT292" s="2"/>
      <c r="WBV292" s="2"/>
      <c r="WBX292" s="2"/>
      <c r="WBZ292" s="2"/>
      <c r="WCB292" s="2"/>
      <c r="WCD292" s="2"/>
      <c r="WCF292" s="2"/>
      <c r="WCH292" s="2"/>
      <c r="WCJ292" s="2"/>
      <c r="WCL292" s="2"/>
      <c r="WCN292" s="2"/>
      <c r="WCP292" s="2"/>
      <c r="WCR292" s="2"/>
      <c r="WCT292" s="2"/>
      <c r="WCV292" s="2"/>
      <c r="WCX292" s="2"/>
      <c r="WCZ292" s="2"/>
      <c r="WDB292" s="2"/>
      <c r="WDD292" s="2"/>
      <c r="WDF292" s="2"/>
      <c r="WDH292" s="2"/>
      <c r="WDJ292" s="2"/>
      <c r="WDL292" s="2"/>
      <c r="WDN292" s="2"/>
      <c r="WDP292" s="2"/>
      <c r="WDR292" s="2"/>
      <c r="WDT292" s="2"/>
      <c r="WDV292" s="2"/>
      <c r="WDX292" s="2"/>
      <c r="WDZ292" s="2"/>
      <c r="WEB292" s="2"/>
      <c r="WED292" s="2"/>
      <c r="WEF292" s="2"/>
      <c r="WEH292" s="2"/>
      <c r="WEJ292" s="2"/>
      <c r="WEL292" s="2"/>
      <c r="WEN292" s="2"/>
      <c r="WEP292" s="2"/>
      <c r="WER292" s="2"/>
      <c r="WET292" s="2"/>
      <c r="WEV292" s="2"/>
      <c r="WEX292" s="2"/>
      <c r="WEZ292" s="2"/>
      <c r="WFB292" s="2"/>
      <c r="WFD292" s="2"/>
      <c r="WFF292" s="2"/>
      <c r="WFH292" s="2"/>
      <c r="WFJ292" s="2"/>
      <c r="WFL292" s="2"/>
      <c r="WFN292" s="2"/>
      <c r="WFP292" s="2"/>
      <c r="WFR292" s="2"/>
      <c r="WFT292" s="2"/>
      <c r="WFV292" s="2"/>
      <c r="WFX292" s="2"/>
      <c r="WFZ292" s="2"/>
      <c r="WGB292" s="2"/>
      <c r="WGD292" s="2"/>
      <c r="WGF292" s="2"/>
      <c r="WGH292" s="2"/>
      <c r="WGJ292" s="2"/>
      <c r="WGL292" s="2"/>
      <c r="WGN292" s="2"/>
      <c r="WGP292" s="2"/>
      <c r="WGR292" s="2"/>
      <c r="WGT292" s="2"/>
      <c r="WGV292" s="2"/>
      <c r="WGX292" s="2"/>
      <c r="WGZ292" s="2"/>
      <c r="WHB292" s="2"/>
      <c r="WHD292" s="2"/>
      <c r="WHF292" s="2"/>
      <c r="WHH292" s="2"/>
      <c r="WHJ292" s="2"/>
      <c r="WHL292" s="2"/>
      <c r="WHN292" s="2"/>
      <c r="WHP292" s="2"/>
      <c r="WHR292" s="2"/>
      <c r="WHT292" s="2"/>
      <c r="WHV292" s="2"/>
      <c r="WHX292" s="2"/>
      <c r="WHZ292" s="2"/>
      <c r="WIB292" s="2"/>
      <c r="WID292" s="2"/>
      <c r="WIF292" s="2"/>
      <c r="WIH292" s="2"/>
      <c r="WIJ292" s="2"/>
      <c r="WIL292" s="2"/>
      <c r="WIN292" s="2"/>
      <c r="WIP292" s="2"/>
      <c r="WIR292" s="2"/>
      <c r="WIT292" s="2"/>
      <c r="WIV292" s="2"/>
      <c r="WIX292" s="2"/>
      <c r="WIZ292" s="2"/>
      <c r="WJB292" s="2"/>
      <c r="WJD292" s="2"/>
      <c r="WJF292" s="2"/>
      <c r="WJH292" s="2"/>
      <c r="WJJ292" s="2"/>
      <c r="WJL292" s="2"/>
      <c r="WJN292" s="2"/>
      <c r="WJP292" s="2"/>
      <c r="WJR292" s="2"/>
      <c r="WJT292" s="2"/>
      <c r="WJV292" s="2"/>
      <c r="WJX292" s="2"/>
      <c r="WJZ292" s="2"/>
      <c r="WKB292" s="2"/>
      <c r="WKD292" s="2"/>
      <c r="WKF292" s="2"/>
      <c r="WKH292" s="2"/>
      <c r="WKJ292" s="2"/>
      <c r="WKL292" s="2"/>
      <c r="WKN292" s="2"/>
      <c r="WKP292" s="2"/>
      <c r="WKR292" s="2"/>
      <c r="WKT292" s="2"/>
      <c r="WKV292" s="2"/>
      <c r="WKX292" s="2"/>
      <c r="WKZ292" s="2"/>
      <c r="WLB292" s="2"/>
      <c r="WLD292" s="2"/>
      <c r="WLF292" s="2"/>
      <c r="WLH292" s="2"/>
      <c r="WLJ292" s="2"/>
      <c r="WLL292" s="2"/>
      <c r="WLN292" s="2"/>
      <c r="WLP292" s="2"/>
      <c r="WLR292" s="2"/>
      <c r="WLT292" s="2"/>
      <c r="WLV292" s="2"/>
      <c r="WLX292" s="2"/>
      <c r="WLZ292" s="2"/>
      <c r="WMB292" s="2"/>
      <c r="WMD292" s="2"/>
      <c r="WMF292" s="2"/>
      <c r="WMH292" s="2"/>
      <c r="WMJ292" s="2"/>
      <c r="WML292" s="2"/>
      <c r="WMN292" s="2"/>
      <c r="WMP292" s="2"/>
      <c r="WMR292" s="2"/>
      <c r="WMT292" s="2"/>
      <c r="WMV292" s="2"/>
      <c r="WMX292" s="2"/>
      <c r="WMZ292" s="2"/>
      <c r="WNB292" s="2"/>
      <c r="WND292" s="2"/>
      <c r="WNF292" s="2"/>
      <c r="WNH292" s="2"/>
      <c r="WNJ292" s="2"/>
      <c r="WNL292" s="2"/>
      <c r="WNN292" s="2"/>
      <c r="WNP292" s="2"/>
      <c r="WNR292" s="2"/>
      <c r="WNT292" s="2"/>
      <c r="WNV292" s="2"/>
      <c r="WNX292" s="2"/>
      <c r="WNZ292" s="2"/>
      <c r="WOB292" s="2"/>
      <c r="WOD292" s="2"/>
      <c r="WOF292" s="2"/>
      <c r="WOH292" s="2"/>
      <c r="WOJ292" s="2"/>
      <c r="WOL292" s="2"/>
      <c r="WON292" s="2"/>
      <c r="WOP292" s="2"/>
      <c r="WOR292" s="2"/>
      <c r="WOT292" s="2"/>
      <c r="WOV292" s="2"/>
      <c r="WOX292" s="2"/>
      <c r="WOZ292" s="2"/>
      <c r="WPB292" s="2"/>
      <c r="WPD292" s="2"/>
      <c r="WPF292" s="2"/>
      <c r="WPH292" s="2"/>
      <c r="WPJ292" s="2"/>
      <c r="WPL292" s="2"/>
      <c r="WPN292" s="2"/>
      <c r="WPP292" s="2"/>
      <c r="WPR292" s="2"/>
      <c r="WPT292" s="2"/>
      <c r="WPV292" s="2"/>
      <c r="WPX292" s="2"/>
      <c r="WPZ292" s="2"/>
      <c r="WQB292" s="2"/>
      <c r="WQD292" s="2"/>
      <c r="WQF292" s="2"/>
      <c r="WQH292" s="2"/>
      <c r="WQJ292" s="2"/>
      <c r="WQL292" s="2"/>
      <c r="WQN292" s="2"/>
      <c r="WQP292" s="2"/>
      <c r="WQR292" s="2"/>
      <c r="WQT292" s="2"/>
      <c r="WQV292" s="2"/>
      <c r="WQX292" s="2"/>
      <c r="WQZ292" s="2"/>
      <c r="WRB292" s="2"/>
      <c r="WRD292" s="2"/>
      <c r="WRF292" s="2"/>
      <c r="WRH292" s="2"/>
      <c r="WRJ292" s="2"/>
      <c r="WRL292" s="2"/>
      <c r="WRN292" s="2"/>
      <c r="WRP292" s="2"/>
      <c r="WRR292" s="2"/>
      <c r="WRT292" s="2"/>
      <c r="WRV292" s="2"/>
      <c r="WRX292" s="2"/>
      <c r="WRZ292" s="2"/>
      <c r="WSB292" s="2"/>
      <c r="WSD292" s="2"/>
      <c r="WSF292" s="2"/>
      <c r="WSH292" s="2"/>
      <c r="WSJ292" s="2"/>
      <c r="WSL292" s="2"/>
      <c r="WSN292" s="2"/>
      <c r="WSP292" s="2"/>
      <c r="WSR292" s="2"/>
      <c r="WST292" s="2"/>
      <c r="WSV292" s="2"/>
      <c r="WSX292" s="2"/>
      <c r="WSZ292" s="2"/>
      <c r="WTB292" s="2"/>
      <c r="WTD292" s="2"/>
      <c r="WTF292" s="2"/>
      <c r="WTH292" s="2"/>
      <c r="WTJ292" s="2"/>
      <c r="WTL292" s="2"/>
      <c r="WTN292" s="2"/>
      <c r="WTP292" s="2"/>
      <c r="WTR292" s="2"/>
      <c r="WTT292" s="2"/>
      <c r="WTV292" s="2"/>
      <c r="WTX292" s="2"/>
      <c r="WTZ292" s="2"/>
      <c r="WUB292" s="2"/>
      <c r="WUD292" s="2"/>
      <c r="WUF292" s="2"/>
      <c r="WUH292" s="2"/>
      <c r="WUJ292" s="2"/>
      <c r="WUL292" s="2"/>
      <c r="WUN292" s="2"/>
      <c r="WUP292" s="2"/>
      <c r="WUR292" s="2"/>
      <c r="WUT292" s="2"/>
      <c r="WUV292" s="2"/>
      <c r="WUX292" s="2"/>
      <c r="WUZ292" s="2"/>
      <c r="WVB292" s="2"/>
      <c r="WVD292" s="2"/>
      <c r="WVF292" s="2"/>
      <c r="WVH292" s="2"/>
      <c r="WVJ292" s="2"/>
      <c r="WVL292" s="2"/>
      <c r="WVN292" s="2"/>
      <c r="WVP292" s="2"/>
      <c r="WVR292" s="2"/>
      <c r="WVT292" s="2"/>
      <c r="WVV292" s="2"/>
      <c r="WVX292" s="2"/>
      <c r="WVZ292" s="2"/>
      <c r="WWB292" s="2"/>
      <c r="WWD292" s="2"/>
      <c r="WWF292" s="2"/>
      <c r="WWH292" s="2"/>
      <c r="WWJ292" s="2"/>
      <c r="WWL292" s="2"/>
      <c r="WWN292" s="2"/>
      <c r="WWP292" s="2"/>
      <c r="WWR292" s="2"/>
      <c r="WWT292" s="2"/>
      <c r="WWV292" s="2"/>
      <c r="WWX292" s="2"/>
      <c r="WWZ292" s="2"/>
      <c r="WXB292" s="2"/>
      <c r="WXD292" s="2"/>
      <c r="WXF292" s="2"/>
      <c r="WXH292" s="2"/>
      <c r="WXJ292" s="2"/>
      <c r="WXL292" s="2"/>
      <c r="WXN292" s="2"/>
      <c r="WXP292" s="2"/>
      <c r="WXR292" s="2"/>
      <c r="WXT292" s="2"/>
      <c r="WXV292" s="2"/>
      <c r="WXX292" s="2"/>
      <c r="WXZ292" s="2"/>
      <c r="WYB292" s="2"/>
      <c r="WYD292" s="2"/>
      <c r="WYF292" s="2"/>
      <c r="WYH292" s="2"/>
      <c r="WYJ292" s="2"/>
      <c r="WYL292" s="2"/>
      <c r="WYN292" s="2"/>
      <c r="WYP292" s="2"/>
      <c r="WYR292" s="2"/>
      <c r="WYT292" s="2"/>
      <c r="WYV292" s="2"/>
      <c r="WYX292" s="2"/>
      <c r="WYZ292" s="2"/>
      <c r="WZB292" s="2"/>
      <c r="WZD292" s="2"/>
      <c r="WZF292" s="2"/>
      <c r="WZH292" s="2"/>
      <c r="WZJ292" s="2"/>
      <c r="WZL292" s="2"/>
      <c r="WZN292" s="2"/>
      <c r="WZP292" s="2"/>
      <c r="WZR292" s="2"/>
      <c r="WZT292" s="2"/>
      <c r="WZV292" s="2"/>
      <c r="WZX292" s="2"/>
      <c r="WZZ292" s="2"/>
      <c r="XAB292" s="2"/>
      <c r="XAD292" s="2"/>
      <c r="XAF292" s="2"/>
      <c r="XAH292" s="2"/>
      <c r="XAJ292" s="2"/>
      <c r="XAL292" s="2"/>
      <c r="XAN292" s="2"/>
      <c r="XAP292" s="2"/>
      <c r="XAR292" s="2"/>
      <c r="XAT292" s="2"/>
      <c r="XAV292" s="2"/>
      <c r="XAX292" s="2"/>
      <c r="XAZ292" s="2"/>
      <c r="XBB292" s="2"/>
      <c r="XBD292" s="2"/>
      <c r="XBF292" s="2"/>
      <c r="XBH292" s="2"/>
      <c r="XBJ292" s="2"/>
      <c r="XBL292" s="2"/>
      <c r="XBN292" s="2"/>
      <c r="XBP292" s="2"/>
      <c r="XBR292" s="2"/>
      <c r="XBT292" s="2"/>
      <c r="XBV292" s="2"/>
      <c r="XBX292" s="2"/>
      <c r="XBZ292" s="2"/>
      <c r="XCB292" s="2"/>
      <c r="XCD292" s="2"/>
      <c r="XCF292" s="2"/>
      <c r="XCH292" s="2"/>
      <c r="XCJ292" s="2"/>
      <c r="XCL292" s="2"/>
      <c r="XCN292" s="2"/>
      <c r="XCP292" s="2"/>
      <c r="XCR292" s="2"/>
      <c r="XCT292" s="2"/>
      <c r="XCV292" s="2"/>
      <c r="XCX292" s="2"/>
      <c r="XCZ292" s="2"/>
      <c r="XDB292" s="2"/>
      <c r="XDD292" s="2"/>
      <c r="XDF292" s="2"/>
      <c r="XDH292" s="2"/>
      <c r="XDJ292" s="2"/>
      <c r="XDL292" s="2"/>
      <c r="XDN292" s="2"/>
      <c r="XDP292" s="2"/>
      <c r="XDR292" s="2"/>
      <c r="XDT292" s="2"/>
      <c r="XDV292" s="2"/>
      <c r="XDX292" s="2"/>
      <c r="XDZ292" s="2"/>
      <c r="XEB292" s="2"/>
      <c r="XED292" s="2"/>
      <c r="XEF292" s="2"/>
      <c r="XEH292" s="2"/>
      <c r="XEJ292" s="2"/>
      <c r="XEL292" s="2"/>
      <c r="XEN292" s="2"/>
      <c r="XEP292" s="2"/>
      <c r="XER292" s="2"/>
      <c r="XET292" s="2"/>
      <c r="XEV292" s="2"/>
      <c r="XEX292" s="2"/>
    </row>
    <row r="293" spans="1:1024 1026:2048 2050:3072 3074:4096 4098:5120 5122:6144 6146:7168 7170:8192 8194:9216 9218:10240 10242:11264 11266:12288 12290:13312 13314:14336 14338:15360 15362:16378" x14ac:dyDescent="0.2">
      <c r="A293" s="6"/>
      <c r="B293" s="6"/>
      <c r="C293" s="2"/>
      <c r="D293" s="7"/>
      <c r="E293" s="7"/>
      <c r="F293" s="7"/>
      <c r="G293" s="7"/>
      <c r="H293" s="7"/>
      <c r="I293" s="2"/>
      <c r="J293" s="9"/>
      <c r="K293" s="9"/>
      <c r="L293" s="9"/>
      <c r="M293" s="9"/>
      <c r="N293" s="9"/>
      <c r="U293" s="3"/>
      <c r="W293" s="2"/>
      <c r="X293" s="2"/>
      <c r="Y293" s="2"/>
      <c r="Z293" s="2"/>
      <c r="AA293" s="2"/>
      <c r="AC293" s="10"/>
      <c r="AD293" s="10"/>
      <c r="AE293" s="10"/>
      <c r="AF293" s="11"/>
      <c r="AH293" s="10"/>
      <c r="AI293" s="10"/>
      <c r="AJ293" s="10"/>
      <c r="AK293" s="4"/>
      <c r="AL293" s="1"/>
      <c r="AM293" s="2"/>
      <c r="AN293" s="2"/>
      <c r="AO293" s="2"/>
      <c r="AP293" s="12"/>
      <c r="AR293" s="2"/>
      <c r="AT293" s="2"/>
      <c r="AV293" s="2"/>
      <c r="AX293" s="2"/>
      <c r="AZ293" s="2"/>
      <c r="BB293" s="2"/>
      <c r="BD293" s="2"/>
      <c r="BF293" s="2"/>
      <c r="BH293" s="2"/>
      <c r="BJ293" s="2"/>
      <c r="BL293" s="2"/>
      <c r="BN293" s="2"/>
      <c r="BP293" s="2"/>
      <c r="BR293" s="2"/>
      <c r="BT293" s="2"/>
      <c r="BV293" s="2"/>
      <c r="BX293" s="2"/>
      <c r="BZ293" s="2"/>
      <c r="CB293" s="2"/>
      <c r="CD293" s="2"/>
      <c r="CF293" s="2"/>
      <c r="CH293" s="2"/>
      <c r="CJ293" s="2"/>
      <c r="CL293" s="2"/>
      <c r="CN293" s="2"/>
      <c r="CP293" s="2"/>
      <c r="CR293" s="2"/>
      <c r="CT293" s="2"/>
      <c r="CV293" s="2"/>
      <c r="CX293" s="2"/>
      <c r="CZ293" s="2"/>
      <c r="DB293" s="2"/>
      <c r="DD293" s="2"/>
      <c r="DF293" s="2"/>
      <c r="DH293" s="2"/>
      <c r="DJ293" s="2"/>
      <c r="DL293" s="2"/>
      <c r="DN293" s="2"/>
      <c r="DP293" s="2"/>
      <c r="DR293" s="2"/>
      <c r="DT293" s="2"/>
      <c r="DV293" s="2"/>
      <c r="DX293" s="2"/>
      <c r="DZ293" s="2"/>
      <c r="EB293" s="2"/>
      <c r="ED293" s="2"/>
      <c r="EF293" s="2"/>
      <c r="EH293" s="2"/>
      <c r="EJ293" s="2"/>
      <c r="EL293" s="2"/>
      <c r="EN293" s="2"/>
      <c r="EP293" s="2"/>
      <c r="ER293" s="2"/>
      <c r="ET293" s="2"/>
      <c r="EV293" s="2"/>
      <c r="EX293" s="2"/>
      <c r="EZ293" s="2"/>
      <c r="FB293" s="2"/>
      <c r="FD293" s="2"/>
      <c r="FF293" s="2"/>
      <c r="FH293" s="2"/>
      <c r="FJ293" s="2"/>
      <c r="FL293" s="2"/>
      <c r="FN293" s="2"/>
      <c r="FP293" s="2"/>
      <c r="FR293" s="2"/>
      <c r="FT293" s="2"/>
      <c r="FV293" s="2"/>
      <c r="FX293" s="2"/>
      <c r="FZ293" s="2"/>
      <c r="GB293" s="2"/>
      <c r="GD293" s="2"/>
      <c r="GF293" s="2"/>
      <c r="GH293" s="2"/>
      <c r="GJ293" s="2"/>
      <c r="GL293" s="2"/>
      <c r="GN293" s="2"/>
      <c r="GP293" s="2"/>
      <c r="GR293" s="2"/>
      <c r="GT293" s="2"/>
      <c r="GV293" s="2"/>
      <c r="GX293" s="2"/>
      <c r="GZ293" s="2"/>
      <c r="HB293" s="2"/>
      <c r="HD293" s="2"/>
      <c r="HF293" s="2"/>
      <c r="HH293" s="2"/>
      <c r="HJ293" s="2"/>
      <c r="HL293" s="2"/>
      <c r="HN293" s="2"/>
      <c r="HP293" s="2"/>
      <c r="HR293" s="2"/>
      <c r="HT293" s="2"/>
      <c r="HV293" s="2"/>
      <c r="HX293" s="2"/>
      <c r="HZ293" s="2"/>
      <c r="IB293" s="2"/>
      <c r="ID293" s="2"/>
      <c r="IF293" s="2"/>
      <c r="IH293" s="2"/>
      <c r="IJ293" s="2"/>
      <c r="IL293" s="2"/>
      <c r="IN293" s="2"/>
      <c r="IP293" s="2"/>
      <c r="IR293" s="2"/>
      <c r="IT293" s="2"/>
      <c r="IV293" s="2"/>
      <c r="IX293" s="2"/>
      <c r="IZ293" s="2"/>
      <c r="JB293" s="2"/>
      <c r="JD293" s="2"/>
      <c r="JF293" s="2"/>
      <c r="JH293" s="2"/>
      <c r="JJ293" s="2"/>
      <c r="JL293" s="2"/>
      <c r="JN293" s="2"/>
      <c r="JP293" s="2"/>
      <c r="JR293" s="2"/>
      <c r="JT293" s="2"/>
      <c r="JV293" s="2"/>
      <c r="JX293" s="2"/>
      <c r="JZ293" s="2"/>
      <c r="KB293" s="2"/>
      <c r="KD293" s="2"/>
      <c r="KF293" s="2"/>
      <c r="KH293" s="2"/>
      <c r="KJ293" s="2"/>
      <c r="KL293" s="2"/>
      <c r="KN293" s="2"/>
      <c r="KP293" s="2"/>
      <c r="KR293" s="2"/>
      <c r="KT293" s="2"/>
      <c r="KV293" s="2"/>
      <c r="KX293" s="2"/>
      <c r="KZ293" s="2"/>
      <c r="LB293" s="2"/>
      <c r="LD293" s="2"/>
      <c r="LF293" s="2"/>
      <c r="LH293" s="2"/>
      <c r="LJ293" s="2"/>
      <c r="LL293" s="2"/>
      <c r="LN293" s="2"/>
      <c r="LP293" s="2"/>
      <c r="LR293" s="2"/>
      <c r="LT293" s="2"/>
      <c r="LV293" s="2"/>
      <c r="LX293" s="2"/>
      <c r="LZ293" s="2"/>
      <c r="MB293" s="2"/>
      <c r="MD293" s="2"/>
      <c r="MF293" s="2"/>
      <c r="MH293" s="2"/>
      <c r="MJ293" s="2"/>
      <c r="ML293" s="2"/>
      <c r="MN293" s="2"/>
      <c r="MP293" s="2"/>
      <c r="MR293" s="2"/>
      <c r="MT293" s="2"/>
      <c r="MV293" s="2"/>
      <c r="MX293" s="2"/>
      <c r="MZ293" s="2"/>
      <c r="NB293" s="2"/>
      <c r="ND293" s="2"/>
      <c r="NF293" s="2"/>
      <c r="NH293" s="2"/>
      <c r="NJ293" s="2"/>
      <c r="NL293" s="2"/>
      <c r="NN293" s="2"/>
      <c r="NP293" s="2"/>
      <c r="NR293" s="2"/>
      <c r="NT293" s="2"/>
      <c r="NV293" s="2"/>
      <c r="NX293" s="2"/>
      <c r="NZ293" s="2"/>
      <c r="OB293" s="2"/>
      <c r="OD293" s="2"/>
      <c r="OF293" s="2"/>
      <c r="OH293" s="2"/>
      <c r="OJ293" s="2"/>
      <c r="OL293" s="2"/>
      <c r="ON293" s="2"/>
      <c r="OP293" s="2"/>
      <c r="OR293" s="2"/>
      <c r="OT293" s="2"/>
      <c r="OV293" s="2"/>
      <c r="OX293" s="2"/>
      <c r="OZ293" s="2"/>
      <c r="PB293" s="2"/>
      <c r="PD293" s="2"/>
      <c r="PF293" s="2"/>
      <c r="PH293" s="2"/>
      <c r="PJ293" s="2"/>
      <c r="PL293" s="2"/>
      <c r="PN293" s="2"/>
      <c r="PP293" s="2"/>
      <c r="PR293" s="2"/>
      <c r="PT293" s="2"/>
      <c r="PV293" s="2"/>
      <c r="PX293" s="2"/>
      <c r="PZ293" s="2"/>
      <c r="QB293" s="2"/>
      <c r="QD293" s="2"/>
      <c r="QF293" s="2"/>
      <c r="QH293" s="2"/>
      <c r="QJ293" s="2"/>
      <c r="QL293" s="2"/>
      <c r="QN293" s="2"/>
      <c r="QP293" s="2"/>
      <c r="QR293" s="2"/>
      <c r="QT293" s="2"/>
      <c r="QV293" s="2"/>
      <c r="QX293" s="2"/>
      <c r="QZ293" s="2"/>
      <c r="RB293" s="2"/>
      <c r="RD293" s="2"/>
      <c r="RF293" s="2"/>
      <c r="RH293" s="2"/>
      <c r="RJ293" s="2"/>
      <c r="RL293" s="2"/>
      <c r="RN293" s="2"/>
      <c r="RP293" s="2"/>
      <c r="RR293" s="2"/>
      <c r="RT293" s="2"/>
      <c r="RV293" s="2"/>
      <c r="RX293" s="2"/>
      <c r="RZ293" s="2"/>
      <c r="SB293" s="2"/>
      <c r="SD293" s="2"/>
      <c r="SF293" s="2"/>
      <c r="SH293" s="2"/>
      <c r="SJ293" s="2"/>
      <c r="SL293" s="2"/>
      <c r="SN293" s="2"/>
      <c r="SP293" s="2"/>
      <c r="SR293" s="2"/>
      <c r="ST293" s="2"/>
      <c r="SV293" s="2"/>
      <c r="SX293" s="2"/>
      <c r="SZ293" s="2"/>
      <c r="TB293" s="2"/>
      <c r="TD293" s="2"/>
      <c r="TF293" s="2"/>
      <c r="TH293" s="2"/>
      <c r="TJ293" s="2"/>
      <c r="TL293" s="2"/>
      <c r="TN293" s="2"/>
      <c r="TP293" s="2"/>
      <c r="TR293" s="2"/>
      <c r="TT293" s="2"/>
      <c r="TV293" s="2"/>
      <c r="TX293" s="2"/>
      <c r="TZ293" s="2"/>
      <c r="UB293" s="2"/>
      <c r="UD293" s="2"/>
      <c r="UF293" s="2"/>
      <c r="UH293" s="2"/>
      <c r="UJ293" s="2"/>
      <c r="UL293" s="2"/>
      <c r="UN293" s="2"/>
      <c r="UP293" s="2"/>
      <c r="UR293" s="2"/>
      <c r="UT293" s="2"/>
      <c r="UV293" s="2"/>
      <c r="UX293" s="2"/>
      <c r="UZ293" s="2"/>
      <c r="VB293" s="2"/>
      <c r="VD293" s="2"/>
      <c r="VF293" s="2"/>
      <c r="VH293" s="2"/>
      <c r="VJ293" s="2"/>
      <c r="VL293" s="2"/>
      <c r="VN293" s="2"/>
      <c r="VP293" s="2"/>
      <c r="VR293" s="2"/>
      <c r="VT293" s="2"/>
      <c r="VV293" s="2"/>
      <c r="VX293" s="2"/>
      <c r="VZ293" s="2"/>
      <c r="WB293" s="2"/>
      <c r="WD293" s="2"/>
      <c r="WF293" s="2"/>
      <c r="WH293" s="2"/>
      <c r="WJ293" s="2"/>
      <c r="WL293" s="2"/>
      <c r="WN293" s="2"/>
      <c r="WP293" s="2"/>
      <c r="WR293" s="2"/>
      <c r="WT293" s="2"/>
      <c r="WV293" s="2"/>
      <c r="WX293" s="2"/>
      <c r="WZ293" s="2"/>
      <c r="XB293" s="2"/>
      <c r="XD293" s="2"/>
      <c r="XF293" s="2"/>
      <c r="XH293" s="2"/>
      <c r="XJ293" s="2"/>
      <c r="XL293" s="2"/>
      <c r="XN293" s="2"/>
      <c r="XP293" s="2"/>
      <c r="XR293" s="2"/>
      <c r="XT293" s="2"/>
      <c r="XV293" s="2"/>
      <c r="XX293" s="2"/>
      <c r="XZ293" s="2"/>
      <c r="YB293" s="2"/>
      <c r="YD293" s="2"/>
      <c r="YF293" s="2"/>
      <c r="YH293" s="2"/>
      <c r="YJ293" s="2"/>
      <c r="YL293" s="2"/>
      <c r="YN293" s="2"/>
      <c r="YP293" s="2"/>
      <c r="YR293" s="2"/>
      <c r="YT293" s="2"/>
      <c r="YV293" s="2"/>
      <c r="YX293" s="2"/>
      <c r="YZ293" s="2"/>
      <c r="ZB293" s="2"/>
      <c r="ZD293" s="2"/>
      <c r="ZF293" s="2"/>
      <c r="ZH293" s="2"/>
      <c r="ZJ293" s="2"/>
      <c r="ZL293" s="2"/>
      <c r="ZN293" s="2"/>
      <c r="ZP293" s="2"/>
      <c r="ZR293" s="2"/>
      <c r="ZT293" s="2"/>
      <c r="ZV293" s="2"/>
      <c r="ZX293" s="2"/>
      <c r="ZZ293" s="2"/>
      <c r="AAB293" s="2"/>
      <c r="AAD293" s="2"/>
      <c r="AAF293" s="2"/>
      <c r="AAH293" s="2"/>
      <c r="AAJ293" s="2"/>
      <c r="AAL293" s="2"/>
      <c r="AAN293" s="2"/>
      <c r="AAP293" s="2"/>
      <c r="AAR293" s="2"/>
      <c r="AAT293" s="2"/>
      <c r="AAV293" s="2"/>
      <c r="AAX293" s="2"/>
      <c r="AAZ293" s="2"/>
      <c r="ABB293" s="2"/>
      <c r="ABD293" s="2"/>
      <c r="ABF293" s="2"/>
      <c r="ABH293" s="2"/>
      <c r="ABJ293" s="2"/>
      <c r="ABL293" s="2"/>
      <c r="ABN293" s="2"/>
      <c r="ABP293" s="2"/>
      <c r="ABR293" s="2"/>
      <c r="ABT293" s="2"/>
      <c r="ABV293" s="2"/>
      <c r="ABX293" s="2"/>
      <c r="ABZ293" s="2"/>
      <c r="ACB293" s="2"/>
      <c r="ACD293" s="2"/>
      <c r="ACF293" s="2"/>
      <c r="ACH293" s="2"/>
      <c r="ACJ293" s="2"/>
      <c r="ACL293" s="2"/>
      <c r="ACN293" s="2"/>
      <c r="ACP293" s="2"/>
      <c r="ACR293" s="2"/>
      <c r="ACT293" s="2"/>
      <c r="ACV293" s="2"/>
      <c r="ACX293" s="2"/>
      <c r="ACZ293" s="2"/>
      <c r="ADB293" s="2"/>
      <c r="ADD293" s="2"/>
      <c r="ADF293" s="2"/>
      <c r="ADH293" s="2"/>
      <c r="ADJ293" s="2"/>
      <c r="ADL293" s="2"/>
      <c r="ADN293" s="2"/>
      <c r="ADP293" s="2"/>
      <c r="ADR293" s="2"/>
      <c r="ADT293" s="2"/>
      <c r="ADV293" s="2"/>
      <c r="ADX293" s="2"/>
      <c r="ADZ293" s="2"/>
      <c r="AEB293" s="2"/>
      <c r="AED293" s="2"/>
      <c r="AEF293" s="2"/>
      <c r="AEH293" s="2"/>
      <c r="AEJ293" s="2"/>
      <c r="AEL293" s="2"/>
      <c r="AEN293" s="2"/>
      <c r="AEP293" s="2"/>
      <c r="AER293" s="2"/>
      <c r="AET293" s="2"/>
      <c r="AEV293" s="2"/>
      <c r="AEX293" s="2"/>
      <c r="AEZ293" s="2"/>
      <c r="AFB293" s="2"/>
      <c r="AFD293" s="2"/>
      <c r="AFF293" s="2"/>
      <c r="AFH293" s="2"/>
      <c r="AFJ293" s="2"/>
      <c r="AFL293" s="2"/>
      <c r="AFN293" s="2"/>
      <c r="AFP293" s="2"/>
      <c r="AFR293" s="2"/>
      <c r="AFT293" s="2"/>
      <c r="AFV293" s="2"/>
      <c r="AFX293" s="2"/>
      <c r="AFZ293" s="2"/>
      <c r="AGB293" s="2"/>
      <c r="AGD293" s="2"/>
      <c r="AGF293" s="2"/>
      <c r="AGH293" s="2"/>
      <c r="AGJ293" s="2"/>
      <c r="AGL293" s="2"/>
      <c r="AGN293" s="2"/>
      <c r="AGP293" s="2"/>
      <c r="AGR293" s="2"/>
      <c r="AGT293" s="2"/>
      <c r="AGV293" s="2"/>
      <c r="AGX293" s="2"/>
      <c r="AGZ293" s="2"/>
      <c r="AHB293" s="2"/>
      <c r="AHD293" s="2"/>
      <c r="AHF293" s="2"/>
      <c r="AHH293" s="2"/>
      <c r="AHJ293" s="2"/>
      <c r="AHL293" s="2"/>
      <c r="AHN293" s="2"/>
      <c r="AHP293" s="2"/>
      <c r="AHR293" s="2"/>
      <c r="AHT293" s="2"/>
      <c r="AHV293" s="2"/>
      <c r="AHX293" s="2"/>
      <c r="AHZ293" s="2"/>
      <c r="AIB293" s="2"/>
      <c r="AID293" s="2"/>
      <c r="AIF293" s="2"/>
      <c r="AIH293" s="2"/>
      <c r="AIJ293" s="2"/>
      <c r="AIL293" s="2"/>
      <c r="AIN293" s="2"/>
      <c r="AIP293" s="2"/>
      <c r="AIR293" s="2"/>
      <c r="AIT293" s="2"/>
      <c r="AIV293" s="2"/>
      <c r="AIX293" s="2"/>
      <c r="AIZ293" s="2"/>
      <c r="AJB293" s="2"/>
      <c r="AJD293" s="2"/>
      <c r="AJF293" s="2"/>
      <c r="AJH293" s="2"/>
      <c r="AJJ293" s="2"/>
      <c r="AJL293" s="2"/>
      <c r="AJN293" s="2"/>
      <c r="AJP293" s="2"/>
      <c r="AJR293" s="2"/>
      <c r="AJT293" s="2"/>
      <c r="AJV293" s="2"/>
      <c r="AJX293" s="2"/>
      <c r="AJZ293" s="2"/>
      <c r="AKB293" s="2"/>
      <c r="AKD293" s="2"/>
      <c r="AKF293" s="2"/>
      <c r="AKH293" s="2"/>
      <c r="AKJ293" s="2"/>
      <c r="AKL293" s="2"/>
      <c r="AKN293" s="2"/>
      <c r="AKP293" s="2"/>
      <c r="AKR293" s="2"/>
      <c r="AKT293" s="2"/>
      <c r="AKV293" s="2"/>
      <c r="AKX293" s="2"/>
      <c r="AKZ293" s="2"/>
      <c r="ALB293" s="2"/>
      <c r="ALD293" s="2"/>
      <c r="ALF293" s="2"/>
      <c r="ALH293" s="2"/>
      <c r="ALJ293" s="2"/>
      <c r="ALL293" s="2"/>
      <c r="ALN293" s="2"/>
      <c r="ALP293" s="2"/>
      <c r="ALR293" s="2"/>
      <c r="ALT293" s="2"/>
      <c r="ALV293" s="2"/>
      <c r="ALX293" s="2"/>
      <c r="ALZ293" s="2"/>
      <c r="AMB293" s="2"/>
      <c r="AMD293" s="2"/>
      <c r="AMF293" s="2"/>
      <c r="AMH293" s="2"/>
      <c r="AMJ293" s="2"/>
      <c r="AML293" s="2"/>
      <c r="AMN293" s="2"/>
      <c r="AMP293" s="2"/>
      <c r="AMR293" s="2"/>
      <c r="AMT293" s="2"/>
      <c r="AMV293" s="2"/>
      <c r="AMX293" s="2"/>
      <c r="AMZ293" s="2"/>
      <c r="ANB293" s="2"/>
      <c r="AND293" s="2"/>
      <c r="ANF293" s="2"/>
      <c r="ANH293" s="2"/>
      <c r="ANJ293" s="2"/>
      <c r="ANL293" s="2"/>
      <c r="ANN293" s="2"/>
      <c r="ANP293" s="2"/>
      <c r="ANR293" s="2"/>
      <c r="ANT293" s="2"/>
      <c r="ANV293" s="2"/>
      <c r="ANX293" s="2"/>
      <c r="ANZ293" s="2"/>
      <c r="AOB293" s="2"/>
      <c r="AOD293" s="2"/>
      <c r="AOF293" s="2"/>
      <c r="AOH293" s="2"/>
      <c r="AOJ293" s="2"/>
      <c r="AOL293" s="2"/>
      <c r="AON293" s="2"/>
      <c r="AOP293" s="2"/>
      <c r="AOR293" s="2"/>
      <c r="AOT293" s="2"/>
      <c r="AOV293" s="2"/>
      <c r="AOX293" s="2"/>
      <c r="AOZ293" s="2"/>
      <c r="APB293" s="2"/>
      <c r="APD293" s="2"/>
      <c r="APF293" s="2"/>
      <c r="APH293" s="2"/>
      <c r="APJ293" s="2"/>
      <c r="APL293" s="2"/>
      <c r="APN293" s="2"/>
      <c r="APP293" s="2"/>
      <c r="APR293" s="2"/>
      <c r="APT293" s="2"/>
      <c r="APV293" s="2"/>
      <c r="APX293" s="2"/>
      <c r="APZ293" s="2"/>
      <c r="AQB293" s="2"/>
      <c r="AQD293" s="2"/>
      <c r="AQF293" s="2"/>
      <c r="AQH293" s="2"/>
      <c r="AQJ293" s="2"/>
      <c r="AQL293" s="2"/>
      <c r="AQN293" s="2"/>
      <c r="AQP293" s="2"/>
      <c r="AQR293" s="2"/>
      <c r="AQT293" s="2"/>
      <c r="AQV293" s="2"/>
      <c r="AQX293" s="2"/>
      <c r="AQZ293" s="2"/>
      <c r="ARB293" s="2"/>
      <c r="ARD293" s="2"/>
      <c r="ARF293" s="2"/>
      <c r="ARH293" s="2"/>
      <c r="ARJ293" s="2"/>
      <c r="ARL293" s="2"/>
      <c r="ARN293" s="2"/>
      <c r="ARP293" s="2"/>
      <c r="ARR293" s="2"/>
      <c r="ART293" s="2"/>
      <c r="ARV293" s="2"/>
      <c r="ARX293" s="2"/>
      <c r="ARZ293" s="2"/>
      <c r="ASB293" s="2"/>
      <c r="ASD293" s="2"/>
      <c r="ASF293" s="2"/>
      <c r="ASH293" s="2"/>
      <c r="ASJ293" s="2"/>
      <c r="ASL293" s="2"/>
      <c r="ASN293" s="2"/>
      <c r="ASP293" s="2"/>
      <c r="ASR293" s="2"/>
      <c r="AST293" s="2"/>
      <c r="ASV293" s="2"/>
      <c r="ASX293" s="2"/>
      <c r="ASZ293" s="2"/>
      <c r="ATB293" s="2"/>
      <c r="ATD293" s="2"/>
      <c r="ATF293" s="2"/>
      <c r="ATH293" s="2"/>
      <c r="ATJ293" s="2"/>
      <c r="ATL293" s="2"/>
      <c r="ATN293" s="2"/>
      <c r="ATP293" s="2"/>
      <c r="ATR293" s="2"/>
      <c r="ATT293" s="2"/>
      <c r="ATV293" s="2"/>
      <c r="ATX293" s="2"/>
      <c r="ATZ293" s="2"/>
      <c r="AUB293" s="2"/>
      <c r="AUD293" s="2"/>
      <c r="AUF293" s="2"/>
      <c r="AUH293" s="2"/>
      <c r="AUJ293" s="2"/>
      <c r="AUL293" s="2"/>
      <c r="AUN293" s="2"/>
      <c r="AUP293" s="2"/>
      <c r="AUR293" s="2"/>
      <c r="AUT293" s="2"/>
      <c r="AUV293" s="2"/>
      <c r="AUX293" s="2"/>
      <c r="AUZ293" s="2"/>
      <c r="AVB293" s="2"/>
      <c r="AVD293" s="2"/>
      <c r="AVF293" s="2"/>
      <c r="AVH293" s="2"/>
      <c r="AVJ293" s="2"/>
      <c r="AVL293" s="2"/>
      <c r="AVN293" s="2"/>
      <c r="AVP293" s="2"/>
      <c r="AVR293" s="2"/>
      <c r="AVT293" s="2"/>
      <c r="AVV293" s="2"/>
      <c r="AVX293" s="2"/>
      <c r="AVZ293" s="2"/>
      <c r="AWB293" s="2"/>
      <c r="AWD293" s="2"/>
      <c r="AWF293" s="2"/>
      <c r="AWH293" s="2"/>
      <c r="AWJ293" s="2"/>
      <c r="AWL293" s="2"/>
      <c r="AWN293" s="2"/>
      <c r="AWP293" s="2"/>
      <c r="AWR293" s="2"/>
      <c r="AWT293" s="2"/>
      <c r="AWV293" s="2"/>
      <c r="AWX293" s="2"/>
      <c r="AWZ293" s="2"/>
      <c r="AXB293" s="2"/>
      <c r="AXD293" s="2"/>
      <c r="AXF293" s="2"/>
      <c r="AXH293" s="2"/>
      <c r="AXJ293" s="2"/>
      <c r="AXL293" s="2"/>
      <c r="AXN293" s="2"/>
      <c r="AXP293" s="2"/>
      <c r="AXR293" s="2"/>
      <c r="AXT293" s="2"/>
      <c r="AXV293" s="2"/>
      <c r="AXX293" s="2"/>
      <c r="AXZ293" s="2"/>
      <c r="AYB293" s="2"/>
      <c r="AYD293" s="2"/>
      <c r="AYF293" s="2"/>
      <c r="AYH293" s="2"/>
      <c r="AYJ293" s="2"/>
      <c r="AYL293" s="2"/>
      <c r="AYN293" s="2"/>
      <c r="AYP293" s="2"/>
      <c r="AYR293" s="2"/>
      <c r="AYT293" s="2"/>
      <c r="AYV293" s="2"/>
      <c r="AYX293" s="2"/>
      <c r="AYZ293" s="2"/>
      <c r="AZB293" s="2"/>
      <c r="AZD293" s="2"/>
      <c r="AZF293" s="2"/>
      <c r="AZH293" s="2"/>
      <c r="AZJ293" s="2"/>
      <c r="AZL293" s="2"/>
      <c r="AZN293" s="2"/>
      <c r="AZP293" s="2"/>
      <c r="AZR293" s="2"/>
      <c r="AZT293" s="2"/>
      <c r="AZV293" s="2"/>
      <c r="AZX293" s="2"/>
      <c r="AZZ293" s="2"/>
      <c r="BAB293" s="2"/>
      <c r="BAD293" s="2"/>
      <c r="BAF293" s="2"/>
      <c r="BAH293" s="2"/>
      <c r="BAJ293" s="2"/>
      <c r="BAL293" s="2"/>
      <c r="BAN293" s="2"/>
      <c r="BAP293" s="2"/>
      <c r="BAR293" s="2"/>
      <c r="BAT293" s="2"/>
      <c r="BAV293" s="2"/>
      <c r="BAX293" s="2"/>
      <c r="BAZ293" s="2"/>
      <c r="BBB293" s="2"/>
      <c r="BBD293" s="2"/>
      <c r="BBF293" s="2"/>
      <c r="BBH293" s="2"/>
      <c r="BBJ293" s="2"/>
      <c r="BBL293" s="2"/>
      <c r="BBN293" s="2"/>
      <c r="BBP293" s="2"/>
      <c r="BBR293" s="2"/>
      <c r="BBT293" s="2"/>
      <c r="BBV293" s="2"/>
      <c r="BBX293" s="2"/>
      <c r="BBZ293" s="2"/>
      <c r="BCB293" s="2"/>
      <c r="BCD293" s="2"/>
      <c r="BCF293" s="2"/>
      <c r="BCH293" s="2"/>
      <c r="BCJ293" s="2"/>
      <c r="BCL293" s="2"/>
      <c r="BCN293" s="2"/>
      <c r="BCP293" s="2"/>
      <c r="BCR293" s="2"/>
      <c r="BCT293" s="2"/>
      <c r="BCV293" s="2"/>
      <c r="BCX293" s="2"/>
      <c r="BCZ293" s="2"/>
      <c r="BDB293" s="2"/>
      <c r="BDD293" s="2"/>
      <c r="BDF293" s="2"/>
      <c r="BDH293" s="2"/>
      <c r="BDJ293" s="2"/>
      <c r="BDL293" s="2"/>
      <c r="BDN293" s="2"/>
      <c r="BDP293" s="2"/>
      <c r="BDR293" s="2"/>
      <c r="BDT293" s="2"/>
      <c r="BDV293" s="2"/>
      <c r="BDX293" s="2"/>
      <c r="BDZ293" s="2"/>
      <c r="BEB293" s="2"/>
      <c r="BED293" s="2"/>
      <c r="BEF293" s="2"/>
      <c r="BEH293" s="2"/>
      <c r="BEJ293" s="2"/>
      <c r="BEL293" s="2"/>
      <c r="BEN293" s="2"/>
      <c r="BEP293" s="2"/>
      <c r="BER293" s="2"/>
      <c r="BET293" s="2"/>
      <c r="BEV293" s="2"/>
      <c r="BEX293" s="2"/>
      <c r="BEZ293" s="2"/>
      <c r="BFB293" s="2"/>
      <c r="BFD293" s="2"/>
      <c r="BFF293" s="2"/>
      <c r="BFH293" s="2"/>
      <c r="BFJ293" s="2"/>
      <c r="BFL293" s="2"/>
      <c r="BFN293" s="2"/>
      <c r="BFP293" s="2"/>
      <c r="BFR293" s="2"/>
      <c r="BFT293" s="2"/>
      <c r="BFV293" s="2"/>
      <c r="BFX293" s="2"/>
      <c r="BFZ293" s="2"/>
      <c r="BGB293" s="2"/>
      <c r="BGD293" s="2"/>
      <c r="BGF293" s="2"/>
      <c r="BGH293" s="2"/>
      <c r="BGJ293" s="2"/>
      <c r="BGL293" s="2"/>
      <c r="BGN293" s="2"/>
      <c r="BGP293" s="2"/>
      <c r="BGR293" s="2"/>
      <c r="BGT293" s="2"/>
      <c r="BGV293" s="2"/>
      <c r="BGX293" s="2"/>
      <c r="BGZ293" s="2"/>
      <c r="BHB293" s="2"/>
      <c r="BHD293" s="2"/>
      <c r="BHF293" s="2"/>
      <c r="BHH293" s="2"/>
      <c r="BHJ293" s="2"/>
      <c r="BHL293" s="2"/>
      <c r="BHN293" s="2"/>
      <c r="BHP293" s="2"/>
      <c r="BHR293" s="2"/>
      <c r="BHT293" s="2"/>
      <c r="BHV293" s="2"/>
      <c r="BHX293" s="2"/>
      <c r="BHZ293" s="2"/>
      <c r="BIB293" s="2"/>
      <c r="BID293" s="2"/>
      <c r="BIF293" s="2"/>
      <c r="BIH293" s="2"/>
      <c r="BIJ293" s="2"/>
      <c r="BIL293" s="2"/>
      <c r="BIN293" s="2"/>
      <c r="BIP293" s="2"/>
      <c r="BIR293" s="2"/>
      <c r="BIT293" s="2"/>
      <c r="BIV293" s="2"/>
      <c r="BIX293" s="2"/>
      <c r="BIZ293" s="2"/>
      <c r="BJB293" s="2"/>
      <c r="BJD293" s="2"/>
      <c r="BJF293" s="2"/>
      <c r="BJH293" s="2"/>
      <c r="BJJ293" s="2"/>
      <c r="BJL293" s="2"/>
      <c r="BJN293" s="2"/>
      <c r="BJP293" s="2"/>
      <c r="BJR293" s="2"/>
      <c r="BJT293" s="2"/>
      <c r="BJV293" s="2"/>
      <c r="BJX293" s="2"/>
      <c r="BJZ293" s="2"/>
      <c r="BKB293" s="2"/>
      <c r="BKD293" s="2"/>
      <c r="BKF293" s="2"/>
      <c r="BKH293" s="2"/>
      <c r="BKJ293" s="2"/>
      <c r="BKL293" s="2"/>
      <c r="BKN293" s="2"/>
      <c r="BKP293" s="2"/>
      <c r="BKR293" s="2"/>
      <c r="BKT293" s="2"/>
      <c r="BKV293" s="2"/>
      <c r="BKX293" s="2"/>
      <c r="BKZ293" s="2"/>
      <c r="BLB293" s="2"/>
      <c r="BLD293" s="2"/>
      <c r="BLF293" s="2"/>
      <c r="BLH293" s="2"/>
      <c r="BLJ293" s="2"/>
      <c r="BLL293" s="2"/>
      <c r="BLN293" s="2"/>
      <c r="BLP293" s="2"/>
      <c r="BLR293" s="2"/>
      <c r="BLT293" s="2"/>
      <c r="BLV293" s="2"/>
      <c r="BLX293" s="2"/>
      <c r="BLZ293" s="2"/>
      <c r="BMB293" s="2"/>
      <c r="BMD293" s="2"/>
      <c r="BMF293" s="2"/>
      <c r="BMH293" s="2"/>
      <c r="BMJ293" s="2"/>
      <c r="BML293" s="2"/>
      <c r="BMN293" s="2"/>
      <c r="BMP293" s="2"/>
      <c r="BMR293" s="2"/>
      <c r="BMT293" s="2"/>
      <c r="BMV293" s="2"/>
      <c r="BMX293" s="2"/>
      <c r="BMZ293" s="2"/>
      <c r="BNB293" s="2"/>
      <c r="BND293" s="2"/>
      <c r="BNF293" s="2"/>
      <c r="BNH293" s="2"/>
      <c r="BNJ293" s="2"/>
      <c r="BNL293" s="2"/>
      <c r="BNN293" s="2"/>
      <c r="BNP293" s="2"/>
      <c r="BNR293" s="2"/>
      <c r="BNT293" s="2"/>
      <c r="BNV293" s="2"/>
      <c r="BNX293" s="2"/>
      <c r="BNZ293" s="2"/>
      <c r="BOB293" s="2"/>
      <c r="BOD293" s="2"/>
      <c r="BOF293" s="2"/>
      <c r="BOH293" s="2"/>
      <c r="BOJ293" s="2"/>
      <c r="BOL293" s="2"/>
      <c r="BON293" s="2"/>
      <c r="BOP293" s="2"/>
      <c r="BOR293" s="2"/>
      <c r="BOT293" s="2"/>
      <c r="BOV293" s="2"/>
      <c r="BOX293" s="2"/>
      <c r="BOZ293" s="2"/>
      <c r="BPB293" s="2"/>
      <c r="BPD293" s="2"/>
      <c r="BPF293" s="2"/>
      <c r="BPH293" s="2"/>
      <c r="BPJ293" s="2"/>
      <c r="BPL293" s="2"/>
      <c r="BPN293" s="2"/>
      <c r="BPP293" s="2"/>
      <c r="BPR293" s="2"/>
      <c r="BPT293" s="2"/>
      <c r="BPV293" s="2"/>
      <c r="BPX293" s="2"/>
      <c r="BPZ293" s="2"/>
      <c r="BQB293" s="2"/>
      <c r="BQD293" s="2"/>
      <c r="BQF293" s="2"/>
      <c r="BQH293" s="2"/>
      <c r="BQJ293" s="2"/>
      <c r="BQL293" s="2"/>
      <c r="BQN293" s="2"/>
      <c r="BQP293" s="2"/>
      <c r="BQR293" s="2"/>
      <c r="BQT293" s="2"/>
      <c r="BQV293" s="2"/>
      <c r="BQX293" s="2"/>
      <c r="BQZ293" s="2"/>
      <c r="BRB293" s="2"/>
      <c r="BRD293" s="2"/>
      <c r="BRF293" s="2"/>
      <c r="BRH293" s="2"/>
      <c r="BRJ293" s="2"/>
      <c r="BRL293" s="2"/>
      <c r="BRN293" s="2"/>
      <c r="BRP293" s="2"/>
      <c r="BRR293" s="2"/>
      <c r="BRT293" s="2"/>
      <c r="BRV293" s="2"/>
      <c r="BRX293" s="2"/>
      <c r="BRZ293" s="2"/>
      <c r="BSB293" s="2"/>
      <c r="BSD293" s="2"/>
      <c r="BSF293" s="2"/>
      <c r="BSH293" s="2"/>
      <c r="BSJ293" s="2"/>
      <c r="BSL293" s="2"/>
      <c r="BSN293" s="2"/>
      <c r="BSP293" s="2"/>
      <c r="BSR293" s="2"/>
      <c r="BST293" s="2"/>
      <c r="BSV293" s="2"/>
      <c r="BSX293" s="2"/>
      <c r="BSZ293" s="2"/>
      <c r="BTB293" s="2"/>
      <c r="BTD293" s="2"/>
      <c r="BTF293" s="2"/>
      <c r="BTH293" s="2"/>
      <c r="BTJ293" s="2"/>
      <c r="BTL293" s="2"/>
      <c r="BTN293" s="2"/>
      <c r="BTP293" s="2"/>
      <c r="BTR293" s="2"/>
      <c r="BTT293" s="2"/>
      <c r="BTV293" s="2"/>
      <c r="BTX293" s="2"/>
      <c r="BTZ293" s="2"/>
      <c r="BUB293" s="2"/>
      <c r="BUD293" s="2"/>
      <c r="BUF293" s="2"/>
      <c r="BUH293" s="2"/>
      <c r="BUJ293" s="2"/>
      <c r="BUL293" s="2"/>
      <c r="BUN293" s="2"/>
      <c r="BUP293" s="2"/>
      <c r="BUR293" s="2"/>
      <c r="BUT293" s="2"/>
      <c r="BUV293" s="2"/>
      <c r="BUX293" s="2"/>
      <c r="BUZ293" s="2"/>
      <c r="BVB293" s="2"/>
      <c r="BVD293" s="2"/>
      <c r="BVF293" s="2"/>
      <c r="BVH293" s="2"/>
      <c r="BVJ293" s="2"/>
      <c r="BVL293" s="2"/>
      <c r="BVN293" s="2"/>
      <c r="BVP293" s="2"/>
      <c r="BVR293" s="2"/>
      <c r="BVT293" s="2"/>
      <c r="BVV293" s="2"/>
      <c r="BVX293" s="2"/>
      <c r="BVZ293" s="2"/>
      <c r="BWB293" s="2"/>
      <c r="BWD293" s="2"/>
      <c r="BWF293" s="2"/>
      <c r="BWH293" s="2"/>
      <c r="BWJ293" s="2"/>
      <c r="BWL293" s="2"/>
      <c r="BWN293" s="2"/>
      <c r="BWP293" s="2"/>
      <c r="BWR293" s="2"/>
      <c r="BWT293" s="2"/>
      <c r="BWV293" s="2"/>
      <c r="BWX293" s="2"/>
      <c r="BWZ293" s="2"/>
      <c r="BXB293" s="2"/>
      <c r="BXD293" s="2"/>
      <c r="BXF293" s="2"/>
      <c r="BXH293" s="2"/>
      <c r="BXJ293" s="2"/>
      <c r="BXL293" s="2"/>
      <c r="BXN293" s="2"/>
      <c r="BXP293" s="2"/>
      <c r="BXR293" s="2"/>
      <c r="BXT293" s="2"/>
      <c r="BXV293" s="2"/>
      <c r="BXX293" s="2"/>
      <c r="BXZ293" s="2"/>
      <c r="BYB293" s="2"/>
      <c r="BYD293" s="2"/>
      <c r="BYF293" s="2"/>
      <c r="BYH293" s="2"/>
      <c r="BYJ293" s="2"/>
      <c r="BYL293" s="2"/>
      <c r="BYN293" s="2"/>
      <c r="BYP293" s="2"/>
      <c r="BYR293" s="2"/>
      <c r="BYT293" s="2"/>
      <c r="BYV293" s="2"/>
      <c r="BYX293" s="2"/>
      <c r="BYZ293" s="2"/>
      <c r="BZB293" s="2"/>
      <c r="BZD293" s="2"/>
      <c r="BZF293" s="2"/>
      <c r="BZH293" s="2"/>
      <c r="BZJ293" s="2"/>
      <c r="BZL293" s="2"/>
      <c r="BZN293" s="2"/>
      <c r="BZP293" s="2"/>
      <c r="BZR293" s="2"/>
      <c r="BZT293" s="2"/>
      <c r="BZV293" s="2"/>
      <c r="BZX293" s="2"/>
      <c r="BZZ293" s="2"/>
      <c r="CAB293" s="2"/>
      <c r="CAD293" s="2"/>
      <c r="CAF293" s="2"/>
      <c r="CAH293" s="2"/>
      <c r="CAJ293" s="2"/>
      <c r="CAL293" s="2"/>
      <c r="CAN293" s="2"/>
      <c r="CAP293" s="2"/>
      <c r="CAR293" s="2"/>
      <c r="CAT293" s="2"/>
      <c r="CAV293" s="2"/>
      <c r="CAX293" s="2"/>
      <c r="CAZ293" s="2"/>
      <c r="CBB293" s="2"/>
      <c r="CBD293" s="2"/>
      <c r="CBF293" s="2"/>
      <c r="CBH293" s="2"/>
      <c r="CBJ293" s="2"/>
      <c r="CBL293" s="2"/>
      <c r="CBN293" s="2"/>
      <c r="CBP293" s="2"/>
      <c r="CBR293" s="2"/>
      <c r="CBT293" s="2"/>
      <c r="CBV293" s="2"/>
      <c r="CBX293" s="2"/>
      <c r="CBZ293" s="2"/>
      <c r="CCB293" s="2"/>
      <c r="CCD293" s="2"/>
      <c r="CCF293" s="2"/>
      <c r="CCH293" s="2"/>
      <c r="CCJ293" s="2"/>
      <c r="CCL293" s="2"/>
      <c r="CCN293" s="2"/>
      <c r="CCP293" s="2"/>
      <c r="CCR293" s="2"/>
      <c r="CCT293" s="2"/>
      <c r="CCV293" s="2"/>
      <c r="CCX293" s="2"/>
      <c r="CCZ293" s="2"/>
      <c r="CDB293" s="2"/>
      <c r="CDD293" s="2"/>
      <c r="CDF293" s="2"/>
      <c r="CDH293" s="2"/>
      <c r="CDJ293" s="2"/>
      <c r="CDL293" s="2"/>
      <c r="CDN293" s="2"/>
      <c r="CDP293" s="2"/>
      <c r="CDR293" s="2"/>
      <c r="CDT293" s="2"/>
      <c r="CDV293" s="2"/>
      <c r="CDX293" s="2"/>
      <c r="CDZ293" s="2"/>
      <c r="CEB293" s="2"/>
      <c r="CED293" s="2"/>
      <c r="CEF293" s="2"/>
      <c r="CEH293" s="2"/>
      <c r="CEJ293" s="2"/>
      <c r="CEL293" s="2"/>
      <c r="CEN293" s="2"/>
      <c r="CEP293" s="2"/>
      <c r="CER293" s="2"/>
      <c r="CET293" s="2"/>
      <c r="CEV293" s="2"/>
      <c r="CEX293" s="2"/>
      <c r="CEZ293" s="2"/>
      <c r="CFB293" s="2"/>
      <c r="CFD293" s="2"/>
      <c r="CFF293" s="2"/>
      <c r="CFH293" s="2"/>
      <c r="CFJ293" s="2"/>
      <c r="CFL293" s="2"/>
      <c r="CFN293" s="2"/>
      <c r="CFP293" s="2"/>
      <c r="CFR293" s="2"/>
      <c r="CFT293" s="2"/>
      <c r="CFV293" s="2"/>
      <c r="CFX293" s="2"/>
      <c r="CFZ293" s="2"/>
      <c r="CGB293" s="2"/>
      <c r="CGD293" s="2"/>
      <c r="CGF293" s="2"/>
      <c r="CGH293" s="2"/>
      <c r="CGJ293" s="2"/>
      <c r="CGL293" s="2"/>
      <c r="CGN293" s="2"/>
      <c r="CGP293" s="2"/>
      <c r="CGR293" s="2"/>
      <c r="CGT293" s="2"/>
      <c r="CGV293" s="2"/>
      <c r="CGX293" s="2"/>
      <c r="CGZ293" s="2"/>
      <c r="CHB293" s="2"/>
      <c r="CHD293" s="2"/>
      <c r="CHF293" s="2"/>
      <c r="CHH293" s="2"/>
      <c r="CHJ293" s="2"/>
      <c r="CHL293" s="2"/>
      <c r="CHN293" s="2"/>
      <c r="CHP293" s="2"/>
      <c r="CHR293" s="2"/>
      <c r="CHT293" s="2"/>
      <c r="CHV293" s="2"/>
      <c r="CHX293" s="2"/>
      <c r="CHZ293" s="2"/>
      <c r="CIB293" s="2"/>
      <c r="CID293" s="2"/>
      <c r="CIF293" s="2"/>
      <c r="CIH293" s="2"/>
      <c r="CIJ293" s="2"/>
      <c r="CIL293" s="2"/>
      <c r="CIN293" s="2"/>
      <c r="CIP293" s="2"/>
      <c r="CIR293" s="2"/>
      <c r="CIT293" s="2"/>
      <c r="CIV293" s="2"/>
      <c r="CIX293" s="2"/>
      <c r="CIZ293" s="2"/>
      <c r="CJB293" s="2"/>
      <c r="CJD293" s="2"/>
      <c r="CJF293" s="2"/>
      <c r="CJH293" s="2"/>
      <c r="CJJ293" s="2"/>
      <c r="CJL293" s="2"/>
      <c r="CJN293" s="2"/>
      <c r="CJP293" s="2"/>
      <c r="CJR293" s="2"/>
      <c r="CJT293" s="2"/>
      <c r="CJV293" s="2"/>
      <c r="CJX293" s="2"/>
      <c r="CJZ293" s="2"/>
      <c r="CKB293" s="2"/>
      <c r="CKD293" s="2"/>
      <c r="CKF293" s="2"/>
      <c r="CKH293" s="2"/>
      <c r="CKJ293" s="2"/>
      <c r="CKL293" s="2"/>
      <c r="CKN293" s="2"/>
      <c r="CKP293" s="2"/>
      <c r="CKR293" s="2"/>
      <c r="CKT293" s="2"/>
      <c r="CKV293" s="2"/>
      <c r="CKX293" s="2"/>
      <c r="CKZ293" s="2"/>
      <c r="CLB293" s="2"/>
      <c r="CLD293" s="2"/>
      <c r="CLF293" s="2"/>
      <c r="CLH293" s="2"/>
      <c r="CLJ293" s="2"/>
      <c r="CLL293" s="2"/>
      <c r="CLN293" s="2"/>
      <c r="CLP293" s="2"/>
      <c r="CLR293" s="2"/>
      <c r="CLT293" s="2"/>
      <c r="CLV293" s="2"/>
      <c r="CLX293" s="2"/>
      <c r="CLZ293" s="2"/>
      <c r="CMB293" s="2"/>
      <c r="CMD293" s="2"/>
      <c r="CMF293" s="2"/>
      <c r="CMH293" s="2"/>
      <c r="CMJ293" s="2"/>
      <c r="CML293" s="2"/>
      <c r="CMN293" s="2"/>
      <c r="CMP293" s="2"/>
      <c r="CMR293" s="2"/>
      <c r="CMT293" s="2"/>
      <c r="CMV293" s="2"/>
      <c r="CMX293" s="2"/>
      <c r="CMZ293" s="2"/>
      <c r="CNB293" s="2"/>
      <c r="CND293" s="2"/>
      <c r="CNF293" s="2"/>
      <c r="CNH293" s="2"/>
      <c r="CNJ293" s="2"/>
      <c r="CNL293" s="2"/>
      <c r="CNN293" s="2"/>
      <c r="CNP293" s="2"/>
      <c r="CNR293" s="2"/>
      <c r="CNT293" s="2"/>
      <c r="CNV293" s="2"/>
      <c r="CNX293" s="2"/>
      <c r="CNZ293" s="2"/>
      <c r="COB293" s="2"/>
      <c r="COD293" s="2"/>
      <c r="COF293" s="2"/>
      <c r="COH293" s="2"/>
      <c r="COJ293" s="2"/>
      <c r="COL293" s="2"/>
      <c r="CON293" s="2"/>
      <c r="COP293" s="2"/>
      <c r="COR293" s="2"/>
      <c r="COT293" s="2"/>
      <c r="COV293" s="2"/>
      <c r="COX293" s="2"/>
      <c r="COZ293" s="2"/>
      <c r="CPB293" s="2"/>
      <c r="CPD293" s="2"/>
      <c r="CPF293" s="2"/>
      <c r="CPH293" s="2"/>
      <c r="CPJ293" s="2"/>
      <c r="CPL293" s="2"/>
      <c r="CPN293" s="2"/>
      <c r="CPP293" s="2"/>
      <c r="CPR293" s="2"/>
      <c r="CPT293" s="2"/>
      <c r="CPV293" s="2"/>
      <c r="CPX293" s="2"/>
      <c r="CPZ293" s="2"/>
      <c r="CQB293" s="2"/>
      <c r="CQD293" s="2"/>
      <c r="CQF293" s="2"/>
      <c r="CQH293" s="2"/>
      <c r="CQJ293" s="2"/>
      <c r="CQL293" s="2"/>
      <c r="CQN293" s="2"/>
      <c r="CQP293" s="2"/>
      <c r="CQR293" s="2"/>
      <c r="CQT293" s="2"/>
      <c r="CQV293" s="2"/>
      <c r="CQX293" s="2"/>
      <c r="CQZ293" s="2"/>
      <c r="CRB293" s="2"/>
      <c r="CRD293" s="2"/>
      <c r="CRF293" s="2"/>
      <c r="CRH293" s="2"/>
      <c r="CRJ293" s="2"/>
      <c r="CRL293" s="2"/>
      <c r="CRN293" s="2"/>
      <c r="CRP293" s="2"/>
      <c r="CRR293" s="2"/>
      <c r="CRT293" s="2"/>
      <c r="CRV293" s="2"/>
      <c r="CRX293" s="2"/>
      <c r="CRZ293" s="2"/>
      <c r="CSB293" s="2"/>
      <c r="CSD293" s="2"/>
      <c r="CSF293" s="2"/>
      <c r="CSH293" s="2"/>
      <c r="CSJ293" s="2"/>
      <c r="CSL293" s="2"/>
      <c r="CSN293" s="2"/>
      <c r="CSP293" s="2"/>
      <c r="CSR293" s="2"/>
      <c r="CST293" s="2"/>
      <c r="CSV293" s="2"/>
      <c r="CSX293" s="2"/>
      <c r="CSZ293" s="2"/>
      <c r="CTB293" s="2"/>
      <c r="CTD293" s="2"/>
      <c r="CTF293" s="2"/>
      <c r="CTH293" s="2"/>
      <c r="CTJ293" s="2"/>
      <c r="CTL293" s="2"/>
      <c r="CTN293" s="2"/>
      <c r="CTP293" s="2"/>
      <c r="CTR293" s="2"/>
      <c r="CTT293" s="2"/>
      <c r="CTV293" s="2"/>
      <c r="CTX293" s="2"/>
      <c r="CTZ293" s="2"/>
      <c r="CUB293" s="2"/>
      <c r="CUD293" s="2"/>
      <c r="CUF293" s="2"/>
      <c r="CUH293" s="2"/>
      <c r="CUJ293" s="2"/>
      <c r="CUL293" s="2"/>
      <c r="CUN293" s="2"/>
      <c r="CUP293" s="2"/>
      <c r="CUR293" s="2"/>
      <c r="CUT293" s="2"/>
      <c r="CUV293" s="2"/>
      <c r="CUX293" s="2"/>
      <c r="CUZ293" s="2"/>
      <c r="CVB293" s="2"/>
      <c r="CVD293" s="2"/>
      <c r="CVF293" s="2"/>
      <c r="CVH293" s="2"/>
      <c r="CVJ293" s="2"/>
      <c r="CVL293" s="2"/>
      <c r="CVN293" s="2"/>
      <c r="CVP293" s="2"/>
      <c r="CVR293" s="2"/>
      <c r="CVT293" s="2"/>
      <c r="CVV293" s="2"/>
      <c r="CVX293" s="2"/>
      <c r="CVZ293" s="2"/>
      <c r="CWB293" s="2"/>
      <c r="CWD293" s="2"/>
      <c r="CWF293" s="2"/>
      <c r="CWH293" s="2"/>
      <c r="CWJ293" s="2"/>
      <c r="CWL293" s="2"/>
      <c r="CWN293" s="2"/>
      <c r="CWP293" s="2"/>
      <c r="CWR293" s="2"/>
      <c r="CWT293" s="2"/>
      <c r="CWV293" s="2"/>
      <c r="CWX293" s="2"/>
      <c r="CWZ293" s="2"/>
      <c r="CXB293" s="2"/>
      <c r="CXD293" s="2"/>
      <c r="CXF293" s="2"/>
      <c r="CXH293" s="2"/>
      <c r="CXJ293" s="2"/>
      <c r="CXL293" s="2"/>
      <c r="CXN293" s="2"/>
      <c r="CXP293" s="2"/>
      <c r="CXR293" s="2"/>
      <c r="CXT293" s="2"/>
      <c r="CXV293" s="2"/>
      <c r="CXX293" s="2"/>
      <c r="CXZ293" s="2"/>
      <c r="CYB293" s="2"/>
      <c r="CYD293" s="2"/>
      <c r="CYF293" s="2"/>
      <c r="CYH293" s="2"/>
      <c r="CYJ293" s="2"/>
      <c r="CYL293" s="2"/>
      <c r="CYN293" s="2"/>
      <c r="CYP293" s="2"/>
      <c r="CYR293" s="2"/>
      <c r="CYT293" s="2"/>
      <c r="CYV293" s="2"/>
      <c r="CYX293" s="2"/>
      <c r="CYZ293" s="2"/>
      <c r="CZB293" s="2"/>
      <c r="CZD293" s="2"/>
      <c r="CZF293" s="2"/>
      <c r="CZH293" s="2"/>
      <c r="CZJ293" s="2"/>
      <c r="CZL293" s="2"/>
      <c r="CZN293" s="2"/>
      <c r="CZP293" s="2"/>
      <c r="CZR293" s="2"/>
      <c r="CZT293" s="2"/>
      <c r="CZV293" s="2"/>
      <c r="CZX293" s="2"/>
      <c r="CZZ293" s="2"/>
      <c r="DAB293" s="2"/>
      <c r="DAD293" s="2"/>
      <c r="DAF293" s="2"/>
      <c r="DAH293" s="2"/>
      <c r="DAJ293" s="2"/>
      <c r="DAL293" s="2"/>
      <c r="DAN293" s="2"/>
      <c r="DAP293" s="2"/>
      <c r="DAR293" s="2"/>
      <c r="DAT293" s="2"/>
      <c r="DAV293" s="2"/>
      <c r="DAX293" s="2"/>
      <c r="DAZ293" s="2"/>
      <c r="DBB293" s="2"/>
      <c r="DBD293" s="2"/>
      <c r="DBF293" s="2"/>
      <c r="DBH293" s="2"/>
      <c r="DBJ293" s="2"/>
      <c r="DBL293" s="2"/>
      <c r="DBN293" s="2"/>
      <c r="DBP293" s="2"/>
      <c r="DBR293" s="2"/>
      <c r="DBT293" s="2"/>
      <c r="DBV293" s="2"/>
      <c r="DBX293" s="2"/>
      <c r="DBZ293" s="2"/>
      <c r="DCB293" s="2"/>
      <c r="DCD293" s="2"/>
      <c r="DCF293" s="2"/>
      <c r="DCH293" s="2"/>
      <c r="DCJ293" s="2"/>
      <c r="DCL293" s="2"/>
      <c r="DCN293" s="2"/>
      <c r="DCP293" s="2"/>
      <c r="DCR293" s="2"/>
      <c r="DCT293" s="2"/>
      <c r="DCV293" s="2"/>
      <c r="DCX293" s="2"/>
      <c r="DCZ293" s="2"/>
      <c r="DDB293" s="2"/>
      <c r="DDD293" s="2"/>
      <c r="DDF293" s="2"/>
      <c r="DDH293" s="2"/>
      <c r="DDJ293" s="2"/>
      <c r="DDL293" s="2"/>
      <c r="DDN293" s="2"/>
      <c r="DDP293" s="2"/>
      <c r="DDR293" s="2"/>
      <c r="DDT293" s="2"/>
      <c r="DDV293" s="2"/>
      <c r="DDX293" s="2"/>
      <c r="DDZ293" s="2"/>
      <c r="DEB293" s="2"/>
      <c r="DED293" s="2"/>
      <c r="DEF293" s="2"/>
      <c r="DEH293" s="2"/>
      <c r="DEJ293" s="2"/>
      <c r="DEL293" s="2"/>
      <c r="DEN293" s="2"/>
      <c r="DEP293" s="2"/>
      <c r="DER293" s="2"/>
      <c r="DET293" s="2"/>
      <c r="DEV293" s="2"/>
      <c r="DEX293" s="2"/>
      <c r="DEZ293" s="2"/>
      <c r="DFB293" s="2"/>
      <c r="DFD293" s="2"/>
      <c r="DFF293" s="2"/>
      <c r="DFH293" s="2"/>
      <c r="DFJ293" s="2"/>
      <c r="DFL293" s="2"/>
      <c r="DFN293" s="2"/>
      <c r="DFP293" s="2"/>
      <c r="DFR293" s="2"/>
      <c r="DFT293" s="2"/>
      <c r="DFV293" s="2"/>
      <c r="DFX293" s="2"/>
      <c r="DFZ293" s="2"/>
      <c r="DGB293" s="2"/>
      <c r="DGD293" s="2"/>
      <c r="DGF293" s="2"/>
      <c r="DGH293" s="2"/>
      <c r="DGJ293" s="2"/>
      <c r="DGL293" s="2"/>
      <c r="DGN293" s="2"/>
      <c r="DGP293" s="2"/>
      <c r="DGR293" s="2"/>
      <c r="DGT293" s="2"/>
      <c r="DGV293" s="2"/>
      <c r="DGX293" s="2"/>
      <c r="DGZ293" s="2"/>
      <c r="DHB293" s="2"/>
      <c r="DHD293" s="2"/>
      <c r="DHF293" s="2"/>
      <c r="DHH293" s="2"/>
      <c r="DHJ293" s="2"/>
      <c r="DHL293" s="2"/>
      <c r="DHN293" s="2"/>
      <c r="DHP293" s="2"/>
      <c r="DHR293" s="2"/>
      <c r="DHT293" s="2"/>
      <c r="DHV293" s="2"/>
      <c r="DHX293" s="2"/>
      <c r="DHZ293" s="2"/>
      <c r="DIB293" s="2"/>
      <c r="DID293" s="2"/>
      <c r="DIF293" s="2"/>
      <c r="DIH293" s="2"/>
      <c r="DIJ293" s="2"/>
      <c r="DIL293" s="2"/>
      <c r="DIN293" s="2"/>
      <c r="DIP293" s="2"/>
      <c r="DIR293" s="2"/>
      <c r="DIT293" s="2"/>
      <c r="DIV293" s="2"/>
      <c r="DIX293" s="2"/>
      <c r="DIZ293" s="2"/>
      <c r="DJB293" s="2"/>
      <c r="DJD293" s="2"/>
      <c r="DJF293" s="2"/>
      <c r="DJH293" s="2"/>
      <c r="DJJ293" s="2"/>
      <c r="DJL293" s="2"/>
      <c r="DJN293" s="2"/>
      <c r="DJP293" s="2"/>
      <c r="DJR293" s="2"/>
      <c r="DJT293" s="2"/>
      <c r="DJV293" s="2"/>
      <c r="DJX293" s="2"/>
      <c r="DJZ293" s="2"/>
      <c r="DKB293" s="2"/>
      <c r="DKD293" s="2"/>
      <c r="DKF293" s="2"/>
      <c r="DKH293" s="2"/>
      <c r="DKJ293" s="2"/>
      <c r="DKL293" s="2"/>
      <c r="DKN293" s="2"/>
      <c r="DKP293" s="2"/>
      <c r="DKR293" s="2"/>
      <c r="DKT293" s="2"/>
      <c r="DKV293" s="2"/>
      <c r="DKX293" s="2"/>
      <c r="DKZ293" s="2"/>
      <c r="DLB293" s="2"/>
      <c r="DLD293" s="2"/>
      <c r="DLF293" s="2"/>
      <c r="DLH293" s="2"/>
      <c r="DLJ293" s="2"/>
      <c r="DLL293" s="2"/>
      <c r="DLN293" s="2"/>
      <c r="DLP293" s="2"/>
      <c r="DLR293" s="2"/>
      <c r="DLT293" s="2"/>
      <c r="DLV293" s="2"/>
      <c r="DLX293" s="2"/>
      <c r="DLZ293" s="2"/>
      <c r="DMB293" s="2"/>
      <c r="DMD293" s="2"/>
      <c r="DMF293" s="2"/>
      <c r="DMH293" s="2"/>
      <c r="DMJ293" s="2"/>
      <c r="DML293" s="2"/>
      <c r="DMN293" s="2"/>
      <c r="DMP293" s="2"/>
      <c r="DMR293" s="2"/>
      <c r="DMT293" s="2"/>
      <c r="DMV293" s="2"/>
      <c r="DMX293" s="2"/>
      <c r="DMZ293" s="2"/>
      <c r="DNB293" s="2"/>
      <c r="DND293" s="2"/>
      <c r="DNF293" s="2"/>
      <c r="DNH293" s="2"/>
      <c r="DNJ293" s="2"/>
      <c r="DNL293" s="2"/>
      <c r="DNN293" s="2"/>
      <c r="DNP293" s="2"/>
      <c r="DNR293" s="2"/>
      <c r="DNT293" s="2"/>
      <c r="DNV293" s="2"/>
      <c r="DNX293" s="2"/>
      <c r="DNZ293" s="2"/>
      <c r="DOB293" s="2"/>
      <c r="DOD293" s="2"/>
      <c r="DOF293" s="2"/>
      <c r="DOH293" s="2"/>
      <c r="DOJ293" s="2"/>
      <c r="DOL293" s="2"/>
      <c r="DON293" s="2"/>
      <c r="DOP293" s="2"/>
      <c r="DOR293" s="2"/>
      <c r="DOT293" s="2"/>
      <c r="DOV293" s="2"/>
      <c r="DOX293" s="2"/>
      <c r="DOZ293" s="2"/>
      <c r="DPB293" s="2"/>
      <c r="DPD293" s="2"/>
      <c r="DPF293" s="2"/>
      <c r="DPH293" s="2"/>
      <c r="DPJ293" s="2"/>
      <c r="DPL293" s="2"/>
      <c r="DPN293" s="2"/>
      <c r="DPP293" s="2"/>
      <c r="DPR293" s="2"/>
      <c r="DPT293" s="2"/>
      <c r="DPV293" s="2"/>
      <c r="DPX293" s="2"/>
      <c r="DPZ293" s="2"/>
      <c r="DQB293" s="2"/>
      <c r="DQD293" s="2"/>
      <c r="DQF293" s="2"/>
      <c r="DQH293" s="2"/>
      <c r="DQJ293" s="2"/>
      <c r="DQL293" s="2"/>
      <c r="DQN293" s="2"/>
      <c r="DQP293" s="2"/>
      <c r="DQR293" s="2"/>
      <c r="DQT293" s="2"/>
      <c r="DQV293" s="2"/>
      <c r="DQX293" s="2"/>
      <c r="DQZ293" s="2"/>
      <c r="DRB293" s="2"/>
      <c r="DRD293" s="2"/>
      <c r="DRF293" s="2"/>
      <c r="DRH293" s="2"/>
      <c r="DRJ293" s="2"/>
      <c r="DRL293" s="2"/>
      <c r="DRN293" s="2"/>
      <c r="DRP293" s="2"/>
      <c r="DRR293" s="2"/>
      <c r="DRT293" s="2"/>
      <c r="DRV293" s="2"/>
      <c r="DRX293" s="2"/>
      <c r="DRZ293" s="2"/>
      <c r="DSB293" s="2"/>
      <c r="DSD293" s="2"/>
      <c r="DSF293" s="2"/>
      <c r="DSH293" s="2"/>
      <c r="DSJ293" s="2"/>
      <c r="DSL293" s="2"/>
      <c r="DSN293" s="2"/>
      <c r="DSP293" s="2"/>
      <c r="DSR293" s="2"/>
      <c r="DST293" s="2"/>
      <c r="DSV293" s="2"/>
      <c r="DSX293" s="2"/>
      <c r="DSZ293" s="2"/>
      <c r="DTB293" s="2"/>
      <c r="DTD293" s="2"/>
      <c r="DTF293" s="2"/>
      <c r="DTH293" s="2"/>
      <c r="DTJ293" s="2"/>
      <c r="DTL293" s="2"/>
      <c r="DTN293" s="2"/>
      <c r="DTP293" s="2"/>
      <c r="DTR293" s="2"/>
      <c r="DTT293" s="2"/>
      <c r="DTV293" s="2"/>
      <c r="DTX293" s="2"/>
      <c r="DTZ293" s="2"/>
      <c r="DUB293" s="2"/>
      <c r="DUD293" s="2"/>
      <c r="DUF293" s="2"/>
      <c r="DUH293" s="2"/>
      <c r="DUJ293" s="2"/>
      <c r="DUL293" s="2"/>
      <c r="DUN293" s="2"/>
      <c r="DUP293" s="2"/>
      <c r="DUR293" s="2"/>
      <c r="DUT293" s="2"/>
      <c r="DUV293" s="2"/>
      <c r="DUX293" s="2"/>
      <c r="DUZ293" s="2"/>
      <c r="DVB293" s="2"/>
      <c r="DVD293" s="2"/>
      <c r="DVF293" s="2"/>
      <c r="DVH293" s="2"/>
      <c r="DVJ293" s="2"/>
      <c r="DVL293" s="2"/>
      <c r="DVN293" s="2"/>
      <c r="DVP293" s="2"/>
      <c r="DVR293" s="2"/>
      <c r="DVT293" s="2"/>
      <c r="DVV293" s="2"/>
      <c r="DVX293" s="2"/>
      <c r="DVZ293" s="2"/>
      <c r="DWB293" s="2"/>
      <c r="DWD293" s="2"/>
      <c r="DWF293" s="2"/>
      <c r="DWH293" s="2"/>
      <c r="DWJ293" s="2"/>
      <c r="DWL293" s="2"/>
      <c r="DWN293" s="2"/>
      <c r="DWP293" s="2"/>
      <c r="DWR293" s="2"/>
      <c r="DWT293" s="2"/>
      <c r="DWV293" s="2"/>
      <c r="DWX293" s="2"/>
      <c r="DWZ293" s="2"/>
      <c r="DXB293" s="2"/>
      <c r="DXD293" s="2"/>
      <c r="DXF293" s="2"/>
      <c r="DXH293" s="2"/>
      <c r="DXJ293" s="2"/>
      <c r="DXL293" s="2"/>
      <c r="DXN293" s="2"/>
      <c r="DXP293" s="2"/>
      <c r="DXR293" s="2"/>
      <c r="DXT293" s="2"/>
      <c r="DXV293" s="2"/>
      <c r="DXX293" s="2"/>
      <c r="DXZ293" s="2"/>
      <c r="DYB293" s="2"/>
      <c r="DYD293" s="2"/>
      <c r="DYF293" s="2"/>
      <c r="DYH293" s="2"/>
      <c r="DYJ293" s="2"/>
      <c r="DYL293" s="2"/>
      <c r="DYN293" s="2"/>
      <c r="DYP293" s="2"/>
      <c r="DYR293" s="2"/>
      <c r="DYT293" s="2"/>
      <c r="DYV293" s="2"/>
      <c r="DYX293" s="2"/>
      <c r="DYZ293" s="2"/>
      <c r="DZB293" s="2"/>
      <c r="DZD293" s="2"/>
      <c r="DZF293" s="2"/>
      <c r="DZH293" s="2"/>
      <c r="DZJ293" s="2"/>
      <c r="DZL293" s="2"/>
      <c r="DZN293" s="2"/>
      <c r="DZP293" s="2"/>
      <c r="DZR293" s="2"/>
      <c r="DZT293" s="2"/>
      <c r="DZV293" s="2"/>
      <c r="DZX293" s="2"/>
      <c r="DZZ293" s="2"/>
      <c r="EAB293" s="2"/>
      <c r="EAD293" s="2"/>
      <c r="EAF293" s="2"/>
      <c r="EAH293" s="2"/>
      <c r="EAJ293" s="2"/>
      <c r="EAL293" s="2"/>
      <c r="EAN293" s="2"/>
      <c r="EAP293" s="2"/>
      <c r="EAR293" s="2"/>
      <c r="EAT293" s="2"/>
      <c r="EAV293" s="2"/>
      <c r="EAX293" s="2"/>
      <c r="EAZ293" s="2"/>
      <c r="EBB293" s="2"/>
      <c r="EBD293" s="2"/>
      <c r="EBF293" s="2"/>
      <c r="EBH293" s="2"/>
      <c r="EBJ293" s="2"/>
      <c r="EBL293" s="2"/>
      <c r="EBN293" s="2"/>
      <c r="EBP293" s="2"/>
      <c r="EBR293" s="2"/>
      <c r="EBT293" s="2"/>
      <c r="EBV293" s="2"/>
      <c r="EBX293" s="2"/>
      <c r="EBZ293" s="2"/>
      <c r="ECB293" s="2"/>
      <c r="ECD293" s="2"/>
      <c r="ECF293" s="2"/>
      <c r="ECH293" s="2"/>
      <c r="ECJ293" s="2"/>
      <c r="ECL293" s="2"/>
      <c r="ECN293" s="2"/>
      <c r="ECP293" s="2"/>
      <c r="ECR293" s="2"/>
      <c r="ECT293" s="2"/>
      <c r="ECV293" s="2"/>
      <c r="ECX293" s="2"/>
      <c r="ECZ293" s="2"/>
      <c r="EDB293" s="2"/>
      <c r="EDD293" s="2"/>
      <c r="EDF293" s="2"/>
      <c r="EDH293" s="2"/>
      <c r="EDJ293" s="2"/>
      <c r="EDL293" s="2"/>
      <c r="EDN293" s="2"/>
      <c r="EDP293" s="2"/>
      <c r="EDR293" s="2"/>
      <c r="EDT293" s="2"/>
      <c r="EDV293" s="2"/>
      <c r="EDX293" s="2"/>
      <c r="EDZ293" s="2"/>
      <c r="EEB293" s="2"/>
      <c r="EED293" s="2"/>
      <c r="EEF293" s="2"/>
      <c r="EEH293" s="2"/>
      <c r="EEJ293" s="2"/>
      <c r="EEL293" s="2"/>
      <c r="EEN293" s="2"/>
      <c r="EEP293" s="2"/>
      <c r="EER293" s="2"/>
      <c r="EET293" s="2"/>
      <c r="EEV293" s="2"/>
      <c r="EEX293" s="2"/>
      <c r="EEZ293" s="2"/>
      <c r="EFB293" s="2"/>
      <c r="EFD293" s="2"/>
      <c r="EFF293" s="2"/>
      <c r="EFH293" s="2"/>
      <c r="EFJ293" s="2"/>
      <c r="EFL293" s="2"/>
      <c r="EFN293" s="2"/>
      <c r="EFP293" s="2"/>
      <c r="EFR293" s="2"/>
      <c r="EFT293" s="2"/>
      <c r="EFV293" s="2"/>
      <c r="EFX293" s="2"/>
      <c r="EFZ293" s="2"/>
      <c r="EGB293" s="2"/>
      <c r="EGD293" s="2"/>
      <c r="EGF293" s="2"/>
      <c r="EGH293" s="2"/>
      <c r="EGJ293" s="2"/>
      <c r="EGL293" s="2"/>
      <c r="EGN293" s="2"/>
      <c r="EGP293" s="2"/>
      <c r="EGR293" s="2"/>
      <c r="EGT293" s="2"/>
      <c r="EGV293" s="2"/>
      <c r="EGX293" s="2"/>
      <c r="EGZ293" s="2"/>
      <c r="EHB293" s="2"/>
      <c r="EHD293" s="2"/>
      <c r="EHF293" s="2"/>
      <c r="EHH293" s="2"/>
      <c r="EHJ293" s="2"/>
      <c r="EHL293" s="2"/>
      <c r="EHN293" s="2"/>
      <c r="EHP293" s="2"/>
      <c r="EHR293" s="2"/>
      <c r="EHT293" s="2"/>
      <c r="EHV293" s="2"/>
      <c r="EHX293" s="2"/>
      <c r="EHZ293" s="2"/>
      <c r="EIB293" s="2"/>
      <c r="EID293" s="2"/>
      <c r="EIF293" s="2"/>
      <c r="EIH293" s="2"/>
      <c r="EIJ293" s="2"/>
      <c r="EIL293" s="2"/>
      <c r="EIN293" s="2"/>
      <c r="EIP293" s="2"/>
      <c r="EIR293" s="2"/>
      <c r="EIT293" s="2"/>
      <c r="EIV293" s="2"/>
      <c r="EIX293" s="2"/>
      <c r="EIZ293" s="2"/>
      <c r="EJB293" s="2"/>
      <c r="EJD293" s="2"/>
      <c r="EJF293" s="2"/>
      <c r="EJH293" s="2"/>
      <c r="EJJ293" s="2"/>
      <c r="EJL293" s="2"/>
      <c r="EJN293" s="2"/>
      <c r="EJP293" s="2"/>
      <c r="EJR293" s="2"/>
      <c r="EJT293" s="2"/>
      <c r="EJV293" s="2"/>
      <c r="EJX293" s="2"/>
      <c r="EJZ293" s="2"/>
      <c r="EKB293" s="2"/>
      <c r="EKD293" s="2"/>
      <c r="EKF293" s="2"/>
      <c r="EKH293" s="2"/>
      <c r="EKJ293" s="2"/>
      <c r="EKL293" s="2"/>
      <c r="EKN293" s="2"/>
      <c r="EKP293" s="2"/>
      <c r="EKR293" s="2"/>
      <c r="EKT293" s="2"/>
      <c r="EKV293" s="2"/>
      <c r="EKX293" s="2"/>
      <c r="EKZ293" s="2"/>
      <c r="ELB293" s="2"/>
      <c r="ELD293" s="2"/>
      <c r="ELF293" s="2"/>
      <c r="ELH293" s="2"/>
      <c r="ELJ293" s="2"/>
      <c r="ELL293" s="2"/>
      <c r="ELN293" s="2"/>
      <c r="ELP293" s="2"/>
      <c r="ELR293" s="2"/>
      <c r="ELT293" s="2"/>
      <c r="ELV293" s="2"/>
      <c r="ELX293" s="2"/>
      <c r="ELZ293" s="2"/>
      <c r="EMB293" s="2"/>
      <c r="EMD293" s="2"/>
      <c r="EMF293" s="2"/>
      <c r="EMH293" s="2"/>
      <c r="EMJ293" s="2"/>
      <c r="EML293" s="2"/>
      <c r="EMN293" s="2"/>
      <c r="EMP293" s="2"/>
      <c r="EMR293" s="2"/>
      <c r="EMT293" s="2"/>
      <c r="EMV293" s="2"/>
      <c r="EMX293" s="2"/>
      <c r="EMZ293" s="2"/>
      <c r="ENB293" s="2"/>
      <c r="END293" s="2"/>
      <c r="ENF293" s="2"/>
      <c r="ENH293" s="2"/>
      <c r="ENJ293" s="2"/>
      <c r="ENL293" s="2"/>
      <c r="ENN293" s="2"/>
      <c r="ENP293" s="2"/>
      <c r="ENR293" s="2"/>
      <c r="ENT293" s="2"/>
      <c r="ENV293" s="2"/>
      <c r="ENX293" s="2"/>
      <c r="ENZ293" s="2"/>
      <c r="EOB293" s="2"/>
      <c r="EOD293" s="2"/>
      <c r="EOF293" s="2"/>
      <c r="EOH293" s="2"/>
      <c r="EOJ293" s="2"/>
      <c r="EOL293" s="2"/>
      <c r="EON293" s="2"/>
      <c r="EOP293" s="2"/>
      <c r="EOR293" s="2"/>
      <c r="EOT293" s="2"/>
      <c r="EOV293" s="2"/>
      <c r="EOX293" s="2"/>
      <c r="EOZ293" s="2"/>
      <c r="EPB293" s="2"/>
      <c r="EPD293" s="2"/>
      <c r="EPF293" s="2"/>
      <c r="EPH293" s="2"/>
      <c r="EPJ293" s="2"/>
      <c r="EPL293" s="2"/>
      <c r="EPN293" s="2"/>
      <c r="EPP293" s="2"/>
      <c r="EPR293" s="2"/>
      <c r="EPT293" s="2"/>
      <c r="EPV293" s="2"/>
      <c r="EPX293" s="2"/>
      <c r="EPZ293" s="2"/>
      <c r="EQB293" s="2"/>
      <c r="EQD293" s="2"/>
      <c r="EQF293" s="2"/>
      <c r="EQH293" s="2"/>
      <c r="EQJ293" s="2"/>
      <c r="EQL293" s="2"/>
      <c r="EQN293" s="2"/>
      <c r="EQP293" s="2"/>
      <c r="EQR293" s="2"/>
      <c r="EQT293" s="2"/>
      <c r="EQV293" s="2"/>
      <c r="EQX293" s="2"/>
      <c r="EQZ293" s="2"/>
      <c r="ERB293" s="2"/>
      <c r="ERD293" s="2"/>
      <c r="ERF293" s="2"/>
      <c r="ERH293" s="2"/>
      <c r="ERJ293" s="2"/>
      <c r="ERL293" s="2"/>
      <c r="ERN293" s="2"/>
      <c r="ERP293" s="2"/>
      <c r="ERR293" s="2"/>
      <c r="ERT293" s="2"/>
      <c r="ERV293" s="2"/>
      <c r="ERX293" s="2"/>
      <c r="ERZ293" s="2"/>
      <c r="ESB293" s="2"/>
      <c r="ESD293" s="2"/>
      <c r="ESF293" s="2"/>
      <c r="ESH293" s="2"/>
      <c r="ESJ293" s="2"/>
      <c r="ESL293" s="2"/>
      <c r="ESN293" s="2"/>
      <c r="ESP293" s="2"/>
      <c r="ESR293" s="2"/>
      <c r="EST293" s="2"/>
      <c r="ESV293" s="2"/>
      <c r="ESX293" s="2"/>
      <c r="ESZ293" s="2"/>
      <c r="ETB293" s="2"/>
      <c r="ETD293" s="2"/>
      <c r="ETF293" s="2"/>
      <c r="ETH293" s="2"/>
      <c r="ETJ293" s="2"/>
      <c r="ETL293" s="2"/>
      <c r="ETN293" s="2"/>
      <c r="ETP293" s="2"/>
      <c r="ETR293" s="2"/>
      <c r="ETT293" s="2"/>
      <c r="ETV293" s="2"/>
      <c r="ETX293" s="2"/>
      <c r="ETZ293" s="2"/>
      <c r="EUB293" s="2"/>
      <c r="EUD293" s="2"/>
      <c r="EUF293" s="2"/>
      <c r="EUH293" s="2"/>
      <c r="EUJ293" s="2"/>
      <c r="EUL293" s="2"/>
      <c r="EUN293" s="2"/>
      <c r="EUP293" s="2"/>
      <c r="EUR293" s="2"/>
      <c r="EUT293" s="2"/>
      <c r="EUV293" s="2"/>
      <c r="EUX293" s="2"/>
      <c r="EUZ293" s="2"/>
      <c r="EVB293" s="2"/>
      <c r="EVD293" s="2"/>
      <c r="EVF293" s="2"/>
      <c r="EVH293" s="2"/>
      <c r="EVJ293" s="2"/>
      <c r="EVL293" s="2"/>
      <c r="EVN293" s="2"/>
      <c r="EVP293" s="2"/>
      <c r="EVR293" s="2"/>
      <c r="EVT293" s="2"/>
      <c r="EVV293" s="2"/>
      <c r="EVX293" s="2"/>
      <c r="EVZ293" s="2"/>
      <c r="EWB293" s="2"/>
      <c r="EWD293" s="2"/>
      <c r="EWF293" s="2"/>
      <c r="EWH293" s="2"/>
      <c r="EWJ293" s="2"/>
      <c r="EWL293" s="2"/>
      <c r="EWN293" s="2"/>
      <c r="EWP293" s="2"/>
      <c r="EWR293" s="2"/>
      <c r="EWT293" s="2"/>
      <c r="EWV293" s="2"/>
      <c r="EWX293" s="2"/>
      <c r="EWZ293" s="2"/>
      <c r="EXB293" s="2"/>
      <c r="EXD293" s="2"/>
      <c r="EXF293" s="2"/>
      <c r="EXH293" s="2"/>
      <c r="EXJ293" s="2"/>
      <c r="EXL293" s="2"/>
      <c r="EXN293" s="2"/>
      <c r="EXP293" s="2"/>
      <c r="EXR293" s="2"/>
      <c r="EXT293" s="2"/>
      <c r="EXV293" s="2"/>
      <c r="EXX293" s="2"/>
      <c r="EXZ293" s="2"/>
      <c r="EYB293" s="2"/>
      <c r="EYD293" s="2"/>
      <c r="EYF293" s="2"/>
      <c r="EYH293" s="2"/>
      <c r="EYJ293" s="2"/>
      <c r="EYL293" s="2"/>
      <c r="EYN293" s="2"/>
      <c r="EYP293" s="2"/>
      <c r="EYR293" s="2"/>
      <c r="EYT293" s="2"/>
      <c r="EYV293" s="2"/>
      <c r="EYX293" s="2"/>
      <c r="EYZ293" s="2"/>
      <c r="EZB293" s="2"/>
      <c r="EZD293" s="2"/>
      <c r="EZF293" s="2"/>
      <c r="EZH293" s="2"/>
      <c r="EZJ293" s="2"/>
      <c r="EZL293" s="2"/>
      <c r="EZN293" s="2"/>
      <c r="EZP293" s="2"/>
      <c r="EZR293" s="2"/>
      <c r="EZT293" s="2"/>
      <c r="EZV293" s="2"/>
      <c r="EZX293" s="2"/>
      <c r="EZZ293" s="2"/>
      <c r="FAB293" s="2"/>
      <c r="FAD293" s="2"/>
      <c r="FAF293" s="2"/>
      <c r="FAH293" s="2"/>
      <c r="FAJ293" s="2"/>
      <c r="FAL293" s="2"/>
      <c r="FAN293" s="2"/>
      <c r="FAP293" s="2"/>
      <c r="FAR293" s="2"/>
      <c r="FAT293" s="2"/>
      <c r="FAV293" s="2"/>
      <c r="FAX293" s="2"/>
      <c r="FAZ293" s="2"/>
      <c r="FBB293" s="2"/>
      <c r="FBD293" s="2"/>
      <c r="FBF293" s="2"/>
      <c r="FBH293" s="2"/>
      <c r="FBJ293" s="2"/>
      <c r="FBL293" s="2"/>
      <c r="FBN293" s="2"/>
      <c r="FBP293" s="2"/>
      <c r="FBR293" s="2"/>
      <c r="FBT293" s="2"/>
      <c r="FBV293" s="2"/>
      <c r="FBX293" s="2"/>
      <c r="FBZ293" s="2"/>
      <c r="FCB293" s="2"/>
      <c r="FCD293" s="2"/>
      <c r="FCF293" s="2"/>
      <c r="FCH293" s="2"/>
      <c r="FCJ293" s="2"/>
      <c r="FCL293" s="2"/>
      <c r="FCN293" s="2"/>
      <c r="FCP293" s="2"/>
      <c r="FCR293" s="2"/>
      <c r="FCT293" s="2"/>
      <c r="FCV293" s="2"/>
      <c r="FCX293" s="2"/>
      <c r="FCZ293" s="2"/>
      <c r="FDB293" s="2"/>
      <c r="FDD293" s="2"/>
      <c r="FDF293" s="2"/>
      <c r="FDH293" s="2"/>
      <c r="FDJ293" s="2"/>
      <c r="FDL293" s="2"/>
      <c r="FDN293" s="2"/>
      <c r="FDP293" s="2"/>
      <c r="FDR293" s="2"/>
      <c r="FDT293" s="2"/>
      <c r="FDV293" s="2"/>
      <c r="FDX293" s="2"/>
      <c r="FDZ293" s="2"/>
      <c r="FEB293" s="2"/>
      <c r="FED293" s="2"/>
      <c r="FEF293" s="2"/>
      <c r="FEH293" s="2"/>
      <c r="FEJ293" s="2"/>
      <c r="FEL293" s="2"/>
      <c r="FEN293" s="2"/>
      <c r="FEP293" s="2"/>
      <c r="FER293" s="2"/>
      <c r="FET293" s="2"/>
      <c r="FEV293" s="2"/>
      <c r="FEX293" s="2"/>
      <c r="FEZ293" s="2"/>
      <c r="FFB293" s="2"/>
      <c r="FFD293" s="2"/>
      <c r="FFF293" s="2"/>
      <c r="FFH293" s="2"/>
      <c r="FFJ293" s="2"/>
      <c r="FFL293" s="2"/>
      <c r="FFN293" s="2"/>
      <c r="FFP293" s="2"/>
      <c r="FFR293" s="2"/>
      <c r="FFT293" s="2"/>
      <c r="FFV293" s="2"/>
      <c r="FFX293" s="2"/>
      <c r="FFZ293" s="2"/>
      <c r="FGB293" s="2"/>
      <c r="FGD293" s="2"/>
      <c r="FGF293" s="2"/>
      <c r="FGH293" s="2"/>
      <c r="FGJ293" s="2"/>
      <c r="FGL293" s="2"/>
      <c r="FGN293" s="2"/>
      <c r="FGP293" s="2"/>
      <c r="FGR293" s="2"/>
      <c r="FGT293" s="2"/>
      <c r="FGV293" s="2"/>
      <c r="FGX293" s="2"/>
      <c r="FGZ293" s="2"/>
      <c r="FHB293" s="2"/>
      <c r="FHD293" s="2"/>
      <c r="FHF293" s="2"/>
      <c r="FHH293" s="2"/>
      <c r="FHJ293" s="2"/>
      <c r="FHL293" s="2"/>
      <c r="FHN293" s="2"/>
      <c r="FHP293" s="2"/>
      <c r="FHR293" s="2"/>
      <c r="FHT293" s="2"/>
      <c r="FHV293" s="2"/>
      <c r="FHX293" s="2"/>
      <c r="FHZ293" s="2"/>
      <c r="FIB293" s="2"/>
      <c r="FID293" s="2"/>
      <c r="FIF293" s="2"/>
      <c r="FIH293" s="2"/>
      <c r="FIJ293" s="2"/>
      <c r="FIL293" s="2"/>
      <c r="FIN293" s="2"/>
      <c r="FIP293" s="2"/>
      <c r="FIR293" s="2"/>
      <c r="FIT293" s="2"/>
      <c r="FIV293" s="2"/>
      <c r="FIX293" s="2"/>
      <c r="FIZ293" s="2"/>
      <c r="FJB293" s="2"/>
      <c r="FJD293" s="2"/>
      <c r="FJF293" s="2"/>
      <c r="FJH293" s="2"/>
      <c r="FJJ293" s="2"/>
      <c r="FJL293" s="2"/>
      <c r="FJN293" s="2"/>
      <c r="FJP293" s="2"/>
      <c r="FJR293" s="2"/>
      <c r="FJT293" s="2"/>
      <c r="FJV293" s="2"/>
      <c r="FJX293" s="2"/>
      <c r="FJZ293" s="2"/>
      <c r="FKB293" s="2"/>
      <c r="FKD293" s="2"/>
      <c r="FKF293" s="2"/>
      <c r="FKH293" s="2"/>
      <c r="FKJ293" s="2"/>
      <c r="FKL293" s="2"/>
      <c r="FKN293" s="2"/>
      <c r="FKP293" s="2"/>
      <c r="FKR293" s="2"/>
      <c r="FKT293" s="2"/>
      <c r="FKV293" s="2"/>
      <c r="FKX293" s="2"/>
      <c r="FKZ293" s="2"/>
      <c r="FLB293" s="2"/>
      <c r="FLD293" s="2"/>
      <c r="FLF293" s="2"/>
      <c r="FLH293" s="2"/>
      <c r="FLJ293" s="2"/>
      <c r="FLL293" s="2"/>
      <c r="FLN293" s="2"/>
      <c r="FLP293" s="2"/>
      <c r="FLR293" s="2"/>
      <c r="FLT293" s="2"/>
      <c r="FLV293" s="2"/>
      <c r="FLX293" s="2"/>
      <c r="FLZ293" s="2"/>
      <c r="FMB293" s="2"/>
      <c r="FMD293" s="2"/>
      <c r="FMF293" s="2"/>
      <c r="FMH293" s="2"/>
      <c r="FMJ293" s="2"/>
      <c r="FML293" s="2"/>
      <c r="FMN293" s="2"/>
      <c r="FMP293" s="2"/>
      <c r="FMR293" s="2"/>
      <c r="FMT293" s="2"/>
      <c r="FMV293" s="2"/>
      <c r="FMX293" s="2"/>
      <c r="FMZ293" s="2"/>
      <c r="FNB293" s="2"/>
      <c r="FND293" s="2"/>
      <c r="FNF293" s="2"/>
      <c r="FNH293" s="2"/>
      <c r="FNJ293" s="2"/>
      <c r="FNL293" s="2"/>
      <c r="FNN293" s="2"/>
      <c r="FNP293" s="2"/>
      <c r="FNR293" s="2"/>
      <c r="FNT293" s="2"/>
      <c r="FNV293" s="2"/>
      <c r="FNX293" s="2"/>
      <c r="FNZ293" s="2"/>
      <c r="FOB293" s="2"/>
      <c r="FOD293" s="2"/>
      <c r="FOF293" s="2"/>
      <c r="FOH293" s="2"/>
      <c r="FOJ293" s="2"/>
      <c r="FOL293" s="2"/>
      <c r="FON293" s="2"/>
      <c r="FOP293" s="2"/>
      <c r="FOR293" s="2"/>
      <c r="FOT293" s="2"/>
      <c r="FOV293" s="2"/>
      <c r="FOX293" s="2"/>
      <c r="FOZ293" s="2"/>
      <c r="FPB293" s="2"/>
      <c r="FPD293" s="2"/>
      <c r="FPF293" s="2"/>
      <c r="FPH293" s="2"/>
      <c r="FPJ293" s="2"/>
      <c r="FPL293" s="2"/>
      <c r="FPN293" s="2"/>
      <c r="FPP293" s="2"/>
      <c r="FPR293" s="2"/>
      <c r="FPT293" s="2"/>
      <c r="FPV293" s="2"/>
      <c r="FPX293" s="2"/>
      <c r="FPZ293" s="2"/>
      <c r="FQB293" s="2"/>
      <c r="FQD293" s="2"/>
      <c r="FQF293" s="2"/>
      <c r="FQH293" s="2"/>
      <c r="FQJ293" s="2"/>
      <c r="FQL293" s="2"/>
      <c r="FQN293" s="2"/>
      <c r="FQP293" s="2"/>
      <c r="FQR293" s="2"/>
      <c r="FQT293" s="2"/>
      <c r="FQV293" s="2"/>
      <c r="FQX293" s="2"/>
      <c r="FQZ293" s="2"/>
      <c r="FRB293" s="2"/>
      <c r="FRD293" s="2"/>
      <c r="FRF293" s="2"/>
      <c r="FRH293" s="2"/>
      <c r="FRJ293" s="2"/>
      <c r="FRL293" s="2"/>
      <c r="FRN293" s="2"/>
      <c r="FRP293" s="2"/>
      <c r="FRR293" s="2"/>
      <c r="FRT293" s="2"/>
      <c r="FRV293" s="2"/>
      <c r="FRX293" s="2"/>
      <c r="FRZ293" s="2"/>
      <c r="FSB293" s="2"/>
      <c r="FSD293" s="2"/>
      <c r="FSF293" s="2"/>
      <c r="FSH293" s="2"/>
      <c r="FSJ293" s="2"/>
      <c r="FSL293" s="2"/>
      <c r="FSN293" s="2"/>
      <c r="FSP293" s="2"/>
      <c r="FSR293" s="2"/>
      <c r="FST293" s="2"/>
      <c r="FSV293" s="2"/>
      <c r="FSX293" s="2"/>
      <c r="FSZ293" s="2"/>
      <c r="FTB293" s="2"/>
      <c r="FTD293" s="2"/>
      <c r="FTF293" s="2"/>
      <c r="FTH293" s="2"/>
      <c r="FTJ293" s="2"/>
      <c r="FTL293" s="2"/>
      <c r="FTN293" s="2"/>
      <c r="FTP293" s="2"/>
      <c r="FTR293" s="2"/>
      <c r="FTT293" s="2"/>
      <c r="FTV293" s="2"/>
      <c r="FTX293" s="2"/>
      <c r="FTZ293" s="2"/>
      <c r="FUB293" s="2"/>
      <c r="FUD293" s="2"/>
      <c r="FUF293" s="2"/>
      <c r="FUH293" s="2"/>
      <c r="FUJ293" s="2"/>
      <c r="FUL293" s="2"/>
      <c r="FUN293" s="2"/>
      <c r="FUP293" s="2"/>
      <c r="FUR293" s="2"/>
      <c r="FUT293" s="2"/>
      <c r="FUV293" s="2"/>
      <c r="FUX293" s="2"/>
      <c r="FUZ293" s="2"/>
      <c r="FVB293" s="2"/>
      <c r="FVD293" s="2"/>
      <c r="FVF293" s="2"/>
      <c r="FVH293" s="2"/>
      <c r="FVJ293" s="2"/>
      <c r="FVL293" s="2"/>
      <c r="FVN293" s="2"/>
      <c r="FVP293" s="2"/>
      <c r="FVR293" s="2"/>
      <c r="FVT293" s="2"/>
      <c r="FVV293" s="2"/>
      <c r="FVX293" s="2"/>
      <c r="FVZ293" s="2"/>
      <c r="FWB293" s="2"/>
      <c r="FWD293" s="2"/>
      <c r="FWF293" s="2"/>
      <c r="FWH293" s="2"/>
      <c r="FWJ293" s="2"/>
      <c r="FWL293" s="2"/>
      <c r="FWN293" s="2"/>
      <c r="FWP293" s="2"/>
      <c r="FWR293" s="2"/>
      <c r="FWT293" s="2"/>
      <c r="FWV293" s="2"/>
      <c r="FWX293" s="2"/>
      <c r="FWZ293" s="2"/>
      <c r="FXB293" s="2"/>
      <c r="FXD293" s="2"/>
      <c r="FXF293" s="2"/>
      <c r="FXH293" s="2"/>
      <c r="FXJ293" s="2"/>
      <c r="FXL293" s="2"/>
      <c r="FXN293" s="2"/>
      <c r="FXP293" s="2"/>
      <c r="FXR293" s="2"/>
      <c r="FXT293" s="2"/>
      <c r="FXV293" s="2"/>
      <c r="FXX293" s="2"/>
      <c r="FXZ293" s="2"/>
      <c r="FYB293" s="2"/>
      <c r="FYD293" s="2"/>
      <c r="FYF293" s="2"/>
      <c r="FYH293" s="2"/>
      <c r="FYJ293" s="2"/>
      <c r="FYL293" s="2"/>
      <c r="FYN293" s="2"/>
      <c r="FYP293" s="2"/>
      <c r="FYR293" s="2"/>
      <c r="FYT293" s="2"/>
      <c r="FYV293" s="2"/>
      <c r="FYX293" s="2"/>
      <c r="FYZ293" s="2"/>
      <c r="FZB293" s="2"/>
      <c r="FZD293" s="2"/>
      <c r="FZF293" s="2"/>
      <c r="FZH293" s="2"/>
      <c r="FZJ293" s="2"/>
      <c r="FZL293" s="2"/>
      <c r="FZN293" s="2"/>
      <c r="FZP293" s="2"/>
      <c r="FZR293" s="2"/>
      <c r="FZT293" s="2"/>
      <c r="FZV293" s="2"/>
      <c r="FZX293" s="2"/>
      <c r="FZZ293" s="2"/>
      <c r="GAB293" s="2"/>
      <c r="GAD293" s="2"/>
      <c r="GAF293" s="2"/>
      <c r="GAH293" s="2"/>
      <c r="GAJ293" s="2"/>
      <c r="GAL293" s="2"/>
      <c r="GAN293" s="2"/>
      <c r="GAP293" s="2"/>
      <c r="GAR293" s="2"/>
      <c r="GAT293" s="2"/>
      <c r="GAV293" s="2"/>
      <c r="GAX293" s="2"/>
      <c r="GAZ293" s="2"/>
      <c r="GBB293" s="2"/>
      <c r="GBD293" s="2"/>
      <c r="GBF293" s="2"/>
      <c r="GBH293" s="2"/>
      <c r="GBJ293" s="2"/>
      <c r="GBL293" s="2"/>
      <c r="GBN293" s="2"/>
      <c r="GBP293" s="2"/>
      <c r="GBR293" s="2"/>
      <c r="GBT293" s="2"/>
      <c r="GBV293" s="2"/>
      <c r="GBX293" s="2"/>
      <c r="GBZ293" s="2"/>
      <c r="GCB293" s="2"/>
      <c r="GCD293" s="2"/>
      <c r="GCF293" s="2"/>
      <c r="GCH293" s="2"/>
      <c r="GCJ293" s="2"/>
      <c r="GCL293" s="2"/>
      <c r="GCN293" s="2"/>
      <c r="GCP293" s="2"/>
      <c r="GCR293" s="2"/>
      <c r="GCT293" s="2"/>
      <c r="GCV293" s="2"/>
      <c r="GCX293" s="2"/>
      <c r="GCZ293" s="2"/>
      <c r="GDB293" s="2"/>
      <c r="GDD293" s="2"/>
      <c r="GDF293" s="2"/>
      <c r="GDH293" s="2"/>
      <c r="GDJ293" s="2"/>
      <c r="GDL293" s="2"/>
      <c r="GDN293" s="2"/>
      <c r="GDP293" s="2"/>
      <c r="GDR293" s="2"/>
      <c r="GDT293" s="2"/>
      <c r="GDV293" s="2"/>
      <c r="GDX293" s="2"/>
      <c r="GDZ293" s="2"/>
      <c r="GEB293" s="2"/>
      <c r="GED293" s="2"/>
      <c r="GEF293" s="2"/>
      <c r="GEH293" s="2"/>
      <c r="GEJ293" s="2"/>
      <c r="GEL293" s="2"/>
      <c r="GEN293" s="2"/>
      <c r="GEP293" s="2"/>
      <c r="GER293" s="2"/>
      <c r="GET293" s="2"/>
      <c r="GEV293" s="2"/>
      <c r="GEX293" s="2"/>
      <c r="GEZ293" s="2"/>
      <c r="GFB293" s="2"/>
      <c r="GFD293" s="2"/>
      <c r="GFF293" s="2"/>
      <c r="GFH293" s="2"/>
      <c r="GFJ293" s="2"/>
      <c r="GFL293" s="2"/>
      <c r="GFN293" s="2"/>
      <c r="GFP293" s="2"/>
      <c r="GFR293" s="2"/>
      <c r="GFT293" s="2"/>
      <c r="GFV293" s="2"/>
      <c r="GFX293" s="2"/>
      <c r="GFZ293" s="2"/>
      <c r="GGB293" s="2"/>
      <c r="GGD293" s="2"/>
      <c r="GGF293" s="2"/>
      <c r="GGH293" s="2"/>
      <c r="GGJ293" s="2"/>
      <c r="GGL293" s="2"/>
      <c r="GGN293" s="2"/>
      <c r="GGP293" s="2"/>
      <c r="GGR293" s="2"/>
      <c r="GGT293" s="2"/>
      <c r="GGV293" s="2"/>
      <c r="GGX293" s="2"/>
      <c r="GGZ293" s="2"/>
      <c r="GHB293" s="2"/>
      <c r="GHD293" s="2"/>
      <c r="GHF293" s="2"/>
      <c r="GHH293" s="2"/>
      <c r="GHJ293" s="2"/>
      <c r="GHL293" s="2"/>
      <c r="GHN293" s="2"/>
      <c r="GHP293" s="2"/>
      <c r="GHR293" s="2"/>
      <c r="GHT293" s="2"/>
      <c r="GHV293" s="2"/>
      <c r="GHX293" s="2"/>
      <c r="GHZ293" s="2"/>
      <c r="GIB293" s="2"/>
      <c r="GID293" s="2"/>
      <c r="GIF293" s="2"/>
      <c r="GIH293" s="2"/>
      <c r="GIJ293" s="2"/>
      <c r="GIL293" s="2"/>
      <c r="GIN293" s="2"/>
      <c r="GIP293" s="2"/>
      <c r="GIR293" s="2"/>
      <c r="GIT293" s="2"/>
      <c r="GIV293" s="2"/>
      <c r="GIX293" s="2"/>
      <c r="GIZ293" s="2"/>
      <c r="GJB293" s="2"/>
      <c r="GJD293" s="2"/>
      <c r="GJF293" s="2"/>
      <c r="GJH293" s="2"/>
      <c r="GJJ293" s="2"/>
      <c r="GJL293" s="2"/>
      <c r="GJN293" s="2"/>
      <c r="GJP293" s="2"/>
      <c r="GJR293" s="2"/>
      <c r="GJT293" s="2"/>
      <c r="GJV293" s="2"/>
      <c r="GJX293" s="2"/>
      <c r="GJZ293" s="2"/>
      <c r="GKB293" s="2"/>
      <c r="GKD293" s="2"/>
      <c r="GKF293" s="2"/>
      <c r="GKH293" s="2"/>
      <c r="GKJ293" s="2"/>
      <c r="GKL293" s="2"/>
      <c r="GKN293" s="2"/>
      <c r="GKP293" s="2"/>
      <c r="GKR293" s="2"/>
      <c r="GKT293" s="2"/>
      <c r="GKV293" s="2"/>
      <c r="GKX293" s="2"/>
      <c r="GKZ293" s="2"/>
      <c r="GLB293" s="2"/>
      <c r="GLD293" s="2"/>
      <c r="GLF293" s="2"/>
      <c r="GLH293" s="2"/>
      <c r="GLJ293" s="2"/>
      <c r="GLL293" s="2"/>
      <c r="GLN293" s="2"/>
      <c r="GLP293" s="2"/>
      <c r="GLR293" s="2"/>
      <c r="GLT293" s="2"/>
      <c r="GLV293" s="2"/>
      <c r="GLX293" s="2"/>
      <c r="GLZ293" s="2"/>
      <c r="GMB293" s="2"/>
      <c r="GMD293" s="2"/>
      <c r="GMF293" s="2"/>
      <c r="GMH293" s="2"/>
      <c r="GMJ293" s="2"/>
      <c r="GML293" s="2"/>
      <c r="GMN293" s="2"/>
      <c r="GMP293" s="2"/>
      <c r="GMR293" s="2"/>
      <c r="GMT293" s="2"/>
      <c r="GMV293" s="2"/>
      <c r="GMX293" s="2"/>
      <c r="GMZ293" s="2"/>
      <c r="GNB293" s="2"/>
      <c r="GND293" s="2"/>
      <c r="GNF293" s="2"/>
      <c r="GNH293" s="2"/>
      <c r="GNJ293" s="2"/>
      <c r="GNL293" s="2"/>
      <c r="GNN293" s="2"/>
      <c r="GNP293" s="2"/>
      <c r="GNR293" s="2"/>
      <c r="GNT293" s="2"/>
      <c r="GNV293" s="2"/>
      <c r="GNX293" s="2"/>
      <c r="GNZ293" s="2"/>
      <c r="GOB293" s="2"/>
      <c r="GOD293" s="2"/>
      <c r="GOF293" s="2"/>
      <c r="GOH293" s="2"/>
      <c r="GOJ293" s="2"/>
      <c r="GOL293" s="2"/>
      <c r="GON293" s="2"/>
      <c r="GOP293" s="2"/>
      <c r="GOR293" s="2"/>
      <c r="GOT293" s="2"/>
      <c r="GOV293" s="2"/>
      <c r="GOX293" s="2"/>
      <c r="GOZ293" s="2"/>
      <c r="GPB293" s="2"/>
      <c r="GPD293" s="2"/>
      <c r="GPF293" s="2"/>
      <c r="GPH293" s="2"/>
      <c r="GPJ293" s="2"/>
      <c r="GPL293" s="2"/>
      <c r="GPN293" s="2"/>
      <c r="GPP293" s="2"/>
      <c r="GPR293" s="2"/>
      <c r="GPT293" s="2"/>
      <c r="GPV293" s="2"/>
      <c r="GPX293" s="2"/>
      <c r="GPZ293" s="2"/>
      <c r="GQB293" s="2"/>
      <c r="GQD293" s="2"/>
      <c r="GQF293" s="2"/>
      <c r="GQH293" s="2"/>
      <c r="GQJ293" s="2"/>
      <c r="GQL293" s="2"/>
      <c r="GQN293" s="2"/>
      <c r="GQP293" s="2"/>
      <c r="GQR293" s="2"/>
      <c r="GQT293" s="2"/>
      <c r="GQV293" s="2"/>
      <c r="GQX293" s="2"/>
      <c r="GQZ293" s="2"/>
      <c r="GRB293" s="2"/>
      <c r="GRD293" s="2"/>
      <c r="GRF293" s="2"/>
      <c r="GRH293" s="2"/>
      <c r="GRJ293" s="2"/>
      <c r="GRL293" s="2"/>
      <c r="GRN293" s="2"/>
      <c r="GRP293" s="2"/>
      <c r="GRR293" s="2"/>
      <c r="GRT293" s="2"/>
      <c r="GRV293" s="2"/>
      <c r="GRX293" s="2"/>
      <c r="GRZ293" s="2"/>
      <c r="GSB293" s="2"/>
      <c r="GSD293" s="2"/>
      <c r="GSF293" s="2"/>
      <c r="GSH293" s="2"/>
      <c r="GSJ293" s="2"/>
      <c r="GSL293" s="2"/>
      <c r="GSN293" s="2"/>
      <c r="GSP293" s="2"/>
      <c r="GSR293" s="2"/>
      <c r="GST293" s="2"/>
      <c r="GSV293" s="2"/>
      <c r="GSX293" s="2"/>
      <c r="GSZ293" s="2"/>
      <c r="GTB293" s="2"/>
      <c r="GTD293" s="2"/>
      <c r="GTF293" s="2"/>
      <c r="GTH293" s="2"/>
      <c r="GTJ293" s="2"/>
      <c r="GTL293" s="2"/>
      <c r="GTN293" s="2"/>
      <c r="GTP293" s="2"/>
      <c r="GTR293" s="2"/>
      <c r="GTT293" s="2"/>
      <c r="GTV293" s="2"/>
      <c r="GTX293" s="2"/>
      <c r="GTZ293" s="2"/>
      <c r="GUB293" s="2"/>
      <c r="GUD293" s="2"/>
      <c r="GUF293" s="2"/>
      <c r="GUH293" s="2"/>
      <c r="GUJ293" s="2"/>
      <c r="GUL293" s="2"/>
      <c r="GUN293" s="2"/>
      <c r="GUP293" s="2"/>
      <c r="GUR293" s="2"/>
      <c r="GUT293" s="2"/>
      <c r="GUV293" s="2"/>
      <c r="GUX293" s="2"/>
      <c r="GUZ293" s="2"/>
      <c r="GVB293" s="2"/>
      <c r="GVD293" s="2"/>
      <c r="GVF293" s="2"/>
      <c r="GVH293" s="2"/>
      <c r="GVJ293" s="2"/>
      <c r="GVL293" s="2"/>
      <c r="GVN293" s="2"/>
      <c r="GVP293" s="2"/>
      <c r="GVR293" s="2"/>
      <c r="GVT293" s="2"/>
      <c r="GVV293" s="2"/>
      <c r="GVX293" s="2"/>
      <c r="GVZ293" s="2"/>
      <c r="GWB293" s="2"/>
      <c r="GWD293" s="2"/>
      <c r="GWF293" s="2"/>
      <c r="GWH293" s="2"/>
      <c r="GWJ293" s="2"/>
      <c r="GWL293" s="2"/>
      <c r="GWN293" s="2"/>
      <c r="GWP293" s="2"/>
      <c r="GWR293" s="2"/>
      <c r="GWT293" s="2"/>
      <c r="GWV293" s="2"/>
      <c r="GWX293" s="2"/>
      <c r="GWZ293" s="2"/>
      <c r="GXB293" s="2"/>
      <c r="GXD293" s="2"/>
      <c r="GXF293" s="2"/>
      <c r="GXH293" s="2"/>
      <c r="GXJ293" s="2"/>
      <c r="GXL293" s="2"/>
      <c r="GXN293" s="2"/>
      <c r="GXP293" s="2"/>
      <c r="GXR293" s="2"/>
      <c r="GXT293" s="2"/>
      <c r="GXV293" s="2"/>
      <c r="GXX293" s="2"/>
      <c r="GXZ293" s="2"/>
      <c r="GYB293" s="2"/>
      <c r="GYD293" s="2"/>
      <c r="GYF293" s="2"/>
      <c r="GYH293" s="2"/>
      <c r="GYJ293" s="2"/>
      <c r="GYL293" s="2"/>
      <c r="GYN293" s="2"/>
      <c r="GYP293" s="2"/>
      <c r="GYR293" s="2"/>
      <c r="GYT293" s="2"/>
      <c r="GYV293" s="2"/>
      <c r="GYX293" s="2"/>
      <c r="GYZ293" s="2"/>
      <c r="GZB293" s="2"/>
      <c r="GZD293" s="2"/>
      <c r="GZF293" s="2"/>
      <c r="GZH293" s="2"/>
      <c r="GZJ293" s="2"/>
      <c r="GZL293" s="2"/>
      <c r="GZN293" s="2"/>
      <c r="GZP293" s="2"/>
      <c r="GZR293" s="2"/>
      <c r="GZT293" s="2"/>
      <c r="GZV293" s="2"/>
      <c r="GZX293" s="2"/>
      <c r="GZZ293" s="2"/>
      <c r="HAB293" s="2"/>
      <c r="HAD293" s="2"/>
      <c r="HAF293" s="2"/>
      <c r="HAH293" s="2"/>
      <c r="HAJ293" s="2"/>
      <c r="HAL293" s="2"/>
      <c r="HAN293" s="2"/>
      <c r="HAP293" s="2"/>
      <c r="HAR293" s="2"/>
      <c r="HAT293" s="2"/>
      <c r="HAV293" s="2"/>
      <c r="HAX293" s="2"/>
      <c r="HAZ293" s="2"/>
      <c r="HBB293" s="2"/>
      <c r="HBD293" s="2"/>
      <c r="HBF293" s="2"/>
      <c r="HBH293" s="2"/>
      <c r="HBJ293" s="2"/>
      <c r="HBL293" s="2"/>
      <c r="HBN293" s="2"/>
      <c r="HBP293" s="2"/>
      <c r="HBR293" s="2"/>
      <c r="HBT293" s="2"/>
      <c r="HBV293" s="2"/>
      <c r="HBX293" s="2"/>
      <c r="HBZ293" s="2"/>
      <c r="HCB293" s="2"/>
      <c r="HCD293" s="2"/>
      <c r="HCF293" s="2"/>
      <c r="HCH293" s="2"/>
      <c r="HCJ293" s="2"/>
      <c r="HCL293" s="2"/>
      <c r="HCN293" s="2"/>
      <c r="HCP293" s="2"/>
      <c r="HCR293" s="2"/>
      <c r="HCT293" s="2"/>
      <c r="HCV293" s="2"/>
      <c r="HCX293" s="2"/>
      <c r="HCZ293" s="2"/>
      <c r="HDB293" s="2"/>
      <c r="HDD293" s="2"/>
      <c r="HDF293" s="2"/>
      <c r="HDH293" s="2"/>
      <c r="HDJ293" s="2"/>
      <c r="HDL293" s="2"/>
      <c r="HDN293" s="2"/>
      <c r="HDP293" s="2"/>
      <c r="HDR293" s="2"/>
      <c r="HDT293" s="2"/>
      <c r="HDV293" s="2"/>
      <c r="HDX293" s="2"/>
      <c r="HDZ293" s="2"/>
      <c r="HEB293" s="2"/>
      <c r="HED293" s="2"/>
      <c r="HEF293" s="2"/>
      <c r="HEH293" s="2"/>
      <c r="HEJ293" s="2"/>
      <c r="HEL293" s="2"/>
      <c r="HEN293" s="2"/>
      <c r="HEP293" s="2"/>
      <c r="HER293" s="2"/>
      <c r="HET293" s="2"/>
      <c r="HEV293" s="2"/>
      <c r="HEX293" s="2"/>
      <c r="HEZ293" s="2"/>
      <c r="HFB293" s="2"/>
      <c r="HFD293" s="2"/>
      <c r="HFF293" s="2"/>
      <c r="HFH293" s="2"/>
      <c r="HFJ293" s="2"/>
      <c r="HFL293" s="2"/>
      <c r="HFN293" s="2"/>
      <c r="HFP293" s="2"/>
      <c r="HFR293" s="2"/>
      <c r="HFT293" s="2"/>
      <c r="HFV293" s="2"/>
      <c r="HFX293" s="2"/>
      <c r="HFZ293" s="2"/>
      <c r="HGB293" s="2"/>
      <c r="HGD293" s="2"/>
      <c r="HGF293" s="2"/>
      <c r="HGH293" s="2"/>
      <c r="HGJ293" s="2"/>
      <c r="HGL293" s="2"/>
      <c r="HGN293" s="2"/>
      <c r="HGP293" s="2"/>
      <c r="HGR293" s="2"/>
      <c r="HGT293" s="2"/>
      <c r="HGV293" s="2"/>
      <c r="HGX293" s="2"/>
      <c r="HGZ293" s="2"/>
      <c r="HHB293" s="2"/>
      <c r="HHD293" s="2"/>
      <c r="HHF293" s="2"/>
      <c r="HHH293" s="2"/>
      <c r="HHJ293" s="2"/>
      <c r="HHL293" s="2"/>
      <c r="HHN293" s="2"/>
      <c r="HHP293" s="2"/>
      <c r="HHR293" s="2"/>
      <c r="HHT293" s="2"/>
      <c r="HHV293" s="2"/>
      <c r="HHX293" s="2"/>
      <c r="HHZ293" s="2"/>
      <c r="HIB293" s="2"/>
      <c r="HID293" s="2"/>
      <c r="HIF293" s="2"/>
      <c r="HIH293" s="2"/>
      <c r="HIJ293" s="2"/>
      <c r="HIL293" s="2"/>
      <c r="HIN293" s="2"/>
      <c r="HIP293" s="2"/>
      <c r="HIR293" s="2"/>
      <c r="HIT293" s="2"/>
      <c r="HIV293" s="2"/>
      <c r="HIX293" s="2"/>
      <c r="HIZ293" s="2"/>
      <c r="HJB293" s="2"/>
      <c r="HJD293" s="2"/>
      <c r="HJF293" s="2"/>
      <c r="HJH293" s="2"/>
      <c r="HJJ293" s="2"/>
      <c r="HJL293" s="2"/>
      <c r="HJN293" s="2"/>
      <c r="HJP293" s="2"/>
      <c r="HJR293" s="2"/>
      <c r="HJT293" s="2"/>
      <c r="HJV293" s="2"/>
      <c r="HJX293" s="2"/>
      <c r="HJZ293" s="2"/>
      <c r="HKB293" s="2"/>
      <c r="HKD293" s="2"/>
      <c r="HKF293" s="2"/>
      <c r="HKH293" s="2"/>
      <c r="HKJ293" s="2"/>
      <c r="HKL293" s="2"/>
      <c r="HKN293" s="2"/>
      <c r="HKP293" s="2"/>
      <c r="HKR293" s="2"/>
      <c r="HKT293" s="2"/>
      <c r="HKV293" s="2"/>
      <c r="HKX293" s="2"/>
      <c r="HKZ293" s="2"/>
      <c r="HLB293" s="2"/>
      <c r="HLD293" s="2"/>
      <c r="HLF293" s="2"/>
      <c r="HLH293" s="2"/>
      <c r="HLJ293" s="2"/>
      <c r="HLL293" s="2"/>
      <c r="HLN293" s="2"/>
      <c r="HLP293" s="2"/>
      <c r="HLR293" s="2"/>
      <c r="HLT293" s="2"/>
      <c r="HLV293" s="2"/>
      <c r="HLX293" s="2"/>
      <c r="HLZ293" s="2"/>
      <c r="HMB293" s="2"/>
      <c r="HMD293" s="2"/>
      <c r="HMF293" s="2"/>
      <c r="HMH293" s="2"/>
      <c r="HMJ293" s="2"/>
      <c r="HML293" s="2"/>
      <c r="HMN293" s="2"/>
      <c r="HMP293" s="2"/>
      <c r="HMR293" s="2"/>
      <c r="HMT293" s="2"/>
      <c r="HMV293" s="2"/>
      <c r="HMX293" s="2"/>
      <c r="HMZ293" s="2"/>
      <c r="HNB293" s="2"/>
      <c r="HND293" s="2"/>
      <c r="HNF293" s="2"/>
      <c r="HNH293" s="2"/>
      <c r="HNJ293" s="2"/>
      <c r="HNL293" s="2"/>
      <c r="HNN293" s="2"/>
      <c r="HNP293" s="2"/>
      <c r="HNR293" s="2"/>
      <c r="HNT293" s="2"/>
      <c r="HNV293" s="2"/>
      <c r="HNX293" s="2"/>
      <c r="HNZ293" s="2"/>
      <c r="HOB293" s="2"/>
      <c r="HOD293" s="2"/>
      <c r="HOF293" s="2"/>
      <c r="HOH293" s="2"/>
      <c r="HOJ293" s="2"/>
      <c r="HOL293" s="2"/>
      <c r="HON293" s="2"/>
      <c r="HOP293" s="2"/>
      <c r="HOR293" s="2"/>
      <c r="HOT293" s="2"/>
      <c r="HOV293" s="2"/>
      <c r="HOX293" s="2"/>
      <c r="HOZ293" s="2"/>
      <c r="HPB293" s="2"/>
      <c r="HPD293" s="2"/>
      <c r="HPF293" s="2"/>
      <c r="HPH293" s="2"/>
      <c r="HPJ293" s="2"/>
      <c r="HPL293" s="2"/>
      <c r="HPN293" s="2"/>
      <c r="HPP293" s="2"/>
      <c r="HPR293" s="2"/>
      <c r="HPT293" s="2"/>
      <c r="HPV293" s="2"/>
      <c r="HPX293" s="2"/>
      <c r="HPZ293" s="2"/>
      <c r="HQB293" s="2"/>
      <c r="HQD293" s="2"/>
      <c r="HQF293" s="2"/>
      <c r="HQH293" s="2"/>
      <c r="HQJ293" s="2"/>
      <c r="HQL293" s="2"/>
      <c r="HQN293" s="2"/>
      <c r="HQP293" s="2"/>
      <c r="HQR293" s="2"/>
      <c r="HQT293" s="2"/>
      <c r="HQV293" s="2"/>
      <c r="HQX293" s="2"/>
      <c r="HQZ293" s="2"/>
      <c r="HRB293" s="2"/>
      <c r="HRD293" s="2"/>
      <c r="HRF293" s="2"/>
      <c r="HRH293" s="2"/>
      <c r="HRJ293" s="2"/>
      <c r="HRL293" s="2"/>
      <c r="HRN293" s="2"/>
      <c r="HRP293" s="2"/>
      <c r="HRR293" s="2"/>
      <c r="HRT293" s="2"/>
      <c r="HRV293" s="2"/>
      <c r="HRX293" s="2"/>
      <c r="HRZ293" s="2"/>
      <c r="HSB293" s="2"/>
      <c r="HSD293" s="2"/>
      <c r="HSF293" s="2"/>
      <c r="HSH293" s="2"/>
      <c r="HSJ293" s="2"/>
      <c r="HSL293" s="2"/>
      <c r="HSN293" s="2"/>
      <c r="HSP293" s="2"/>
      <c r="HSR293" s="2"/>
      <c r="HST293" s="2"/>
      <c r="HSV293" s="2"/>
      <c r="HSX293" s="2"/>
      <c r="HSZ293" s="2"/>
      <c r="HTB293" s="2"/>
      <c r="HTD293" s="2"/>
      <c r="HTF293" s="2"/>
      <c r="HTH293" s="2"/>
      <c r="HTJ293" s="2"/>
      <c r="HTL293" s="2"/>
      <c r="HTN293" s="2"/>
      <c r="HTP293" s="2"/>
      <c r="HTR293" s="2"/>
      <c r="HTT293" s="2"/>
      <c r="HTV293" s="2"/>
      <c r="HTX293" s="2"/>
      <c r="HTZ293" s="2"/>
      <c r="HUB293" s="2"/>
      <c r="HUD293" s="2"/>
      <c r="HUF293" s="2"/>
      <c r="HUH293" s="2"/>
      <c r="HUJ293" s="2"/>
      <c r="HUL293" s="2"/>
      <c r="HUN293" s="2"/>
      <c r="HUP293" s="2"/>
      <c r="HUR293" s="2"/>
      <c r="HUT293" s="2"/>
      <c r="HUV293" s="2"/>
      <c r="HUX293" s="2"/>
      <c r="HUZ293" s="2"/>
      <c r="HVB293" s="2"/>
      <c r="HVD293" s="2"/>
      <c r="HVF293" s="2"/>
      <c r="HVH293" s="2"/>
      <c r="HVJ293" s="2"/>
      <c r="HVL293" s="2"/>
      <c r="HVN293" s="2"/>
      <c r="HVP293" s="2"/>
      <c r="HVR293" s="2"/>
      <c r="HVT293" s="2"/>
      <c r="HVV293" s="2"/>
      <c r="HVX293" s="2"/>
      <c r="HVZ293" s="2"/>
      <c r="HWB293" s="2"/>
      <c r="HWD293" s="2"/>
      <c r="HWF293" s="2"/>
      <c r="HWH293" s="2"/>
      <c r="HWJ293" s="2"/>
      <c r="HWL293" s="2"/>
      <c r="HWN293" s="2"/>
      <c r="HWP293" s="2"/>
      <c r="HWR293" s="2"/>
      <c r="HWT293" s="2"/>
      <c r="HWV293" s="2"/>
      <c r="HWX293" s="2"/>
      <c r="HWZ293" s="2"/>
      <c r="HXB293" s="2"/>
      <c r="HXD293" s="2"/>
      <c r="HXF293" s="2"/>
      <c r="HXH293" s="2"/>
      <c r="HXJ293" s="2"/>
      <c r="HXL293" s="2"/>
      <c r="HXN293" s="2"/>
      <c r="HXP293" s="2"/>
      <c r="HXR293" s="2"/>
      <c r="HXT293" s="2"/>
      <c r="HXV293" s="2"/>
      <c r="HXX293" s="2"/>
      <c r="HXZ293" s="2"/>
      <c r="HYB293" s="2"/>
      <c r="HYD293" s="2"/>
      <c r="HYF293" s="2"/>
      <c r="HYH293" s="2"/>
      <c r="HYJ293" s="2"/>
      <c r="HYL293" s="2"/>
      <c r="HYN293" s="2"/>
      <c r="HYP293" s="2"/>
      <c r="HYR293" s="2"/>
      <c r="HYT293" s="2"/>
      <c r="HYV293" s="2"/>
      <c r="HYX293" s="2"/>
      <c r="HYZ293" s="2"/>
      <c r="HZB293" s="2"/>
      <c r="HZD293" s="2"/>
      <c r="HZF293" s="2"/>
      <c r="HZH293" s="2"/>
      <c r="HZJ293" s="2"/>
      <c r="HZL293" s="2"/>
      <c r="HZN293" s="2"/>
      <c r="HZP293" s="2"/>
      <c r="HZR293" s="2"/>
      <c r="HZT293" s="2"/>
      <c r="HZV293" s="2"/>
      <c r="HZX293" s="2"/>
      <c r="HZZ293" s="2"/>
      <c r="IAB293" s="2"/>
      <c r="IAD293" s="2"/>
      <c r="IAF293" s="2"/>
      <c r="IAH293" s="2"/>
      <c r="IAJ293" s="2"/>
      <c r="IAL293" s="2"/>
      <c r="IAN293" s="2"/>
      <c r="IAP293" s="2"/>
      <c r="IAR293" s="2"/>
      <c r="IAT293" s="2"/>
      <c r="IAV293" s="2"/>
      <c r="IAX293" s="2"/>
      <c r="IAZ293" s="2"/>
      <c r="IBB293" s="2"/>
      <c r="IBD293" s="2"/>
      <c r="IBF293" s="2"/>
      <c r="IBH293" s="2"/>
      <c r="IBJ293" s="2"/>
      <c r="IBL293" s="2"/>
      <c r="IBN293" s="2"/>
      <c r="IBP293" s="2"/>
      <c r="IBR293" s="2"/>
      <c r="IBT293" s="2"/>
      <c r="IBV293" s="2"/>
      <c r="IBX293" s="2"/>
      <c r="IBZ293" s="2"/>
      <c r="ICB293" s="2"/>
      <c r="ICD293" s="2"/>
      <c r="ICF293" s="2"/>
      <c r="ICH293" s="2"/>
      <c r="ICJ293" s="2"/>
      <c r="ICL293" s="2"/>
      <c r="ICN293" s="2"/>
      <c r="ICP293" s="2"/>
      <c r="ICR293" s="2"/>
      <c r="ICT293" s="2"/>
      <c r="ICV293" s="2"/>
      <c r="ICX293" s="2"/>
      <c r="ICZ293" s="2"/>
      <c r="IDB293" s="2"/>
      <c r="IDD293" s="2"/>
      <c r="IDF293" s="2"/>
      <c r="IDH293" s="2"/>
      <c r="IDJ293" s="2"/>
      <c r="IDL293" s="2"/>
      <c r="IDN293" s="2"/>
      <c r="IDP293" s="2"/>
      <c r="IDR293" s="2"/>
      <c r="IDT293" s="2"/>
      <c r="IDV293" s="2"/>
      <c r="IDX293" s="2"/>
      <c r="IDZ293" s="2"/>
      <c r="IEB293" s="2"/>
      <c r="IED293" s="2"/>
      <c r="IEF293" s="2"/>
      <c r="IEH293" s="2"/>
      <c r="IEJ293" s="2"/>
      <c r="IEL293" s="2"/>
      <c r="IEN293" s="2"/>
      <c r="IEP293" s="2"/>
      <c r="IER293" s="2"/>
      <c r="IET293" s="2"/>
      <c r="IEV293" s="2"/>
      <c r="IEX293" s="2"/>
      <c r="IEZ293" s="2"/>
      <c r="IFB293" s="2"/>
      <c r="IFD293" s="2"/>
      <c r="IFF293" s="2"/>
      <c r="IFH293" s="2"/>
      <c r="IFJ293" s="2"/>
      <c r="IFL293" s="2"/>
      <c r="IFN293" s="2"/>
      <c r="IFP293" s="2"/>
      <c r="IFR293" s="2"/>
      <c r="IFT293" s="2"/>
      <c r="IFV293" s="2"/>
      <c r="IFX293" s="2"/>
      <c r="IFZ293" s="2"/>
      <c r="IGB293" s="2"/>
      <c r="IGD293" s="2"/>
      <c r="IGF293" s="2"/>
      <c r="IGH293" s="2"/>
      <c r="IGJ293" s="2"/>
      <c r="IGL293" s="2"/>
      <c r="IGN293" s="2"/>
      <c r="IGP293" s="2"/>
      <c r="IGR293" s="2"/>
      <c r="IGT293" s="2"/>
      <c r="IGV293" s="2"/>
      <c r="IGX293" s="2"/>
      <c r="IGZ293" s="2"/>
      <c r="IHB293" s="2"/>
      <c r="IHD293" s="2"/>
      <c r="IHF293" s="2"/>
      <c r="IHH293" s="2"/>
      <c r="IHJ293" s="2"/>
      <c r="IHL293" s="2"/>
      <c r="IHN293" s="2"/>
      <c r="IHP293" s="2"/>
      <c r="IHR293" s="2"/>
      <c r="IHT293" s="2"/>
      <c r="IHV293" s="2"/>
      <c r="IHX293" s="2"/>
      <c r="IHZ293" s="2"/>
      <c r="IIB293" s="2"/>
      <c r="IID293" s="2"/>
      <c r="IIF293" s="2"/>
      <c r="IIH293" s="2"/>
      <c r="IIJ293" s="2"/>
      <c r="IIL293" s="2"/>
      <c r="IIN293" s="2"/>
      <c r="IIP293" s="2"/>
      <c r="IIR293" s="2"/>
      <c r="IIT293" s="2"/>
      <c r="IIV293" s="2"/>
      <c r="IIX293" s="2"/>
      <c r="IIZ293" s="2"/>
      <c r="IJB293" s="2"/>
      <c r="IJD293" s="2"/>
      <c r="IJF293" s="2"/>
      <c r="IJH293" s="2"/>
      <c r="IJJ293" s="2"/>
      <c r="IJL293" s="2"/>
      <c r="IJN293" s="2"/>
      <c r="IJP293" s="2"/>
      <c r="IJR293" s="2"/>
      <c r="IJT293" s="2"/>
      <c r="IJV293" s="2"/>
      <c r="IJX293" s="2"/>
      <c r="IJZ293" s="2"/>
      <c r="IKB293" s="2"/>
      <c r="IKD293" s="2"/>
      <c r="IKF293" s="2"/>
      <c r="IKH293" s="2"/>
      <c r="IKJ293" s="2"/>
      <c r="IKL293" s="2"/>
      <c r="IKN293" s="2"/>
      <c r="IKP293" s="2"/>
      <c r="IKR293" s="2"/>
      <c r="IKT293" s="2"/>
      <c r="IKV293" s="2"/>
      <c r="IKX293" s="2"/>
      <c r="IKZ293" s="2"/>
      <c r="ILB293" s="2"/>
      <c r="ILD293" s="2"/>
      <c r="ILF293" s="2"/>
      <c r="ILH293" s="2"/>
      <c r="ILJ293" s="2"/>
      <c r="ILL293" s="2"/>
      <c r="ILN293" s="2"/>
      <c r="ILP293" s="2"/>
      <c r="ILR293" s="2"/>
      <c r="ILT293" s="2"/>
      <c r="ILV293" s="2"/>
      <c r="ILX293" s="2"/>
      <c r="ILZ293" s="2"/>
      <c r="IMB293" s="2"/>
      <c r="IMD293" s="2"/>
      <c r="IMF293" s="2"/>
      <c r="IMH293" s="2"/>
      <c r="IMJ293" s="2"/>
      <c r="IML293" s="2"/>
      <c r="IMN293" s="2"/>
      <c r="IMP293" s="2"/>
      <c r="IMR293" s="2"/>
      <c r="IMT293" s="2"/>
      <c r="IMV293" s="2"/>
      <c r="IMX293" s="2"/>
      <c r="IMZ293" s="2"/>
      <c r="INB293" s="2"/>
      <c r="IND293" s="2"/>
      <c r="INF293" s="2"/>
      <c r="INH293" s="2"/>
      <c r="INJ293" s="2"/>
      <c r="INL293" s="2"/>
      <c r="INN293" s="2"/>
      <c r="INP293" s="2"/>
      <c r="INR293" s="2"/>
      <c r="INT293" s="2"/>
      <c r="INV293" s="2"/>
      <c r="INX293" s="2"/>
      <c r="INZ293" s="2"/>
      <c r="IOB293" s="2"/>
      <c r="IOD293" s="2"/>
      <c r="IOF293" s="2"/>
      <c r="IOH293" s="2"/>
      <c r="IOJ293" s="2"/>
      <c r="IOL293" s="2"/>
      <c r="ION293" s="2"/>
      <c r="IOP293" s="2"/>
      <c r="IOR293" s="2"/>
      <c r="IOT293" s="2"/>
      <c r="IOV293" s="2"/>
      <c r="IOX293" s="2"/>
      <c r="IOZ293" s="2"/>
      <c r="IPB293" s="2"/>
      <c r="IPD293" s="2"/>
      <c r="IPF293" s="2"/>
      <c r="IPH293" s="2"/>
      <c r="IPJ293" s="2"/>
      <c r="IPL293" s="2"/>
      <c r="IPN293" s="2"/>
      <c r="IPP293" s="2"/>
      <c r="IPR293" s="2"/>
      <c r="IPT293" s="2"/>
      <c r="IPV293" s="2"/>
      <c r="IPX293" s="2"/>
      <c r="IPZ293" s="2"/>
      <c r="IQB293" s="2"/>
      <c r="IQD293" s="2"/>
      <c r="IQF293" s="2"/>
      <c r="IQH293" s="2"/>
      <c r="IQJ293" s="2"/>
      <c r="IQL293" s="2"/>
      <c r="IQN293" s="2"/>
      <c r="IQP293" s="2"/>
      <c r="IQR293" s="2"/>
      <c r="IQT293" s="2"/>
      <c r="IQV293" s="2"/>
      <c r="IQX293" s="2"/>
      <c r="IQZ293" s="2"/>
      <c r="IRB293" s="2"/>
      <c r="IRD293" s="2"/>
      <c r="IRF293" s="2"/>
      <c r="IRH293" s="2"/>
      <c r="IRJ293" s="2"/>
      <c r="IRL293" s="2"/>
      <c r="IRN293" s="2"/>
      <c r="IRP293" s="2"/>
      <c r="IRR293" s="2"/>
      <c r="IRT293" s="2"/>
      <c r="IRV293" s="2"/>
      <c r="IRX293" s="2"/>
      <c r="IRZ293" s="2"/>
      <c r="ISB293" s="2"/>
      <c r="ISD293" s="2"/>
      <c r="ISF293" s="2"/>
      <c r="ISH293" s="2"/>
      <c r="ISJ293" s="2"/>
      <c r="ISL293" s="2"/>
      <c r="ISN293" s="2"/>
      <c r="ISP293" s="2"/>
      <c r="ISR293" s="2"/>
      <c r="IST293" s="2"/>
      <c r="ISV293" s="2"/>
      <c r="ISX293" s="2"/>
      <c r="ISZ293" s="2"/>
      <c r="ITB293" s="2"/>
      <c r="ITD293" s="2"/>
      <c r="ITF293" s="2"/>
      <c r="ITH293" s="2"/>
      <c r="ITJ293" s="2"/>
      <c r="ITL293" s="2"/>
      <c r="ITN293" s="2"/>
      <c r="ITP293" s="2"/>
      <c r="ITR293" s="2"/>
      <c r="ITT293" s="2"/>
      <c r="ITV293" s="2"/>
      <c r="ITX293" s="2"/>
      <c r="ITZ293" s="2"/>
      <c r="IUB293" s="2"/>
      <c r="IUD293" s="2"/>
      <c r="IUF293" s="2"/>
      <c r="IUH293" s="2"/>
      <c r="IUJ293" s="2"/>
      <c r="IUL293" s="2"/>
      <c r="IUN293" s="2"/>
      <c r="IUP293" s="2"/>
      <c r="IUR293" s="2"/>
      <c r="IUT293" s="2"/>
      <c r="IUV293" s="2"/>
      <c r="IUX293" s="2"/>
      <c r="IUZ293" s="2"/>
      <c r="IVB293" s="2"/>
      <c r="IVD293" s="2"/>
      <c r="IVF293" s="2"/>
      <c r="IVH293" s="2"/>
      <c r="IVJ293" s="2"/>
      <c r="IVL293" s="2"/>
      <c r="IVN293" s="2"/>
      <c r="IVP293" s="2"/>
      <c r="IVR293" s="2"/>
      <c r="IVT293" s="2"/>
      <c r="IVV293" s="2"/>
      <c r="IVX293" s="2"/>
      <c r="IVZ293" s="2"/>
      <c r="IWB293" s="2"/>
      <c r="IWD293" s="2"/>
      <c r="IWF293" s="2"/>
      <c r="IWH293" s="2"/>
      <c r="IWJ293" s="2"/>
      <c r="IWL293" s="2"/>
      <c r="IWN293" s="2"/>
      <c r="IWP293" s="2"/>
      <c r="IWR293" s="2"/>
      <c r="IWT293" s="2"/>
      <c r="IWV293" s="2"/>
      <c r="IWX293" s="2"/>
      <c r="IWZ293" s="2"/>
      <c r="IXB293" s="2"/>
      <c r="IXD293" s="2"/>
      <c r="IXF293" s="2"/>
      <c r="IXH293" s="2"/>
      <c r="IXJ293" s="2"/>
      <c r="IXL293" s="2"/>
      <c r="IXN293" s="2"/>
      <c r="IXP293" s="2"/>
      <c r="IXR293" s="2"/>
      <c r="IXT293" s="2"/>
      <c r="IXV293" s="2"/>
      <c r="IXX293" s="2"/>
      <c r="IXZ293" s="2"/>
      <c r="IYB293" s="2"/>
      <c r="IYD293" s="2"/>
      <c r="IYF293" s="2"/>
      <c r="IYH293" s="2"/>
      <c r="IYJ293" s="2"/>
      <c r="IYL293" s="2"/>
      <c r="IYN293" s="2"/>
      <c r="IYP293" s="2"/>
      <c r="IYR293" s="2"/>
      <c r="IYT293" s="2"/>
      <c r="IYV293" s="2"/>
      <c r="IYX293" s="2"/>
      <c r="IYZ293" s="2"/>
      <c r="IZB293" s="2"/>
      <c r="IZD293" s="2"/>
      <c r="IZF293" s="2"/>
      <c r="IZH293" s="2"/>
      <c r="IZJ293" s="2"/>
      <c r="IZL293" s="2"/>
      <c r="IZN293" s="2"/>
      <c r="IZP293" s="2"/>
      <c r="IZR293" s="2"/>
      <c r="IZT293" s="2"/>
      <c r="IZV293" s="2"/>
      <c r="IZX293" s="2"/>
      <c r="IZZ293" s="2"/>
      <c r="JAB293" s="2"/>
      <c r="JAD293" s="2"/>
      <c r="JAF293" s="2"/>
      <c r="JAH293" s="2"/>
      <c r="JAJ293" s="2"/>
      <c r="JAL293" s="2"/>
      <c r="JAN293" s="2"/>
      <c r="JAP293" s="2"/>
      <c r="JAR293" s="2"/>
      <c r="JAT293" s="2"/>
      <c r="JAV293" s="2"/>
      <c r="JAX293" s="2"/>
      <c r="JAZ293" s="2"/>
      <c r="JBB293" s="2"/>
      <c r="JBD293" s="2"/>
      <c r="JBF293" s="2"/>
      <c r="JBH293" s="2"/>
      <c r="JBJ293" s="2"/>
      <c r="JBL293" s="2"/>
      <c r="JBN293" s="2"/>
      <c r="JBP293" s="2"/>
      <c r="JBR293" s="2"/>
      <c r="JBT293" s="2"/>
      <c r="JBV293" s="2"/>
      <c r="JBX293" s="2"/>
      <c r="JBZ293" s="2"/>
      <c r="JCB293" s="2"/>
      <c r="JCD293" s="2"/>
      <c r="JCF293" s="2"/>
      <c r="JCH293" s="2"/>
      <c r="JCJ293" s="2"/>
      <c r="JCL293" s="2"/>
      <c r="JCN293" s="2"/>
      <c r="JCP293" s="2"/>
      <c r="JCR293" s="2"/>
      <c r="JCT293" s="2"/>
      <c r="JCV293" s="2"/>
      <c r="JCX293" s="2"/>
      <c r="JCZ293" s="2"/>
      <c r="JDB293" s="2"/>
      <c r="JDD293" s="2"/>
      <c r="JDF293" s="2"/>
      <c r="JDH293" s="2"/>
      <c r="JDJ293" s="2"/>
      <c r="JDL293" s="2"/>
      <c r="JDN293" s="2"/>
      <c r="JDP293" s="2"/>
      <c r="JDR293" s="2"/>
      <c r="JDT293" s="2"/>
      <c r="JDV293" s="2"/>
      <c r="JDX293" s="2"/>
      <c r="JDZ293" s="2"/>
      <c r="JEB293" s="2"/>
      <c r="JED293" s="2"/>
      <c r="JEF293" s="2"/>
      <c r="JEH293" s="2"/>
      <c r="JEJ293" s="2"/>
      <c r="JEL293" s="2"/>
      <c r="JEN293" s="2"/>
      <c r="JEP293" s="2"/>
      <c r="JER293" s="2"/>
      <c r="JET293" s="2"/>
      <c r="JEV293" s="2"/>
      <c r="JEX293" s="2"/>
      <c r="JEZ293" s="2"/>
      <c r="JFB293" s="2"/>
      <c r="JFD293" s="2"/>
      <c r="JFF293" s="2"/>
      <c r="JFH293" s="2"/>
      <c r="JFJ293" s="2"/>
      <c r="JFL293" s="2"/>
      <c r="JFN293" s="2"/>
      <c r="JFP293" s="2"/>
      <c r="JFR293" s="2"/>
      <c r="JFT293" s="2"/>
      <c r="JFV293" s="2"/>
      <c r="JFX293" s="2"/>
      <c r="JFZ293" s="2"/>
      <c r="JGB293" s="2"/>
      <c r="JGD293" s="2"/>
      <c r="JGF293" s="2"/>
      <c r="JGH293" s="2"/>
      <c r="JGJ293" s="2"/>
      <c r="JGL293" s="2"/>
      <c r="JGN293" s="2"/>
      <c r="JGP293" s="2"/>
      <c r="JGR293" s="2"/>
      <c r="JGT293" s="2"/>
      <c r="JGV293" s="2"/>
      <c r="JGX293" s="2"/>
      <c r="JGZ293" s="2"/>
      <c r="JHB293" s="2"/>
      <c r="JHD293" s="2"/>
      <c r="JHF293" s="2"/>
      <c r="JHH293" s="2"/>
      <c r="JHJ293" s="2"/>
      <c r="JHL293" s="2"/>
      <c r="JHN293" s="2"/>
      <c r="JHP293" s="2"/>
      <c r="JHR293" s="2"/>
      <c r="JHT293" s="2"/>
      <c r="JHV293" s="2"/>
      <c r="JHX293" s="2"/>
      <c r="JHZ293" s="2"/>
      <c r="JIB293" s="2"/>
      <c r="JID293" s="2"/>
      <c r="JIF293" s="2"/>
      <c r="JIH293" s="2"/>
      <c r="JIJ293" s="2"/>
      <c r="JIL293" s="2"/>
      <c r="JIN293" s="2"/>
      <c r="JIP293" s="2"/>
      <c r="JIR293" s="2"/>
      <c r="JIT293" s="2"/>
      <c r="JIV293" s="2"/>
      <c r="JIX293" s="2"/>
      <c r="JIZ293" s="2"/>
      <c r="JJB293" s="2"/>
      <c r="JJD293" s="2"/>
      <c r="JJF293" s="2"/>
      <c r="JJH293" s="2"/>
      <c r="JJJ293" s="2"/>
      <c r="JJL293" s="2"/>
      <c r="JJN293" s="2"/>
      <c r="JJP293" s="2"/>
      <c r="JJR293" s="2"/>
      <c r="JJT293" s="2"/>
      <c r="JJV293" s="2"/>
      <c r="JJX293" s="2"/>
      <c r="JJZ293" s="2"/>
      <c r="JKB293" s="2"/>
      <c r="JKD293" s="2"/>
      <c r="JKF293" s="2"/>
      <c r="JKH293" s="2"/>
      <c r="JKJ293" s="2"/>
      <c r="JKL293" s="2"/>
      <c r="JKN293" s="2"/>
      <c r="JKP293" s="2"/>
      <c r="JKR293" s="2"/>
      <c r="JKT293" s="2"/>
      <c r="JKV293" s="2"/>
      <c r="JKX293" s="2"/>
      <c r="JKZ293" s="2"/>
      <c r="JLB293" s="2"/>
      <c r="JLD293" s="2"/>
      <c r="JLF293" s="2"/>
      <c r="JLH293" s="2"/>
      <c r="JLJ293" s="2"/>
      <c r="JLL293" s="2"/>
      <c r="JLN293" s="2"/>
      <c r="JLP293" s="2"/>
      <c r="JLR293" s="2"/>
      <c r="JLT293" s="2"/>
      <c r="JLV293" s="2"/>
      <c r="JLX293" s="2"/>
      <c r="JLZ293" s="2"/>
      <c r="JMB293" s="2"/>
      <c r="JMD293" s="2"/>
      <c r="JMF293" s="2"/>
      <c r="JMH293" s="2"/>
      <c r="JMJ293" s="2"/>
      <c r="JML293" s="2"/>
      <c r="JMN293" s="2"/>
      <c r="JMP293" s="2"/>
      <c r="JMR293" s="2"/>
      <c r="JMT293" s="2"/>
      <c r="JMV293" s="2"/>
      <c r="JMX293" s="2"/>
      <c r="JMZ293" s="2"/>
      <c r="JNB293" s="2"/>
      <c r="JND293" s="2"/>
      <c r="JNF293" s="2"/>
      <c r="JNH293" s="2"/>
      <c r="JNJ293" s="2"/>
      <c r="JNL293" s="2"/>
      <c r="JNN293" s="2"/>
      <c r="JNP293" s="2"/>
      <c r="JNR293" s="2"/>
      <c r="JNT293" s="2"/>
      <c r="JNV293" s="2"/>
      <c r="JNX293" s="2"/>
      <c r="JNZ293" s="2"/>
      <c r="JOB293" s="2"/>
      <c r="JOD293" s="2"/>
      <c r="JOF293" s="2"/>
      <c r="JOH293" s="2"/>
      <c r="JOJ293" s="2"/>
      <c r="JOL293" s="2"/>
      <c r="JON293" s="2"/>
      <c r="JOP293" s="2"/>
      <c r="JOR293" s="2"/>
      <c r="JOT293" s="2"/>
      <c r="JOV293" s="2"/>
      <c r="JOX293" s="2"/>
      <c r="JOZ293" s="2"/>
      <c r="JPB293" s="2"/>
      <c r="JPD293" s="2"/>
      <c r="JPF293" s="2"/>
      <c r="JPH293" s="2"/>
      <c r="JPJ293" s="2"/>
      <c r="JPL293" s="2"/>
      <c r="JPN293" s="2"/>
      <c r="JPP293" s="2"/>
      <c r="JPR293" s="2"/>
      <c r="JPT293" s="2"/>
      <c r="JPV293" s="2"/>
      <c r="JPX293" s="2"/>
      <c r="JPZ293" s="2"/>
      <c r="JQB293" s="2"/>
      <c r="JQD293" s="2"/>
      <c r="JQF293" s="2"/>
      <c r="JQH293" s="2"/>
      <c r="JQJ293" s="2"/>
      <c r="JQL293" s="2"/>
      <c r="JQN293" s="2"/>
      <c r="JQP293" s="2"/>
      <c r="JQR293" s="2"/>
      <c r="JQT293" s="2"/>
      <c r="JQV293" s="2"/>
      <c r="JQX293" s="2"/>
      <c r="JQZ293" s="2"/>
      <c r="JRB293" s="2"/>
      <c r="JRD293" s="2"/>
      <c r="JRF293" s="2"/>
      <c r="JRH293" s="2"/>
      <c r="JRJ293" s="2"/>
      <c r="JRL293" s="2"/>
      <c r="JRN293" s="2"/>
      <c r="JRP293" s="2"/>
      <c r="JRR293" s="2"/>
      <c r="JRT293" s="2"/>
      <c r="JRV293" s="2"/>
      <c r="JRX293" s="2"/>
      <c r="JRZ293" s="2"/>
      <c r="JSB293" s="2"/>
      <c r="JSD293" s="2"/>
      <c r="JSF293" s="2"/>
      <c r="JSH293" s="2"/>
      <c r="JSJ293" s="2"/>
      <c r="JSL293" s="2"/>
      <c r="JSN293" s="2"/>
      <c r="JSP293" s="2"/>
      <c r="JSR293" s="2"/>
      <c r="JST293" s="2"/>
      <c r="JSV293" s="2"/>
      <c r="JSX293" s="2"/>
      <c r="JSZ293" s="2"/>
      <c r="JTB293" s="2"/>
      <c r="JTD293" s="2"/>
      <c r="JTF293" s="2"/>
      <c r="JTH293" s="2"/>
      <c r="JTJ293" s="2"/>
      <c r="JTL293" s="2"/>
      <c r="JTN293" s="2"/>
      <c r="JTP293" s="2"/>
      <c r="JTR293" s="2"/>
      <c r="JTT293" s="2"/>
      <c r="JTV293" s="2"/>
      <c r="JTX293" s="2"/>
      <c r="JTZ293" s="2"/>
      <c r="JUB293" s="2"/>
      <c r="JUD293" s="2"/>
      <c r="JUF293" s="2"/>
      <c r="JUH293" s="2"/>
      <c r="JUJ293" s="2"/>
      <c r="JUL293" s="2"/>
      <c r="JUN293" s="2"/>
      <c r="JUP293" s="2"/>
      <c r="JUR293" s="2"/>
      <c r="JUT293" s="2"/>
      <c r="JUV293" s="2"/>
      <c r="JUX293" s="2"/>
      <c r="JUZ293" s="2"/>
      <c r="JVB293" s="2"/>
      <c r="JVD293" s="2"/>
      <c r="JVF293" s="2"/>
      <c r="JVH293" s="2"/>
      <c r="JVJ293" s="2"/>
      <c r="JVL293" s="2"/>
      <c r="JVN293" s="2"/>
      <c r="JVP293" s="2"/>
      <c r="JVR293" s="2"/>
      <c r="JVT293" s="2"/>
      <c r="JVV293" s="2"/>
      <c r="JVX293" s="2"/>
      <c r="JVZ293" s="2"/>
      <c r="JWB293" s="2"/>
      <c r="JWD293" s="2"/>
      <c r="JWF293" s="2"/>
      <c r="JWH293" s="2"/>
      <c r="JWJ293" s="2"/>
      <c r="JWL293" s="2"/>
      <c r="JWN293" s="2"/>
      <c r="JWP293" s="2"/>
      <c r="JWR293" s="2"/>
      <c r="JWT293" s="2"/>
      <c r="JWV293" s="2"/>
      <c r="JWX293" s="2"/>
      <c r="JWZ293" s="2"/>
      <c r="JXB293" s="2"/>
      <c r="JXD293" s="2"/>
      <c r="JXF293" s="2"/>
      <c r="JXH293" s="2"/>
      <c r="JXJ293" s="2"/>
      <c r="JXL293" s="2"/>
      <c r="JXN293" s="2"/>
      <c r="JXP293" s="2"/>
      <c r="JXR293" s="2"/>
      <c r="JXT293" s="2"/>
      <c r="JXV293" s="2"/>
      <c r="JXX293" s="2"/>
      <c r="JXZ293" s="2"/>
      <c r="JYB293" s="2"/>
      <c r="JYD293" s="2"/>
      <c r="JYF293" s="2"/>
      <c r="JYH293" s="2"/>
      <c r="JYJ293" s="2"/>
      <c r="JYL293" s="2"/>
      <c r="JYN293" s="2"/>
      <c r="JYP293" s="2"/>
      <c r="JYR293" s="2"/>
      <c r="JYT293" s="2"/>
      <c r="JYV293" s="2"/>
      <c r="JYX293" s="2"/>
      <c r="JYZ293" s="2"/>
      <c r="JZB293" s="2"/>
      <c r="JZD293" s="2"/>
      <c r="JZF293" s="2"/>
      <c r="JZH293" s="2"/>
      <c r="JZJ293" s="2"/>
      <c r="JZL293" s="2"/>
      <c r="JZN293" s="2"/>
      <c r="JZP293" s="2"/>
      <c r="JZR293" s="2"/>
      <c r="JZT293" s="2"/>
      <c r="JZV293" s="2"/>
      <c r="JZX293" s="2"/>
      <c r="JZZ293" s="2"/>
      <c r="KAB293" s="2"/>
      <c r="KAD293" s="2"/>
      <c r="KAF293" s="2"/>
      <c r="KAH293" s="2"/>
      <c r="KAJ293" s="2"/>
      <c r="KAL293" s="2"/>
      <c r="KAN293" s="2"/>
      <c r="KAP293" s="2"/>
      <c r="KAR293" s="2"/>
      <c r="KAT293" s="2"/>
      <c r="KAV293" s="2"/>
      <c r="KAX293" s="2"/>
      <c r="KAZ293" s="2"/>
      <c r="KBB293" s="2"/>
      <c r="KBD293" s="2"/>
      <c r="KBF293" s="2"/>
      <c r="KBH293" s="2"/>
      <c r="KBJ293" s="2"/>
      <c r="KBL293" s="2"/>
      <c r="KBN293" s="2"/>
      <c r="KBP293" s="2"/>
      <c r="KBR293" s="2"/>
      <c r="KBT293" s="2"/>
      <c r="KBV293" s="2"/>
      <c r="KBX293" s="2"/>
      <c r="KBZ293" s="2"/>
      <c r="KCB293" s="2"/>
      <c r="KCD293" s="2"/>
      <c r="KCF293" s="2"/>
      <c r="KCH293" s="2"/>
      <c r="KCJ293" s="2"/>
      <c r="KCL293" s="2"/>
      <c r="KCN293" s="2"/>
      <c r="KCP293" s="2"/>
      <c r="KCR293" s="2"/>
      <c r="KCT293" s="2"/>
      <c r="KCV293" s="2"/>
      <c r="KCX293" s="2"/>
      <c r="KCZ293" s="2"/>
      <c r="KDB293" s="2"/>
      <c r="KDD293" s="2"/>
      <c r="KDF293" s="2"/>
      <c r="KDH293" s="2"/>
      <c r="KDJ293" s="2"/>
      <c r="KDL293" s="2"/>
      <c r="KDN293" s="2"/>
      <c r="KDP293" s="2"/>
      <c r="KDR293" s="2"/>
      <c r="KDT293" s="2"/>
      <c r="KDV293" s="2"/>
      <c r="KDX293" s="2"/>
      <c r="KDZ293" s="2"/>
      <c r="KEB293" s="2"/>
      <c r="KED293" s="2"/>
      <c r="KEF293" s="2"/>
      <c r="KEH293" s="2"/>
      <c r="KEJ293" s="2"/>
      <c r="KEL293" s="2"/>
      <c r="KEN293" s="2"/>
      <c r="KEP293" s="2"/>
      <c r="KER293" s="2"/>
      <c r="KET293" s="2"/>
      <c r="KEV293" s="2"/>
      <c r="KEX293" s="2"/>
      <c r="KEZ293" s="2"/>
      <c r="KFB293" s="2"/>
      <c r="KFD293" s="2"/>
      <c r="KFF293" s="2"/>
      <c r="KFH293" s="2"/>
      <c r="KFJ293" s="2"/>
      <c r="KFL293" s="2"/>
      <c r="KFN293" s="2"/>
      <c r="KFP293" s="2"/>
      <c r="KFR293" s="2"/>
      <c r="KFT293" s="2"/>
      <c r="KFV293" s="2"/>
      <c r="KFX293" s="2"/>
      <c r="KFZ293" s="2"/>
      <c r="KGB293" s="2"/>
      <c r="KGD293" s="2"/>
      <c r="KGF293" s="2"/>
      <c r="KGH293" s="2"/>
      <c r="KGJ293" s="2"/>
      <c r="KGL293" s="2"/>
      <c r="KGN293" s="2"/>
      <c r="KGP293" s="2"/>
      <c r="KGR293" s="2"/>
      <c r="KGT293" s="2"/>
      <c r="KGV293" s="2"/>
      <c r="KGX293" s="2"/>
      <c r="KGZ293" s="2"/>
      <c r="KHB293" s="2"/>
      <c r="KHD293" s="2"/>
      <c r="KHF293" s="2"/>
      <c r="KHH293" s="2"/>
      <c r="KHJ293" s="2"/>
      <c r="KHL293" s="2"/>
      <c r="KHN293" s="2"/>
      <c r="KHP293" s="2"/>
      <c r="KHR293" s="2"/>
      <c r="KHT293" s="2"/>
      <c r="KHV293" s="2"/>
      <c r="KHX293" s="2"/>
      <c r="KHZ293" s="2"/>
      <c r="KIB293" s="2"/>
      <c r="KID293" s="2"/>
      <c r="KIF293" s="2"/>
      <c r="KIH293" s="2"/>
      <c r="KIJ293" s="2"/>
      <c r="KIL293" s="2"/>
      <c r="KIN293" s="2"/>
      <c r="KIP293" s="2"/>
      <c r="KIR293" s="2"/>
      <c r="KIT293" s="2"/>
      <c r="KIV293" s="2"/>
      <c r="KIX293" s="2"/>
      <c r="KIZ293" s="2"/>
      <c r="KJB293" s="2"/>
      <c r="KJD293" s="2"/>
      <c r="KJF293" s="2"/>
      <c r="KJH293" s="2"/>
      <c r="KJJ293" s="2"/>
      <c r="KJL293" s="2"/>
      <c r="KJN293" s="2"/>
      <c r="KJP293" s="2"/>
      <c r="KJR293" s="2"/>
      <c r="KJT293" s="2"/>
      <c r="KJV293" s="2"/>
      <c r="KJX293" s="2"/>
      <c r="KJZ293" s="2"/>
      <c r="KKB293" s="2"/>
      <c r="KKD293" s="2"/>
      <c r="KKF293" s="2"/>
      <c r="KKH293" s="2"/>
      <c r="KKJ293" s="2"/>
      <c r="KKL293" s="2"/>
      <c r="KKN293" s="2"/>
      <c r="KKP293" s="2"/>
      <c r="KKR293" s="2"/>
      <c r="KKT293" s="2"/>
      <c r="KKV293" s="2"/>
      <c r="KKX293" s="2"/>
      <c r="KKZ293" s="2"/>
      <c r="KLB293" s="2"/>
      <c r="KLD293" s="2"/>
      <c r="KLF293" s="2"/>
      <c r="KLH293" s="2"/>
      <c r="KLJ293" s="2"/>
      <c r="KLL293" s="2"/>
      <c r="KLN293" s="2"/>
      <c r="KLP293" s="2"/>
      <c r="KLR293" s="2"/>
      <c r="KLT293" s="2"/>
      <c r="KLV293" s="2"/>
      <c r="KLX293" s="2"/>
      <c r="KLZ293" s="2"/>
      <c r="KMB293" s="2"/>
      <c r="KMD293" s="2"/>
      <c r="KMF293" s="2"/>
      <c r="KMH293" s="2"/>
      <c r="KMJ293" s="2"/>
      <c r="KML293" s="2"/>
      <c r="KMN293" s="2"/>
      <c r="KMP293" s="2"/>
      <c r="KMR293" s="2"/>
      <c r="KMT293" s="2"/>
      <c r="KMV293" s="2"/>
      <c r="KMX293" s="2"/>
      <c r="KMZ293" s="2"/>
      <c r="KNB293" s="2"/>
      <c r="KND293" s="2"/>
      <c r="KNF293" s="2"/>
      <c r="KNH293" s="2"/>
      <c r="KNJ293" s="2"/>
      <c r="KNL293" s="2"/>
      <c r="KNN293" s="2"/>
      <c r="KNP293" s="2"/>
      <c r="KNR293" s="2"/>
      <c r="KNT293" s="2"/>
      <c r="KNV293" s="2"/>
      <c r="KNX293" s="2"/>
      <c r="KNZ293" s="2"/>
      <c r="KOB293" s="2"/>
      <c r="KOD293" s="2"/>
      <c r="KOF293" s="2"/>
      <c r="KOH293" s="2"/>
      <c r="KOJ293" s="2"/>
      <c r="KOL293" s="2"/>
      <c r="KON293" s="2"/>
      <c r="KOP293" s="2"/>
      <c r="KOR293" s="2"/>
      <c r="KOT293" s="2"/>
      <c r="KOV293" s="2"/>
      <c r="KOX293" s="2"/>
      <c r="KOZ293" s="2"/>
      <c r="KPB293" s="2"/>
      <c r="KPD293" s="2"/>
      <c r="KPF293" s="2"/>
      <c r="KPH293" s="2"/>
      <c r="KPJ293" s="2"/>
      <c r="KPL293" s="2"/>
      <c r="KPN293" s="2"/>
      <c r="KPP293" s="2"/>
      <c r="KPR293" s="2"/>
      <c r="KPT293" s="2"/>
      <c r="KPV293" s="2"/>
      <c r="KPX293" s="2"/>
      <c r="KPZ293" s="2"/>
      <c r="KQB293" s="2"/>
      <c r="KQD293" s="2"/>
      <c r="KQF293" s="2"/>
      <c r="KQH293" s="2"/>
      <c r="KQJ293" s="2"/>
      <c r="KQL293" s="2"/>
      <c r="KQN293" s="2"/>
      <c r="KQP293" s="2"/>
      <c r="KQR293" s="2"/>
      <c r="KQT293" s="2"/>
      <c r="KQV293" s="2"/>
      <c r="KQX293" s="2"/>
      <c r="KQZ293" s="2"/>
      <c r="KRB293" s="2"/>
      <c r="KRD293" s="2"/>
      <c r="KRF293" s="2"/>
      <c r="KRH293" s="2"/>
      <c r="KRJ293" s="2"/>
      <c r="KRL293" s="2"/>
      <c r="KRN293" s="2"/>
      <c r="KRP293" s="2"/>
      <c r="KRR293" s="2"/>
      <c r="KRT293" s="2"/>
      <c r="KRV293" s="2"/>
      <c r="KRX293" s="2"/>
      <c r="KRZ293" s="2"/>
      <c r="KSB293" s="2"/>
      <c r="KSD293" s="2"/>
      <c r="KSF293" s="2"/>
      <c r="KSH293" s="2"/>
      <c r="KSJ293" s="2"/>
      <c r="KSL293" s="2"/>
      <c r="KSN293" s="2"/>
      <c r="KSP293" s="2"/>
      <c r="KSR293" s="2"/>
      <c r="KST293" s="2"/>
      <c r="KSV293" s="2"/>
      <c r="KSX293" s="2"/>
      <c r="KSZ293" s="2"/>
      <c r="KTB293" s="2"/>
      <c r="KTD293" s="2"/>
      <c r="KTF293" s="2"/>
      <c r="KTH293" s="2"/>
      <c r="KTJ293" s="2"/>
      <c r="KTL293" s="2"/>
      <c r="KTN293" s="2"/>
      <c r="KTP293" s="2"/>
      <c r="KTR293" s="2"/>
      <c r="KTT293" s="2"/>
      <c r="KTV293" s="2"/>
      <c r="KTX293" s="2"/>
      <c r="KTZ293" s="2"/>
      <c r="KUB293" s="2"/>
      <c r="KUD293" s="2"/>
      <c r="KUF293" s="2"/>
      <c r="KUH293" s="2"/>
      <c r="KUJ293" s="2"/>
      <c r="KUL293" s="2"/>
      <c r="KUN293" s="2"/>
      <c r="KUP293" s="2"/>
      <c r="KUR293" s="2"/>
      <c r="KUT293" s="2"/>
      <c r="KUV293" s="2"/>
      <c r="KUX293" s="2"/>
      <c r="KUZ293" s="2"/>
      <c r="KVB293" s="2"/>
      <c r="KVD293" s="2"/>
      <c r="KVF293" s="2"/>
      <c r="KVH293" s="2"/>
      <c r="KVJ293" s="2"/>
      <c r="KVL293" s="2"/>
      <c r="KVN293" s="2"/>
      <c r="KVP293" s="2"/>
      <c r="KVR293" s="2"/>
      <c r="KVT293" s="2"/>
      <c r="KVV293" s="2"/>
      <c r="KVX293" s="2"/>
      <c r="KVZ293" s="2"/>
      <c r="KWB293" s="2"/>
      <c r="KWD293" s="2"/>
      <c r="KWF293" s="2"/>
      <c r="KWH293" s="2"/>
      <c r="KWJ293" s="2"/>
      <c r="KWL293" s="2"/>
      <c r="KWN293" s="2"/>
      <c r="KWP293" s="2"/>
      <c r="KWR293" s="2"/>
      <c r="KWT293" s="2"/>
      <c r="KWV293" s="2"/>
      <c r="KWX293" s="2"/>
      <c r="KWZ293" s="2"/>
      <c r="KXB293" s="2"/>
      <c r="KXD293" s="2"/>
      <c r="KXF293" s="2"/>
      <c r="KXH293" s="2"/>
      <c r="KXJ293" s="2"/>
      <c r="KXL293" s="2"/>
      <c r="KXN293" s="2"/>
      <c r="KXP293" s="2"/>
      <c r="KXR293" s="2"/>
      <c r="KXT293" s="2"/>
      <c r="KXV293" s="2"/>
      <c r="KXX293" s="2"/>
      <c r="KXZ293" s="2"/>
      <c r="KYB293" s="2"/>
      <c r="KYD293" s="2"/>
      <c r="KYF293" s="2"/>
      <c r="KYH293" s="2"/>
      <c r="KYJ293" s="2"/>
      <c r="KYL293" s="2"/>
      <c r="KYN293" s="2"/>
      <c r="KYP293" s="2"/>
      <c r="KYR293" s="2"/>
      <c r="KYT293" s="2"/>
      <c r="KYV293" s="2"/>
      <c r="KYX293" s="2"/>
      <c r="KYZ293" s="2"/>
      <c r="KZB293" s="2"/>
      <c r="KZD293" s="2"/>
      <c r="KZF293" s="2"/>
      <c r="KZH293" s="2"/>
      <c r="KZJ293" s="2"/>
      <c r="KZL293" s="2"/>
      <c r="KZN293" s="2"/>
      <c r="KZP293" s="2"/>
      <c r="KZR293" s="2"/>
      <c r="KZT293" s="2"/>
      <c r="KZV293" s="2"/>
      <c r="KZX293" s="2"/>
      <c r="KZZ293" s="2"/>
      <c r="LAB293" s="2"/>
      <c r="LAD293" s="2"/>
      <c r="LAF293" s="2"/>
      <c r="LAH293" s="2"/>
      <c r="LAJ293" s="2"/>
      <c r="LAL293" s="2"/>
      <c r="LAN293" s="2"/>
      <c r="LAP293" s="2"/>
      <c r="LAR293" s="2"/>
      <c r="LAT293" s="2"/>
      <c r="LAV293" s="2"/>
      <c r="LAX293" s="2"/>
      <c r="LAZ293" s="2"/>
      <c r="LBB293" s="2"/>
      <c r="LBD293" s="2"/>
      <c r="LBF293" s="2"/>
      <c r="LBH293" s="2"/>
      <c r="LBJ293" s="2"/>
      <c r="LBL293" s="2"/>
      <c r="LBN293" s="2"/>
      <c r="LBP293" s="2"/>
      <c r="LBR293" s="2"/>
      <c r="LBT293" s="2"/>
      <c r="LBV293" s="2"/>
      <c r="LBX293" s="2"/>
      <c r="LBZ293" s="2"/>
      <c r="LCB293" s="2"/>
      <c r="LCD293" s="2"/>
      <c r="LCF293" s="2"/>
      <c r="LCH293" s="2"/>
      <c r="LCJ293" s="2"/>
      <c r="LCL293" s="2"/>
      <c r="LCN293" s="2"/>
      <c r="LCP293" s="2"/>
      <c r="LCR293" s="2"/>
      <c r="LCT293" s="2"/>
      <c r="LCV293" s="2"/>
      <c r="LCX293" s="2"/>
      <c r="LCZ293" s="2"/>
      <c r="LDB293" s="2"/>
      <c r="LDD293" s="2"/>
      <c r="LDF293" s="2"/>
      <c r="LDH293" s="2"/>
      <c r="LDJ293" s="2"/>
      <c r="LDL293" s="2"/>
      <c r="LDN293" s="2"/>
      <c r="LDP293" s="2"/>
      <c r="LDR293" s="2"/>
      <c r="LDT293" s="2"/>
      <c r="LDV293" s="2"/>
      <c r="LDX293" s="2"/>
      <c r="LDZ293" s="2"/>
      <c r="LEB293" s="2"/>
      <c r="LED293" s="2"/>
      <c r="LEF293" s="2"/>
      <c r="LEH293" s="2"/>
      <c r="LEJ293" s="2"/>
      <c r="LEL293" s="2"/>
      <c r="LEN293" s="2"/>
      <c r="LEP293" s="2"/>
      <c r="LER293" s="2"/>
      <c r="LET293" s="2"/>
      <c r="LEV293" s="2"/>
      <c r="LEX293" s="2"/>
      <c r="LEZ293" s="2"/>
      <c r="LFB293" s="2"/>
      <c r="LFD293" s="2"/>
      <c r="LFF293" s="2"/>
      <c r="LFH293" s="2"/>
      <c r="LFJ293" s="2"/>
      <c r="LFL293" s="2"/>
      <c r="LFN293" s="2"/>
      <c r="LFP293" s="2"/>
      <c r="LFR293" s="2"/>
      <c r="LFT293" s="2"/>
      <c r="LFV293" s="2"/>
      <c r="LFX293" s="2"/>
      <c r="LFZ293" s="2"/>
      <c r="LGB293" s="2"/>
      <c r="LGD293" s="2"/>
      <c r="LGF293" s="2"/>
      <c r="LGH293" s="2"/>
      <c r="LGJ293" s="2"/>
      <c r="LGL293" s="2"/>
      <c r="LGN293" s="2"/>
      <c r="LGP293" s="2"/>
      <c r="LGR293" s="2"/>
      <c r="LGT293" s="2"/>
      <c r="LGV293" s="2"/>
      <c r="LGX293" s="2"/>
      <c r="LGZ293" s="2"/>
      <c r="LHB293" s="2"/>
      <c r="LHD293" s="2"/>
      <c r="LHF293" s="2"/>
      <c r="LHH293" s="2"/>
      <c r="LHJ293" s="2"/>
      <c r="LHL293" s="2"/>
      <c r="LHN293" s="2"/>
      <c r="LHP293" s="2"/>
      <c r="LHR293" s="2"/>
      <c r="LHT293" s="2"/>
      <c r="LHV293" s="2"/>
      <c r="LHX293" s="2"/>
      <c r="LHZ293" s="2"/>
      <c r="LIB293" s="2"/>
      <c r="LID293" s="2"/>
      <c r="LIF293" s="2"/>
      <c r="LIH293" s="2"/>
      <c r="LIJ293" s="2"/>
      <c r="LIL293" s="2"/>
      <c r="LIN293" s="2"/>
      <c r="LIP293" s="2"/>
      <c r="LIR293" s="2"/>
      <c r="LIT293" s="2"/>
      <c r="LIV293" s="2"/>
      <c r="LIX293" s="2"/>
      <c r="LIZ293" s="2"/>
      <c r="LJB293" s="2"/>
      <c r="LJD293" s="2"/>
      <c r="LJF293" s="2"/>
      <c r="LJH293" s="2"/>
      <c r="LJJ293" s="2"/>
      <c r="LJL293" s="2"/>
      <c r="LJN293" s="2"/>
      <c r="LJP293" s="2"/>
      <c r="LJR293" s="2"/>
      <c r="LJT293" s="2"/>
      <c r="LJV293" s="2"/>
      <c r="LJX293" s="2"/>
      <c r="LJZ293" s="2"/>
      <c r="LKB293" s="2"/>
      <c r="LKD293" s="2"/>
      <c r="LKF293" s="2"/>
      <c r="LKH293" s="2"/>
      <c r="LKJ293" s="2"/>
      <c r="LKL293" s="2"/>
      <c r="LKN293" s="2"/>
      <c r="LKP293" s="2"/>
      <c r="LKR293" s="2"/>
      <c r="LKT293" s="2"/>
      <c r="LKV293" s="2"/>
      <c r="LKX293" s="2"/>
      <c r="LKZ293" s="2"/>
      <c r="LLB293" s="2"/>
      <c r="LLD293" s="2"/>
      <c r="LLF293" s="2"/>
      <c r="LLH293" s="2"/>
      <c r="LLJ293" s="2"/>
      <c r="LLL293" s="2"/>
      <c r="LLN293" s="2"/>
      <c r="LLP293" s="2"/>
      <c r="LLR293" s="2"/>
      <c r="LLT293" s="2"/>
      <c r="LLV293" s="2"/>
      <c r="LLX293" s="2"/>
      <c r="LLZ293" s="2"/>
      <c r="LMB293" s="2"/>
      <c r="LMD293" s="2"/>
      <c r="LMF293" s="2"/>
      <c r="LMH293" s="2"/>
      <c r="LMJ293" s="2"/>
      <c r="LML293" s="2"/>
      <c r="LMN293" s="2"/>
      <c r="LMP293" s="2"/>
      <c r="LMR293" s="2"/>
      <c r="LMT293" s="2"/>
      <c r="LMV293" s="2"/>
      <c r="LMX293" s="2"/>
      <c r="LMZ293" s="2"/>
      <c r="LNB293" s="2"/>
      <c r="LND293" s="2"/>
      <c r="LNF293" s="2"/>
      <c r="LNH293" s="2"/>
      <c r="LNJ293" s="2"/>
      <c r="LNL293" s="2"/>
      <c r="LNN293" s="2"/>
      <c r="LNP293" s="2"/>
      <c r="LNR293" s="2"/>
      <c r="LNT293" s="2"/>
      <c r="LNV293" s="2"/>
      <c r="LNX293" s="2"/>
      <c r="LNZ293" s="2"/>
      <c r="LOB293" s="2"/>
      <c r="LOD293" s="2"/>
      <c r="LOF293" s="2"/>
      <c r="LOH293" s="2"/>
      <c r="LOJ293" s="2"/>
      <c r="LOL293" s="2"/>
      <c r="LON293" s="2"/>
      <c r="LOP293" s="2"/>
      <c r="LOR293" s="2"/>
      <c r="LOT293" s="2"/>
      <c r="LOV293" s="2"/>
      <c r="LOX293" s="2"/>
      <c r="LOZ293" s="2"/>
      <c r="LPB293" s="2"/>
      <c r="LPD293" s="2"/>
      <c r="LPF293" s="2"/>
      <c r="LPH293" s="2"/>
      <c r="LPJ293" s="2"/>
      <c r="LPL293" s="2"/>
      <c r="LPN293" s="2"/>
      <c r="LPP293" s="2"/>
      <c r="LPR293" s="2"/>
      <c r="LPT293" s="2"/>
      <c r="LPV293" s="2"/>
      <c r="LPX293" s="2"/>
      <c r="LPZ293" s="2"/>
      <c r="LQB293" s="2"/>
      <c r="LQD293" s="2"/>
      <c r="LQF293" s="2"/>
      <c r="LQH293" s="2"/>
      <c r="LQJ293" s="2"/>
      <c r="LQL293" s="2"/>
      <c r="LQN293" s="2"/>
      <c r="LQP293" s="2"/>
      <c r="LQR293" s="2"/>
      <c r="LQT293" s="2"/>
      <c r="LQV293" s="2"/>
      <c r="LQX293" s="2"/>
      <c r="LQZ293" s="2"/>
      <c r="LRB293" s="2"/>
      <c r="LRD293" s="2"/>
      <c r="LRF293" s="2"/>
      <c r="LRH293" s="2"/>
      <c r="LRJ293" s="2"/>
      <c r="LRL293" s="2"/>
      <c r="LRN293" s="2"/>
      <c r="LRP293" s="2"/>
      <c r="LRR293" s="2"/>
      <c r="LRT293" s="2"/>
      <c r="LRV293" s="2"/>
      <c r="LRX293" s="2"/>
      <c r="LRZ293" s="2"/>
      <c r="LSB293" s="2"/>
      <c r="LSD293" s="2"/>
      <c r="LSF293" s="2"/>
      <c r="LSH293" s="2"/>
      <c r="LSJ293" s="2"/>
      <c r="LSL293" s="2"/>
      <c r="LSN293" s="2"/>
      <c r="LSP293" s="2"/>
      <c r="LSR293" s="2"/>
      <c r="LST293" s="2"/>
      <c r="LSV293" s="2"/>
      <c r="LSX293" s="2"/>
      <c r="LSZ293" s="2"/>
      <c r="LTB293" s="2"/>
      <c r="LTD293" s="2"/>
      <c r="LTF293" s="2"/>
      <c r="LTH293" s="2"/>
      <c r="LTJ293" s="2"/>
      <c r="LTL293" s="2"/>
      <c r="LTN293" s="2"/>
      <c r="LTP293" s="2"/>
      <c r="LTR293" s="2"/>
      <c r="LTT293" s="2"/>
      <c r="LTV293" s="2"/>
      <c r="LTX293" s="2"/>
      <c r="LTZ293" s="2"/>
      <c r="LUB293" s="2"/>
      <c r="LUD293" s="2"/>
      <c r="LUF293" s="2"/>
      <c r="LUH293" s="2"/>
      <c r="LUJ293" s="2"/>
      <c r="LUL293" s="2"/>
      <c r="LUN293" s="2"/>
      <c r="LUP293" s="2"/>
      <c r="LUR293" s="2"/>
      <c r="LUT293" s="2"/>
      <c r="LUV293" s="2"/>
      <c r="LUX293" s="2"/>
      <c r="LUZ293" s="2"/>
      <c r="LVB293" s="2"/>
      <c r="LVD293" s="2"/>
      <c r="LVF293" s="2"/>
      <c r="LVH293" s="2"/>
      <c r="LVJ293" s="2"/>
      <c r="LVL293" s="2"/>
      <c r="LVN293" s="2"/>
      <c r="LVP293" s="2"/>
      <c r="LVR293" s="2"/>
      <c r="LVT293" s="2"/>
      <c r="LVV293" s="2"/>
      <c r="LVX293" s="2"/>
      <c r="LVZ293" s="2"/>
      <c r="LWB293" s="2"/>
      <c r="LWD293" s="2"/>
      <c r="LWF293" s="2"/>
      <c r="LWH293" s="2"/>
      <c r="LWJ293" s="2"/>
      <c r="LWL293" s="2"/>
      <c r="LWN293" s="2"/>
      <c r="LWP293" s="2"/>
      <c r="LWR293" s="2"/>
      <c r="LWT293" s="2"/>
      <c r="LWV293" s="2"/>
      <c r="LWX293" s="2"/>
      <c r="LWZ293" s="2"/>
      <c r="LXB293" s="2"/>
      <c r="LXD293" s="2"/>
      <c r="LXF293" s="2"/>
      <c r="LXH293" s="2"/>
      <c r="LXJ293" s="2"/>
      <c r="LXL293" s="2"/>
      <c r="LXN293" s="2"/>
      <c r="LXP293" s="2"/>
      <c r="LXR293" s="2"/>
      <c r="LXT293" s="2"/>
      <c r="LXV293" s="2"/>
      <c r="LXX293" s="2"/>
      <c r="LXZ293" s="2"/>
      <c r="LYB293" s="2"/>
      <c r="LYD293" s="2"/>
      <c r="LYF293" s="2"/>
      <c r="LYH293" s="2"/>
      <c r="LYJ293" s="2"/>
      <c r="LYL293" s="2"/>
      <c r="LYN293" s="2"/>
      <c r="LYP293" s="2"/>
      <c r="LYR293" s="2"/>
      <c r="LYT293" s="2"/>
      <c r="LYV293" s="2"/>
      <c r="LYX293" s="2"/>
      <c r="LYZ293" s="2"/>
      <c r="LZB293" s="2"/>
      <c r="LZD293" s="2"/>
      <c r="LZF293" s="2"/>
      <c r="LZH293" s="2"/>
      <c r="LZJ293" s="2"/>
      <c r="LZL293" s="2"/>
      <c r="LZN293" s="2"/>
      <c r="LZP293" s="2"/>
      <c r="LZR293" s="2"/>
      <c r="LZT293" s="2"/>
      <c r="LZV293" s="2"/>
      <c r="LZX293" s="2"/>
      <c r="LZZ293" s="2"/>
      <c r="MAB293" s="2"/>
      <c r="MAD293" s="2"/>
      <c r="MAF293" s="2"/>
      <c r="MAH293" s="2"/>
      <c r="MAJ293" s="2"/>
      <c r="MAL293" s="2"/>
      <c r="MAN293" s="2"/>
      <c r="MAP293" s="2"/>
      <c r="MAR293" s="2"/>
      <c r="MAT293" s="2"/>
      <c r="MAV293" s="2"/>
      <c r="MAX293" s="2"/>
      <c r="MAZ293" s="2"/>
      <c r="MBB293" s="2"/>
      <c r="MBD293" s="2"/>
      <c r="MBF293" s="2"/>
      <c r="MBH293" s="2"/>
      <c r="MBJ293" s="2"/>
      <c r="MBL293" s="2"/>
      <c r="MBN293" s="2"/>
      <c r="MBP293" s="2"/>
      <c r="MBR293" s="2"/>
      <c r="MBT293" s="2"/>
      <c r="MBV293" s="2"/>
      <c r="MBX293" s="2"/>
      <c r="MBZ293" s="2"/>
      <c r="MCB293" s="2"/>
      <c r="MCD293" s="2"/>
      <c r="MCF293" s="2"/>
      <c r="MCH293" s="2"/>
      <c r="MCJ293" s="2"/>
      <c r="MCL293" s="2"/>
      <c r="MCN293" s="2"/>
      <c r="MCP293" s="2"/>
      <c r="MCR293" s="2"/>
      <c r="MCT293" s="2"/>
      <c r="MCV293" s="2"/>
      <c r="MCX293" s="2"/>
      <c r="MCZ293" s="2"/>
      <c r="MDB293" s="2"/>
      <c r="MDD293" s="2"/>
      <c r="MDF293" s="2"/>
      <c r="MDH293" s="2"/>
      <c r="MDJ293" s="2"/>
      <c r="MDL293" s="2"/>
      <c r="MDN293" s="2"/>
      <c r="MDP293" s="2"/>
      <c r="MDR293" s="2"/>
      <c r="MDT293" s="2"/>
      <c r="MDV293" s="2"/>
      <c r="MDX293" s="2"/>
      <c r="MDZ293" s="2"/>
      <c r="MEB293" s="2"/>
      <c r="MED293" s="2"/>
      <c r="MEF293" s="2"/>
      <c r="MEH293" s="2"/>
      <c r="MEJ293" s="2"/>
      <c r="MEL293" s="2"/>
      <c r="MEN293" s="2"/>
      <c r="MEP293" s="2"/>
      <c r="MER293" s="2"/>
      <c r="MET293" s="2"/>
      <c r="MEV293" s="2"/>
      <c r="MEX293" s="2"/>
      <c r="MEZ293" s="2"/>
      <c r="MFB293" s="2"/>
      <c r="MFD293" s="2"/>
      <c r="MFF293" s="2"/>
      <c r="MFH293" s="2"/>
      <c r="MFJ293" s="2"/>
      <c r="MFL293" s="2"/>
      <c r="MFN293" s="2"/>
      <c r="MFP293" s="2"/>
      <c r="MFR293" s="2"/>
      <c r="MFT293" s="2"/>
      <c r="MFV293" s="2"/>
      <c r="MFX293" s="2"/>
      <c r="MFZ293" s="2"/>
      <c r="MGB293" s="2"/>
      <c r="MGD293" s="2"/>
      <c r="MGF293" s="2"/>
      <c r="MGH293" s="2"/>
      <c r="MGJ293" s="2"/>
      <c r="MGL293" s="2"/>
      <c r="MGN293" s="2"/>
      <c r="MGP293" s="2"/>
      <c r="MGR293" s="2"/>
      <c r="MGT293" s="2"/>
      <c r="MGV293" s="2"/>
      <c r="MGX293" s="2"/>
      <c r="MGZ293" s="2"/>
      <c r="MHB293" s="2"/>
      <c r="MHD293" s="2"/>
      <c r="MHF293" s="2"/>
      <c r="MHH293" s="2"/>
      <c r="MHJ293" s="2"/>
      <c r="MHL293" s="2"/>
      <c r="MHN293" s="2"/>
      <c r="MHP293" s="2"/>
      <c r="MHR293" s="2"/>
      <c r="MHT293" s="2"/>
      <c r="MHV293" s="2"/>
      <c r="MHX293" s="2"/>
      <c r="MHZ293" s="2"/>
      <c r="MIB293" s="2"/>
      <c r="MID293" s="2"/>
      <c r="MIF293" s="2"/>
      <c r="MIH293" s="2"/>
      <c r="MIJ293" s="2"/>
      <c r="MIL293" s="2"/>
      <c r="MIN293" s="2"/>
      <c r="MIP293" s="2"/>
      <c r="MIR293" s="2"/>
      <c r="MIT293" s="2"/>
      <c r="MIV293" s="2"/>
      <c r="MIX293" s="2"/>
      <c r="MIZ293" s="2"/>
      <c r="MJB293" s="2"/>
      <c r="MJD293" s="2"/>
      <c r="MJF293" s="2"/>
      <c r="MJH293" s="2"/>
      <c r="MJJ293" s="2"/>
      <c r="MJL293" s="2"/>
      <c r="MJN293" s="2"/>
      <c r="MJP293" s="2"/>
      <c r="MJR293" s="2"/>
      <c r="MJT293" s="2"/>
      <c r="MJV293" s="2"/>
      <c r="MJX293" s="2"/>
      <c r="MJZ293" s="2"/>
      <c r="MKB293" s="2"/>
      <c r="MKD293" s="2"/>
      <c r="MKF293" s="2"/>
      <c r="MKH293" s="2"/>
      <c r="MKJ293" s="2"/>
      <c r="MKL293" s="2"/>
      <c r="MKN293" s="2"/>
      <c r="MKP293" s="2"/>
      <c r="MKR293" s="2"/>
      <c r="MKT293" s="2"/>
      <c r="MKV293" s="2"/>
      <c r="MKX293" s="2"/>
      <c r="MKZ293" s="2"/>
      <c r="MLB293" s="2"/>
      <c r="MLD293" s="2"/>
      <c r="MLF293" s="2"/>
      <c r="MLH293" s="2"/>
      <c r="MLJ293" s="2"/>
      <c r="MLL293" s="2"/>
      <c r="MLN293" s="2"/>
      <c r="MLP293" s="2"/>
      <c r="MLR293" s="2"/>
      <c r="MLT293" s="2"/>
      <c r="MLV293" s="2"/>
      <c r="MLX293" s="2"/>
      <c r="MLZ293" s="2"/>
      <c r="MMB293" s="2"/>
      <c r="MMD293" s="2"/>
      <c r="MMF293" s="2"/>
      <c r="MMH293" s="2"/>
      <c r="MMJ293" s="2"/>
      <c r="MML293" s="2"/>
      <c r="MMN293" s="2"/>
      <c r="MMP293" s="2"/>
      <c r="MMR293" s="2"/>
      <c r="MMT293" s="2"/>
      <c r="MMV293" s="2"/>
      <c r="MMX293" s="2"/>
      <c r="MMZ293" s="2"/>
      <c r="MNB293" s="2"/>
      <c r="MND293" s="2"/>
      <c r="MNF293" s="2"/>
      <c r="MNH293" s="2"/>
      <c r="MNJ293" s="2"/>
      <c r="MNL293" s="2"/>
      <c r="MNN293" s="2"/>
      <c r="MNP293" s="2"/>
      <c r="MNR293" s="2"/>
      <c r="MNT293" s="2"/>
      <c r="MNV293" s="2"/>
      <c r="MNX293" s="2"/>
      <c r="MNZ293" s="2"/>
      <c r="MOB293" s="2"/>
      <c r="MOD293" s="2"/>
      <c r="MOF293" s="2"/>
      <c r="MOH293" s="2"/>
      <c r="MOJ293" s="2"/>
      <c r="MOL293" s="2"/>
      <c r="MON293" s="2"/>
      <c r="MOP293" s="2"/>
      <c r="MOR293" s="2"/>
      <c r="MOT293" s="2"/>
      <c r="MOV293" s="2"/>
      <c r="MOX293" s="2"/>
      <c r="MOZ293" s="2"/>
      <c r="MPB293" s="2"/>
      <c r="MPD293" s="2"/>
      <c r="MPF293" s="2"/>
      <c r="MPH293" s="2"/>
      <c r="MPJ293" s="2"/>
      <c r="MPL293" s="2"/>
      <c r="MPN293" s="2"/>
      <c r="MPP293" s="2"/>
      <c r="MPR293" s="2"/>
      <c r="MPT293" s="2"/>
      <c r="MPV293" s="2"/>
      <c r="MPX293" s="2"/>
      <c r="MPZ293" s="2"/>
      <c r="MQB293" s="2"/>
      <c r="MQD293" s="2"/>
      <c r="MQF293" s="2"/>
      <c r="MQH293" s="2"/>
      <c r="MQJ293" s="2"/>
      <c r="MQL293" s="2"/>
      <c r="MQN293" s="2"/>
      <c r="MQP293" s="2"/>
      <c r="MQR293" s="2"/>
      <c r="MQT293" s="2"/>
      <c r="MQV293" s="2"/>
      <c r="MQX293" s="2"/>
      <c r="MQZ293" s="2"/>
      <c r="MRB293" s="2"/>
      <c r="MRD293" s="2"/>
      <c r="MRF293" s="2"/>
      <c r="MRH293" s="2"/>
      <c r="MRJ293" s="2"/>
      <c r="MRL293" s="2"/>
      <c r="MRN293" s="2"/>
      <c r="MRP293" s="2"/>
      <c r="MRR293" s="2"/>
      <c r="MRT293" s="2"/>
      <c r="MRV293" s="2"/>
      <c r="MRX293" s="2"/>
      <c r="MRZ293" s="2"/>
      <c r="MSB293" s="2"/>
      <c r="MSD293" s="2"/>
      <c r="MSF293" s="2"/>
      <c r="MSH293" s="2"/>
      <c r="MSJ293" s="2"/>
      <c r="MSL293" s="2"/>
      <c r="MSN293" s="2"/>
      <c r="MSP293" s="2"/>
      <c r="MSR293" s="2"/>
      <c r="MST293" s="2"/>
      <c r="MSV293" s="2"/>
      <c r="MSX293" s="2"/>
      <c r="MSZ293" s="2"/>
      <c r="MTB293" s="2"/>
      <c r="MTD293" s="2"/>
      <c r="MTF293" s="2"/>
      <c r="MTH293" s="2"/>
      <c r="MTJ293" s="2"/>
      <c r="MTL293" s="2"/>
      <c r="MTN293" s="2"/>
      <c r="MTP293" s="2"/>
      <c r="MTR293" s="2"/>
      <c r="MTT293" s="2"/>
      <c r="MTV293" s="2"/>
      <c r="MTX293" s="2"/>
      <c r="MTZ293" s="2"/>
      <c r="MUB293" s="2"/>
      <c r="MUD293" s="2"/>
      <c r="MUF293" s="2"/>
      <c r="MUH293" s="2"/>
      <c r="MUJ293" s="2"/>
      <c r="MUL293" s="2"/>
      <c r="MUN293" s="2"/>
      <c r="MUP293" s="2"/>
      <c r="MUR293" s="2"/>
      <c r="MUT293" s="2"/>
      <c r="MUV293" s="2"/>
      <c r="MUX293" s="2"/>
      <c r="MUZ293" s="2"/>
      <c r="MVB293" s="2"/>
      <c r="MVD293" s="2"/>
      <c r="MVF293" s="2"/>
      <c r="MVH293" s="2"/>
      <c r="MVJ293" s="2"/>
      <c r="MVL293" s="2"/>
      <c r="MVN293" s="2"/>
      <c r="MVP293" s="2"/>
      <c r="MVR293" s="2"/>
      <c r="MVT293" s="2"/>
      <c r="MVV293" s="2"/>
      <c r="MVX293" s="2"/>
      <c r="MVZ293" s="2"/>
      <c r="MWB293" s="2"/>
      <c r="MWD293" s="2"/>
      <c r="MWF293" s="2"/>
      <c r="MWH293" s="2"/>
      <c r="MWJ293" s="2"/>
      <c r="MWL293" s="2"/>
      <c r="MWN293" s="2"/>
      <c r="MWP293" s="2"/>
      <c r="MWR293" s="2"/>
      <c r="MWT293" s="2"/>
      <c r="MWV293" s="2"/>
      <c r="MWX293" s="2"/>
      <c r="MWZ293" s="2"/>
      <c r="MXB293" s="2"/>
      <c r="MXD293" s="2"/>
      <c r="MXF293" s="2"/>
      <c r="MXH293" s="2"/>
      <c r="MXJ293" s="2"/>
      <c r="MXL293" s="2"/>
      <c r="MXN293" s="2"/>
      <c r="MXP293" s="2"/>
      <c r="MXR293" s="2"/>
      <c r="MXT293" s="2"/>
      <c r="MXV293" s="2"/>
      <c r="MXX293" s="2"/>
      <c r="MXZ293" s="2"/>
      <c r="MYB293" s="2"/>
      <c r="MYD293" s="2"/>
      <c r="MYF293" s="2"/>
      <c r="MYH293" s="2"/>
      <c r="MYJ293" s="2"/>
      <c r="MYL293" s="2"/>
      <c r="MYN293" s="2"/>
      <c r="MYP293" s="2"/>
      <c r="MYR293" s="2"/>
      <c r="MYT293" s="2"/>
      <c r="MYV293" s="2"/>
      <c r="MYX293" s="2"/>
      <c r="MYZ293" s="2"/>
      <c r="MZB293" s="2"/>
      <c r="MZD293" s="2"/>
      <c r="MZF293" s="2"/>
      <c r="MZH293" s="2"/>
      <c r="MZJ293" s="2"/>
      <c r="MZL293" s="2"/>
      <c r="MZN293" s="2"/>
      <c r="MZP293" s="2"/>
      <c r="MZR293" s="2"/>
      <c r="MZT293" s="2"/>
      <c r="MZV293" s="2"/>
      <c r="MZX293" s="2"/>
      <c r="MZZ293" s="2"/>
      <c r="NAB293" s="2"/>
      <c r="NAD293" s="2"/>
      <c r="NAF293" s="2"/>
      <c r="NAH293" s="2"/>
      <c r="NAJ293" s="2"/>
      <c r="NAL293" s="2"/>
      <c r="NAN293" s="2"/>
      <c r="NAP293" s="2"/>
      <c r="NAR293" s="2"/>
      <c r="NAT293" s="2"/>
      <c r="NAV293" s="2"/>
      <c r="NAX293" s="2"/>
      <c r="NAZ293" s="2"/>
      <c r="NBB293" s="2"/>
      <c r="NBD293" s="2"/>
      <c r="NBF293" s="2"/>
      <c r="NBH293" s="2"/>
      <c r="NBJ293" s="2"/>
      <c r="NBL293" s="2"/>
      <c r="NBN293" s="2"/>
      <c r="NBP293" s="2"/>
      <c r="NBR293" s="2"/>
      <c r="NBT293" s="2"/>
      <c r="NBV293" s="2"/>
      <c r="NBX293" s="2"/>
      <c r="NBZ293" s="2"/>
      <c r="NCB293" s="2"/>
      <c r="NCD293" s="2"/>
      <c r="NCF293" s="2"/>
      <c r="NCH293" s="2"/>
      <c r="NCJ293" s="2"/>
      <c r="NCL293" s="2"/>
      <c r="NCN293" s="2"/>
      <c r="NCP293" s="2"/>
      <c r="NCR293" s="2"/>
      <c r="NCT293" s="2"/>
      <c r="NCV293" s="2"/>
      <c r="NCX293" s="2"/>
      <c r="NCZ293" s="2"/>
      <c r="NDB293" s="2"/>
      <c r="NDD293" s="2"/>
      <c r="NDF293" s="2"/>
      <c r="NDH293" s="2"/>
      <c r="NDJ293" s="2"/>
      <c r="NDL293" s="2"/>
      <c r="NDN293" s="2"/>
      <c r="NDP293" s="2"/>
      <c r="NDR293" s="2"/>
      <c r="NDT293" s="2"/>
      <c r="NDV293" s="2"/>
      <c r="NDX293" s="2"/>
      <c r="NDZ293" s="2"/>
      <c r="NEB293" s="2"/>
      <c r="NED293" s="2"/>
      <c r="NEF293" s="2"/>
      <c r="NEH293" s="2"/>
      <c r="NEJ293" s="2"/>
      <c r="NEL293" s="2"/>
      <c r="NEN293" s="2"/>
      <c r="NEP293" s="2"/>
      <c r="NER293" s="2"/>
      <c r="NET293" s="2"/>
      <c r="NEV293" s="2"/>
      <c r="NEX293" s="2"/>
      <c r="NEZ293" s="2"/>
      <c r="NFB293" s="2"/>
      <c r="NFD293" s="2"/>
      <c r="NFF293" s="2"/>
      <c r="NFH293" s="2"/>
      <c r="NFJ293" s="2"/>
      <c r="NFL293" s="2"/>
      <c r="NFN293" s="2"/>
      <c r="NFP293" s="2"/>
      <c r="NFR293" s="2"/>
      <c r="NFT293" s="2"/>
      <c r="NFV293" s="2"/>
      <c r="NFX293" s="2"/>
      <c r="NFZ293" s="2"/>
      <c r="NGB293" s="2"/>
      <c r="NGD293" s="2"/>
      <c r="NGF293" s="2"/>
      <c r="NGH293" s="2"/>
      <c r="NGJ293" s="2"/>
      <c r="NGL293" s="2"/>
      <c r="NGN293" s="2"/>
      <c r="NGP293" s="2"/>
      <c r="NGR293" s="2"/>
      <c r="NGT293" s="2"/>
      <c r="NGV293" s="2"/>
      <c r="NGX293" s="2"/>
      <c r="NGZ293" s="2"/>
      <c r="NHB293" s="2"/>
      <c r="NHD293" s="2"/>
      <c r="NHF293" s="2"/>
      <c r="NHH293" s="2"/>
      <c r="NHJ293" s="2"/>
      <c r="NHL293" s="2"/>
      <c r="NHN293" s="2"/>
      <c r="NHP293" s="2"/>
      <c r="NHR293" s="2"/>
      <c r="NHT293" s="2"/>
      <c r="NHV293" s="2"/>
      <c r="NHX293" s="2"/>
      <c r="NHZ293" s="2"/>
      <c r="NIB293" s="2"/>
      <c r="NID293" s="2"/>
      <c r="NIF293" s="2"/>
      <c r="NIH293" s="2"/>
      <c r="NIJ293" s="2"/>
      <c r="NIL293" s="2"/>
      <c r="NIN293" s="2"/>
      <c r="NIP293" s="2"/>
      <c r="NIR293" s="2"/>
      <c r="NIT293" s="2"/>
      <c r="NIV293" s="2"/>
      <c r="NIX293" s="2"/>
      <c r="NIZ293" s="2"/>
      <c r="NJB293" s="2"/>
      <c r="NJD293" s="2"/>
      <c r="NJF293" s="2"/>
      <c r="NJH293" s="2"/>
      <c r="NJJ293" s="2"/>
      <c r="NJL293" s="2"/>
      <c r="NJN293" s="2"/>
      <c r="NJP293" s="2"/>
      <c r="NJR293" s="2"/>
      <c r="NJT293" s="2"/>
      <c r="NJV293" s="2"/>
      <c r="NJX293" s="2"/>
      <c r="NJZ293" s="2"/>
      <c r="NKB293" s="2"/>
      <c r="NKD293" s="2"/>
      <c r="NKF293" s="2"/>
      <c r="NKH293" s="2"/>
      <c r="NKJ293" s="2"/>
      <c r="NKL293" s="2"/>
      <c r="NKN293" s="2"/>
      <c r="NKP293" s="2"/>
      <c r="NKR293" s="2"/>
      <c r="NKT293" s="2"/>
      <c r="NKV293" s="2"/>
      <c r="NKX293" s="2"/>
      <c r="NKZ293" s="2"/>
      <c r="NLB293" s="2"/>
      <c r="NLD293" s="2"/>
      <c r="NLF293" s="2"/>
      <c r="NLH293" s="2"/>
      <c r="NLJ293" s="2"/>
      <c r="NLL293" s="2"/>
      <c r="NLN293" s="2"/>
      <c r="NLP293" s="2"/>
      <c r="NLR293" s="2"/>
      <c r="NLT293" s="2"/>
      <c r="NLV293" s="2"/>
      <c r="NLX293" s="2"/>
      <c r="NLZ293" s="2"/>
      <c r="NMB293" s="2"/>
      <c r="NMD293" s="2"/>
      <c r="NMF293" s="2"/>
      <c r="NMH293" s="2"/>
      <c r="NMJ293" s="2"/>
      <c r="NML293" s="2"/>
      <c r="NMN293" s="2"/>
      <c r="NMP293" s="2"/>
      <c r="NMR293" s="2"/>
      <c r="NMT293" s="2"/>
      <c r="NMV293" s="2"/>
      <c r="NMX293" s="2"/>
      <c r="NMZ293" s="2"/>
      <c r="NNB293" s="2"/>
      <c r="NND293" s="2"/>
      <c r="NNF293" s="2"/>
      <c r="NNH293" s="2"/>
      <c r="NNJ293" s="2"/>
      <c r="NNL293" s="2"/>
      <c r="NNN293" s="2"/>
      <c r="NNP293" s="2"/>
      <c r="NNR293" s="2"/>
      <c r="NNT293" s="2"/>
      <c r="NNV293" s="2"/>
      <c r="NNX293" s="2"/>
      <c r="NNZ293" s="2"/>
      <c r="NOB293" s="2"/>
      <c r="NOD293" s="2"/>
      <c r="NOF293" s="2"/>
      <c r="NOH293" s="2"/>
      <c r="NOJ293" s="2"/>
      <c r="NOL293" s="2"/>
      <c r="NON293" s="2"/>
      <c r="NOP293" s="2"/>
      <c r="NOR293" s="2"/>
      <c r="NOT293" s="2"/>
      <c r="NOV293" s="2"/>
      <c r="NOX293" s="2"/>
      <c r="NOZ293" s="2"/>
      <c r="NPB293" s="2"/>
      <c r="NPD293" s="2"/>
      <c r="NPF293" s="2"/>
      <c r="NPH293" s="2"/>
      <c r="NPJ293" s="2"/>
      <c r="NPL293" s="2"/>
      <c r="NPN293" s="2"/>
      <c r="NPP293" s="2"/>
      <c r="NPR293" s="2"/>
      <c r="NPT293" s="2"/>
      <c r="NPV293" s="2"/>
      <c r="NPX293" s="2"/>
      <c r="NPZ293" s="2"/>
      <c r="NQB293" s="2"/>
      <c r="NQD293" s="2"/>
      <c r="NQF293" s="2"/>
      <c r="NQH293" s="2"/>
      <c r="NQJ293" s="2"/>
      <c r="NQL293" s="2"/>
      <c r="NQN293" s="2"/>
      <c r="NQP293" s="2"/>
      <c r="NQR293" s="2"/>
      <c r="NQT293" s="2"/>
      <c r="NQV293" s="2"/>
      <c r="NQX293" s="2"/>
      <c r="NQZ293" s="2"/>
      <c r="NRB293" s="2"/>
      <c r="NRD293" s="2"/>
      <c r="NRF293" s="2"/>
      <c r="NRH293" s="2"/>
      <c r="NRJ293" s="2"/>
      <c r="NRL293" s="2"/>
      <c r="NRN293" s="2"/>
      <c r="NRP293" s="2"/>
      <c r="NRR293" s="2"/>
      <c r="NRT293" s="2"/>
      <c r="NRV293" s="2"/>
      <c r="NRX293" s="2"/>
      <c r="NRZ293" s="2"/>
      <c r="NSB293" s="2"/>
      <c r="NSD293" s="2"/>
      <c r="NSF293" s="2"/>
      <c r="NSH293" s="2"/>
      <c r="NSJ293" s="2"/>
      <c r="NSL293" s="2"/>
      <c r="NSN293" s="2"/>
      <c r="NSP293" s="2"/>
      <c r="NSR293" s="2"/>
      <c r="NST293" s="2"/>
      <c r="NSV293" s="2"/>
      <c r="NSX293" s="2"/>
      <c r="NSZ293" s="2"/>
      <c r="NTB293" s="2"/>
      <c r="NTD293" s="2"/>
      <c r="NTF293" s="2"/>
      <c r="NTH293" s="2"/>
      <c r="NTJ293" s="2"/>
      <c r="NTL293" s="2"/>
      <c r="NTN293" s="2"/>
      <c r="NTP293" s="2"/>
      <c r="NTR293" s="2"/>
      <c r="NTT293" s="2"/>
      <c r="NTV293" s="2"/>
      <c r="NTX293" s="2"/>
      <c r="NTZ293" s="2"/>
      <c r="NUB293" s="2"/>
      <c r="NUD293" s="2"/>
      <c r="NUF293" s="2"/>
      <c r="NUH293" s="2"/>
      <c r="NUJ293" s="2"/>
      <c r="NUL293" s="2"/>
      <c r="NUN293" s="2"/>
      <c r="NUP293" s="2"/>
      <c r="NUR293" s="2"/>
      <c r="NUT293" s="2"/>
      <c r="NUV293" s="2"/>
      <c r="NUX293" s="2"/>
      <c r="NUZ293" s="2"/>
      <c r="NVB293" s="2"/>
      <c r="NVD293" s="2"/>
      <c r="NVF293" s="2"/>
      <c r="NVH293" s="2"/>
      <c r="NVJ293" s="2"/>
      <c r="NVL293" s="2"/>
      <c r="NVN293" s="2"/>
      <c r="NVP293" s="2"/>
      <c r="NVR293" s="2"/>
      <c r="NVT293" s="2"/>
      <c r="NVV293" s="2"/>
      <c r="NVX293" s="2"/>
      <c r="NVZ293" s="2"/>
      <c r="NWB293" s="2"/>
      <c r="NWD293" s="2"/>
      <c r="NWF293" s="2"/>
      <c r="NWH293" s="2"/>
      <c r="NWJ293" s="2"/>
      <c r="NWL293" s="2"/>
      <c r="NWN293" s="2"/>
      <c r="NWP293" s="2"/>
      <c r="NWR293" s="2"/>
      <c r="NWT293" s="2"/>
      <c r="NWV293" s="2"/>
      <c r="NWX293" s="2"/>
      <c r="NWZ293" s="2"/>
      <c r="NXB293" s="2"/>
      <c r="NXD293" s="2"/>
      <c r="NXF293" s="2"/>
      <c r="NXH293" s="2"/>
      <c r="NXJ293" s="2"/>
      <c r="NXL293" s="2"/>
      <c r="NXN293" s="2"/>
      <c r="NXP293" s="2"/>
      <c r="NXR293" s="2"/>
      <c r="NXT293" s="2"/>
      <c r="NXV293" s="2"/>
      <c r="NXX293" s="2"/>
      <c r="NXZ293" s="2"/>
      <c r="NYB293" s="2"/>
      <c r="NYD293" s="2"/>
      <c r="NYF293" s="2"/>
      <c r="NYH293" s="2"/>
      <c r="NYJ293" s="2"/>
      <c r="NYL293" s="2"/>
      <c r="NYN293" s="2"/>
      <c r="NYP293" s="2"/>
      <c r="NYR293" s="2"/>
      <c r="NYT293" s="2"/>
      <c r="NYV293" s="2"/>
      <c r="NYX293" s="2"/>
      <c r="NYZ293" s="2"/>
      <c r="NZB293" s="2"/>
      <c r="NZD293" s="2"/>
      <c r="NZF293" s="2"/>
      <c r="NZH293" s="2"/>
      <c r="NZJ293" s="2"/>
      <c r="NZL293" s="2"/>
      <c r="NZN293" s="2"/>
      <c r="NZP293" s="2"/>
      <c r="NZR293" s="2"/>
      <c r="NZT293" s="2"/>
      <c r="NZV293" s="2"/>
      <c r="NZX293" s="2"/>
      <c r="NZZ293" s="2"/>
      <c r="OAB293" s="2"/>
      <c r="OAD293" s="2"/>
      <c r="OAF293" s="2"/>
      <c r="OAH293" s="2"/>
      <c r="OAJ293" s="2"/>
      <c r="OAL293" s="2"/>
      <c r="OAN293" s="2"/>
      <c r="OAP293" s="2"/>
      <c r="OAR293" s="2"/>
      <c r="OAT293" s="2"/>
      <c r="OAV293" s="2"/>
      <c r="OAX293" s="2"/>
      <c r="OAZ293" s="2"/>
      <c r="OBB293" s="2"/>
      <c r="OBD293" s="2"/>
      <c r="OBF293" s="2"/>
      <c r="OBH293" s="2"/>
      <c r="OBJ293" s="2"/>
      <c r="OBL293" s="2"/>
      <c r="OBN293" s="2"/>
      <c r="OBP293" s="2"/>
      <c r="OBR293" s="2"/>
      <c r="OBT293" s="2"/>
      <c r="OBV293" s="2"/>
      <c r="OBX293" s="2"/>
      <c r="OBZ293" s="2"/>
      <c r="OCB293" s="2"/>
      <c r="OCD293" s="2"/>
      <c r="OCF293" s="2"/>
      <c r="OCH293" s="2"/>
      <c r="OCJ293" s="2"/>
      <c r="OCL293" s="2"/>
      <c r="OCN293" s="2"/>
      <c r="OCP293" s="2"/>
      <c r="OCR293" s="2"/>
      <c r="OCT293" s="2"/>
      <c r="OCV293" s="2"/>
      <c r="OCX293" s="2"/>
      <c r="OCZ293" s="2"/>
      <c r="ODB293" s="2"/>
      <c r="ODD293" s="2"/>
      <c r="ODF293" s="2"/>
      <c r="ODH293" s="2"/>
      <c r="ODJ293" s="2"/>
      <c r="ODL293" s="2"/>
      <c r="ODN293" s="2"/>
      <c r="ODP293" s="2"/>
      <c r="ODR293" s="2"/>
      <c r="ODT293" s="2"/>
      <c r="ODV293" s="2"/>
      <c r="ODX293" s="2"/>
      <c r="ODZ293" s="2"/>
      <c r="OEB293" s="2"/>
      <c r="OED293" s="2"/>
      <c r="OEF293" s="2"/>
      <c r="OEH293" s="2"/>
      <c r="OEJ293" s="2"/>
      <c r="OEL293" s="2"/>
      <c r="OEN293" s="2"/>
      <c r="OEP293" s="2"/>
      <c r="OER293" s="2"/>
      <c r="OET293" s="2"/>
      <c r="OEV293" s="2"/>
      <c r="OEX293" s="2"/>
      <c r="OEZ293" s="2"/>
      <c r="OFB293" s="2"/>
      <c r="OFD293" s="2"/>
      <c r="OFF293" s="2"/>
      <c r="OFH293" s="2"/>
      <c r="OFJ293" s="2"/>
      <c r="OFL293" s="2"/>
      <c r="OFN293" s="2"/>
      <c r="OFP293" s="2"/>
      <c r="OFR293" s="2"/>
      <c r="OFT293" s="2"/>
      <c r="OFV293" s="2"/>
      <c r="OFX293" s="2"/>
      <c r="OFZ293" s="2"/>
      <c r="OGB293" s="2"/>
      <c r="OGD293" s="2"/>
      <c r="OGF293" s="2"/>
      <c r="OGH293" s="2"/>
      <c r="OGJ293" s="2"/>
      <c r="OGL293" s="2"/>
      <c r="OGN293" s="2"/>
      <c r="OGP293" s="2"/>
      <c r="OGR293" s="2"/>
      <c r="OGT293" s="2"/>
      <c r="OGV293" s="2"/>
      <c r="OGX293" s="2"/>
      <c r="OGZ293" s="2"/>
      <c r="OHB293" s="2"/>
      <c r="OHD293" s="2"/>
      <c r="OHF293" s="2"/>
      <c r="OHH293" s="2"/>
      <c r="OHJ293" s="2"/>
      <c r="OHL293" s="2"/>
      <c r="OHN293" s="2"/>
      <c r="OHP293" s="2"/>
      <c r="OHR293" s="2"/>
      <c r="OHT293" s="2"/>
      <c r="OHV293" s="2"/>
      <c r="OHX293" s="2"/>
      <c r="OHZ293" s="2"/>
      <c r="OIB293" s="2"/>
      <c r="OID293" s="2"/>
      <c r="OIF293" s="2"/>
      <c r="OIH293" s="2"/>
      <c r="OIJ293" s="2"/>
      <c r="OIL293" s="2"/>
      <c r="OIN293" s="2"/>
      <c r="OIP293" s="2"/>
      <c r="OIR293" s="2"/>
      <c r="OIT293" s="2"/>
      <c r="OIV293" s="2"/>
      <c r="OIX293" s="2"/>
      <c r="OIZ293" s="2"/>
      <c r="OJB293" s="2"/>
      <c r="OJD293" s="2"/>
      <c r="OJF293" s="2"/>
      <c r="OJH293" s="2"/>
      <c r="OJJ293" s="2"/>
      <c r="OJL293" s="2"/>
      <c r="OJN293" s="2"/>
      <c r="OJP293" s="2"/>
      <c r="OJR293" s="2"/>
      <c r="OJT293" s="2"/>
      <c r="OJV293" s="2"/>
      <c r="OJX293" s="2"/>
      <c r="OJZ293" s="2"/>
      <c r="OKB293" s="2"/>
      <c r="OKD293" s="2"/>
      <c r="OKF293" s="2"/>
      <c r="OKH293" s="2"/>
      <c r="OKJ293" s="2"/>
      <c r="OKL293" s="2"/>
      <c r="OKN293" s="2"/>
      <c r="OKP293" s="2"/>
      <c r="OKR293" s="2"/>
      <c r="OKT293" s="2"/>
      <c r="OKV293" s="2"/>
      <c r="OKX293" s="2"/>
      <c r="OKZ293" s="2"/>
      <c r="OLB293" s="2"/>
      <c r="OLD293" s="2"/>
      <c r="OLF293" s="2"/>
      <c r="OLH293" s="2"/>
      <c r="OLJ293" s="2"/>
      <c r="OLL293" s="2"/>
      <c r="OLN293" s="2"/>
      <c r="OLP293" s="2"/>
      <c r="OLR293" s="2"/>
      <c r="OLT293" s="2"/>
      <c r="OLV293" s="2"/>
      <c r="OLX293" s="2"/>
      <c r="OLZ293" s="2"/>
      <c r="OMB293" s="2"/>
      <c r="OMD293" s="2"/>
      <c r="OMF293" s="2"/>
      <c r="OMH293" s="2"/>
      <c r="OMJ293" s="2"/>
      <c r="OML293" s="2"/>
      <c r="OMN293" s="2"/>
      <c r="OMP293" s="2"/>
      <c r="OMR293" s="2"/>
      <c r="OMT293" s="2"/>
      <c r="OMV293" s="2"/>
      <c r="OMX293" s="2"/>
      <c r="OMZ293" s="2"/>
      <c r="ONB293" s="2"/>
      <c r="OND293" s="2"/>
      <c r="ONF293" s="2"/>
      <c r="ONH293" s="2"/>
      <c r="ONJ293" s="2"/>
      <c r="ONL293" s="2"/>
      <c r="ONN293" s="2"/>
      <c r="ONP293" s="2"/>
      <c r="ONR293" s="2"/>
      <c r="ONT293" s="2"/>
      <c r="ONV293" s="2"/>
      <c r="ONX293" s="2"/>
      <c r="ONZ293" s="2"/>
      <c r="OOB293" s="2"/>
      <c r="OOD293" s="2"/>
      <c r="OOF293" s="2"/>
      <c r="OOH293" s="2"/>
      <c r="OOJ293" s="2"/>
      <c r="OOL293" s="2"/>
      <c r="OON293" s="2"/>
      <c r="OOP293" s="2"/>
      <c r="OOR293" s="2"/>
      <c r="OOT293" s="2"/>
      <c r="OOV293" s="2"/>
      <c r="OOX293" s="2"/>
      <c r="OOZ293" s="2"/>
      <c r="OPB293" s="2"/>
      <c r="OPD293" s="2"/>
      <c r="OPF293" s="2"/>
      <c r="OPH293" s="2"/>
      <c r="OPJ293" s="2"/>
      <c r="OPL293" s="2"/>
      <c r="OPN293" s="2"/>
      <c r="OPP293" s="2"/>
      <c r="OPR293" s="2"/>
      <c r="OPT293" s="2"/>
      <c r="OPV293" s="2"/>
      <c r="OPX293" s="2"/>
      <c r="OPZ293" s="2"/>
      <c r="OQB293" s="2"/>
      <c r="OQD293" s="2"/>
      <c r="OQF293" s="2"/>
      <c r="OQH293" s="2"/>
      <c r="OQJ293" s="2"/>
      <c r="OQL293" s="2"/>
      <c r="OQN293" s="2"/>
      <c r="OQP293" s="2"/>
      <c r="OQR293" s="2"/>
      <c r="OQT293" s="2"/>
      <c r="OQV293" s="2"/>
      <c r="OQX293" s="2"/>
      <c r="OQZ293" s="2"/>
      <c r="ORB293" s="2"/>
      <c r="ORD293" s="2"/>
      <c r="ORF293" s="2"/>
      <c r="ORH293" s="2"/>
      <c r="ORJ293" s="2"/>
      <c r="ORL293" s="2"/>
      <c r="ORN293" s="2"/>
      <c r="ORP293" s="2"/>
      <c r="ORR293" s="2"/>
      <c r="ORT293" s="2"/>
      <c r="ORV293" s="2"/>
      <c r="ORX293" s="2"/>
      <c r="ORZ293" s="2"/>
      <c r="OSB293" s="2"/>
      <c r="OSD293" s="2"/>
      <c r="OSF293" s="2"/>
      <c r="OSH293" s="2"/>
      <c r="OSJ293" s="2"/>
      <c r="OSL293" s="2"/>
      <c r="OSN293" s="2"/>
      <c r="OSP293" s="2"/>
      <c r="OSR293" s="2"/>
      <c r="OST293" s="2"/>
      <c r="OSV293" s="2"/>
      <c r="OSX293" s="2"/>
      <c r="OSZ293" s="2"/>
      <c r="OTB293" s="2"/>
      <c r="OTD293" s="2"/>
      <c r="OTF293" s="2"/>
      <c r="OTH293" s="2"/>
      <c r="OTJ293" s="2"/>
      <c r="OTL293" s="2"/>
      <c r="OTN293" s="2"/>
      <c r="OTP293" s="2"/>
      <c r="OTR293" s="2"/>
      <c r="OTT293" s="2"/>
      <c r="OTV293" s="2"/>
      <c r="OTX293" s="2"/>
      <c r="OTZ293" s="2"/>
      <c r="OUB293" s="2"/>
      <c r="OUD293" s="2"/>
      <c r="OUF293" s="2"/>
      <c r="OUH293" s="2"/>
      <c r="OUJ293" s="2"/>
      <c r="OUL293" s="2"/>
      <c r="OUN293" s="2"/>
      <c r="OUP293" s="2"/>
      <c r="OUR293" s="2"/>
      <c r="OUT293" s="2"/>
      <c r="OUV293" s="2"/>
      <c r="OUX293" s="2"/>
      <c r="OUZ293" s="2"/>
      <c r="OVB293" s="2"/>
      <c r="OVD293" s="2"/>
      <c r="OVF293" s="2"/>
      <c r="OVH293" s="2"/>
      <c r="OVJ293" s="2"/>
      <c r="OVL293" s="2"/>
      <c r="OVN293" s="2"/>
      <c r="OVP293" s="2"/>
      <c r="OVR293" s="2"/>
      <c r="OVT293" s="2"/>
      <c r="OVV293" s="2"/>
      <c r="OVX293" s="2"/>
      <c r="OVZ293" s="2"/>
      <c r="OWB293" s="2"/>
      <c r="OWD293" s="2"/>
      <c r="OWF293" s="2"/>
      <c r="OWH293" s="2"/>
      <c r="OWJ293" s="2"/>
      <c r="OWL293" s="2"/>
      <c r="OWN293" s="2"/>
      <c r="OWP293" s="2"/>
      <c r="OWR293" s="2"/>
      <c r="OWT293" s="2"/>
      <c r="OWV293" s="2"/>
      <c r="OWX293" s="2"/>
      <c r="OWZ293" s="2"/>
      <c r="OXB293" s="2"/>
      <c r="OXD293" s="2"/>
      <c r="OXF293" s="2"/>
      <c r="OXH293" s="2"/>
      <c r="OXJ293" s="2"/>
      <c r="OXL293" s="2"/>
      <c r="OXN293" s="2"/>
      <c r="OXP293" s="2"/>
      <c r="OXR293" s="2"/>
      <c r="OXT293" s="2"/>
      <c r="OXV293" s="2"/>
      <c r="OXX293" s="2"/>
      <c r="OXZ293" s="2"/>
      <c r="OYB293" s="2"/>
      <c r="OYD293" s="2"/>
      <c r="OYF293" s="2"/>
      <c r="OYH293" s="2"/>
      <c r="OYJ293" s="2"/>
      <c r="OYL293" s="2"/>
      <c r="OYN293" s="2"/>
      <c r="OYP293" s="2"/>
      <c r="OYR293" s="2"/>
      <c r="OYT293" s="2"/>
      <c r="OYV293" s="2"/>
      <c r="OYX293" s="2"/>
      <c r="OYZ293" s="2"/>
      <c r="OZB293" s="2"/>
      <c r="OZD293" s="2"/>
      <c r="OZF293" s="2"/>
      <c r="OZH293" s="2"/>
      <c r="OZJ293" s="2"/>
      <c r="OZL293" s="2"/>
      <c r="OZN293" s="2"/>
      <c r="OZP293" s="2"/>
      <c r="OZR293" s="2"/>
      <c r="OZT293" s="2"/>
      <c r="OZV293" s="2"/>
      <c r="OZX293" s="2"/>
      <c r="OZZ293" s="2"/>
      <c r="PAB293" s="2"/>
      <c r="PAD293" s="2"/>
      <c r="PAF293" s="2"/>
      <c r="PAH293" s="2"/>
      <c r="PAJ293" s="2"/>
      <c r="PAL293" s="2"/>
      <c r="PAN293" s="2"/>
      <c r="PAP293" s="2"/>
      <c r="PAR293" s="2"/>
      <c r="PAT293" s="2"/>
      <c r="PAV293" s="2"/>
      <c r="PAX293" s="2"/>
      <c r="PAZ293" s="2"/>
      <c r="PBB293" s="2"/>
      <c r="PBD293" s="2"/>
      <c r="PBF293" s="2"/>
      <c r="PBH293" s="2"/>
      <c r="PBJ293" s="2"/>
      <c r="PBL293" s="2"/>
      <c r="PBN293" s="2"/>
      <c r="PBP293" s="2"/>
      <c r="PBR293" s="2"/>
      <c r="PBT293" s="2"/>
      <c r="PBV293" s="2"/>
      <c r="PBX293" s="2"/>
      <c r="PBZ293" s="2"/>
      <c r="PCB293" s="2"/>
      <c r="PCD293" s="2"/>
      <c r="PCF293" s="2"/>
      <c r="PCH293" s="2"/>
      <c r="PCJ293" s="2"/>
      <c r="PCL293" s="2"/>
      <c r="PCN293" s="2"/>
      <c r="PCP293" s="2"/>
      <c r="PCR293" s="2"/>
      <c r="PCT293" s="2"/>
      <c r="PCV293" s="2"/>
      <c r="PCX293" s="2"/>
      <c r="PCZ293" s="2"/>
      <c r="PDB293" s="2"/>
      <c r="PDD293" s="2"/>
      <c r="PDF293" s="2"/>
      <c r="PDH293" s="2"/>
      <c r="PDJ293" s="2"/>
      <c r="PDL293" s="2"/>
      <c r="PDN293" s="2"/>
      <c r="PDP293" s="2"/>
      <c r="PDR293" s="2"/>
      <c r="PDT293" s="2"/>
      <c r="PDV293" s="2"/>
      <c r="PDX293" s="2"/>
      <c r="PDZ293" s="2"/>
      <c r="PEB293" s="2"/>
      <c r="PED293" s="2"/>
      <c r="PEF293" s="2"/>
      <c r="PEH293" s="2"/>
      <c r="PEJ293" s="2"/>
      <c r="PEL293" s="2"/>
      <c r="PEN293" s="2"/>
      <c r="PEP293" s="2"/>
      <c r="PER293" s="2"/>
      <c r="PET293" s="2"/>
      <c r="PEV293" s="2"/>
      <c r="PEX293" s="2"/>
      <c r="PEZ293" s="2"/>
      <c r="PFB293" s="2"/>
      <c r="PFD293" s="2"/>
      <c r="PFF293" s="2"/>
      <c r="PFH293" s="2"/>
      <c r="PFJ293" s="2"/>
      <c r="PFL293" s="2"/>
      <c r="PFN293" s="2"/>
      <c r="PFP293" s="2"/>
      <c r="PFR293" s="2"/>
      <c r="PFT293" s="2"/>
      <c r="PFV293" s="2"/>
      <c r="PFX293" s="2"/>
      <c r="PFZ293" s="2"/>
      <c r="PGB293" s="2"/>
      <c r="PGD293" s="2"/>
      <c r="PGF293" s="2"/>
      <c r="PGH293" s="2"/>
      <c r="PGJ293" s="2"/>
      <c r="PGL293" s="2"/>
      <c r="PGN293" s="2"/>
      <c r="PGP293" s="2"/>
      <c r="PGR293" s="2"/>
      <c r="PGT293" s="2"/>
      <c r="PGV293" s="2"/>
      <c r="PGX293" s="2"/>
      <c r="PGZ293" s="2"/>
      <c r="PHB293" s="2"/>
      <c r="PHD293" s="2"/>
      <c r="PHF293" s="2"/>
      <c r="PHH293" s="2"/>
      <c r="PHJ293" s="2"/>
      <c r="PHL293" s="2"/>
      <c r="PHN293" s="2"/>
      <c r="PHP293" s="2"/>
      <c r="PHR293" s="2"/>
      <c r="PHT293" s="2"/>
      <c r="PHV293" s="2"/>
      <c r="PHX293" s="2"/>
      <c r="PHZ293" s="2"/>
      <c r="PIB293" s="2"/>
      <c r="PID293" s="2"/>
      <c r="PIF293" s="2"/>
      <c r="PIH293" s="2"/>
      <c r="PIJ293" s="2"/>
      <c r="PIL293" s="2"/>
      <c r="PIN293" s="2"/>
      <c r="PIP293" s="2"/>
      <c r="PIR293" s="2"/>
      <c r="PIT293" s="2"/>
      <c r="PIV293" s="2"/>
      <c r="PIX293" s="2"/>
      <c r="PIZ293" s="2"/>
      <c r="PJB293" s="2"/>
      <c r="PJD293" s="2"/>
      <c r="PJF293" s="2"/>
      <c r="PJH293" s="2"/>
      <c r="PJJ293" s="2"/>
      <c r="PJL293" s="2"/>
      <c r="PJN293" s="2"/>
      <c r="PJP293" s="2"/>
      <c r="PJR293" s="2"/>
      <c r="PJT293" s="2"/>
      <c r="PJV293" s="2"/>
      <c r="PJX293" s="2"/>
      <c r="PJZ293" s="2"/>
      <c r="PKB293" s="2"/>
      <c r="PKD293" s="2"/>
      <c r="PKF293" s="2"/>
      <c r="PKH293" s="2"/>
      <c r="PKJ293" s="2"/>
      <c r="PKL293" s="2"/>
      <c r="PKN293" s="2"/>
      <c r="PKP293" s="2"/>
      <c r="PKR293" s="2"/>
      <c r="PKT293" s="2"/>
      <c r="PKV293" s="2"/>
      <c r="PKX293" s="2"/>
      <c r="PKZ293" s="2"/>
      <c r="PLB293" s="2"/>
      <c r="PLD293" s="2"/>
      <c r="PLF293" s="2"/>
      <c r="PLH293" s="2"/>
      <c r="PLJ293" s="2"/>
      <c r="PLL293" s="2"/>
      <c r="PLN293" s="2"/>
      <c r="PLP293" s="2"/>
      <c r="PLR293" s="2"/>
      <c r="PLT293" s="2"/>
      <c r="PLV293" s="2"/>
      <c r="PLX293" s="2"/>
      <c r="PLZ293" s="2"/>
      <c r="PMB293" s="2"/>
      <c r="PMD293" s="2"/>
      <c r="PMF293" s="2"/>
      <c r="PMH293" s="2"/>
      <c r="PMJ293" s="2"/>
      <c r="PML293" s="2"/>
      <c r="PMN293" s="2"/>
      <c r="PMP293" s="2"/>
      <c r="PMR293" s="2"/>
      <c r="PMT293" s="2"/>
      <c r="PMV293" s="2"/>
      <c r="PMX293" s="2"/>
      <c r="PMZ293" s="2"/>
      <c r="PNB293" s="2"/>
      <c r="PND293" s="2"/>
      <c r="PNF293" s="2"/>
      <c r="PNH293" s="2"/>
      <c r="PNJ293" s="2"/>
      <c r="PNL293" s="2"/>
      <c r="PNN293" s="2"/>
      <c r="PNP293" s="2"/>
      <c r="PNR293" s="2"/>
      <c r="PNT293" s="2"/>
      <c r="PNV293" s="2"/>
      <c r="PNX293" s="2"/>
      <c r="PNZ293" s="2"/>
      <c r="POB293" s="2"/>
      <c r="POD293" s="2"/>
      <c r="POF293" s="2"/>
      <c r="POH293" s="2"/>
      <c r="POJ293" s="2"/>
      <c r="POL293" s="2"/>
      <c r="PON293" s="2"/>
      <c r="POP293" s="2"/>
      <c r="POR293" s="2"/>
      <c r="POT293" s="2"/>
      <c r="POV293" s="2"/>
      <c r="POX293" s="2"/>
      <c r="POZ293" s="2"/>
      <c r="PPB293" s="2"/>
      <c r="PPD293" s="2"/>
      <c r="PPF293" s="2"/>
      <c r="PPH293" s="2"/>
      <c r="PPJ293" s="2"/>
      <c r="PPL293" s="2"/>
      <c r="PPN293" s="2"/>
      <c r="PPP293" s="2"/>
      <c r="PPR293" s="2"/>
      <c r="PPT293" s="2"/>
      <c r="PPV293" s="2"/>
      <c r="PPX293" s="2"/>
      <c r="PPZ293" s="2"/>
      <c r="PQB293" s="2"/>
      <c r="PQD293" s="2"/>
      <c r="PQF293" s="2"/>
      <c r="PQH293" s="2"/>
      <c r="PQJ293" s="2"/>
      <c r="PQL293" s="2"/>
      <c r="PQN293" s="2"/>
      <c r="PQP293" s="2"/>
      <c r="PQR293" s="2"/>
      <c r="PQT293" s="2"/>
      <c r="PQV293" s="2"/>
      <c r="PQX293" s="2"/>
      <c r="PQZ293" s="2"/>
      <c r="PRB293" s="2"/>
      <c r="PRD293" s="2"/>
      <c r="PRF293" s="2"/>
      <c r="PRH293" s="2"/>
      <c r="PRJ293" s="2"/>
      <c r="PRL293" s="2"/>
      <c r="PRN293" s="2"/>
      <c r="PRP293" s="2"/>
      <c r="PRR293" s="2"/>
      <c r="PRT293" s="2"/>
      <c r="PRV293" s="2"/>
      <c r="PRX293" s="2"/>
      <c r="PRZ293" s="2"/>
      <c r="PSB293" s="2"/>
      <c r="PSD293" s="2"/>
      <c r="PSF293" s="2"/>
      <c r="PSH293" s="2"/>
      <c r="PSJ293" s="2"/>
      <c r="PSL293" s="2"/>
      <c r="PSN293" s="2"/>
      <c r="PSP293" s="2"/>
      <c r="PSR293" s="2"/>
      <c r="PST293" s="2"/>
      <c r="PSV293" s="2"/>
      <c r="PSX293" s="2"/>
      <c r="PSZ293" s="2"/>
      <c r="PTB293" s="2"/>
      <c r="PTD293" s="2"/>
      <c r="PTF293" s="2"/>
      <c r="PTH293" s="2"/>
      <c r="PTJ293" s="2"/>
      <c r="PTL293" s="2"/>
      <c r="PTN293" s="2"/>
      <c r="PTP293" s="2"/>
      <c r="PTR293" s="2"/>
      <c r="PTT293" s="2"/>
      <c r="PTV293" s="2"/>
      <c r="PTX293" s="2"/>
      <c r="PTZ293" s="2"/>
      <c r="PUB293" s="2"/>
      <c r="PUD293" s="2"/>
      <c r="PUF293" s="2"/>
      <c r="PUH293" s="2"/>
      <c r="PUJ293" s="2"/>
      <c r="PUL293" s="2"/>
      <c r="PUN293" s="2"/>
      <c r="PUP293" s="2"/>
      <c r="PUR293" s="2"/>
      <c r="PUT293" s="2"/>
      <c r="PUV293" s="2"/>
      <c r="PUX293" s="2"/>
      <c r="PUZ293" s="2"/>
      <c r="PVB293" s="2"/>
      <c r="PVD293" s="2"/>
      <c r="PVF293" s="2"/>
      <c r="PVH293" s="2"/>
      <c r="PVJ293" s="2"/>
      <c r="PVL293" s="2"/>
      <c r="PVN293" s="2"/>
      <c r="PVP293" s="2"/>
      <c r="PVR293" s="2"/>
      <c r="PVT293" s="2"/>
      <c r="PVV293" s="2"/>
      <c r="PVX293" s="2"/>
      <c r="PVZ293" s="2"/>
      <c r="PWB293" s="2"/>
      <c r="PWD293" s="2"/>
      <c r="PWF293" s="2"/>
      <c r="PWH293" s="2"/>
      <c r="PWJ293" s="2"/>
      <c r="PWL293" s="2"/>
      <c r="PWN293" s="2"/>
      <c r="PWP293" s="2"/>
      <c r="PWR293" s="2"/>
      <c r="PWT293" s="2"/>
      <c r="PWV293" s="2"/>
      <c r="PWX293" s="2"/>
      <c r="PWZ293" s="2"/>
      <c r="PXB293" s="2"/>
      <c r="PXD293" s="2"/>
      <c r="PXF293" s="2"/>
      <c r="PXH293" s="2"/>
      <c r="PXJ293" s="2"/>
      <c r="PXL293" s="2"/>
      <c r="PXN293" s="2"/>
      <c r="PXP293" s="2"/>
      <c r="PXR293" s="2"/>
      <c r="PXT293" s="2"/>
      <c r="PXV293" s="2"/>
      <c r="PXX293" s="2"/>
      <c r="PXZ293" s="2"/>
      <c r="PYB293" s="2"/>
      <c r="PYD293" s="2"/>
      <c r="PYF293" s="2"/>
      <c r="PYH293" s="2"/>
      <c r="PYJ293" s="2"/>
      <c r="PYL293" s="2"/>
      <c r="PYN293" s="2"/>
      <c r="PYP293" s="2"/>
      <c r="PYR293" s="2"/>
      <c r="PYT293" s="2"/>
      <c r="PYV293" s="2"/>
      <c r="PYX293" s="2"/>
      <c r="PYZ293" s="2"/>
      <c r="PZB293" s="2"/>
      <c r="PZD293" s="2"/>
      <c r="PZF293" s="2"/>
      <c r="PZH293" s="2"/>
      <c r="PZJ293" s="2"/>
      <c r="PZL293" s="2"/>
      <c r="PZN293" s="2"/>
      <c r="PZP293" s="2"/>
      <c r="PZR293" s="2"/>
      <c r="PZT293" s="2"/>
      <c r="PZV293" s="2"/>
      <c r="PZX293" s="2"/>
      <c r="PZZ293" s="2"/>
      <c r="QAB293" s="2"/>
      <c r="QAD293" s="2"/>
      <c r="QAF293" s="2"/>
      <c r="QAH293" s="2"/>
      <c r="QAJ293" s="2"/>
      <c r="QAL293" s="2"/>
      <c r="QAN293" s="2"/>
      <c r="QAP293" s="2"/>
      <c r="QAR293" s="2"/>
      <c r="QAT293" s="2"/>
      <c r="QAV293" s="2"/>
      <c r="QAX293" s="2"/>
      <c r="QAZ293" s="2"/>
      <c r="QBB293" s="2"/>
      <c r="QBD293" s="2"/>
      <c r="QBF293" s="2"/>
      <c r="QBH293" s="2"/>
      <c r="QBJ293" s="2"/>
      <c r="QBL293" s="2"/>
      <c r="QBN293" s="2"/>
      <c r="QBP293" s="2"/>
      <c r="QBR293" s="2"/>
      <c r="QBT293" s="2"/>
      <c r="QBV293" s="2"/>
      <c r="QBX293" s="2"/>
      <c r="QBZ293" s="2"/>
      <c r="QCB293" s="2"/>
      <c r="QCD293" s="2"/>
      <c r="QCF293" s="2"/>
      <c r="QCH293" s="2"/>
      <c r="QCJ293" s="2"/>
      <c r="QCL293" s="2"/>
      <c r="QCN293" s="2"/>
      <c r="QCP293" s="2"/>
      <c r="QCR293" s="2"/>
      <c r="QCT293" s="2"/>
      <c r="QCV293" s="2"/>
      <c r="QCX293" s="2"/>
      <c r="QCZ293" s="2"/>
      <c r="QDB293" s="2"/>
      <c r="QDD293" s="2"/>
      <c r="QDF293" s="2"/>
      <c r="QDH293" s="2"/>
      <c r="QDJ293" s="2"/>
      <c r="QDL293" s="2"/>
      <c r="QDN293" s="2"/>
      <c r="QDP293" s="2"/>
      <c r="QDR293" s="2"/>
      <c r="QDT293" s="2"/>
      <c r="QDV293" s="2"/>
      <c r="QDX293" s="2"/>
      <c r="QDZ293" s="2"/>
      <c r="QEB293" s="2"/>
      <c r="QED293" s="2"/>
      <c r="QEF293" s="2"/>
      <c r="QEH293" s="2"/>
      <c r="QEJ293" s="2"/>
      <c r="QEL293" s="2"/>
      <c r="QEN293" s="2"/>
      <c r="QEP293" s="2"/>
      <c r="QER293" s="2"/>
      <c r="QET293" s="2"/>
      <c r="QEV293" s="2"/>
      <c r="QEX293" s="2"/>
      <c r="QEZ293" s="2"/>
      <c r="QFB293" s="2"/>
      <c r="QFD293" s="2"/>
      <c r="QFF293" s="2"/>
      <c r="QFH293" s="2"/>
      <c r="QFJ293" s="2"/>
      <c r="QFL293" s="2"/>
      <c r="QFN293" s="2"/>
      <c r="QFP293" s="2"/>
      <c r="QFR293" s="2"/>
      <c r="QFT293" s="2"/>
      <c r="QFV293" s="2"/>
      <c r="QFX293" s="2"/>
      <c r="QFZ293" s="2"/>
      <c r="QGB293" s="2"/>
      <c r="QGD293" s="2"/>
      <c r="QGF293" s="2"/>
      <c r="QGH293" s="2"/>
      <c r="QGJ293" s="2"/>
      <c r="QGL293" s="2"/>
      <c r="QGN293" s="2"/>
      <c r="QGP293" s="2"/>
      <c r="QGR293" s="2"/>
      <c r="QGT293" s="2"/>
      <c r="QGV293" s="2"/>
      <c r="QGX293" s="2"/>
      <c r="QGZ293" s="2"/>
      <c r="QHB293" s="2"/>
      <c r="QHD293" s="2"/>
      <c r="QHF293" s="2"/>
      <c r="QHH293" s="2"/>
      <c r="QHJ293" s="2"/>
      <c r="QHL293" s="2"/>
      <c r="QHN293" s="2"/>
      <c r="QHP293" s="2"/>
      <c r="QHR293" s="2"/>
      <c r="QHT293" s="2"/>
      <c r="QHV293" s="2"/>
      <c r="QHX293" s="2"/>
      <c r="QHZ293" s="2"/>
      <c r="QIB293" s="2"/>
      <c r="QID293" s="2"/>
      <c r="QIF293" s="2"/>
      <c r="QIH293" s="2"/>
      <c r="QIJ293" s="2"/>
      <c r="QIL293" s="2"/>
      <c r="QIN293" s="2"/>
      <c r="QIP293" s="2"/>
      <c r="QIR293" s="2"/>
      <c r="QIT293" s="2"/>
      <c r="QIV293" s="2"/>
      <c r="QIX293" s="2"/>
      <c r="QIZ293" s="2"/>
      <c r="QJB293" s="2"/>
      <c r="QJD293" s="2"/>
      <c r="QJF293" s="2"/>
      <c r="QJH293" s="2"/>
      <c r="QJJ293" s="2"/>
      <c r="QJL293" s="2"/>
      <c r="QJN293" s="2"/>
      <c r="QJP293" s="2"/>
      <c r="QJR293" s="2"/>
      <c r="QJT293" s="2"/>
      <c r="QJV293" s="2"/>
      <c r="QJX293" s="2"/>
      <c r="QJZ293" s="2"/>
      <c r="QKB293" s="2"/>
      <c r="QKD293" s="2"/>
      <c r="QKF293" s="2"/>
      <c r="QKH293" s="2"/>
      <c r="QKJ293" s="2"/>
      <c r="QKL293" s="2"/>
      <c r="QKN293" s="2"/>
      <c r="QKP293" s="2"/>
      <c r="QKR293" s="2"/>
      <c r="QKT293" s="2"/>
      <c r="QKV293" s="2"/>
      <c r="QKX293" s="2"/>
      <c r="QKZ293" s="2"/>
      <c r="QLB293" s="2"/>
      <c r="QLD293" s="2"/>
      <c r="QLF293" s="2"/>
      <c r="QLH293" s="2"/>
      <c r="QLJ293" s="2"/>
      <c r="QLL293" s="2"/>
      <c r="QLN293" s="2"/>
      <c r="QLP293" s="2"/>
      <c r="QLR293" s="2"/>
      <c r="QLT293" s="2"/>
      <c r="QLV293" s="2"/>
      <c r="QLX293" s="2"/>
      <c r="QLZ293" s="2"/>
      <c r="QMB293" s="2"/>
      <c r="QMD293" s="2"/>
      <c r="QMF293" s="2"/>
      <c r="QMH293" s="2"/>
      <c r="QMJ293" s="2"/>
      <c r="QML293" s="2"/>
      <c r="QMN293" s="2"/>
      <c r="QMP293" s="2"/>
      <c r="QMR293" s="2"/>
      <c r="QMT293" s="2"/>
      <c r="QMV293" s="2"/>
      <c r="QMX293" s="2"/>
      <c r="QMZ293" s="2"/>
      <c r="QNB293" s="2"/>
      <c r="QND293" s="2"/>
      <c r="QNF293" s="2"/>
      <c r="QNH293" s="2"/>
      <c r="QNJ293" s="2"/>
      <c r="QNL293" s="2"/>
      <c r="QNN293" s="2"/>
      <c r="QNP293" s="2"/>
      <c r="QNR293" s="2"/>
      <c r="QNT293" s="2"/>
      <c r="QNV293" s="2"/>
      <c r="QNX293" s="2"/>
      <c r="QNZ293" s="2"/>
      <c r="QOB293" s="2"/>
      <c r="QOD293" s="2"/>
      <c r="QOF293" s="2"/>
      <c r="QOH293" s="2"/>
      <c r="QOJ293" s="2"/>
      <c r="QOL293" s="2"/>
      <c r="QON293" s="2"/>
      <c r="QOP293" s="2"/>
      <c r="QOR293" s="2"/>
      <c r="QOT293" s="2"/>
      <c r="QOV293" s="2"/>
      <c r="QOX293" s="2"/>
      <c r="QOZ293" s="2"/>
      <c r="QPB293" s="2"/>
      <c r="QPD293" s="2"/>
      <c r="QPF293" s="2"/>
      <c r="QPH293" s="2"/>
      <c r="QPJ293" s="2"/>
      <c r="QPL293" s="2"/>
      <c r="QPN293" s="2"/>
      <c r="QPP293" s="2"/>
      <c r="QPR293" s="2"/>
      <c r="QPT293" s="2"/>
      <c r="QPV293" s="2"/>
      <c r="QPX293" s="2"/>
      <c r="QPZ293" s="2"/>
      <c r="QQB293" s="2"/>
      <c r="QQD293" s="2"/>
      <c r="QQF293" s="2"/>
      <c r="QQH293" s="2"/>
      <c r="QQJ293" s="2"/>
      <c r="QQL293" s="2"/>
      <c r="QQN293" s="2"/>
      <c r="QQP293" s="2"/>
      <c r="QQR293" s="2"/>
      <c r="QQT293" s="2"/>
      <c r="QQV293" s="2"/>
      <c r="QQX293" s="2"/>
      <c r="QQZ293" s="2"/>
      <c r="QRB293" s="2"/>
      <c r="QRD293" s="2"/>
      <c r="QRF293" s="2"/>
      <c r="QRH293" s="2"/>
      <c r="QRJ293" s="2"/>
      <c r="QRL293" s="2"/>
      <c r="QRN293" s="2"/>
      <c r="QRP293" s="2"/>
      <c r="QRR293" s="2"/>
      <c r="QRT293" s="2"/>
      <c r="QRV293" s="2"/>
      <c r="QRX293" s="2"/>
      <c r="QRZ293" s="2"/>
      <c r="QSB293" s="2"/>
      <c r="QSD293" s="2"/>
      <c r="QSF293" s="2"/>
      <c r="QSH293" s="2"/>
      <c r="QSJ293" s="2"/>
      <c r="QSL293" s="2"/>
      <c r="QSN293" s="2"/>
      <c r="QSP293" s="2"/>
      <c r="QSR293" s="2"/>
      <c r="QST293" s="2"/>
      <c r="QSV293" s="2"/>
      <c r="QSX293" s="2"/>
      <c r="QSZ293" s="2"/>
      <c r="QTB293" s="2"/>
      <c r="QTD293" s="2"/>
      <c r="QTF293" s="2"/>
      <c r="QTH293" s="2"/>
      <c r="QTJ293" s="2"/>
      <c r="QTL293" s="2"/>
      <c r="QTN293" s="2"/>
      <c r="QTP293" s="2"/>
      <c r="QTR293" s="2"/>
      <c r="QTT293" s="2"/>
      <c r="QTV293" s="2"/>
      <c r="QTX293" s="2"/>
      <c r="QTZ293" s="2"/>
      <c r="QUB293" s="2"/>
      <c r="QUD293" s="2"/>
      <c r="QUF293" s="2"/>
      <c r="QUH293" s="2"/>
      <c r="QUJ293" s="2"/>
      <c r="QUL293" s="2"/>
      <c r="QUN293" s="2"/>
      <c r="QUP293" s="2"/>
      <c r="QUR293" s="2"/>
      <c r="QUT293" s="2"/>
      <c r="QUV293" s="2"/>
      <c r="QUX293" s="2"/>
      <c r="QUZ293" s="2"/>
      <c r="QVB293" s="2"/>
      <c r="QVD293" s="2"/>
      <c r="QVF293" s="2"/>
      <c r="QVH293" s="2"/>
      <c r="QVJ293" s="2"/>
      <c r="QVL293" s="2"/>
      <c r="QVN293" s="2"/>
      <c r="QVP293" s="2"/>
      <c r="QVR293" s="2"/>
      <c r="QVT293" s="2"/>
      <c r="QVV293" s="2"/>
      <c r="QVX293" s="2"/>
      <c r="QVZ293" s="2"/>
      <c r="QWB293" s="2"/>
      <c r="QWD293" s="2"/>
      <c r="QWF293" s="2"/>
      <c r="QWH293" s="2"/>
      <c r="QWJ293" s="2"/>
      <c r="QWL293" s="2"/>
      <c r="QWN293" s="2"/>
      <c r="QWP293" s="2"/>
      <c r="QWR293" s="2"/>
      <c r="QWT293" s="2"/>
      <c r="QWV293" s="2"/>
      <c r="QWX293" s="2"/>
      <c r="QWZ293" s="2"/>
      <c r="QXB293" s="2"/>
      <c r="QXD293" s="2"/>
      <c r="QXF293" s="2"/>
      <c r="QXH293" s="2"/>
      <c r="QXJ293" s="2"/>
      <c r="QXL293" s="2"/>
      <c r="QXN293" s="2"/>
      <c r="QXP293" s="2"/>
      <c r="QXR293" s="2"/>
      <c r="QXT293" s="2"/>
      <c r="QXV293" s="2"/>
      <c r="QXX293" s="2"/>
      <c r="QXZ293" s="2"/>
      <c r="QYB293" s="2"/>
      <c r="QYD293" s="2"/>
      <c r="QYF293" s="2"/>
      <c r="QYH293" s="2"/>
      <c r="QYJ293" s="2"/>
      <c r="QYL293" s="2"/>
      <c r="QYN293" s="2"/>
      <c r="QYP293" s="2"/>
      <c r="QYR293" s="2"/>
      <c r="QYT293" s="2"/>
      <c r="QYV293" s="2"/>
      <c r="QYX293" s="2"/>
      <c r="QYZ293" s="2"/>
      <c r="QZB293" s="2"/>
      <c r="QZD293" s="2"/>
      <c r="QZF293" s="2"/>
      <c r="QZH293" s="2"/>
      <c r="QZJ293" s="2"/>
      <c r="QZL293" s="2"/>
      <c r="QZN293" s="2"/>
      <c r="QZP293" s="2"/>
      <c r="QZR293" s="2"/>
      <c r="QZT293" s="2"/>
      <c r="QZV293" s="2"/>
      <c r="QZX293" s="2"/>
      <c r="QZZ293" s="2"/>
      <c r="RAB293" s="2"/>
      <c r="RAD293" s="2"/>
      <c r="RAF293" s="2"/>
      <c r="RAH293" s="2"/>
      <c r="RAJ293" s="2"/>
      <c r="RAL293" s="2"/>
      <c r="RAN293" s="2"/>
      <c r="RAP293" s="2"/>
      <c r="RAR293" s="2"/>
      <c r="RAT293" s="2"/>
      <c r="RAV293" s="2"/>
      <c r="RAX293" s="2"/>
      <c r="RAZ293" s="2"/>
      <c r="RBB293" s="2"/>
      <c r="RBD293" s="2"/>
      <c r="RBF293" s="2"/>
      <c r="RBH293" s="2"/>
      <c r="RBJ293" s="2"/>
      <c r="RBL293" s="2"/>
      <c r="RBN293" s="2"/>
      <c r="RBP293" s="2"/>
      <c r="RBR293" s="2"/>
      <c r="RBT293" s="2"/>
      <c r="RBV293" s="2"/>
      <c r="RBX293" s="2"/>
      <c r="RBZ293" s="2"/>
      <c r="RCB293" s="2"/>
      <c r="RCD293" s="2"/>
      <c r="RCF293" s="2"/>
      <c r="RCH293" s="2"/>
      <c r="RCJ293" s="2"/>
      <c r="RCL293" s="2"/>
      <c r="RCN293" s="2"/>
      <c r="RCP293" s="2"/>
      <c r="RCR293" s="2"/>
      <c r="RCT293" s="2"/>
      <c r="RCV293" s="2"/>
      <c r="RCX293" s="2"/>
      <c r="RCZ293" s="2"/>
      <c r="RDB293" s="2"/>
      <c r="RDD293" s="2"/>
      <c r="RDF293" s="2"/>
      <c r="RDH293" s="2"/>
      <c r="RDJ293" s="2"/>
      <c r="RDL293" s="2"/>
      <c r="RDN293" s="2"/>
      <c r="RDP293" s="2"/>
      <c r="RDR293" s="2"/>
      <c r="RDT293" s="2"/>
      <c r="RDV293" s="2"/>
      <c r="RDX293" s="2"/>
      <c r="RDZ293" s="2"/>
      <c r="REB293" s="2"/>
      <c r="RED293" s="2"/>
      <c r="REF293" s="2"/>
      <c r="REH293" s="2"/>
      <c r="REJ293" s="2"/>
      <c r="REL293" s="2"/>
      <c r="REN293" s="2"/>
      <c r="REP293" s="2"/>
      <c r="RER293" s="2"/>
      <c r="RET293" s="2"/>
      <c r="REV293" s="2"/>
      <c r="REX293" s="2"/>
      <c r="REZ293" s="2"/>
      <c r="RFB293" s="2"/>
      <c r="RFD293" s="2"/>
      <c r="RFF293" s="2"/>
      <c r="RFH293" s="2"/>
      <c r="RFJ293" s="2"/>
      <c r="RFL293" s="2"/>
      <c r="RFN293" s="2"/>
      <c r="RFP293" s="2"/>
      <c r="RFR293" s="2"/>
      <c r="RFT293" s="2"/>
      <c r="RFV293" s="2"/>
      <c r="RFX293" s="2"/>
      <c r="RFZ293" s="2"/>
      <c r="RGB293" s="2"/>
      <c r="RGD293" s="2"/>
      <c r="RGF293" s="2"/>
      <c r="RGH293" s="2"/>
      <c r="RGJ293" s="2"/>
      <c r="RGL293" s="2"/>
      <c r="RGN293" s="2"/>
      <c r="RGP293" s="2"/>
      <c r="RGR293" s="2"/>
      <c r="RGT293" s="2"/>
      <c r="RGV293" s="2"/>
      <c r="RGX293" s="2"/>
      <c r="RGZ293" s="2"/>
      <c r="RHB293" s="2"/>
      <c r="RHD293" s="2"/>
      <c r="RHF293" s="2"/>
      <c r="RHH293" s="2"/>
      <c r="RHJ293" s="2"/>
      <c r="RHL293" s="2"/>
      <c r="RHN293" s="2"/>
      <c r="RHP293" s="2"/>
      <c r="RHR293" s="2"/>
      <c r="RHT293" s="2"/>
      <c r="RHV293" s="2"/>
      <c r="RHX293" s="2"/>
      <c r="RHZ293" s="2"/>
      <c r="RIB293" s="2"/>
      <c r="RID293" s="2"/>
      <c r="RIF293" s="2"/>
      <c r="RIH293" s="2"/>
      <c r="RIJ293" s="2"/>
      <c r="RIL293" s="2"/>
      <c r="RIN293" s="2"/>
      <c r="RIP293" s="2"/>
      <c r="RIR293" s="2"/>
      <c r="RIT293" s="2"/>
      <c r="RIV293" s="2"/>
      <c r="RIX293" s="2"/>
      <c r="RIZ293" s="2"/>
      <c r="RJB293" s="2"/>
      <c r="RJD293" s="2"/>
      <c r="RJF293" s="2"/>
      <c r="RJH293" s="2"/>
      <c r="RJJ293" s="2"/>
      <c r="RJL293" s="2"/>
      <c r="RJN293" s="2"/>
      <c r="RJP293" s="2"/>
      <c r="RJR293" s="2"/>
      <c r="RJT293" s="2"/>
      <c r="RJV293" s="2"/>
      <c r="RJX293" s="2"/>
      <c r="RJZ293" s="2"/>
      <c r="RKB293" s="2"/>
      <c r="RKD293" s="2"/>
      <c r="RKF293" s="2"/>
      <c r="RKH293" s="2"/>
      <c r="RKJ293" s="2"/>
      <c r="RKL293" s="2"/>
      <c r="RKN293" s="2"/>
      <c r="RKP293" s="2"/>
      <c r="RKR293" s="2"/>
      <c r="RKT293" s="2"/>
      <c r="RKV293" s="2"/>
      <c r="RKX293" s="2"/>
      <c r="RKZ293" s="2"/>
      <c r="RLB293" s="2"/>
      <c r="RLD293" s="2"/>
      <c r="RLF293" s="2"/>
      <c r="RLH293" s="2"/>
      <c r="RLJ293" s="2"/>
      <c r="RLL293" s="2"/>
      <c r="RLN293" s="2"/>
      <c r="RLP293" s="2"/>
      <c r="RLR293" s="2"/>
      <c r="RLT293" s="2"/>
      <c r="RLV293" s="2"/>
      <c r="RLX293" s="2"/>
      <c r="RLZ293" s="2"/>
      <c r="RMB293" s="2"/>
      <c r="RMD293" s="2"/>
      <c r="RMF293" s="2"/>
      <c r="RMH293" s="2"/>
      <c r="RMJ293" s="2"/>
      <c r="RML293" s="2"/>
      <c r="RMN293" s="2"/>
      <c r="RMP293" s="2"/>
      <c r="RMR293" s="2"/>
      <c r="RMT293" s="2"/>
      <c r="RMV293" s="2"/>
      <c r="RMX293" s="2"/>
      <c r="RMZ293" s="2"/>
      <c r="RNB293" s="2"/>
      <c r="RND293" s="2"/>
      <c r="RNF293" s="2"/>
      <c r="RNH293" s="2"/>
      <c r="RNJ293" s="2"/>
      <c r="RNL293" s="2"/>
      <c r="RNN293" s="2"/>
      <c r="RNP293" s="2"/>
      <c r="RNR293" s="2"/>
      <c r="RNT293" s="2"/>
      <c r="RNV293" s="2"/>
      <c r="RNX293" s="2"/>
      <c r="RNZ293" s="2"/>
      <c r="ROB293" s="2"/>
      <c r="ROD293" s="2"/>
      <c r="ROF293" s="2"/>
      <c r="ROH293" s="2"/>
      <c r="ROJ293" s="2"/>
      <c r="ROL293" s="2"/>
      <c r="RON293" s="2"/>
      <c r="ROP293" s="2"/>
      <c r="ROR293" s="2"/>
      <c r="ROT293" s="2"/>
      <c r="ROV293" s="2"/>
      <c r="ROX293" s="2"/>
      <c r="ROZ293" s="2"/>
      <c r="RPB293" s="2"/>
      <c r="RPD293" s="2"/>
      <c r="RPF293" s="2"/>
      <c r="RPH293" s="2"/>
      <c r="RPJ293" s="2"/>
      <c r="RPL293" s="2"/>
      <c r="RPN293" s="2"/>
      <c r="RPP293" s="2"/>
      <c r="RPR293" s="2"/>
      <c r="RPT293" s="2"/>
      <c r="RPV293" s="2"/>
      <c r="RPX293" s="2"/>
      <c r="RPZ293" s="2"/>
      <c r="RQB293" s="2"/>
      <c r="RQD293" s="2"/>
      <c r="RQF293" s="2"/>
      <c r="RQH293" s="2"/>
      <c r="RQJ293" s="2"/>
      <c r="RQL293" s="2"/>
      <c r="RQN293" s="2"/>
      <c r="RQP293" s="2"/>
      <c r="RQR293" s="2"/>
      <c r="RQT293" s="2"/>
      <c r="RQV293" s="2"/>
      <c r="RQX293" s="2"/>
      <c r="RQZ293" s="2"/>
      <c r="RRB293" s="2"/>
      <c r="RRD293" s="2"/>
      <c r="RRF293" s="2"/>
      <c r="RRH293" s="2"/>
      <c r="RRJ293" s="2"/>
      <c r="RRL293" s="2"/>
      <c r="RRN293" s="2"/>
      <c r="RRP293" s="2"/>
      <c r="RRR293" s="2"/>
      <c r="RRT293" s="2"/>
      <c r="RRV293" s="2"/>
      <c r="RRX293" s="2"/>
      <c r="RRZ293" s="2"/>
      <c r="RSB293" s="2"/>
      <c r="RSD293" s="2"/>
      <c r="RSF293" s="2"/>
      <c r="RSH293" s="2"/>
      <c r="RSJ293" s="2"/>
      <c r="RSL293" s="2"/>
      <c r="RSN293" s="2"/>
      <c r="RSP293" s="2"/>
      <c r="RSR293" s="2"/>
      <c r="RST293" s="2"/>
      <c r="RSV293" s="2"/>
      <c r="RSX293" s="2"/>
      <c r="RSZ293" s="2"/>
      <c r="RTB293" s="2"/>
      <c r="RTD293" s="2"/>
      <c r="RTF293" s="2"/>
      <c r="RTH293" s="2"/>
      <c r="RTJ293" s="2"/>
      <c r="RTL293" s="2"/>
      <c r="RTN293" s="2"/>
      <c r="RTP293" s="2"/>
      <c r="RTR293" s="2"/>
      <c r="RTT293" s="2"/>
      <c r="RTV293" s="2"/>
      <c r="RTX293" s="2"/>
      <c r="RTZ293" s="2"/>
      <c r="RUB293" s="2"/>
      <c r="RUD293" s="2"/>
      <c r="RUF293" s="2"/>
      <c r="RUH293" s="2"/>
      <c r="RUJ293" s="2"/>
      <c r="RUL293" s="2"/>
      <c r="RUN293" s="2"/>
      <c r="RUP293" s="2"/>
      <c r="RUR293" s="2"/>
      <c r="RUT293" s="2"/>
      <c r="RUV293" s="2"/>
      <c r="RUX293" s="2"/>
      <c r="RUZ293" s="2"/>
      <c r="RVB293" s="2"/>
      <c r="RVD293" s="2"/>
      <c r="RVF293" s="2"/>
      <c r="RVH293" s="2"/>
      <c r="RVJ293" s="2"/>
      <c r="RVL293" s="2"/>
      <c r="RVN293" s="2"/>
      <c r="RVP293" s="2"/>
      <c r="RVR293" s="2"/>
      <c r="RVT293" s="2"/>
      <c r="RVV293" s="2"/>
      <c r="RVX293" s="2"/>
      <c r="RVZ293" s="2"/>
      <c r="RWB293" s="2"/>
      <c r="RWD293" s="2"/>
      <c r="RWF293" s="2"/>
      <c r="RWH293" s="2"/>
      <c r="RWJ293" s="2"/>
      <c r="RWL293" s="2"/>
      <c r="RWN293" s="2"/>
      <c r="RWP293" s="2"/>
      <c r="RWR293" s="2"/>
      <c r="RWT293" s="2"/>
      <c r="RWV293" s="2"/>
      <c r="RWX293" s="2"/>
      <c r="RWZ293" s="2"/>
      <c r="RXB293" s="2"/>
      <c r="RXD293" s="2"/>
      <c r="RXF293" s="2"/>
      <c r="RXH293" s="2"/>
      <c r="RXJ293" s="2"/>
      <c r="RXL293" s="2"/>
      <c r="RXN293" s="2"/>
      <c r="RXP293" s="2"/>
      <c r="RXR293" s="2"/>
      <c r="RXT293" s="2"/>
      <c r="RXV293" s="2"/>
      <c r="RXX293" s="2"/>
      <c r="RXZ293" s="2"/>
      <c r="RYB293" s="2"/>
      <c r="RYD293" s="2"/>
      <c r="RYF293" s="2"/>
      <c r="RYH293" s="2"/>
      <c r="RYJ293" s="2"/>
      <c r="RYL293" s="2"/>
      <c r="RYN293" s="2"/>
      <c r="RYP293" s="2"/>
      <c r="RYR293" s="2"/>
      <c r="RYT293" s="2"/>
      <c r="RYV293" s="2"/>
      <c r="RYX293" s="2"/>
      <c r="RYZ293" s="2"/>
      <c r="RZB293" s="2"/>
      <c r="RZD293" s="2"/>
      <c r="RZF293" s="2"/>
      <c r="RZH293" s="2"/>
      <c r="RZJ293" s="2"/>
      <c r="RZL293" s="2"/>
      <c r="RZN293" s="2"/>
      <c r="RZP293" s="2"/>
      <c r="RZR293" s="2"/>
      <c r="RZT293" s="2"/>
      <c r="RZV293" s="2"/>
      <c r="RZX293" s="2"/>
      <c r="RZZ293" s="2"/>
      <c r="SAB293" s="2"/>
      <c r="SAD293" s="2"/>
      <c r="SAF293" s="2"/>
      <c r="SAH293" s="2"/>
      <c r="SAJ293" s="2"/>
      <c r="SAL293" s="2"/>
      <c r="SAN293" s="2"/>
      <c r="SAP293" s="2"/>
      <c r="SAR293" s="2"/>
      <c r="SAT293" s="2"/>
      <c r="SAV293" s="2"/>
      <c r="SAX293" s="2"/>
      <c r="SAZ293" s="2"/>
      <c r="SBB293" s="2"/>
      <c r="SBD293" s="2"/>
      <c r="SBF293" s="2"/>
      <c r="SBH293" s="2"/>
      <c r="SBJ293" s="2"/>
      <c r="SBL293" s="2"/>
      <c r="SBN293" s="2"/>
      <c r="SBP293" s="2"/>
      <c r="SBR293" s="2"/>
      <c r="SBT293" s="2"/>
      <c r="SBV293" s="2"/>
      <c r="SBX293" s="2"/>
      <c r="SBZ293" s="2"/>
      <c r="SCB293" s="2"/>
      <c r="SCD293" s="2"/>
      <c r="SCF293" s="2"/>
      <c r="SCH293" s="2"/>
      <c r="SCJ293" s="2"/>
      <c r="SCL293" s="2"/>
      <c r="SCN293" s="2"/>
      <c r="SCP293" s="2"/>
      <c r="SCR293" s="2"/>
      <c r="SCT293" s="2"/>
      <c r="SCV293" s="2"/>
      <c r="SCX293" s="2"/>
      <c r="SCZ293" s="2"/>
      <c r="SDB293" s="2"/>
      <c r="SDD293" s="2"/>
      <c r="SDF293" s="2"/>
      <c r="SDH293" s="2"/>
      <c r="SDJ293" s="2"/>
      <c r="SDL293" s="2"/>
      <c r="SDN293" s="2"/>
      <c r="SDP293" s="2"/>
      <c r="SDR293" s="2"/>
      <c r="SDT293" s="2"/>
      <c r="SDV293" s="2"/>
      <c r="SDX293" s="2"/>
      <c r="SDZ293" s="2"/>
      <c r="SEB293" s="2"/>
      <c r="SED293" s="2"/>
      <c r="SEF293" s="2"/>
      <c r="SEH293" s="2"/>
      <c r="SEJ293" s="2"/>
      <c r="SEL293" s="2"/>
      <c r="SEN293" s="2"/>
      <c r="SEP293" s="2"/>
      <c r="SER293" s="2"/>
      <c r="SET293" s="2"/>
      <c r="SEV293" s="2"/>
      <c r="SEX293" s="2"/>
      <c r="SEZ293" s="2"/>
      <c r="SFB293" s="2"/>
      <c r="SFD293" s="2"/>
      <c r="SFF293" s="2"/>
      <c r="SFH293" s="2"/>
      <c r="SFJ293" s="2"/>
      <c r="SFL293" s="2"/>
      <c r="SFN293" s="2"/>
      <c r="SFP293" s="2"/>
      <c r="SFR293" s="2"/>
      <c r="SFT293" s="2"/>
      <c r="SFV293" s="2"/>
      <c r="SFX293" s="2"/>
      <c r="SFZ293" s="2"/>
      <c r="SGB293" s="2"/>
      <c r="SGD293" s="2"/>
      <c r="SGF293" s="2"/>
      <c r="SGH293" s="2"/>
      <c r="SGJ293" s="2"/>
      <c r="SGL293" s="2"/>
      <c r="SGN293" s="2"/>
      <c r="SGP293" s="2"/>
      <c r="SGR293" s="2"/>
      <c r="SGT293" s="2"/>
      <c r="SGV293" s="2"/>
      <c r="SGX293" s="2"/>
      <c r="SGZ293" s="2"/>
      <c r="SHB293" s="2"/>
      <c r="SHD293" s="2"/>
      <c r="SHF293" s="2"/>
      <c r="SHH293" s="2"/>
      <c r="SHJ293" s="2"/>
      <c r="SHL293" s="2"/>
      <c r="SHN293" s="2"/>
      <c r="SHP293" s="2"/>
      <c r="SHR293" s="2"/>
      <c r="SHT293" s="2"/>
      <c r="SHV293" s="2"/>
      <c r="SHX293" s="2"/>
      <c r="SHZ293" s="2"/>
      <c r="SIB293" s="2"/>
      <c r="SID293" s="2"/>
      <c r="SIF293" s="2"/>
      <c r="SIH293" s="2"/>
      <c r="SIJ293" s="2"/>
      <c r="SIL293" s="2"/>
      <c r="SIN293" s="2"/>
      <c r="SIP293" s="2"/>
      <c r="SIR293" s="2"/>
      <c r="SIT293" s="2"/>
      <c r="SIV293" s="2"/>
      <c r="SIX293" s="2"/>
      <c r="SIZ293" s="2"/>
      <c r="SJB293" s="2"/>
      <c r="SJD293" s="2"/>
      <c r="SJF293" s="2"/>
      <c r="SJH293" s="2"/>
      <c r="SJJ293" s="2"/>
      <c r="SJL293" s="2"/>
      <c r="SJN293" s="2"/>
      <c r="SJP293" s="2"/>
      <c r="SJR293" s="2"/>
      <c r="SJT293" s="2"/>
      <c r="SJV293" s="2"/>
      <c r="SJX293" s="2"/>
      <c r="SJZ293" s="2"/>
      <c r="SKB293" s="2"/>
      <c r="SKD293" s="2"/>
      <c r="SKF293" s="2"/>
      <c r="SKH293" s="2"/>
      <c r="SKJ293" s="2"/>
      <c r="SKL293" s="2"/>
      <c r="SKN293" s="2"/>
      <c r="SKP293" s="2"/>
      <c r="SKR293" s="2"/>
      <c r="SKT293" s="2"/>
      <c r="SKV293" s="2"/>
      <c r="SKX293" s="2"/>
      <c r="SKZ293" s="2"/>
      <c r="SLB293" s="2"/>
      <c r="SLD293" s="2"/>
      <c r="SLF293" s="2"/>
      <c r="SLH293" s="2"/>
      <c r="SLJ293" s="2"/>
      <c r="SLL293" s="2"/>
      <c r="SLN293" s="2"/>
      <c r="SLP293" s="2"/>
      <c r="SLR293" s="2"/>
      <c r="SLT293" s="2"/>
      <c r="SLV293" s="2"/>
      <c r="SLX293" s="2"/>
      <c r="SLZ293" s="2"/>
      <c r="SMB293" s="2"/>
      <c r="SMD293" s="2"/>
      <c r="SMF293" s="2"/>
      <c r="SMH293" s="2"/>
      <c r="SMJ293" s="2"/>
      <c r="SML293" s="2"/>
      <c r="SMN293" s="2"/>
      <c r="SMP293" s="2"/>
      <c r="SMR293" s="2"/>
      <c r="SMT293" s="2"/>
      <c r="SMV293" s="2"/>
      <c r="SMX293" s="2"/>
      <c r="SMZ293" s="2"/>
      <c r="SNB293" s="2"/>
      <c r="SND293" s="2"/>
      <c r="SNF293" s="2"/>
      <c r="SNH293" s="2"/>
      <c r="SNJ293" s="2"/>
      <c r="SNL293" s="2"/>
      <c r="SNN293" s="2"/>
      <c r="SNP293" s="2"/>
      <c r="SNR293" s="2"/>
      <c r="SNT293" s="2"/>
      <c r="SNV293" s="2"/>
      <c r="SNX293" s="2"/>
      <c r="SNZ293" s="2"/>
      <c r="SOB293" s="2"/>
      <c r="SOD293" s="2"/>
      <c r="SOF293" s="2"/>
      <c r="SOH293" s="2"/>
      <c r="SOJ293" s="2"/>
      <c r="SOL293" s="2"/>
      <c r="SON293" s="2"/>
      <c r="SOP293" s="2"/>
      <c r="SOR293" s="2"/>
      <c r="SOT293" s="2"/>
      <c r="SOV293" s="2"/>
      <c r="SOX293" s="2"/>
      <c r="SOZ293" s="2"/>
      <c r="SPB293" s="2"/>
      <c r="SPD293" s="2"/>
      <c r="SPF293" s="2"/>
      <c r="SPH293" s="2"/>
      <c r="SPJ293" s="2"/>
      <c r="SPL293" s="2"/>
      <c r="SPN293" s="2"/>
      <c r="SPP293" s="2"/>
      <c r="SPR293" s="2"/>
      <c r="SPT293" s="2"/>
      <c r="SPV293" s="2"/>
      <c r="SPX293" s="2"/>
      <c r="SPZ293" s="2"/>
      <c r="SQB293" s="2"/>
      <c r="SQD293" s="2"/>
      <c r="SQF293" s="2"/>
      <c r="SQH293" s="2"/>
      <c r="SQJ293" s="2"/>
      <c r="SQL293" s="2"/>
      <c r="SQN293" s="2"/>
      <c r="SQP293" s="2"/>
      <c r="SQR293" s="2"/>
      <c r="SQT293" s="2"/>
      <c r="SQV293" s="2"/>
      <c r="SQX293" s="2"/>
      <c r="SQZ293" s="2"/>
      <c r="SRB293" s="2"/>
      <c r="SRD293" s="2"/>
      <c r="SRF293" s="2"/>
      <c r="SRH293" s="2"/>
      <c r="SRJ293" s="2"/>
      <c r="SRL293" s="2"/>
      <c r="SRN293" s="2"/>
      <c r="SRP293" s="2"/>
      <c r="SRR293" s="2"/>
      <c r="SRT293" s="2"/>
      <c r="SRV293" s="2"/>
      <c r="SRX293" s="2"/>
      <c r="SRZ293" s="2"/>
      <c r="SSB293" s="2"/>
      <c r="SSD293" s="2"/>
      <c r="SSF293" s="2"/>
      <c r="SSH293" s="2"/>
      <c r="SSJ293" s="2"/>
      <c r="SSL293" s="2"/>
      <c r="SSN293" s="2"/>
      <c r="SSP293" s="2"/>
      <c r="SSR293" s="2"/>
      <c r="SST293" s="2"/>
      <c r="SSV293" s="2"/>
      <c r="SSX293" s="2"/>
      <c r="SSZ293" s="2"/>
      <c r="STB293" s="2"/>
      <c r="STD293" s="2"/>
      <c r="STF293" s="2"/>
      <c r="STH293" s="2"/>
      <c r="STJ293" s="2"/>
      <c r="STL293" s="2"/>
      <c r="STN293" s="2"/>
      <c r="STP293" s="2"/>
      <c r="STR293" s="2"/>
      <c r="STT293" s="2"/>
      <c r="STV293" s="2"/>
      <c r="STX293" s="2"/>
      <c r="STZ293" s="2"/>
      <c r="SUB293" s="2"/>
      <c r="SUD293" s="2"/>
      <c r="SUF293" s="2"/>
      <c r="SUH293" s="2"/>
      <c r="SUJ293" s="2"/>
      <c r="SUL293" s="2"/>
      <c r="SUN293" s="2"/>
      <c r="SUP293" s="2"/>
      <c r="SUR293" s="2"/>
      <c r="SUT293" s="2"/>
      <c r="SUV293" s="2"/>
      <c r="SUX293" s="2"/>
      <c r="SUZ293" s="2"/>
      <c r="SVB293" s="2"/>
      <c r="SVD293" s="2"/>
      <c r="SVF293" s="2"/>
      <c r="SVH293" s="2"/>
      <c r="SVJ293" s="2"/>
      <c r="SVL293" s="2"/>
      <c r="SVN293" s="2"/>
      <c r="SVP293" s="2"/>
      <c r="SVR293" s="2"/>
      <c r="SVT293" s="2"/>
      <c r="SVV293" s="2"/>
      <c r="SVX293" s="2"/>
      <c r="SVZ293" s="2"/>
      <c r="SWB293" s="2"/>
      <c r="SWD293" s="2"/>
      <c r="SWF293" s="2"/>
      <c r="SWH293" s="2"/>
      <c r="SWJ293" s="2"/>
      <c r="SWL293" s="2"/>
      <c r="SWN293" s="2"/>
      <c r="SWP293" s="2"/>
      <c r="SWR293" s="2"/>
      <c r="SWT293" s="2"/>
      <c r="SWV293" s="2"/>
      <c r="SWX293" s="2"/>
      <c r="SWZ293" s="2"/>
      <c r="SXB293" s="2"/>
      <c r="SXD293" s="2"/>
      <c r="SXF293" s="2"/>
      <c r="SXH293" s="2"/>
      <c r="SXJ293" s="2"/>
      <c r="SXL293" s="2"/>
      <c r="SXN293" s="2"/>
      <c r="SXP293" s="2"/>
      <c r="SXR293" s="2"/>
      <c r="SXT293" s="2"/>
      <c r="SXV293" s="2"/>
      <c r="SXX293" s="2"/>
      <c r="SXZ293" s="2"/>
      <c r="SYB293" s="2"/>
      <c r="SYD293" s="2"/>
      <c r="SYF293" s="2"/>
      <c r="SYH293" s="2"/>
      <c r="SYJ293" s="2"/>
      <c r="SYL293" s="2"/>
      <c r="SYN293" s="2"/>
      <c r="SYP293" s="2"/>
      <c r="SYR293" s="2"/>
      <c r="SYT293" s="2"/>
      <c r="SYV293" s="2"/>
      <c r="SYX293" s="2"/>
      <c r="SYZ293" s="2"/>
      <c r="SZB293" s="2"/>
      <c r="SZD293" s="2"/>
      <c r="SZF293" s="2"/>
      <c r="SZH293" s="2"/>
      <c r="SZJ293" s="2"/>
      <c r="SZL293" s="2"/>
      <c r="SZN293" s="2"/>
      <c r="SZP293" s="2"/>
      <c r="SZR293" s="2"/>
      <c r="SZT293" s="2"/>
      <c r="SZV293" s="2"/>
      <c r="SZX293" s="2"/>
      <c r="SZZ293" s="2"/>
      <c r="TAB293" s="2"/>
      <c r="TAD293" s="2"/>
      <c r="TAF293" s="2"/>
      <c r="TAH293" s="2"/>
      <c r="TAJ293" s="2"/>
      <c r="TAL293" s="2"/>
      <c r="TAN293" s="2"/>
      <c r="TAP293" s="2"/>
      <c r="TAR293" s="2"/>
      <c r="TAT293" s="2"/>
      <c r="TAV293" s="2"/>
      <c r="TAX293" s="2"/>
      <c r="TAZ293" s="2"/>
      <c r="TBB293" s="2"/>
      <c r="TBD293" s="2"/>
      <c r="TBF293" s="2"/>
      <c r="TBH293" s="2"/>
      <c r="TBJ293" s="2"/>
      <c r="TBL293" s="2"/>
      <c r="TBN293" s="2"/>
      <c r="TBP293" s="2"/>
      <c r="TBR293" s="2"/>
      <c r="TBT293" s="2"/>
      <c r="TBV293" s="2"/>
      <c r="TBX293" s="2"/>
      <c r="TBZ293" s="2"/>
      <c r="TCB293" s="2"/>
      <c r="TCD293" s="2"/>
      <c r="TCF293" s="2"/>
      <c r="TCH293" s="2"/>
      <c r="TCJ293" s="2"/>
      <c r="TCL293" s="2"/>
      <c r="TCN293" s="2"/>
      <c r="TCP293" s="2"/>
      <c r="TCR293" s="2"/>
      <c r="TCT293" s="2"/>
      <c r="TCV293" s="2"/>
      <c r="TCX293" s="2"/>
      <c r="TCZ293" s="2"/>
      <c r="TDB293" s="2"/>
      <c r="TDD293" s="2"/>
      <c r="TDF293" s="2"/>
      <c r="TDH293" s="2"/>
      <c r="TDJ293" s="2"/>
      <c r="TDL293" s="2"/>
      <c r="TDN293" s="2"/>
      <c r="TDP293" s="2"/>
      <c r="TDR293" s="2"/>
      <c r="TDT293" s="2"/>
      <c r="TDV293" s="2"/>
      <c r="TDX293" s="2"/>
      <c r="TDZ293" s="2"/>
      <c r="TEB293" s="2"/>
      <c r="TED293" s="2"/>
      <c r="TEF293" s="2"/>
      <c r="TEH293" s="2"/>
      <c r="TEJ293" s="2"/>
      <c r="TEL293" s="2"/>
      <c r="TEN293" s="2"/>
      <c r="TEP293" s="2"/>
      <c r="TER293" s="2"/>
      <c r="TET293" s="2"/>
      <c r="TEV293" s="2"/>
      <c r="TEX293" s="2"/>
      <c r="TEZ293" s="2"/>
      <c r="TFB293" s="2"/>
      <c r="TFD293" s="2"/>
      <c r="TFF293" s="2"/>
      <c r="TFH293" s="2"/>
      <c r="TFJ293" s="2"/>
      <c r="TFL293" s="2"/>
      <c r="TFN293" s="2"/>
      <c r="TFP293" s="2"/>
      <c r="TFR293" s="2"/>
      <c r="TFT293" s="2"/>
      <c r="TFV293" s="2"/>
      <c r="TFX293" s="2"/>
      <c r="TFZ293" s="2"/>
      <c r="TGB293" s="2"/>
      <c r="TGD293" s="2"/>
      <c r="TGF293" s="2"/>
      <c r="TGH293" s="2"/>
      <c r="TGJ293" s="2"/>
      <c r="TGL293" s="2"/>
      <c r="TGN293" s="2"/>
      <c r="TGP293" s="2"/>
      <c r="TGR293" s="2"/>
      <c r="TGT293" s="2"/>
      <c r="TGV293" s="2"/>
      <c r="TGX293" s="2"/>
      <c r="TGZ293" s="2"/>
      <c r="THB293" s="2"/>
      <c r="THD293" s="2"/>
      <c r="THF293" s="2"/>
      <c r="THH293" s="2"/>
      <c r="THJ293" s="2"/>
      <c r="THL293" s="2"/>
      <c r="THN293" s="2"/>
      <c r="THP293" s="2"/>
      <c r="THR293" s="2"/>
      <c r="THT293" s="2"/>
      <c r="THV293" s="2"/>
      <c r="THX293" s="2"/>
      <c r="THZ293" s="2"/>
      <c r="TIB293" s="2"/>
      <c r="TID293" s="2"/>
      <c r="TIF293" s="2"/>
      <c r="TIH293" s="2"/>
      <c r="TIJ293" s="2"/>
      <c r="TIL293" s="2"/>
      <c r="TIN293" s="2"/>
      <c r="TIP293" s="2"/>
      <c r="TIR293" s="2"/>
      <c r="TIT293" s="2"/>
      <c r="TIV293" s="2"/>
      <c r="TIX293" s="2"/>
      <c r="TIZ293" s="2"/>
      <c r="TJB293" s="2"/>
      <c r="TJD293" s="2"/>
      <c r="TJF293" s="2"/>
      <c r="TJH293" s="2"/>
      <c r="TJJ293" s="2"/>
      <c r="TJL293" s="2"/>
      <c r="TJN293" s="2"/>
      <c r="TJP293" s="2"/>
      <c r="TJR293" s="2"/>
      <c r="TJT293" s="2"/>
      <c r="TJV293" s="2"/>
      <c r="TJX293" s="2"/>
      <c r="TJZ293" s="2"/>
      <c r="TKB293" s="2"/>
      <c r="TKD293" s="2"/>
      <c r="TKF293" s="2"/>
      <c r="TKH293" s="2"/>
      <c r="TKJ293" s="2"/>
      <c r="TKL293" s="2"/>
      <c r="TKN293" s="2"/>
      <c r="TKP293" s="2"/>
      <c r="TKR293" s="2"/>
      <c r="TKT293" s="2"/>
      <c r="TKV293" s="2"/>
      <c r="TKX293" s="2"/>
      <c r="TKZ293" s="2"/>
      <c r="TLB293" s="2"/>
      <c r="TLD293" s="2"/>
      <c r="TLF293" s="2"/>
      <c r="TLH293" s="2"/>
      <c r="TLJ293" s="2"/>
      <c r="TLL293" s="2"/>
      <c r="TLN293" s="2"/>
      <c r="TLP293" s="2"/>
      <c r="TLR293" s="2"/>
      <c r="TLT293" s="2"/>
      <c r="TLV293" s="2"/>
      <c r="TLX293" s="2"/>
      <c r="TLZ293" s="2"/>
      <c r="TMB293" s="2"/>
      <c r="TMD293" s="2"/>
      <c r="TMF293" s="2"/>
      <c r="TMH293" s="2"/>
      <c r="TMJ293" s="2"/>
      <c r="TML293" s="2"/>
      <c r="TMN293" s="2"/>
      <c r="TMP293" s="2"/>
      <c r="TMR293" s="2"/>
      <c r="TMT293" s="2"/>
      <c r="TMV293" s="2"/>
      <c r="TMX293" s="2"/>
      <c r="TMZ293" s="2"/>
      <c r="TNB293" s="2"/>
      <c r="TND293" s="2"/>
      <c r="TNF293" s="2"/>
      <c r="TNH293" s="2"/>
      <c r="TNJ293" s="2"/>
      <c r="TNL293" s="2"/>
      <c r="TNN293" s="2"/>
      <c r="TNP293" s="2"/>
      <c r="TNR293" s="2"/>
      <c r="TNT293" s="2"/>
      <c r="TNV293" s="2"/>
      <c r="TNX293" s="2"/>
      <c r="TNZ293" s="2"/>
      <c r="TOB293" s="2"/>
      <c r="TOD293" s="2"/>
      <c r="TOF293" s="2"/>
      <c r="TOH293" s="2"/>
      <c r="TOJ293" s="2"/>
      <c r="TOL293" s="2"/>
      <c r="TON293" s="2"/>
      <c r="TOP293" s="2"/>
      <c r="TOR293" s="2"/>
      <c r="TOT293" s="2"/>
      <c r="TOV293" s="2"/>
      <c r="TOX293" s="2"/>
      <c r="TOZ293" s="2"/>
      <c r="TPB293" s="2"/>
      <c r="TPD293" s="2"/>
      <c r="TPF293" s="2"/>
      <c r="TPH293" s="2"/>
      <c r="TPJ293" s="2"/>
      <c r="TPL293" s="2"/>
      <c r="TPN293" s="2"/>
      <c r="TPP293" s="2"/>
      <c r="TPR293" s="2"/>
      <c r="TPT293" s="2"/>
      <c r="TPV293" s="2"/>
      <c r="TPX293" s="2"/>
      <c r="TPZ293" s="2"/>
      <c r="TQB293" s="2"/>
      <c r="TQD293" s="2"/>
      <c r="TQF293" s="2"/>
      <c r="TQH293" s="2"/>
      <c r="TQJ293" s="2"/>
      <c r="TQL293" s="2"/>
      <c r="TQN293" s="2"/>
      <c r="TQP293" s="2"/>
      <c r="TQR293" s="2"/>
      <c r="TQT293" s="2"/>
      <c r="TQV293" s="2"/>
      <c r="TQX293" s="2"/>
      <c r="TQZ293" s="2"/>
      <c r="TRB293" s="2"/>
      <c r="TRD293" s="2"/>
      <c r="TRF293" s="2"/>
      <c r="TRH293" s="2"/>
      <c r="TRJ293" s="2"/>
      <c r="TRL293" s="2"/>
      <c r="TRN293" s="2"/>
      <c r="TRP293" s="2"/>
      <c r="TRR293" s="2"/>
      <c r="TRT293" s="2"/>
      <c r="TRV293" s="2"/>
      <c r="TRX293" s="2"/>
      <c r="TRZ293" s="2"/>
      <c r="TSB293" s="2"/>
      <c r="TSD293" s="2"/>
      <c r="TSF293" s="2"/>
      <c r="TSH293" s="2"/>
      <c r="TSJ293" s="2"/>
      <c r="TSL293" s="2"/>
      <c r="TSN293" s="2"/>
      <c r="TSP293" s="2"/>
      <c r="TSR293" s="2"/>
      <c r="TST293" s="2"/>
      <c r="TSV293" s="2"/>
      <c r="TSX293" s="2"/>
      <c r="TSZ293" s="2"/>
      <c r="TTB293" s="2"/>
      <c r="TTD293" s="2"/>
      <c r="TTF293" s="2"/>
      <c r="TTH293" s="2"/>
      <c r="TTJ293" s="2"/>
      <c r="TTL293" s="2"/>
      <c r="TTN293" s="2"/>
      <c r="TTP293" s="2"/>
      <c r="TTR293" s="2"/>
      <c r="TTT293" s="2"/>
      <c r="TTV293" s="2"/>
      <c r="TTX293" s="2"/>
      <c r="TTZ293" s="2"/>
      <c r="TUB293" s="2"/>
      <c r="TUD293" s="2"/>
      <c r="TUF293" s="2"/>
      <c r="TUH293" s="2"/>
      <c r="TUJ293" s="2"/>
      <c r="TUL293" s="2"/>
      <c r="TUN293" s="2"/>
      <c r="TUP293" s="2"/>
      <c r="TUR293" s="2"/>
      <c r="TUT293" s="2"/>
      <c r="TUV293" s="2"/>
      <c r="TUX293" s="2"/>
      <c r="TUZ293" s="2"/>
      <c r="TVB293" s="2"/>
      <c r="TVD293" s="2"/>
      <c r="TVF293" s="2"/>
      <c r="TVH293" s="2"/>
      <c r="TVJ293" s="2"/>
      <c r="TVL293" s="2"/>
      <c r="TVN293" s="2"/>
      <c r="TVP293" s="2"/>
      <c r="TVR293" s="2"/>
      <c r="TVT293" s="2"/>
      <c r="TVV293" s="2"/>
      <c r="TVX293" s="2"/>
      <c r="TVZ293" s="2"/>
      <c r="TWB293" s="2"/>
      <c r="TWD293" s="2"/>
      <c r="TWF293" s="2"/>
      <c r="TWH293" s="2"/>
      <c r="TWJ293" s="2"/>
      <c r="TWL293" s="2"/>
      <c r="TWN293" s="2"/>
      <c r="TWP293" s="2"/>
      <c r="TWR293" s="2"/>
      <c r="TWT293" s="2"/>
      <c r="TWV293" s="2"/>
      <c r="TWX293" s="2"/>
      <c r="TWZ293" s="2"/>
      <c r="TXB293" s="2"/>
      <c r="TXD293" s="2"/>
      <c r="TXF293" s="2"/>
      <c r="TXH293" s="2"/>
      <c r="TXJ293" s="2"/>
      <c r="TXL293" s="2"/>
      <c r="TXN293" s="2"/>
      <c r="TXP293" s="2"/>
      <c r="TXR293" s="2"/>
      <c r="TXT293" s="2"/>
      <c r="TXV293" s="2"/>
      <c r="TXX293" s="2"/>
      <c r="TXZ293" s="2"/>
      <c r="TYB293" s="2"/>
      <c r="TYD293" s="2"/>
      <c r="TYF293" s="2"/>
      <c r="TYH293" s="2"/>
      <c r="TYJ293" s="2"/>
      <c r="TYL293" s="2"/>
      <c r="TYN293" s="2"/>
      <c r="TYP293" s="2"/>
      <c r="TYR293" s="2"/>
      <c r="TYT293" s="2"/>
      <c r="TYV293" s="2"/>
      <c r="TYX293" s="2"/>
      <c r="TYZ293" s="2"/>
      <c r="TZB293" s="2"/>
      <c r="TZD293" s="2"/>
      <c r="TZF293" s="2"/>
      <c r="TZH293" s="2"/>
      <c r="TZJ293" s="2"/>
      <c r="TZL293" s="2"/>
      <c r="TZN293" s="2"/>
      <c r="TZP293" s="2"/>
      <c r="TZR293" s="2"/>
      <c r="TZT293" s="2"/>
      <c r="TZV293" s="2"/>
      <c r="TZX293" s="2"/>
      <c r="TZZ293" s="2"/>
      <c r="UAB293" s="2"/>
      <c r="UAD293" s="2"/>
      <c r="UAF293" s="2"/>
      <c r="UAH293" s="2"/>
      <c r="UAJ293" s="2"/>
      <c r="UAL293" s="2"/>
      <c r="UAN293" s="2"/>
      <c r="UAP293" s="2"/>
      <c r="UAR293" s="2"/>
      <c r="UAT293" s="2"/>
      <c r="UAV293" s="2"/>
      <c r="UAX293" s="2"/>
      <c r="UAZ293" s="2"/>
      <c r="UBB293" s="2"/>
      <c r="UBD293" s="2"/>
      <c r="UBF293" s="2"/>
      <c r="UBH293" s="2"/>
      <c r="UBJ293" s="2"/>
      <c r="UBL293" s="2"/>
      <c r="UBN293" s="2"/>
      <c r="UBP293" s="2"/>
      <c r="UBR293" s="2"/>
      <c r="UBT293" s="2"/>
      <c r="UBV293" s="2"/>
      <c r="UBX293" s="2"/>
      <c r="UBZ293" s="2"/>
      <c r="UCB293" s="2"/>
      <c r="UCD293" s="2"/>
      <c r="UCF293" s="2"/>
      <c r="UCH293" s="2"/>
      <c r="UCJ293" s="2"/>
      <c r="UCL293" s="2"/>
      <c r="UCN293" s="2"/>
      <c r="UCP293" s="2"/>
      <c r="UCR293" s="2"/>
      <c r="UCT293" s="2"/>
      <c r="UCV293" s="2"/>
      <c r="UCX293" s="2"/>
      <c r="UCZ293" s="2"/>
      <c r="UDB293" s="2"/>
      <c r="UDD293" s="2"/>
      <c r="UDF293" s="2"/>
      <c r="UDH293" s="2"/>
      <c r="UDJ293" s="2"/>
      <c r="UDL293" s="2"/>
      <c r="UDN293" s="2"/>
      <c r="UDP293" s="2"/>
      <c r="UDR293" s="2"/>
      <c r="UDT293" s="2"/>
      <c r="UDV293" s="2"/>
      <c r="UDX293" s="2"/>
      <c r="UDZ293" s="2"/>
      <c r="UEB293" s="2"/>
      <c r="UED293" s="2"/>
      <c r="UEF293" s="2"/>
      <c r="UEH293" s="2"/>
      <c r="UEJ293" s="2"/>
      <c r="UEL293" s="2"/>
      <c r="UEN293" s="2"/>
      <c r="UEP293" s="2"/>
      <c r="UER293" s="2"/>
      <c r="UET293" s="2"/>
      <c r="UEV293" s="2"/>
      <c r="UEX293" s="2"/>
      <c r="UEZ293" s="2"/>
      <c r="UFB293" s="2"/>
      <c r="UFD293" s="2"/>
      <c r="UFF293" s="2"/>
      <c r="UFH293" s="2"/>
      <c r="UFJ293" s="2"/>
      <c r="UFL293" s="2"/>
      <c r="UFN293" s="2"/>
      <c r="UFP293" s="2"/>
      <c r="UFR293" s="2"/>
      <c r="UFT293" s="2"/>
      <c r="UFV293" s="2"/>
      <c r="UFX293" s="2"/>
      <c r="UFZ293" s="2"/>
      <c r="UGB293" s="2"/>
      <c r="UGD293" s="2"/>
      <c r="UGF293" s="2"/>
      <c r="UGH293" s="2"/>
      <c r="UGJ293" s="2"/>
      <c r="UGL293" s="2"/>
      <c r="UGN293" s="2"/>
      <c r="UGP293" s="2"/>
      <c r="UGR293" s="2"/>
      <c r="UGT293" s="2"/>
      <c r="UGV293" s="2"/>
      <c r="UGX293" s="2"/>
      <c r="UGZ293" s="2"/>
      <c r="UHB293" s="2"/>
      <c r="UHD293" s="2"/>
      <c r="UHF293" s="2"/>
      <c r="UHH293" s="2"/>
      <c r="UHJ293" s="2"/>
      <c r="UHL293" s="2"/>
      <c r="UHN293" s="2"/>
      <c r="UHP293" s="2"/>
      <c r="UHR293" s="2"/>
      <c r="UHT293" s="2"/>
      <c r="UHV293" s="2"/>
      <c r="UHX293" s="2"/>
      <c r="UHZ293" s="2"/>
      <c r="UIB293" s="2"/>
      <c r="UID293" s="2"/>
      <c r="UIF293" s="2"/>
      <c r="UIH293" s="2"/>
      <c r="UIJ293" s="2"/>
      <c r="UIL293" s="2"/>
      <c r="UIN293" s="2"/>
      <c r="UIP293" s="2"/>
      <c r="UIR293" s="2"/>
      <c r="UIT293" s="2"/>
      <c r="UIV293" s="2"/>
      <c r="UIX293" s="2"/>
      <c r="UIZ293" s="2"/>
      <c r="UJB293" s="2"/>
      <c r="UJD293" s="2"/>
      <c r="UJF293" s="2"/>
      <c r="UJH293" s="2"/>
      <c r="UJJ293" s="2"/>
      <c r="UJL293" s="2"/>
      <c r="UJN293" s="2"/>
      <c r="UJP293" s="2"/>
      <c r="UJR293" s="2"/>
      <c r="UJT293" s="2"/>
      <c r="UJV293" s="2"/>
      <c r="UJX293" s="2"/>
      <c r="UJZ293" s="2"/>
      <c r="UKB293" s="2"/>
      <c r="UKD293" s="2"/>
      <c r="UKF293" s="2"/>
      <c r="UKH293" s="2"/>
      <c r="UKJ293" s="2"/>
      <c r="UKL293" s="2"/>
      <c r="UKN293" s="2"/>
      <c r="UKP293" s="2"/>
      <c r="UKR293" s="2"/>
      <c r="UKT293" s="2"/>
      <c r="UKV293" s="2"/>
      <c r="UKX293" s="2"/>
      <c r="UKZ293" s="2"/>
      <c r="ULB293" s="2"/>
      <c r="ULD293" s="2"/>
      <c r="ULF293" s="2"/>
      <c r="ULH293" s="2"/>
      <c r="ULJ293" s="2"/>
      <c r="ULL293" s="2"/>
      <c r="ULN293" s="2"/>
      <c r="ULP293" s="2"/>
      <c r="ULR293" s="2"/>
      <c r="ULT293" s="2"/>
      <c r="ULV293" s="2"/>
      <c r="ULX293" s="2"/>
      <c r="ULZ293" s="2"/>
      <c r="UMB293" s="2"/>
      <c r="UMD293" s="2"/>
      <c r="UMF293" s="2"/>
      <c r="UMH293" s="2"/>
      <c r="UMJ293" s="2"/>
      <c r="UML293" s="2"/>
      <c r="UMN293" s="2"/>
      <c r="UMP293" s="2"/>
      <c r="UMR293" s="2"/>
      <c r="UMT293" s="2"/>
      <c r="UMV293" s="2"/>
      <c r="UMX293" s="2"/>
      <c r="UMZ293" s="2"/>
      <c r="UNB293" s="2"/>
      <c r="UND293" s="2"/>
      <c r="UNF293" s="2"/>
      <c r="UNH293" s="2"/>
      <c r="UNJ293" s="2"/>
      <c r="UNL293" s="2"/>
      <c r="UNN293" s="2"/>
      <c r="UNP293" s="2"/>
      <c r="UNR293" s="2"/>
      <c r="UNT293" s="2"/>
      <c r="UNV293" s="2"/>
      <c r="UNX293" s="2"/>
      <c r="UNZ293" s="2"/>
      <c r="UOB293" s="2"/>
      <c r="UOD293" s="2"/>
      <c r="UOF293" s="2"/>
      <c r="UOH293" s="2"/>
      <c r="UOJ293" s="2"/>
      <c r="UOL293" s="2"/>
      <c r="UON293" s="2"/>
      <c r="UOP293" s="2"/>
      <c r="UOR293" s="2"/>
      <c r="UOT293" s="2"/>
      <c r="UOV293" s="2"/>
      <c r="UOX293" s="2"/>
      <c r="UOZ293" s="2"/>
      <c r="UPB293" s="2"/>
      <c r="UPD293" s="2"/>
      <c r="UPF293" s="2"/>
      <c r="UPH293" s="2"/>
      <c r="UPJ293" s="2"/>
      <c r="UPL293" s="2"/>
      <c r="UPN293" s="2"/>
      <c r="UPP293" s="2"/>
      <c r="UPR293" s="2"/>
      <c r="UPT293" s="2"/>
      <c r="UPV293" s="2"/>
      <c r="UPX293" s="2"/>
      <c r="UPZ293" s="2"/>
      <c r="UQB293" s="2"/>
      <c r="UQD293" s="2"/>
      <c r="UQF293" s="2"/>
      <c r="UQH293" s="2"/>
      <c r="UQJ293" s="2"/>
      <c r="UQL293" s="2"/>
      <c r="UQN293" s="2"/>
      <c r="UQP293" s="2"/>
      <c r="UQR293" s="2"/>
      <c r="UQT293" s="2"/>
      <c r="UQV293" s="2"/>
      <c r="UQX293" s="2"/>
      <c r="UQZ293" s="2"/>
      <c r="URB293" s="2"/>
      <c r="URD293" s="2"/>
      <c r="URF293" s="2"/>
      <c r="URH293" s="2"/>
      <c r="URJ293" s="2"/>
      <c r="URL293" s="2"/>
      <c r="URN293" s="2"/>
      <c r="URP293" s="2"/>
      <c r="URR293" s="2"/>
      <c r="URT293" s="2"/>
      <c r="URV293" s="2"/>
      <c r="URX293" s="2"/>
      <c r="URZ293" s="2"/>
      <c r="USB293" s="2"/>
      <c r="USD293" s="2"/>
      <c r="USF293" s="2"/>
      <c r="USH293" s="2"/>
      <c r="USJ293" s="2"/>
      <c r="USL293" s="2"/>
      <c r="USN293" s="2"/>
      <c r="USP293" s="2"/>
      <c r="USR293" s="2"/>
      <c r="UST293" s="2"/>
      <c r="USV293" s="2"/>
      <c r="USX293" s="2"/>
      <c r="USZ293" s="2"/>
      <c r="UTB293" s="2"/>
      <c r="UTD293" s="2"/>
      <c r="UTF293" s="2"/>
      <c r="UTH293" s="2"/>
      <c r="UTJ293" s="2"/>
      <c r="UTL293" s="2"/>
      <c r="UTN293" s="2"/>
      <c r="UTP293" s="2"/>
      <c r="UTR293" s="2"/>
      <c r="UTT293" s="2"/>
      <c r="UTV293" s="2"/>
      <c r="UTX293" s="2"/>
      <c r="UTZ293" s="2"/>
      <c r="UUB293" s="2"/>
      <c r="UUD293" s="2"/>
      <c r="UUF293" s="2"/>
      <c r="UUH293" s="2"/>
      <c r="UUJ293" s="2"/>
      <c r="UUL293" s="2"/>
      <c r="UUN293" s="2"/>
      <c r="UUP293" s="2"/>
      <c r="UUR293" s="2"/>
      <c r="UUT293" s="2"/>
      <c r="UUV293" s="2"/>
      <c r="UUX293" s="2"/>
      <c r="UUZ293" s="2"/>
      <c r="UVB293" s="2"/>
      <c r="UVD293" s="2"/>
      <c r="UVF293" s="2"/>
      <c r="UVH293" s="2"/>
      <c r="UVJ293" s="2"/>
      <c r="UVL293" s="2"/>
      <c r="UVN293" s="2"/>
      <c r="UVP293" s="2"/>
      <c r="UVR293" s="2"/>
      <c r="UVT293" s="2"/>
      <c r="UVV293" s="2"/>
      <c r="UVX293" s="2"/>
      <c r="UVZ293" s="2"/>
      <c r="UWB293" s="2"/>
      <c r="UWD293" s="2"/>
      <c r="UWF293" s="2"/>
      <c r="UWH293" s="2"/>
      <c r="UWJ293" s="2"/>
      <c r="UWL293" s="2"/>
      <c r="UWN293" s="2"/>
      <c r="UWP293" s="2"/>
      <c r="UWR293" s="2"/>
      <c r="UWT293" s="2"/>
      <c r="UWV293" s="2"/>
      <c r="UWX293" s="2"/>
      <c r="UWZ293" s="2"/>
      <c r="UXB293" s="2"/>
      <c r="UXD293" s="2"/>
      <c r="UXF293" s="2"/>
      <c r="UXH293" s="2"/>
      <c r="UXJ293" s="2"/>
      <c r="UXL293" s="2"/>
      <c r="UXN293" s="2"/>
      <c r="UXP293" s="2"/>
      <c r="UXR293" s="2"/>
      <c r="UXT293" s="2"/>
      <c r="UXV293" s="2"/>
      <c r="UXX293" s="2"/>
      <c r="UXZ293" s="2"/>
      <c r="UYB293" s="2"/>
      <c r="UYD293" s="2"/>
      <c r="UYF293" s="2"/>
      <c r="UYH293" s="2"/>
      <c r="UYJ293" s="2"/>
      <c r="UYL293" s="2"/>
      <c r="UYN293" s="2"/>
      <c r="UYP293" s="2"/>
      <c r="UYR293" s="2"/>
      <c r="UYT293" s="2"/>
      <c r="UYV293" s="2"/>
      <c r="UYX293" s="2"/>
      <c r="UYZ293" s="2"/>
      <c r="UZB293" s="2"/>
      <c r="UZD293" s="2"/>
      <c r="UZF293" s="2"/>
      <c r="UZH293" s="2"/>
      <c r="UZJ293" s="2"/>
      <c r="UZL293" s="2"/>
      <c r="UZN293" s="2"/>
      <c r="UZP293" s="2"/>
      <c r="UZR293" s="2"/>
      <c r="UZT293" s="2"/>
      <c r="UZV293" s="2"/>
      <c r="UZX293" s="2"/>
      <c r="UZZ293" s="2"/>
      <c r="VAB293" s="2"/>
      <c r="VAD293" s="2"/>
      <c r="VAF293" s="2"/>
      <c r="VAH293" s="2"/>
      <c r="VAJ293" s="2"/>
      <c r="VAL293" s="2"/>
      <c r="VAN293" s="2"/>
      <c r="VAP293" s="2"/>
      <c r="VAR293" s="2"/>
      <c r="VAT293" s="2"/>
      <c r="VAV293" s="2"/>
      <c r="VAX293" s="2"/>
      <c r="VAZ293" s="2"/>
      <c r="VBB293" s="2"/>
      <c r="VBD293" s="2"/>
      <c r="VBF293" s="2"/>
      <c r="VBH293" s="2"/>
      <c r="VBJ293" s="2"/>
      <c r="VBL293" s="2"/>
      <c r="VBN293" s="2"/>
      <c r="VBP293" s="2"/>
      <c r="VBR293" s="2"/>
      <c r="VBT293" s="2"/>
      <c r="VBV293" s="2"/>
      <c r="VBX293" s="2"/>
      <c r="VBZ293" s="2"/>
      <c r="VCB293" s="2"/>
      <c r="VCD293" s="2"/>
      <c r="VCF293" s="2"/>
      <c r="VCH293" s="2"/>
      <c r="VCJ293" s="2"/>
      <c r="VCL293" s="2"/>
      <c r="VCN293" s="2"/>
      <c r="VCP293" s="2"/>
      <c r="VCR293" s="2"/>
      <c r="VCT293" s="2"/>
      <c r="VCV293" s="2"/>
      <c r="VCX293" s="2"/>
      <c r="VCZ293" s="2"/>
      <c r="VDB293" s="2"/>
      <c r="VDD293" s="2"/>
      <c r="VDF293" s="2"/>
      <c r="VDH293" s="2"/>
      <c r="VDJ293" s="2"/>
      <c r="VDL293" s="2"/>
      <c r="VDN293" s="2"/>
      <c r="VDP293" s="2"/>
      <c r="VDR293" s="2"/>
      <c r="VDT293" s="2"/>
      <c r="VDV293" s="2"/>
      <c r="VDX293" s="2"/>
      <c r="VDZ293" s="2"/>
      <c r="VEB293" s="2"/>
      <c r="VED293" s="2"/>
      <c r="VEF293" s="2"/>
      <c r="VEH293" s="2"/>
      <c r="VEJ293" s="2"/>
      <c r="VEL293" s="2"/>
      <c r="VEN293" s="2"/>
      <c r="VEP293" s="2"/>
      <c r="VER293" s="2"/>
      <c r="VET293" s="2"/>
      <c r="VEV293" s="2"/>
      <c r="VEX293" s="2"/>
      <c r="VEZ293" s="2"/>
      <c r="VFB293" s="2"/>
      <c r="VFD293" s="2"/>
      <c r="VFF293" s="2"/>
      <c r="VFH293" s="2"/>
      <c r="VFJ293" s="2"/>
      <c r="VFL293" s="2"/>
      <c r="VFN293" s="2"/>
      <c r="VFP293" s="2"/>
      <c r="VFR293" s="2"/>
      <c r="VFT293" s="2"/>
      <c r="VFV293" s="2"/>
      <c r="VFX293" s="2"/>
      <c r="VFZ293" s="2"/>
      <c r="VGB293" s="2"/>
      <c r="VGD293" s="2"/>
      <c r="VGF293" s="2"/>
      <c r="VGH293" s="2"/>
      <c r="VGJ293" s="2"/>
      <c r="VGL293" s="2"/>
      <c r="VGN293" s="2"/>
      <c r="VGP293" s="2"/>
      <c r="VGR293" s="2"/>
      <c r="VGT293" s="2"/>
      <c r="VGV293" s="2"/>
      <c r="VGX293" s="2"/>
      <c r="VGZ293" s="2"/>
      <c r="VHB293" s="2"/>
      <c r="VHD293" s="2"/>
      <c r="VHF293" s="2"/>
      <c r="VHH293" s="2"/>
      <c r="VHJ293" s="2"/>
      <c r="VHL293" s="2"/>
      <c r="VHN293" s="2"/>
      <c r="VHP293" s="2"/>
      <c r="VHR293" s="2"/>
      <c r="VHT293" s="2"/>
      <c r="VHV293" s="2"/>
      <c r="VHX293" s="2"/>
      <c r="VHZ293" s="2"/>
      <c r="VIB293" s="2"/>
      <c r="VID293" s="2"/>
      <c r="VIF293" s="2"/>
      <c r="VIH293" s="2"/>
      <c r="VIJ293" s="2"/>
      <c r="VIL293" s="2"/>
      <c r="VIN293" s="2"/>
      <c r="VIP293" s="2"/>
      <c r="VIR293" s="2"/>
      <c r="VIT293" s="2"/>
      <c r="VIV293" s="2"/>
      <c r="VIX293" s="2"/>
      <c r="VIZ293" s="2"/>
      <c r="VJB293" s="2"/>
      <c r="VJD293" s="2"/>
      <c r="VJF293" s="2"/>
      <c r="VJH293" s="2"/>
      <c r="VJJ293" s="2"/>
      <c r="VJL293" s="2"/>
      <c r="VJN293" s="2"/>
      <c r="VJP293" s="2"/>
      <c r="VJR293" s="2"/>
      <c r="VJT293" s="2"/>
      <c r="VJV293" s="2"/>
      <c r="VJX293" s="2"/>
      <c r="VJZ293" s="2"/>
      <c r="VKB293" s="2"/>
      <c r="VKD293" s="2"/>
      <c r="VKF293" s="2"/>
      <c r="VKH293" s="2"/>
      <c r="VKJ293" s="2"/>
      <c r="VKL293" s="2"/>
      <c r="VKN293" s="2"/>
      <c r="VKP293" s="2"/>
      <c r="VKR293" s="2"/>
      <c r="VKT293" s="2"/>
      <c r="VKV293" s="2"/>
      <c r="VKX293" s="2"/>
      <c r="VKZ293" s="2"/>
      <c r="VLB293" s="2"/>
      <c r="VLD293" s="2"/>
      <c r="VLF293" s="2"/>
      <c r="VLH293" s="2"/>
      <c r="VLJ293" s="2"/>
      <c r="VLL293" s="2"/>
      <c r="VLN293" s="2"/>
      <c r="VLP293" s="2"/>
      <c r="VLR293" s="2"/>
      <c r="VLT293" s="2"/>
      <c r="VLV293" s="2"/>
      <c r="VLX293" s="2"/>
      <c r="VLZ293" s="2"/>
      <c r="VMB293" s="2"/>
      <c r="VMD293" s="2"/>
      <c r="VMF293" s="2"/>
      <c r="VMH293" s="2"/>
      <c r="VMJ293" s="2"/>
      <c r="VML293" s="2"/>
      <c r="VMN293" s="2"/>
      <c r="VMP293" s="2"/>
      <c r="VMR293" s="2"/>
      <c r="VMT293" s="2"/>
      <c r="VMV293" s="2"/>
      <c r="VMX293" s="2"/>
      <c r="VMZ293" s="2"/>
      <c r="VNB293" s="2"/>
      <c r="VND293" s="2"/>
      <c r="VNF293" s="2"/>
      <c r="VNH293" s="2"/>
      <c r="VNJ293" s="2"/>
      <c r="VNL293" s="2"/>
      <c r="VNN293" s="2"/>
      <c r="VNP293" s="2"/>
      <c r="VNR293" s="2"/>
      <c r="VNT293" s="2"/>
      <c r="VNV293" s="2"/>
      <c r="VNX293" s="2"/>
      <c r="VNZ293" s="2"/>
      <c r="VOB293" s="2"/>
      <c r="VOD293" s="2"/>
      <c r="VOF293" s="2"/>
      <c r="VOH293" s="2"/>
      <c r="VOJ293" s="2"/>
      <c r="VOL293" s="2"/>
      <c r="VON293" s="2"/>
      <c r="VOP293" s="2"/>
      <c r="VOR293" s="2"/>
      <c r="VOT293" s="2"/>
      <c r="VOV293" s="2"/>
      <c r="VOX293" s="2"/>
      <c r="VOZ293" s="2"/>
      <c r="VPB293" s="2"/>
      <c r="VPD293" s="2"/>
      <c r="VPF293" s="2"/>
      <c r="VPH293" s="2"/>
      <c r="VPJ293" s="2"/>
      <c r="VPL293" s="2"/>
      <c r="VPN293" s="2"/>
      <c r="VPP293" s="2"/>
      <c r="VPR293" s="2"/>
      <c r="VPT293" s="2"/>
      <c r="VPV293" s="2"/>
      <c r="VPX293" s="2"/>
      <c r="VPZ293" s="2"/>
      <c r="VQB293" s="2"/>
      <c r="VQD293" s="2"/>
      <c r="VQF293" s="2"/>
      <c r="VQH293" s="2"/>
      <c r="VQJ293" s="2"/>
      <c r="VQL293" s="2"/>
      <c r="VQN293" s="2"/>
      <c r="VQP293" s="2"/>
      <c r="VQR293" s="2"/>
      <c r="VQT293" s="2"/>
      <c r="VQV293" s="2"/>
      <c r="VQX293" s="2"/>
      <c r="VQZ293" s="2"/>
      <c r="VRB293" s="2"/>
      <c r="VRD293" s="2"/>
      <c r="VRF293" s="2"/>
      <c r="VRH293" s="2"/>
      <c r="VRJ293" s="2"/>
      <c r="VRL293" s="2"/>
      <c r="VRN293" s="2"/>
      <c r="VRP293" s="2"/>
      <c r="VRR293" s="2"/>
      <c r="VRT293" s="2"/>
      <c r="VRV293" s="2"/>
      <c r="VRX293" s="2"/>
      <c r="VRZ293" s="2"/>
      <c r="VSB293" s="2"/>
      <c r="VSD293" s="2"/>
      <c r="VSF293" s="2"/>
      <c r="VSH293" s="2"/>
      <c r="VSJ293" s="2"/>
      <c r="VSL293" s="2"/>
      <c r="VSN293" s="2"/>
      <c r="VSP293" s="2"/>
      <c r="VSR293" s="2"/>
      <c r="VST293" s="2"/>
      <c r="VSV293" s="2"/>
      <c r="VSX293" s="2"/>
      <c r="VSZ293" s="2"/>
      <c r="VTB293" s="2"/>
      <c r="VTD293" s="2"/>
      <c r="VTF293" s="2"/>
      <c r="VTH293" s="2"/>
      <c r="VTJ293" s="2"/>
      <c r="VTL293" s="2"/>
      <c r="VTN293" s="2"/>
      <c r="VTP293" s="2"/>
      <c r="VTR293" s="2"/>
      <c r="VTT293" s="2"/>
      <c r="VTV293" s="2"/>
      <c r="VTX293" s="2"/>
      <c r="VTZ293" s="2"/>
      <c r="VUB293" s="2"/>
      <c r="VUD293" s="2"/>
      <c r="VUF293" s="2"/>
      <c r="VUH293" s="2"/>
      <c r="VUJ293" s="2"/>
      <c r="VUL293" s="2"/>
      <c r="VUN293" s="2"/>
      <c r="VUP293" s="2"/>
      <c r="VUR293" s="2"/>
      <c r="VUT293" s="2"/>
      <c r="VUV293" s="2"/>
      <c r="VUX293" s="2"/>
      <c r="VUZ293" s="2"/>
      <c r="VVB293" s="2"/>
      <c r="VVD293" s="2"/>
      <c r="VVF293" s="2"/>
      <c r="VVH293" s="2"/>
      <c r="VVJ293" s="2"/>
      <c r="VVL293" s="2"/>
      <c r="VVN293" s="2"/>
      <c r="VVP293" s="2"/>
      <c r="VVR293" s="2"/>
      <c r="VVT293" s="2"/>
      <c r="VVV293" s="2"/>
      <c r="VVX293" s="2"/>
      <c r="VVZ293" s="2"/>
      <c r="VWB293" s="2"/>
      <c r="VWD293" s="2"/>
      <c r="VWF293" s="2"/>
      <c r="VWH293" s="2"/>
      <c r="VWJ293" s="2"/>
      <c r="VWL293" s="2"/>
      <c r="VWN293" s="2"/>
      <c r="VWP293" s="2"/>
      <c r="VWR293" s="2"/>
      <c r="VWT293" s="2"/>
      <c r="VWV293" s="2"/>
      <c r="VWX293" s="2"/>
      <c r="VWZ293" s="2"/>
      <c r="VXB293" s="2"/>
      <c r="VXD293" s="2"/>
      <c r="VXF293" s="2"/>
      <c r="VXH293" s="2"/>
      <c r="VXJ293" s="2"/>
      <c r="VXL293" s="2"/>
      <c r="VXN293" s="2"/>
      <c r="VXP293" s="2"/>
      <c r="VXR293" s="2"/>
      <c r="VXT293" s="2"/>
      <c r="VXV293" s="2"/>
      <c r="VXX293" s="2"/>
      <c r="VXZ293" s="2"/>
      <c r="VYB293" s="2"/>
      <c r="VYD293" s="2"/>
      <c r="VYF293" s="2"/>
      <c r="VYH293" s="2"/>
      <c r="VYJ293" s="2"/>
      <c r="VYL293" s="2"/>
      <c r="VYN293" s="2"/>
      <c r="VYP293" s="2"/>
      <c r="VYR293" s="2"/>
      <c r="VYT293" s="2"/>
      <c r="VYV293" s="2"/>
      <c r="VYX293" s="2"/>
      <c r="VYZ293" s="2"/>
      <c r="VZB293" s="2"/>
      <c r="VZD293" s="2"/>
      <c r="VZF293" s="2"/>
      <c r="VZH293" s="2"/>
      <c r="VZJ293" s="2"/>
      <c r="VZL293" s="2"/>
      <c r="VZN293" s="2"/>
      <c r="VZP293" s="2"/>
      <c r="VZR293" s="2"/>
      <c r="VZT293" s="2"/>
      <c r="VZV293" s="2"/>
      <c r="VZX293" s="2"/>
      <c r="VZZ293" s="2"/>
      <c r="WAB293" s="2"/>
      <c r="WAD293" s="2"/>
      <c r="WAF293" s="2"/>
      <c r="WAH293" s="2"/>
      <c r="WAJ293" s="2"/>
      <c r="WAL293" s="2"/>
      <c r="WAN293" s="2"/>
      <c r="WAP293" s="2"/>
      <c r="WAR293" s="2"/>
      <c r="WAT293" s="2"/>
      <c r="WAV293" s="2"/>
      <c r="WAX293" s="2"/>
      <c r="WAZ293" s="2"/>
      <c r="WBB293" s="2"/>
      <c r="WBD293" s="2"/>
      <c r="WBF293" s="2"/>
      <c r="WBH293" s="2"/>
      <c r="WBJ293" s="2"/>
      <c r="WBL293" s="2"/>
      <c r="WBN293" s="2"/>
      <c r="WBP293" s="2"/>
      <c r="WBR293" s="2"/>
      <c r="WBT293" s="2"/>
      <c r="WBV293" s="2"/>
      <c r="WBX293" s="2"/>
      <c r="WBZ293" s="2"/>
      <c r="WCB293" s="2"/>
      <c r="WCD293" s="2"/>
      <c r="WCF293" s="2"/>
      <c r="WCH293" s="2"/>
      <c r="WCJ293" s="2"/>
      <c r="WCL293" s="2"/>
      <c r="WCN293" s="2"/>
      <c r="WCP293" s="2"/>
      <c r="WCR293" s="2"/>
      <c r="WCT293" s="2"/>
      <c r="WCV293" s="2"/>
      <c r="WCX293" s="2"/>
      <c r="WCZ293" s="2"/>
      <c r="WDB293" s="2"/>
      <c r="WDD293" s="2"/>
      <c r="WDF293" s="2"/>
      <c r="WDH293" s="2"/>
      <c r="WDJ293" s="2"/>
      <c r="WDL293" s="2"/>
      <c r="WDN293" s="2"/>
      <c r="WDP293" s="2"/>
      <c r="WDR293" s="2"/>
      <c r="WDT293" s="2"/>
      <c r="WDV293" s="2"/>
      <c r="WDX293" s="2"/>
      <c r="WDZ293" s="2"/>
      <c r="WEB293" s="2"/>
      <c r="WED293" s="2"/>
      <c r="WEF293" s="2"/>
      <c r="WEH293" s="2"/>
      <c r="WEJ293" s="2"/>
      <c r="WEL293" s="2"/>
      <c r="WEN293" s="2"/>
      <c r="WEP293" s="2"/>
      <c r="WER293" s="2"/>
      <c r="WET293" s="2"/>
      <c r="WEV293" s="2"/>
      <c r="WEX293" s="2"/>
      <c r="WEZ293" s="2"/>
      <c r="WFB293" s="2"/>
      <c r="WFD293" s="2"/>
      <c r="WFF293" s="2"/>
      <c r="WFH293" s="2"/>
      <c r="WFJ293" s="2"/>
      <c r="WFL293" s="2"/>
      <c r="WFN293" s="2"/>
      <c r="WFP293" s="2"/>
      <c r="WFR293" s="2"/>
      <c r="WFT293" s="2"/>
      <c r="WFV293" s="2"/>
      <c r="WFX293" s="2"/>
      <c r="WFZ293" s="2"/>
      <c r="WGB293" s="2"/>
      <c r="WGD293" s="2"/>
      <c r="WGF293" s="2"/>
      <c r="WGH293" s="2"/>
      <c r="WGJ293" s="2"/>
      <c r="WGL293" s="2"/>
      <c r="WGN293" s="2"/>
      <c r="WGP293" s="2"/>
      <c r="WGR293" s="2"/>
      <c r="WGT293" s="2"/>
      <c r="WGV293" s="2"/>
      <c r="WGX293" s="2"/>
      <c r="WGZ293" s="2"/>
      <c r="WHB293" s="2"/>
      <c r="WHD293" s="2"/>
      <c r="WHF293" s="2"/>
      <c r="WHH293" s="2"/>
      <c r="WHJ293" s="2"/>
      <c r="WHL293" s="2"/>
      <c r="WHN293" s="2"/>
      <c r="WHP293" s="2"/>
      <c r="WHR293" s="2"/>
      <c r="WHT293" s="2"/>
      <c r="WHV293" s="2"/>
      <c r="WHX293" s="2"/>
      <c r="WHZ293" s="2"/>
      <c r="WIB293" s="2"/>
      <c r="WID293" s="2"/>
      <c r="WIF293" s="2"/>
      <c r="WIH293" s="2"/>
      <c r="WIJ293" s="2"/>
      <c r="WIL293" s="2"/>
      <c r="WIN293" s="2"/>
      <c r="WIP293" s="2"/>
      <c r="WIR293" s="2"/>
      <c r="WIT293" s="2"/>
      <c r="WIV293" s="2"/>
      <c r="WIX293" s="2"/>
      <c r="WIZ293" s="2"/>
      <c r="WJB293" s="2"/>
      <c r="WJD293" s="2"/>
      <c r="WJF293" s="2"/>
      <c r="WJH293" s="2"/>
      <c r="WJJ293" s="2"/>
      <c r="WJL293" s="2"/>
      <c r="WJN293" s="2"/>
      <c r="WJP293" s="2"/>
      <c r="WJR293" s="2"/>
      <c r="WJT293" s="2"/>
      <c r="WJV293" s="2"/>
      <c r="WJX293" s="2"/>
      <c r="WJZ293" s="2"/>
      <c r="WKB293" s="2"/>
      <c r="WKD293" s="2"/>
      <c r="WKF293" s="2"/>
      <c r="WKH293" s="2"/>
      <c r="WKJ293" s="2"/>
      <c r="WKL293" s="2"/>
      <c r="WKN293" s="2"/>
      <c r="WKP293" s="2"/>
      <c r="WKR293" s="2"/>
      <c r="WKT293" s="2"/>
      <c r="WKV293" s="2"/>
      <c r="WKX293" s="2"/>
      <c r="WKZ293" s="2"/>
      <c r="WLB293" s="2"/>
      <c r="WLD293" s="2"/>
      <c r="WLF293" s="2"/>
      <c r="WLH293" s="2"/>
      <c r="WLJ293" s="2"/>
      <c r="WLL293" s="2"/>
      <c r="WLN293" s="2"/>
      <c r="WLP293" s="2"/>
      <c r="WLR293" s="2"/>
      <c r="WLT293" s="2"/>
      <c r="WLV293" s="2"/>
      <c r="WLX293" s="2"/>
      <c r="WLZ293" s="2"/>
      <c r="WMB293" s="2"/>
      <c r="WMD293" s="2"/>
      <c r="WMF293" s="2"/>
      <c r="WMH293" s="2"/>
      <c r="WMJ293" s="2"/>
      <c r="WML293" s="2"/>
      <c r="WMN293" s="2"/>
      <c r="WMP293" s="2"/>
      <c r="WMR293" s="2"/>
      <c r="WMT293" s="2"/>
      <c r="WMV293" s="2"/>
      <c r="WMX293" s="2"/>
      <c r="WMZ293" s="2"/>
      <c r="WNB293" s="2"/>
      <c r="WND293" s="2"/>
      <c r="WNF293" s="2"/>
      <c r="WNH293" s="2"/>
      <c r="WNJ293" s="2"/>
      <c r="WNL293" s="2"/>
      <c r="WNN293" s="2"/>
      <c r="WNP293" s="2"/>
      <c r="WNR293" s="2"/>
      <c r="WNT293" s="2"/>
      <c r="WNV293" s="2"/>
      <c r="WNX293" s="2"/>
      <c r="WNZ293" s="2"/>
      <c r="WOB293" s="2"/>
      <c r="WOD293" s="2"/>
      <c r="WOF293" s="2"/>
      <c r="WOH293" s="2"/>
      <c r="WOJ293" s="2"/>
      <c r="WOL293" s="2"/>
      <c r="WON293" s="2"/>
      <c r="WOP293" s="2"/>
      <c r="WOR293" s="2"/>
      <c r="WOT293" s="2"/>
      <c r="WOV293" s="2"/>
      <c r="WOX293" s="2"/>
      <c r="WOZ293" s="2"/>
      <c r="WPB293" s="2"/>
      <c r="WPD293" s="2"/>
      <c r="WPF293" s="2"/>
      <c r="WPH293" s="2"/>
      <c r="WPJ293" s="2"/>
      <c r="WPL293" s="2"/>
      <c r="WPN293" s="2"/>
      <c r="WPP293" s="2"/>
      <c r="WPR293" s="2"/>
      <c r="WPT293" s="2"/>
      <c r="WPV293" s="2"/>
      <c r="WPX293" s="2"/>
      <c r="WPZ293" s="2"/>
      <c r="WQB293" s="2"/>
      <c r="WQD293" s="2"/>
      <c r="WQF293" s="2"/>
      <c r="WQH293" s="2"/>
      <c r="WQJ293" s="2"/>
      <c r="WQL293" s="2"/>
      <c r="WQN293" s="2"/>
      <c r="WQP293" s="2"/>
      <c r="WQR293" s="2"/>
      <c r="WQT293" s="2"/>
      <c r="WQV293" s="2"/>
      <c r="WQX293" s="2"/>
      <c r="WQZ293" s="2"/>
      <c r="WRB293" s="2"/>
      <c r="WRD293" s="2"/>
      <c r="WRF293" s="2"/>
      <c r="WRH293" s="2"/>
      <c r="WRJ293" s="2"/>
      <c r="WRL293" s="2"/>
      <c r="WRN293" s="2"/>
      <c r="WRP293" s="2"/>
      <c r="WRR293" s="2"/>
      <c r="WRT293" s="2"/>
      <c r="WRV293" s="2"/>
      <c r="WRX293" s="2"/>
      <c r="WRZ293" s="2"/>
      <c r="WSB293" s="2"/>
      <c r="WSD293" s="2"/>
      <c r="WSF293" s="2"/>
      <c r="WSH293" s="2"/>
      <c r="WSJ293" s="2"/>
      <c r="WSL293" s="2"/>
      <c r="WSN293" s="2"/>
      <c r="WSP293" s="2"/>
      <c r="WSR293" s="2"/>
      <c r="WST293" s="2"/>
      <c r="WSV293" s="2"/>
      <c r="WSX293" s="2"/>
      <c r="WSZ293" s="2"/>
      <c r="WTB293" s="2"/>
      <c r="WTD293" s="2"/>
      <c r="WTF293" s="2"/>
      <c r="WTH293" s="2"/>
      <c r="WTJ293" s="2"/>
      <c r="WTL293" s="2"/>
      <c r="WTN293" s="2"/>
      <c r="WTP293" s="2"/>
      <c r="WTR293" s="2"/>
      <c r="WTT293" s="2"/>
      <c r="WTV293" s="2"/>
      <c r="WTX293" s="2"/>
      <c r="WTZ293" s="2"/>
      <c r="WUB293" s="2"/>
      <c r="WUD293" s="2"/>
      <c r="WUF293" s="2"/>
      <c r="WUH293" s="2"/>
      <c r="WUJ293" s="2"/>
      <c r="WUL293" s="2"/>
      <c r="WUN293" s="2"/>
      <c r="WUP293" s="2"/>
      <c r="WUR293" s="2"/>
      <c r="WUT293" s="2"/>
      <c r="WUV293" s="2"/>
      <c r="WUX293" s="2"/>
      <c r="WUZ293" s="2"/>
      <c r="WVB293" s="2"/>
      <c r="WVD293" s="2"/>
      <c r="WVF293" s="2"/>
      <c r="WVH293" s="2"/>
      <c r="WVJ293" s="2"/>
      <c r="WVL293" s="2"/>
      <c r="WVN293" s="2"/>
      <c r="WVP293" s="2"/>
      <c r="WVR293" s="2"/>
      <c r="WVT293" s="2"/>
      <c r="WVV293" s="2"/>
      <c r="WVX293" s="2"/>
      <c r="WVZ293" s="2"/>
      <c r="WWB293" s="2"/>
      <c r="WWD293" s="2"/>
      <c r="WWF293" s="2"/>
      <c r="WWH293" s="2"/>
      <c r="WWJ293" s="2"/>
      <c r="WWL293" s="2"/>
      <c r="WWN293" s="2"/>
      <c r="WWP293" s="2"/>
      <c r="WWR293" s="2"/>
      <c r="WWT293" s="2"/>
      <c r="WWV293" s="2"/>
      <c r="WWX293" s="2"/>
      <c r="WWZ293" s="2"/>
      <c r="WXB293" s="2"/>
      <c r="WXD293" s="2"/>
      <c r="WXF293" s="2"/>
      <c r="WXH293" s="2"/>
      <c r="WXJ293" s="2"/>
      <c r="WXL293" s="2"/>
      <c r="WXN293" s="2"/>
      <c r="WXP293" s="2"/>
      <c r="WXR293" s="2"/>
      <c r="WXT293" s="2"/>
      <c r="WXV293" s="2"/>
      <c r="WXX293" s="2"/>
      <c r="WXZ293" s="2"/>
      <c r="WYB293" s="2"/>
      <c r="WYD293" s="2"/>
      <c r="WYF293" s="2"/>
      <c r="WYH293" s="2"/>
      <c r="WYJ293" s="2"/>
      <c r="WYL293" s="2"/>
      <c r="WYN293" s="2"/>
      <c r="WYP293" s="2"/>
      <c r="WYR293" s="2"/>
      <c r="WYT293" s="2"/>
      <c r="WYV293" s="2"/>
      <c r="WYX293" s="2"/>
      <c r="WYZ293" s="2"/>
      <c r="WZB293" s="2"/>
      <c r="WZD293" s="2"/>
      <c r="WZF293" s="2"/>
      <c r="WZH293" s="2"/>
      <c r="WZJ293" s="2"/>
      <c r="WZL293" s="2"/>
      <c r="WZN293" s="2"/>
      <c r="WZP293" s="2"/>
      <c r="WZR293" s="2"/>
      <c r="WZT293" s="2"/>
      <c r="WZV293" s="2"/>
      <c r="WZX293" s="2"/>
      <c r="WZZ293" s="2"/>
      <c r="XAB293" s="2"/>
      <c r="XAD293" s="2"/>
      <c r="XAF293" s="2"/>
      <c r="XAH293" s="2"/>
      <c r="XAJ293" s="2"/>
      <c r="XAL293" s="2"/>
      <c r="XAN293" s="2"/>
      <c r="XAP293" s="2"/>
      <c r="XAR293" s="2"/>
      <c r="XAT293" s="2"/>
      <c r="XAV293" s="2"/>
      <c r="XAX293" s="2"/>
      <c r="XAZ293" s="2"/>
      <c r="XBB293" s="2"/>
      <c r="XBD293" s="2"/>
      <c r="XBF293" s="2"/>
      <c r="XBH293" s="2"/>
      <c r="XBJ293" s="2"/>
      <c r="XBL293" s="2"/>
      <c r="XBN293" s="2"/>
      <c r="XBP293" s="2"/>
      <c r="XBR293" s="2"/>
      <c r="XBT293" s="2"/>
      <c r="XBV293" s="2"/>
      <c r="XBX293" s="2"/>
      <c r="XBZ293" s="2"/>
      <c r="XCB293" s="2"/>
      <c r="XCD293" s="2"/>
      <c r="XCF293" s="2"/>
      <c r="XCH293" s="2"/>
      <c r="XCJ293" s="2"/>
      <c r="XCL293" s="2"/>
      <c r="XCN293" s="2"/>
      <c r="XCP293" s="2"/>
      <c r="XCR293" s="2"/>
      <c r="XCT293" s="2"/>
      <c r="XCV293" s="2"/>
      <c r="XCX293" s="2"/>
      <c r="XCZ293" s="2"/>
      <c r="XDB293" s="2"/>
      <c r="XDD293" s="2"/>
      <c r="XDF293" s="2"/>
      <c r="XDH293" s="2"/>
      <c r="XDJ293" s="2"/>
      <c r="XDL293" s="2"/>
      <c r="XDN293" s="2"/>
      <c r="XDP293" s="2"/>
      <c r="XDR293" s="2"/>
      <c r="XDT293" s="2"/>
      <c r="XDV293" s="2"/>
      <c r="XDX293" s="2"/>
      <c r="XDZ293" s="2"/>
      <c r="XEB293" s="2"/>
      <c r="XED293" s="2"/>
      <c r="XEF293" s="2"/>
      <c r="XEH293" s="2"/>
      <c r="XEJ293" s="2"/>
      <c r="XEL293" s="2"/>
      <c r="XEN293" s="2"/>
      <c r="XEP293" s="2"/>
      <c r="XER293" s="2"/>
      <c r="XET293" s="2"/>
      <c r="XEV293" s="2"/>
      <c r="XEX293" s="2"/>
    </row>
    <row r="294" spans="1:1024 1026:2048 2050:3072 3074:4096 4098:5120 5122:6144 6146:7168 7170:8192 8194:9216 9218:10240 10242:11264 11266:12288 12290:13312 13314:14336 14338:15360 15362:16378" x14ac:dyDescent="0.2">
      <c r="A294" s="6"/>
      <c r="B294" s="6"/>
      <c r="D294" s="7"/>
      <c r="E294" s="7"/>
      <c r="F294" s="7"/>
      <c r="G294" s="7"/>
      <c r="H294" s="7"/>
      <c r="J294" s="9"/>
      <c r="K294" s="9"/>
      <c r="L294" s="9"/>
      <c r="M294" s="9"/>
      <c r="N294" s="9"/>
      <c r="U294" s="3"/>
      <c r="W294" s="2"/>
      <c r="X294" s="2"/>
      <c r="Y294" s="2"/>
      <c r="Z294" s="2"/>
      <c r="AA294" s="2"/>
      <c r="AC294" s="10"/>
      <c r="AD294" s="10"/>
      <c r="AE294" s="10"/>
      <c r="AF294" s="11"/>
      <c r="AH294" s="10"/>
      <c r="AI294" s="10"/>
      <c r="AJ294" s="10"/>
      <c r="AK294" s="4"/>
      <c r="AL294" s="1"/>
      <c r="AM294" s="2"/>
      <c r="AN294" s="2"/>
      <c r="AO294" s="2"/>
      <c r="AP294" s="12"/>
    </row>
    <row r="295" spans="1:1024 1026:2048 2050:3072 3074:4096 4098:5120 5122:6144 6146:7168 7170:8192 8194:9216 9218:10240 10242:11264 11266:12288 12290:13312 13314:14336 14338:15360 15362:16378" s="2" customFormat="1" x14ac:dyDescent="0.2">
      <c r="A295" s="6"/>
      <c r="B295" s="6"/>
      <c r="D295" s="7"/>
      <c r="E295" s="7"/>
      <c r="F295" s="7"/>
      <c r="G295" s="7"/>
      <c r="H295" s="7"/>
      <c r="J295" s="9"/>
      <c r="K295" s="9"/>
      <c r="L295" s="9"/>
      <c r="M295" s="9"/>
      <c r="N295" s="9"/>
      <c r="O295" s="1"/>
      <c r="P295" s="1"/>
      <c r="Q295" s="1"/>
      <c r="R295" s="1"/>
      <c r="S295" s="1"/>
      <c r="T295" s="1"/>
      <c r="U295" s="3"/>
      <c r="V295" s="1"/>
      <c r="AB295" s="1"/>
      <c r="AC295" s="10"/>
      <c r="AD295" s="10"/>
      <c r="AE295" s="10"/>
      <c r="AF295" s="11"/>
      <c r="AG295" s="1"/>
      <c r="AH295" s="10"/>
      <c r="AI295" s="10"/>
      <c r="AJ295" s="10"/>
      <c r="AK295" s="4"/>
      <c r="AL295" s="1"/>
      <c r="AP295" s="12"/>
      <c r="AR295" s="33"/>
      <c r="AS295" s="33"/>
      <c r="AT295" s="33"/>
      <c r="AU295" s="33"/>
    </row>
    <row r="296" spans="1:1024 1026:2048 2050:3072 3074:4096 4098:5120 5122:6144 6146:7168 7170:8192 8194:9216 9218:10240 10242:11264 11266:12288 12290:13312 13314:14336 14338:15360 15362:16378" x14ac:dyDescent="0.2">
      <c r="A296" s="6"/>
      <c r="B296" s="6"/>
      <c r="C296" s="2"/>
      <c r="D296" s="7"/>
      <c r="E296" s="7"/>
      <c r="F296" s="7"/>
      <c r="G296" s="7"/>
      <c r="H296" s="7"/>
      <c r="I296" s="2"/>
      <c r="J296" s="9"/>
      <c r="K296" s="9"/>
      <c r="L296" s="9"/>
      <c r="M296" s="9"/>
      <c r="N296" s="9"/>
      <c r="U296" s="3"/>
      <c r="W296" s="2"/>
      <c r="X296" s="2"/>
      <c r="Y296" s="2"/>
      <c r="Z296" s="2"/>
      <c r="AA296" s="2"/>
      <c r="AC296" s="10"/>
      <c r="AD296" s="10"/>
      <c r="AE296" s="10"/>
      <c r="AF296" s="11"/>
      <c r="AH296" s="10"/>
      <c r="AI296" s="10"/>
      <c r="AJ296" s="10"/>
      <c r="AK296" s="4"/>
      <c r="AL296" s="1"/>
      <c r="AM296" s="2"/>
      <c r="AN296" s="2"/>
      <c r="AO296" s="2"/>
      <c r="AP296" s="12"/>
      <c r="AR296" s="3"/>
      <c r="AS296" s="3"/>
      <c r="AT296" s="3"/>
      <c r="AU296" s="3"/>
      <c r="AV296" s="2"/>
      <c r="AX296" s="2"/>
      <c r="AZ296" s="2"/>
      <c r="BB296" s="2"/>
      <c r="BD296" s="2"/>
      <c r="BF296" s="2"/>
      <c r="BH296" s="2"/>
      <c r="BJ296" s="2"/>
      <c r="BL296" s="2"/>
      <c r="BN296" s="2"/>
      <c r="BP296" s="2"/>
      <c r="BR296" s="2"/>
      <c r="BT296" s="2"/>
      <c r="BV296" s="2"/>
      <c r="BX296" s="2"/>
      <c r="BZ296" s="2"/>
      <c r="CB296" s="2"/>
      <c r="CD296" s="2"/>
      <c r="CF296" s="2"/>
      <c r="CH296" s="2"/>
      <c r="CJ296" s="2"/>
      <c r="CL296" s="2"/>
      <c r="CN296" s="2"/>
      <c r="CP296" s="2"/>
      <c r="CR296" s="2"/>
      <c r="CT296" s="2"/>
      <c r="CV296" s="2"/>
      <c r="CX296" s="2"/>
      <c r="CZ296" s="2"/>
      <c r="DB296" s="2"/>
      <c r="DD296" s="2"/>
      <c r="DF296" s="2"/>
      <c r="DH296" s="2"/>
      <c r="DJ296" s="2"/>
      <c r="DL296" s="2"/>
      <c r="DN296" s="2"/>
      <c r="DP296" s="2"/>
      <c r="DR296" s="2"/>
      <c r="DT296" s="2"/>
      <c r="DV296" s="2"/>
      <c r="DX296" s="2"/>
      <c r="DZ296" s="2"/>
      <c r="EB296" s="2"/>
      <c r="ED296" s="2"/>
      <c r="EF296" s="2"/>
      <c r="EH296" s="2"/>
      <c r="EJ296" s="2"/>
      <c r="EL296" s="2"/>
      <c r="EN296" s="2"/>
      <c r="EP296" s="2"/>
      <c r="ER296" s="2"/>
      <c r="ET296" s="2"/>
      <c r="EV296" s="2"/>
      <c r="EX296" s="2"/>
      <c r="EZ296" s="2"/>
      <c r="FB296" s="2"/>
      <c r="FD296" s="2"/>
      <c r="FF296" s="2"/>
      <c r="FH296" s="2"/>
      <c r="FJ296" s="2"/>
      <c r="FL296" s="2"/>
      <c r="FN296" s="2"/>
      <c r="FP296" s="2"/>
      <c r="FR296" s="2"/>
      <c r="FT296" s="2"/>
      <c r="FV296" s="2"/>
      <c r="FX296" s="2"/>
      <c r="FZ296" s="2"/>
      <c r="GB296" s="2"/>
      <c r="GD296" s="2"/>
      <c r="GF296" s="2"/>
      <c r="GH296" s="2"/>
      <c r="GJ296" s="2"/>
      <c r="GL296" s="2"/>
      <c r="GN296" s="2"/>
      <c r="GP296" s="2"/>
      <c r="GR296" s="2"/>
      <c r="GT296" s="2"/>
      <c r="GV296" s="2"/>
      <c r="GX296" s="2"/>
      <c r="GZ296" s="2"/>
      <c r="HB296" s="2"/>
      <c r="HD296" s="2"/>
      <c r="HF296" s="2"/>
      <c r="HH296" s="2"/>
      <c r="HJ296" s="2"/>
      <c r="HL296" s="2"/>
      <c r="HN296" s="2"/>
      <c r="HP296" s="2"/>
      <c r="HR296" s="2"/>
      <c r="HT296" s="2"/>
      <c r="HV296" s="2"/>
      <c r="HX296" s="2"/>
      <c r="HZ296" s="2"/>
      <c r="IB296" s="2"/>
      <c r="ID296" s="2"/>
      <c r="IF296" s="2"/>
      <c r="IH296" s="2"/>
      <c r="IJ296" s="2"/>
      <c r="IL296" s="2"/>
      <c r="IN296" s="2"/>
      <c r="IP296" s="2"/>
      <c r="IR296" s="2"/>
      <c r="IT296" s="2"/>
      <c r="IV296" s="2"/>
      <c r="IX296" s="2"/>
      <c r="IZ296" s="2"/>
      <c r="JB296" s="2"/>
      <c r="JD296" s="2"/>
      <c r="JF296" s="2"/>
      <c r="JH296" s="2"/>
      <c r="JJ296" s="2"/>
      <c r="JL296" s="2"/>
      <c r="JN296" s="2"/>
      <c r="JP296" s="2"/>
      <c r="JR296" s="2"/>
      <c r="JT296" s="2"/>
      <c r="JV296" s="2"/>
      <c r="JX296" s="2"/>
      <c r="JZ296" s="2"/>
      <c r="KB296" s="2"/>
      <c r="KD296" s="2"/>
      <c r="KF296" s="2"/>
      <c r="KH296" s="2"/>
      <c r="KJ296" s="2"/>
      <c r="KL296" s="2"/>
      <c r="KN296" s="2"/>
      <c r="KP296" s="2"/>
      <c r="KR296" s="2"/>
      <c r="KT296" s="2"/>
      <c r="KV296" s="2"/>
      <c r="KX296" s="2"/>
      <c r="KZ296" s="2"/>
      <c r="LB296" s="2"/>
      <c r="LD296" s="2"/>
      <c r="LF296" s="2"/>
      <c r="LH296" s="2"/>
      <c r="LJ296" s="2"/>
      <c r="LL296" s="2"/>
      <c r="LN296" s="2"/>
      <c r="LP296" s="2"/>
      <c r="LR296" s="2"/>
      <c r="LT296" s="2"/>
      <c r="LV296" s="2"/>
      <c r="LX296" s="2"/>
      <c r="LZ296" s="2"/>
      <c r="MB296" s="2"/>
      <c r="MD296" s="2"/>
      <c r="MF296" s="2"/>
      <c r="MH296" s="2"/>
      <c r="MJ296" s="2"/>
      <c r="ML296" s="2"/>
      <c r="MN296" s="2"/>
      <c r="MP296" s="2"/>
      <c r="MR296" s="2"/>
      <c r="MT296" s="2"/>
      <c r="MV296" s="2"/>
      <c r="MX296" s="2"/>
      <c r="MZ296" s="2"/>
      <c r="NB296" s="2"/>
      <c r="ND296" s="2"/>
      <c r="NF296" s="2"/>
      <c r="NH296" s="2"/>
      <c r="NJ296" s="2"/>
      <c r="NL296" s="2"/>
      <c r="NN296" s="2"/>
      <c r="NP296" s="2"/>
      <c r="NR296" s="2"/>
      <c r="NT296" s="2"/>
      <c r="NV296" s="2"/>
      <c r="NX296" s="2"/>
      <c r="NZ296" s="2"/>
      <c r="OB296" s="2"/>
      <c r="OD296" s="2"/>
      <c r="OF296" s="2"/>
      <c r="OH296" s="2"/>
      <c r="OJ296" s="2"/>
      <c r="OL296" s="2"/>
      <c r="ON296" s="2"/>
      <c r="OP296" s="2"/>
      <c r="OR296" s="2"/>
      <c r="OT296" s="2"/>
      <c r="OV296" s="2"/>
      <c r="OX296" s="2"/>
      <c r="OZ296" s="2"/>
      <c r="PB296" s="2"/>
      <c r="PD296" s="2"/>
      <c r="PF296" s="2"/>
      <c r="PH296" s="2"/>
      <c r="PJ296" s="2"/>
      <c r="PL296" s="2"/>
      <c r="PN296" s="2"/>
      <c r="PP296" s="2"/>
      <c r="PR296" s="2"/>
      <c r="PT296" s="2"/>
      <c r="PV296" s="2"/>
      <c r="PX296" s="2"/>
      <c r="PZ296" s="2"/>
      <c r="QB296" s="2"/>
      <c r="QD296" s="2"/>
      <c r="QF296" s="2"/>
      <c r="QH296" s="2"/>
      <c r="QJ296" s="2"/>
      <c r="QL296" s="2"/>
      <c r="QN296" s="2"/>
      <c r="QP296" s="2"/>
      <c r="QR296" s="2"/>
      <c r="QT296" s="2"/>
      <c r="QV296" s="2"/>
      <c r="QX296" s="2"/>
      <c r="QZ296" s="2"/>
      <c r="RB296" s="2"/>
      <c r="RD296" s="2"/>
      <c r="RF296" s="2"/>
      <c r="RH296" s="2"/>
      <c r="RJ296" s="2"/>
      <c r="RL296" s="2"/>
      <c r="RN296" s="2"/>
      <c r="RP296" s="2"/>
      <c r="RR296" s="2"/>
      <c r="RT296" s="2"/>
      <c r="RV296" s="2"/>
      <c r="RX296" s="2"/>
      <c r="RZ296" s="2"/>
      <c r="SB296" s="2"/>
      <c r="SD296" s="2"/>
      <c r="SF296" s="2"/>
      <c r="SH296" s="2"/>
      <c r="SJ296" s="2"/>
      <c r="SL296" s="2"/>
      <c r="SN296" s="2"/>
      <c r="SP296" s="2"/>
      <c r="SR296" s="2"/>
      <c r="ST296" s="2"/>
      <c r="SV296" s="2"/>
      <c r="SX296" s="2"/>
      <c r="SZ296" s="2"/>
      <c r="TB296" s="2"/>
      <c r="TD296" s="2"/>
      <c r="TF296" s="2"/>
      <c r="TH296" s="2"/>
      <c r="TJ296" s="2"/>
      <c r="TL296" s="2"/>
      <c r="TN296" s="2"/>
      <c r="TP296" s="2"/>
      <c r="TR296" s="2"/>
      <c r="TT296" s="2"/>
      <c r="TV296" s="2"/>
      <c r="TX296" s="2"/>
      <c r="TZ296" s="2"/>
      <c r="UB296" s="2"/>
      <c r="UD296" s="2"/>
      <c r="UF296" s="2"/>
      <c r="UH296" s="2"/>
      <c r="UJ296" s="2"/>
      <c r="UL296" s="2"/>
      <c r="UN296" s="2"/>
      <c r="UP296" s="2"/>
      <c r="UR296" s="2"/>
      <c r="UT296" s="2"/>
      <c r="UV296" s="2"/>
      <c r="UX296" s="2"/>
      <c r="UZ296" s="2"/>
      <c r="VB296" s="2"/>
      <c r="VD296" s="2"/>
      <c r="VF296" s="2"/>
      <c r="VH296" s="2"/>
      <c r="VJ296" s="2"/>
      <c r="VL296" s="2"/>
      <c r="VN296" s="2"/>
      <c r="VP296" s="2"/>
      <c r="VR296" s="2"/>
      <c r="VT296" s="2"/>
      <c r="VV296" s="2"/>
      <c r="VX296" s="2"/>
      <c r="VZ296" s="2"/>
      <c r="WB296" s="2"/>
      <c r="WD296" s="2"/>
      <c r="WF296" s="2"/>
      <c r="WH296" s="2"/>
      <c r="WJ296" s="2"/>
      <c r="WL296" s="2"/>
      <c r="WN296" s="2"/>
      <c r="WP296" s="2"/>
      <c r="WR296" s="2"/>
      <c r="WT296" s="2"/>
      <c r="WV296" s="2"/>
      <c r="WX296" s="2"/>
      <c r="WZ296" s="2"/>
      <c r="XB296" s="2"/>
      <c r="XD296" s="2"/>
      <c r="XF296" s="2"/>
      <c r="XH296" s="2"/>
      <c r="XJ296" s="2"/>
      <c r="XL296" s="2"/>
      <c r="XN296" s="2"/>
      <c r="XP296" s="2"/>
      <c r="XR296" s="2"/>
      <c r="XT296" s="2"/>
      <c r="XV296" s="2"/>
      <c r="XX296" s="2"/>
      <c r="XZ296" s="2"/>
      <c r="YB296" s="2"/>
      <c r="YD296" s="2"/>
      <c r="YF296" s="2"/>
      <c r="YH296" s="2"/>
      <c r="YJ296" s="2"/>
      <c r="YL296" s="2"/>
      <c r="YN296" s="2"/>
      <c r="YP296" s="2"/>
      <c r="YR296" s="2"/>
      <c r="YT296" s="2"/>
      <c r="YV296" s="2"/>
      <c r="YX296" s="2"/>
      <c r="YZ296" s="2"/>
      <c r="ZB296" s="2"/>
      <c r="ZD296" s="2"/>
      <c r="ZF296" s="2"/>
      <c r="ZH296" s="2"/>
      <c r="ZJ296" s="2"/>
      <c r="ZL296" s="2"/>
      <c r="ZN296" s="2"/>
      <c r="ZP296" s="2"/>
      <c r="ZR296" s="2"/>
      <c r="ZT296" s="2"/>
      <c r="ZV296" s="2"/>
      <c r="ZX296" s="2"/>
      <c r="ZZ296" s="2"/>
      <c r="AAB296" s="2"/>
      <c r="AAD296" s="2"/>
      <c r="AAF296" s="2"/>
      <c r="AAH296" s="2"/>
      <c r="AAJ296" s="2"/>
      <c r="AAL296" s="2"/>
      <c r="AAN296" s="2"/>
      <c r="AAP296" s="2"/>
      <c r="AAR296" s="2"/>
      <c r="AAT296" s="2"/>
      <c r="AAV296" s="2"/>
      <c r="AAX296" s="2"/>
      <c r="AAZ296" s="2"/>
      <c r="ABB296" s="2"/>
      <c r="ABD296" s="2"/>
      <c r="ABF296" s="2"/>
      <c r="ABH296" s="2"/>
      <c r="ABJ296" s="2"/>
      <c r="ABL296" s="2"/>
      <c r="ABN296" s="2"/>
      <c r="ABP296" s="2"/>
      <c r="ABR296" s="2"/>
      <c r="ABT296" s="2"/>
      <c r="ABV296" s="2"/>
      <c r="ABX296" s="2"/>
      <c r="ABZ296" s="2"/>
      <c r="ACB296" s="2"/>
      <c r="ACD296" s="2"/>
      <c r="ACF296" s="2"/>
      <c r="ACH296" s="2"/>
      <c r="ACJ296" s="2"/>
      <c r="ACL296" s="2"/>
      <c r="ACN296" s="2"/>
      <c r="ACP296" s="2"/>
      <c r="ACR296" s="2"/>
      <c r="ACT296" s="2"/>
      <c r="ACV296" s="2"/>
      <c r="ACX296" s="2"/>
      <c r="ACZ296" s="2"/>
      <c r="ADB296" s="2"/>
      <c r="ADD296" s="2"/>
      <c r="ADF296" s="2"/>
      <c r="ADH296" s="2"/>
      <c r="ADJ296" s="2"/>
      <c r="ADL296" s="2"/>
      <c r="ADN296" s="2"/>
      <c r="ADP296" s="2"/>
      <c r="ADR296" s="2"/>
      <c r="ADT296" s="2"/>
      <c r="ADV296" s="2"/>
      <c r="ADX296" s="2"/>
      <c r="ADZ296" s="2"/>
      <c r="AEB296" s="2"/>
      <c r="AED296" s="2"/>
      <c r="AEF296" s="2"/>
      <c r="AEH296" s="2"/>
      <c r="AEJ296" s="2"/>
      <c r="AEL296" s="2"/>
      <c r="AEN296" s="2"/>
      <c r="AEP296" s="2"/>
      <c r="AER296" s="2"/>
      <c r="AET296" s="2"/>
      <c r="AEV296" s="2"/>
      <c r="AEX296" s="2"/>
      <c r="AEZ296" s="2"/>
      <c r="AFB296" s="2"/>
      <c r="AFD296" s="2"/>
      <c r="AFF296" s="2"/>
      <c r="AFH296" s="2"/>
      <c r="AFJ296" s="2"/>
      <c r="AFL296" s="2"/>
      <c r="AFN296" s="2"/>
      <c r="AFP296" s="2"/>
      <c r="AFR296" s="2"/>
      <c r="AFT296" s="2"/>
      <c r="AFV296" s="2"/>
      <c r="AFX296" s="2"/>
      <c r="AFZ296" s="2"/>
      <c r="AGB296" s="2"/>
      <c r="AGD296" s="2"/>
      <c r="AGF296" s="2"/>
      <c r="AGH296" s="2"/>
      <c r="AGJ296" s="2"/>
      <c r="AGL296" s="2"/>
      <c r="AGN296" s="2"/>
      <c r="AGP296" s="2"/>
      <c r="AGR296" s="2"/>
      <c r="AGT296" s="2"/>
      <c r="AGV296" s="2"/>
      <c r="AGX296" s="2"/>
      <c r="AGZ296" s="2"/>
      <c r="AHB296" s="2"/>
      <c r="AHD296" s="2"/>
      <c r="AHF296" s="2"/>
      <c r="AHH296" s="2"/>
      <c r="AHJ296" s="2"/>
      <c r="AHL296" s="2"/>
      <c r="AHN296" s="2"/>
      <c r="AHP296" s="2"/>
      <c r="AHR296" s="2"/>
      <c r="AHT296" s="2"/>
      <c r="AHV296" s="2"/>
      <c r="AHX296" s="2"/>
      <c r="AHZ296" s="2"/>
      <c r="AIB296" s="2"/>
      <c r="AID296" s="2"/>
      <c r="AIF296" s="2"/>
      <c r="AIH296" s="2"/>
      <c r="AIJ296" s="2"/>
      <c r="AIL296" s="2"/>
      <c r="AIN296" s="2"/>
      <c r="AIP296" s="2"/>
      <c r="AIR296" s="2"/>
      <c r="AIT296" s="2"/>
      <c r="AIV296" s="2"/>
      <c r="AIX296" s="2"/>
      <c r="AIZ296" s="2"/>
      <c r="AJB296" s="2"/>
      <c r="AJD296" s="2"/>
      <c r="AJF296" s="2"/>
      <c r="AJH296" s="2"/>
      <c r="AJJ296" s="2"/>
      <c r="AJL296" s="2"/>
      <c r="AJN296" s="2"/>
      <c r="AJP296" s="2"/>
      <c r="AJR296" s="2"/>
      <c r="AJT296" s="2"/>
      <c r="AJV296" s="2"/>
      <c r="AJX296" s="2"/>
      <c r="AJZ296" s="2"/>
      <c r="AKB296" s="2"/>
      <c r="AKD296" s="2"/>
      <c r="AKF296" s="2"/>
      <c r="AKH296" s="2"/>
      <c r="AKJ296" s="2"/>
      <c r="AKL296" s="2"/>
      <c r="AKN296" s="2"/>
      <c r="AKP296" s="2"/>
      <c r="AKR296" s="2"/>
      <c r="AKT296" s="2"/>
      <c r="AKV296" s="2"/>
      <c r="AKX296" s="2"/>
      <c r="AKZ296" s="2"/>
      <c r="ALB296" s="2"/>
      <c r="ALD296" s="2"/>
      <c r="ALF296" s="2"/>
      <c r="ALH296" s="2"/>
      <c r="ALJ296" s="2"/>
      <c r="ALL296" s="2"/>
      <c r="ALN296" s="2"/>
      <c r="ALP296" s="2"/>
      <c r="ALR296" s="2"/>
      <c r="ALT296" s="2"/>
      <c r="ALV296" s="2"/>
      <c r="ALX296" s="2"/>
      <c r="ALZ296" s="2"/>
      <c r="AMB296" s="2"/>
      <c r="AMD296" s="2"/>
      <c r="AMF296" s="2"/>
      <c r="AMH296" s="2"/>
      <c r="AMJ296" s="2"/>
      <c r="AML296" s="2"/>
      <c r="AMN296" s="2"/>
      <c r="AMP296" s="2"/>
      <c r="AMR296" s="2"/>
      <c r="AMT296" s="2"/>
      <c r="AMV296" s="2"/>
      <c r="AMX296" s="2"/>
      <c r="AMZ296" s="2"/>
      <c r="ANB296" s="2"/>
      <c r="AND296" s="2"/>
      <c r="ANF296" s="2"/>
      <c r="ANH296" s="2"/>
      <c r="ANJ296" s="2"/>
      <c r="ANL296" s="2"/>
      <c r="ANN296" s="2"/>
      <c r="ANP296" s="2"/>
      <c r="ANR296" s="2"/>
      <c r="ANT296" s="2"/>
      <c r="ANV296" s="2"/>
      <c r="ANX296" s="2"/>
      <c r="ANZ296" s="2"/>
      <c r="AOB296" s="2"/>
      <c r="AOD296" s="2"/>
      <c r="AOF296" s="2"/>
      <c r="AOH296" s="2"/>
      <c r="AOJ296" s="2"/>
      <c r="AOL296" s="2"/>
      <c r="AON296" s="2"/>
      <c r="AOP296" s="2"/>
      <c r="AOR296" s="2"/>
      <c r="AOT296" s="2"/>
      <c r="AOV296" s="2"/>
      <c r="AOX296" s="2"/>
      <c r="AOZ296" s="2"/>
      <c r="APB296" s="2"/>
      <c r="APD296" s="2"/>
      <c r="APF296" s="2"/>
      <c r="APH296" s="2"/>
      <c r="APJ296" s="2"/>
      <c r="APL296" s="2"/>
      <c r="APN296" s="2"/>
      <c r="APP296" s="2"/>
      <c r="APR296" s="2"/>
      <c r="APT296" s="2"/>
      <c r="APV296" s="2"/>
      <c r="APX296" s="2"/>
      <c r="APZ296" s="2"/>
      <c r="AQB296" s="2"/>
      <c r="AQD296" s="2"/>
      <c r="AQF296" s="2"/>
      <c r="AQH296" s="2"/>
      <c r="AQJ296" s="2"/>
      <c r="AQL296" s="2"/>
      <c r="AQN296" s="2"/>
      <c r="AQP296" s="2"/>
      <c r="AQR296" s="2"/>
      <c r="AQT296" s="2"/>
      <c r="AQV296" s="2"/>
      <c r="AQX296" s="2"/>
      <c r="AQZ296" s="2"/>
      <c r="ARB296" s="2"/>
      <c r="ARD296" s="2"/>
      <c r="ARF296" s="2"/>
      <c r="ARH296" s="2"/>
      <c r="ARJ296" s="2"/>
      <c r="ARL296" s="2"/>
      <c r="ARN296" s="2"/>
      <c r="ARP296" s="2"/>
      <c r="ARR296" s="2"/>
      <c r="ART296" s="2"/>
      <c r="ARV296" s="2"/>
      <c r="ARX296" s="2"/>
      <c r="ARZ296" s="2"/>
      <c r="ASB296" s="2"/>
      <c r="ASD296" s="2"/>
      <c r="ASF296" s="2"/>
      <c r="ASH296" s="2"/>
      <c r="ASJ296" s="2"/>
      <c r="ASL296" s="2"/>
      <c r="ASN296" s="2"/>
      <c r="ASP296" s="2"/>
      <c r="ASR296" s="2"/>
      <c r="AST296" s="2"/>
      <c r="ASV296" s="2"/>
      <c r="ASX296" s="2"/>
      <c r="ASZ296" s="2"/>
      <c r="ATB296" s="2"/>
      <c r="ATD296" s="2"/>
      <c r="ATF296" s="2"/>
      <c r="ATH296" s="2"/>
      <c r="ATJ296" s="2"/>
      <c r="ATL296" s="2"/>
      <c r="ATN296" s="2"/>
      <c r="ATP296" s="2"/>
      <c r="ATR296" s="2"/>
      <c r="ATT296" s="2"/>
      <c r="ATV296" s="2"/>
      <c r="ATX296" s="2"/>
      <c r="ATZ296" s="2"/>
      <c r="AUB296" s="2"/>
      <c r="AUD296" s="2"/>
      <c r="AUF296" s="2"/>
      <c r="AUH296" s="2"/>
      <c r="AUJ296" s="2"/>
      <c r="AUL296" s="2"/>
      <c r="AUN296" s="2"/>
      <c r="AUP296" s="2"/>
      <c r="AUR296" s="2"/>
      <c r="AUT296" s="2"/>
      <c r="AUV296" s="2"/>
      <c r="AUX296" s="2"/>
      <c r="AUZ296" s="2"/>
      <c r="AVB296" s="2"/>
      <c r="AVD296" s="2"/>
      <c r="AVF296" s="2"/>
      <c r="AVH296" s="2"/>
      <c r="AVJ296" s="2"/>
      <c r="AVL296" s="2"/>
      <c r="AVN296" s="2"/>
      <c r="AVP296" s="2"/>
      <c r="AVR296" s="2"/>
      <c r="AVT296" s="2"/>
      <c r="AVV296" s="2"/>
      <c r="AVX296" s="2"/>
      <c r="AVZ296" s="2"/>
      <c r="AWB296" s="2"/>
      <c r="AWD296" s="2"/>
      <c r="AWF296" s="2"/>
      <c r="AWH296" s="2"/>
      <c r="AWJ296" s="2"/>
      <c r="AWL296" s="2"/>
      <c r="AWN296" s="2"/>
      <c r="AWP296" s="2"/>
      <c r="AWR296" s="2"/>
      <c r="AWT296" s="2"/>
      <c r="AWV296" s="2"/>
      <c r="AWX296" s="2"/>
      <c r="AWZ296" s="2"/>
      <c r="AXB296" s="2"/>
      <c r="AXD296" s="2"/>
      <c r="AXF296" s="2"/>
      <c r="AXH296" s="2"/>
      <c r="AXJ296" s="2"/>
      <c r="AXL296" s="2"/>
      <c r="AXN296" s="2"/>
      <c r="AXP296" s="2"/>
      <c r="AXR296" s="2"/>
      <c r="AXT296" s="2"/>
      <c r="AXV296" s="2"/>
      <c r="AXX296" s="2"/>
      <c r="AXZ296" s="2"/>
      <c r="AYB296" s="2"/>
      <c r="AYD296" s="2"/>
      <c r="AYF296" s="2"/>
      <c r="AYH296" s="2"/>
      <c r="AYJ296" s="2"/>
      <c r="AYL296" s="2"/>
      <c r="AYN296" s="2"/>
      <c r="AYP296" s="2"/>
      <c r="AYR296" s="2"/>
      <c r="AYT296" s="2"/>
      <c r="AYV296" s="2"/>
      <c r="AYX296" s="2"/>
      <c r="AYZ296" s="2"/>
      <c r="AZB296" s="2"/>
      <c r="AZD296" s="2"/>
      <c r="AZF296" s="2"/>
      <c r="AZH296" s="2"/>
      <c r="AZJ296" s="2"/>
      <c r="AZL296" s="2"/>
      <c r="AZN296" s="2"/>
      <c r="AZP296" s="2"/>
      <c r="AZR296" s="2"/>
      <c r="AZT296" s="2"/>
      <c r="AZV296" s="2"/>
      <c r="AZX296" s="2"/>
      <c r="AZZ296" s="2"/>
      <c r="BAB296" s="2"/>
      <c r="BAD296" s="2"/>
      <c r="BAF296" s="2"/>
      <c r="BAH296" s="2"/>
      <c r="BAJ296" s="2"/>
      <c r="BAL296" s="2"/>
      <c r="BAN296" s="2"/>
      <c r="BAP296" s="2"/>
      <c r="BAR296" s="2"/>
      <c r="BAT296" s="2"/>
      <c r="BAV296" s="2"/>
      <c r="BAX296" s="2"/>
      <c r="BAZ296" s="2"/>
      <c r="BBB296" s="2"/>
      <c r="BBD296" s="2"/>
      <c r="BBF296" s="2"/>
      <c r="BBH296" s="2"/>
      <c r="BBJ296" s="2"/>
      <c r="BBL296" s="2"/>
      <c r="BBN296" s="2"/>
      <c r="BBP296" s="2"/>
      <c r="BBR296" s="2"/>
      <c r="BBT296" s="2"/>
      <c r="BBV296" s="2"/>
      <c r="BBX296" s="2"/>
      <c r="BBZ296" s="2"/>
      <c r="BCB296" s="2"/>
      <c r="BCD296" s="2"/>
      <c r="BCF296" s="2"/>
      <c r="BCH296" s="2"/>
      <c r="BCJ296" s="2"/>
      <c r="BCL296" s="2"/>
      <c r="BCN296" s="2"/>
      <c r="BCP296" s="2"/>
      <c r="BCR296" s="2"/>
      <c r="BCT296" s="2"/>
      <c r="BCV296" s="2"/>
      <c r="BCX296" s="2"/>
      <c r="BCZ296" s="2"/>
      <c r="BDB296" s="2"/>
      <c r="BDD296" s="2"/>
      <c r="BDF296" s="2"/>
      <c r="BDH296" s="2"/>
      <c r="BDJ296" s="2"/>
      <c r="BDL296" s="2"/>
      <c r="BDN296" s="2"/>
      <c r="BDP296" s="2"/>
      <c r="BDR296" s="2"/>
      <c r="BDT296" s="2"/>
      <c r="BDV296" s="2"/>
      <c r="BDX296" s="2"/>
      <c r="BDZ296" s="2"/>
      <c r="BEB296" s="2"/>
      <c r="BED296" s="2"/>
      <c r="BEF296" s="2"/>
      <c r="BEH296" s="2"/>
      <c r="BEJ296" s="2"/>
      <c r="BEL296" s="2"/>
      <c r="BEN296" s="2"/>
      <c r="BEP296" s="2"/>
      <c r="BER296" s="2"/>
      <c r="BET296" s="2"/>
      <c r="BEV296" s="2"/>
      <c r="BEX296" s="2"/>
      <c r="BEZ296" s="2"/>
      <c r="BFB296" s="2"/>
      <c r="BFD296" s="2"/>
      <c r="BFF296" s="2"/>
      <c r="BFH296" s="2"/>
      <c r="BFJ296" s="2"/>
      <c r="BFL296" s="2"/>
      <c r="BFN296" s="2"/>
      <c r="BFP296" s="2"/>
      <c r="BFR296" s="2"/>
      <c r="BFT296" s="2"/>
      <c r="BFV296" s="2"/>
      <c r="BFX296" s="2"/>
      <c r="BFZ296" s="2"/>
      <c r="BGB296" s="2"/>
      <c r="BGD296" s="2"/>
      <c r="BGF296" s="2"/>
      <c r="BGH296" s="2"/>
      <c r="BGJ296" s="2"/>
      <c r="BGL296" s="2"/>
      <c r="BGN296" s="2"/>
      <c r="BGP296" s="2"/>
      <c r="BGR296" s="2"/>
      <c r="BGT296" s="2"/>
      <c r="BGV296" s="2"/>
      <c r="BGX296" s="2"/>
      <c r="BGZ296" s="2"/>
      <c r="BHB296" s="2"/>
      <c r="BHD296" s="2"/>
      <c r="BHF296" s="2"/>
      <c r="BHH296" s="2"/>
      <c r="BHJ296" s="2"/>
      <c r="BHL296" s="2"/>
      <c r="BHN296" s="2"/>
      <c r="BHP296" s="2"/>
      <c r="BHR296" s="2"/>
      <c r="BHT296" s="2"/>
      <c r="BHV296" s="2"/>
      <c r="BHX296" s="2"/>
      <c r="BHZ296" s="2"/>
      <c r="BIB296" s="2"/>
      <c r="BID296" s="2"/>
      <c r="BIF296" s="2"/>
      <c r="BIH296" s="2"/>
      <c r="BIJ296" s="2"/>
      <c r="BIL296" s="2"/>
      <c r="BIN296" s="2"/>
      <c r="BIP296" s="2"/>
      <c r="BIR296" s="2"/>
      <c r="BIT296" s="2"/>
      <c r="BIV296" s="2"/>
      <c r="BIX296" s="2"/>
      <c r="BIZ296" s="2"/>
      <c r="BJB296" s="2"/>
      <c r="BJD296" s="2"/>
      <c r="BJF296" s="2"/>
      <c r="BJH296" s="2"/>
      <c r="BJJ296" s="2"/>
      <c r="BJL296" s="2"/>
      <c r="BJN296" s="2"/>
      <c r="BJP296" s="2"/>
      <c r="BJR296" s="2"/>
      <c r="BJT296" s="2"/>
      <c r="BJV296" s="2"/>
      <c r="BJX296" s="2"/>
      <c r="BJZ296" s="2"/>
      <c r="BKB296" s="2"/>
      <c r="BKD296" s="2"/>
      <c r="BKF296" s="2"/>
      <c r="BKH296" s="2"/>
      <c r="BKJ296" s="2"/>
      <c r="BKL296" s="2"/>
      <c r="BKN296" s="2"/>
      <c r="BKP296" s="2"/>
      <c r="BKR296" s="2"/>
      <c r="BKT296" s="2"/>
      <c r="BKV296" s="2"/>
      <c r="BKX296" s="2"/>
      <c r="BKZ296" s="2"/>
      <c r="BLB296" s="2"/>
      <c r="BLD296" s="2"/>
      <c r="BLF296" s="2"/>
      <c r="BLH296" s="2"/>
      <c r="BLJ296" s="2"/>
      <c r="BLL296" s="2"/>
      <c r="BLN296" s="2"/>
      <c r="BLP296" s="2"/>
      <c r="BLR296" s="2"/>
      <c r="BLT296" s="2"/>
      <c r="BLV296" s="2"/>
      <c r="BLX296" s="2"/>
      <c r="BLZ296" s="2"/>
      <c r="BMB296" s="2"/>
      <c r="BMD296" s="2"/>
      <c r="BMF296" s="2"/>
      <c r="BMH296" s="2"/>
      <c r="BMJ296" s="2"/>
      <c r="BML296" s="2"/>
      <c r="BMN296" s="2"/>
      <c r="BMP296" s="2"/>
      <c r="BMR296" s="2"/>
      <c r="BMT296" s="2"/>
      <c r="BMV296" s="2"/>
      <c r="BMX296" s="2"/>
      <c r="BMZ296" s="2"/>
      <c r="BNB296" s="2"/>
      <c r="BND296" s="2"/>
      <c r="BNF296" s="2"/>
      <c r="BNH296" s="2"/>
      <c r="BNJ296" s="2"/>
      <c r="BNL296" s="2"/>
      <c r="BNN296" s="2"/>
      <c r="BNP296" s="2"/>
      <c r="BNR296" s="2"/>
      <c r="BNT296" s="2"/>
      <c r="BNV296" s="2"/>
      <c r="BNX296" s="2"/>
      <c r="BNZ296" s="2"/>
      <c r="BOB296" s="2"/>
      <c r="BOD296" s="2"/>
      <c r="BOF296" s="2"/>
      <c r="BOH296" s="2"/>
      <c r="BOJ296" s="2"/>
      <c r="BOL296" s="2"/>
      <c r="BON296" s="2"/>
      <c r="BOP296" s="2"/>
      <c r="BOR296" s="2"/>
      <c r="BOT296" s="2"/>
      <c r="BOV296" s="2"/>
      <c r="BOX296" s="2"/>
      <c r="BOZ296" s="2"/>
      <c r="BPB296" s="2"/>
      <c r="BPD296" s="2"/>
      <c r="BPF296" s="2"/>
      <c r="BPH296" s="2"/>
      <c r="BPJ296" s="2"/>
      <c r="BPL296" s="2"/>
      <c r="BPN296" s="2"/>
      <c r="BPP296" s="2"/>
      <c r="BPR296" s="2"/>
      <c r="BPT296" s="2"/>
      <c r="BPV296" s="2"/>
      <c r="BPX296" s="2"/>
      <c r="BPZ296" s="2"/>
      <c r="BQB296" s="2"/>
      <c r="BQD296" s="2"/>
      <c r="BQF296" s="2"/>
      <c r="BQH296" s="2"/>
      <c r="BQJ296" s="2"/>
      <c r="BQL296" s="2"/>
      <c r="BQN296" s="2"/>
      <c r="BQP296" s="2"/>
      <c r="BQR296" s="2"/>
      <c r="BQT296" s="2"/>
      <c r="BQV296" s="2"/>
      <c r="BQX296" s="2"/>
      <c r="BQZ296" s="2"/>
      <c r="BRB296" s="2"/>
      <c r="BRD296" s="2"/>
      <c r="BRF296" s="2"/>
      <c r="BRH296" s="2"/>
      <c r="BRJ296" s="2"/>
      <c r="BRL296" s="2"/>
      <c r="BRN296" s="2"/>
      <c r="BRP296" s="2"/>
      <c r="BRR296" s="2"/>
      <c r="BRT296" s="2"/>
      <c r="BRV296" s="2"/>
      <c r="BRX296" s="2"/>
      <c r="BRZ296" s="2"/>
      <c r="BSB296" s="2"/>
      <c r="BSD296" s="2"/>
      <c r="BSF296" s="2"/>
      <c r="BSH296" s="2"/>
      <c r="BSJ296" s="2"/>
      <c r="BSL296" s="2"/>
      <c r="BSN296" s="2"/>
      <c r="BSP296" s="2"/>
      <c r="BSR296" s="2"/>
      <c r="BST296" s="2"/>
      <c r="BSV296" s="2"/>
      <c r="BSX296" s="2"/>
      <c r="BSZ296" s="2"/>
      <c r="BTB296" s="2"/>
      <c r="BTD296" s="2"/>
      <c r="BTF296" s="2"/>
      <c r="BTH296" s="2"/>
      <c r="BTJ296" s="2"/>
      <c r="BTL296" s="2"/>
      <c r="BTN296" s="2"/>
      <c r="BTP296" s="2"/>
      <c r="BTR296" s="2"/>
      <c r="BTT296" s="2"/>
      <c r="BTV296" s="2"/>
      <c r="BTX296" s="2"/>
      <c r="BTZ296" s="2"/>
      <c r="BUB296" s="2"/>
      <c r="BUD296" s="2"/>
      <c r="BUF296" s="2"/>
      <c r="BUH296" s="2"/>
      <c r="BUJ296" s="2"/>
      <c r="BUL296" s="2"/>
      <c r="BUN296" s="2"/>
      <c r="BUP296" s="2"/>
      <c r="BUR296" s="2"/>
      <c r="BUT296" s="2"/>
      <c r="BUV296" s="2"/>
      <c r="BUX296" s="2"/>
      <c r="BUZ296" s="2"/>
      <c r="BVB296" s="2"/>
      <c r="BVD296" s="2"/>
      <c r="BVF296" s="2"/>
      <c r="BVH296" s="2"/>
      <c r="BVJ296" s="2"/>
      <c r="BVL296" s="2"/>
      <c r="BVN296" s="2"/>
      <c r="BVP296" s="2"/>
      <c r="BVR296" s="2"/>
      <c r="BVT296" s="2"/>
      <c r="BVV296" s="2"/>
      <c r="BVX296" s="2"/>
      <c r="BVZ296" s="2"/>
      <c r="BWB296" s="2"/>
      <c r="BWD296" s="2"/>
      <c r="BWF296" s="2"/>
      <c r="BWH296" s="2"/>
      <c r="BWJ296" s="2"/>
      <c r="BWL296" s="2"/>
      <c r="BWN296" s="2"/>
      <c r="BWP296" s="2"/>
      <c r="BWR296" s="2"/>
      <c r="BWT296" s="2"/>
      <c r="BWV296" s="2"/>
      <c r="BWX296" s="2"/>
      <c r="BWZ296" s="2"/>
      <c r="BXB296" s="2"/>
      <c r="BXD296" s="2"/>
      <c r="BXF296" s="2"/>
      <c r="BXH296" s="2"/>
      <c r="BXJ296" s="2"/>
      <c r="BXL296" s="2"/>
      <c r="BXN296" s="2"/>
      <c r="BXP296" s="2"/>
      <c r="BXR296" s="2"/>
      <c r="BXT296" s="2"/>
      <c r="BXV296" s="2"/>
      <c r="BXX296" s="2"/>
      <c r="BXZ296" s="2"/>
      <c r="BYB296" s="2"/>
      <c r="BYD296" s="2"/>
      <c r="BYF296" s="2"/>
      <c r="BYH296" s="2"/>
      <c r="BYJ296" s="2"/>
      <c r="BYL296" s="2"/>
      <c r="BYN296" s="2"/>
      <c r="BYP296" s="2"/>
      <c r="BYR296" s="2"/>
      <c r="BYT296" s="2"/>
      <c r="BYV296" s="2"/>
      <c r="BYX296" s="2"/>
      <c r="BYZ296" s="2"/>
      <c r="BZB296" s="2"/>
      <c r="BZD296" s="2"/>
      <c r="BZF296" s="2"/>
      <c r="BZH296" s="2"/>
      <c r="BZJ296" s="2"/>
      <c r="BZL296" s="2"/>
      <c r="BZN296" s="2"/>
      <c r="BZP296" s="2"/>
      <c r="BZR296" s="2"/>
      <c r="BZT296" s="2"/>
      <c r="BZV296" s="2"/>
      <c r="BZX296" s="2"/>
      <c r="BZZ296" s="2"/>
      <c r="CAB296" s="2"/>
      <c r="CAD296" s="2"/>
      <c r="CAF296" s="2"/>
      <c r="CAH296" s="2"/>
      <c r="CAJ296" s="2"/>
      <c r="CAL296" s="2"/>
      <c r="CAN296" s="2"/>
      <c r="CAP296" s="2"/>
      <c r="CAR296" s="2"/>
      <c r="CAT296" s="2"/>
      <c r="CAV296" s="2"/>
      <c r="CAX296" s="2"/>
      <c r="CAZ296" s="2"/>
      <c r="CBB296" s="2"/>
      <c r="CBD296" s="2"/>
      <c r="CBF296" s="2"/>
      <c r="CBH296" s="2"/>
      <c r="CBJ296" s="2"/>
      <c r="CBL296" s="2"/>
      <c r="CBN296" s="2"/>
      <c r="CBP296" s="2"/>
      <c r="CBR296" s="2"/>
      <c r="CBT296" s="2"/>
      <c r="CBV296" s="2"/>
      <c r="CBX296" s="2"/>
      <c r="CBZ296" s="2"/>
      <c r="CCB296" s="2"/>
      <c r="CCD296" s="2"/>
      <c r="CCF296" s="2"/>
      <c r="CCH296" s="2"/>
      <c r="CCJ296" s="2"/>
      <c r="CCL296" s="2"/>
      <c r="CCN296" s="2"/>
      <c r="CCP296" s="2"/>
      <c r="CCR296" s="2"/>
      <c r="CCT296" s="2"/>
      <c r="CCV296" s="2"/>
      <c r="CCX296" s="2"/>
      <c r="CCZ296" s="2"/>
      <c r="CDB296" s="2"/>
      <c r="CDD296" s="2"/>
      <c r="CDF296" s="2"/>
      <c r="CDH296" s="2"/>
      <c r="CDJ296" s="2"/>
      <c r="CDL296" s="2"/>
      <c r="CDN296" s="2"/>
      <c r="CDP296" s="2"/>
      <c r="CDR296" s="2"/>
      <c r="CDT296" s="2"/>
      <c r="CDV296" s="2"/>
      <c r="CDX296" s="2"/>
      <c r="CDZ296" s="2"/>
      <c r="CEB296" s="2"/>
      <c r="CED296" s="2"/>
      <c r="CEF296" s="2"/>
      <c r="CEH296" s="2"/>
      <c r="CEJ296" s="2"/>
      <c r="CEL296" s="2"/>
      <c r="CEN296" s="2"/>
      <c r="CEP296" s="2"/>
      <c r="CER296" s="2"/>
      <c r="CET296" s="2"/>
      <c r="CEV296" s="2"/>
      <c r="CEX296" s="2"/>
      <c r="CEZ296" s="2"/>
      <c r="CFB296" s="2"/>
      <c r="CFD296" s="2"/>
      <c r="CFF296" s="2"/>
      <c r="CFH296" s="2"/>
      <c r="CFJ296" s="2"/>
      <c r="CFL296" s="2"/>
      <c r="CFN296" s="2"/>
      <c r="CFP296" s="2"/>
      <c r="CFR296" s="2"/>
      <c r="CFT296" s="2"/>
      <c r="CFV296" s="2"/>
      <c r="CFX296" s="2"/>
      <c r="CFZ296" s="2"/>
      <c r="CGB296" s="2"/>
      <c r="CGD296" s="2"/>
      <c r="CGF296" s="2"/>
      <c r="CGH296" s="2"/>
      <c r="CGJ296" s="2"/>
      <c r="CGL296" s="2"/>
      <c r="CGN296" s="2"/>
      <c r="CGP296" s="2"/>
      <c r="CGR296" s="2"/>
      <c r="CGT296" s="2"/>
      <c r="CGV296" s="2"/>
      <c r="CGX296" s="2"/>
      <c r="CGZ296" s="2"/>
      <c r="CHB296" s="2"/>
      <c r="CHD296" s="2"/>
      <c r="CHF296" s="2"/>
      <c r="CHH296" s="2"/>
      <c r="CHJ296" s="2"/>
      <c r="CHL296" s="2"/>
      <c r="CHN296" s="2"/>
      <c r="CHP296" s="2"/>
      <c r="CHR296" s="2"/>
      <c r="CHT296" s="2"/>
      <c r="CHV296" s="2"/>
      <c r="CHX296" s="2"/>
      <c r="CHZ296" s="2"/>
      <c r="CIB296" s="2"/>
      <c r="CID296" s="2"/>
      <c r="CIF296" s="2"/>
      <c r="CIH296" s="2"/>
      <c r="CIJ296" s="2"/>
      <c r="CIL296" s="2"/>
      <c r="CIN296" s="2"/>
      <c r="CIP296" s="2"/>
      <c r="CIR296" s="2"/>
      <c r="CIT296" s="2"/>
      <c r="CIV296" s="2"/>
      <c r="CIX296" s="2"/>
      <c r="CIZ296" s="2"/>
      <c r="CJB296" s="2"/>
      <c r="CJD296" s="2"/>
      <c r="CJF296" s="2"/>
      <c r="CJH296" s="2"/>
      <c r="CJJ296" s="2"/>
      <c r="CJL296" s="2"/>
      <c r="CJN296" s="2"/>
      <c r="CJP296" s="2"/>
      <c r="CJR296" s="2"/>
      <c r="CJT296" s="2"/>
      <c r="CJV296" s="2"/>
      <c r="CJX296" s="2"/>
      <c r="CJZ296" s="2"/>
      <c r="CKB296" s="2"/>
      <c r="CKD296" s="2"/>
      <c r="CKF296" s="2"/>
      <c r="CKH296" s="2"/>
      <c r="CKJ296" s="2"/>
      <c r="CKL296" s="2"/>
      <c r="CKN296" s="2"/>
      <c r="CKP296" s="2"/>
      <c r="CKR296" s="2"/>
      <c r="CKT296" s="2"/>
      <c r="CKV296" s="2"/>
      <c r="CKX296" s="2"/>
      <c r="CKZ296" s="2"/>
      <c r="CLB296" s="2"/>
      <c r="CLD296" s="2"/>
      <c r="CLF296" s="2"/>
      <c r="CLH296" s="2"/>
      <c r="CLJ296" s="2"/>
      <c r="CLL296" s="2"/>
      <c r="CLN296" s="2"/>
      <c r="CLP296" s="2"/>
      <c r="CLR296" s="2"/>
      <c r="CLT296" s="2"/>
      <c r="CLV296" s="2"/>
      <c r="CLX296" s="2"/>
      <c r="CLZ296" s="2"/>
      <c r="CMB296" s="2"/>
      <c r="CMD296" s="2"/>
      <c r="CMF296" s="2"/>
      <c r="CMH296" s="2"/>
      <c r="CMJ296" s="2"/>
      <c r="CML296" s="2"/>
      <c r="CMN296" s="2"/>
      <c r="CMP296" s="2"/>
      <c r="CMR296" s="2"/>
      <c r="CMT296" s="2"/>
      <c r="CMV296" s="2"/>
      <c r="CMX296" s="2"/>
      <c r="CMZ296" s="2"/>
      <c r="CNB296" s="2"/>
      <c r="CND296" s="2"/>
      <c r="CNF296" s="2"/>
      <c r="CNH296" s="2"/>
      <c r="CNJ296" s="2"/>
      <c r="CNL296" s="2"/>
      <c r="CNN296" s="2"/>
      <c r="CNP296" s="2"/>
      <c r="CNR296" s="2"/>
      <c r="CNT296" s="2"/>
      <c r="CNV296" s="2"/>
      <c r="CNX296" s="2"/>
      <c r="CNZ296" s="2"/>
      <c r="COB296" s="2"/>
      <c r="COD296" s="2"/>
      <c r="COF296" s="2"/>
      <c r="COH296" s="2"/>
      <c r="COJ296" s="2"/>
      <c r="COL296" s="2"/>
      <c r="CON296" s="2"/>
      <c r="COP296" s="2"/>
      <c r="COR296" s="2"/>
      <c r="COT296" s="2"/>
      <c r="COV296" s="2"/>
      <c r="COX296" s="2"/>
      <c r="COZ296" s="2"/>
      <c r="CPB296" s="2"/>
      <c r="CPD296" s="2"/>
      <c r="CPF296" s="2"/>
      <c r="CPH296" s="2"/>
      <c r="CPJ296" s="2"/>
      <c r="CPL296" s="2"/>
      <c r="CPN296" s="2"/>
      <c r="CPP296" s="2"/>
      <c r="CPR296" s="2"/>
      <c r="CPT296" s="2"/>
      <c r="CPV296" s="2"/>
      <c r="CPX296" s="2"/>
      <c r="CPZ296" s="2"/>
      <c r="CQB296" s="2"/>
      <c r="CQD296" s="2"/>
      <c r="CQF296" s="2"/>
      <c r="CQH296" s="2"/>
      <c r="CQJ296" s="2"/>
      <c r="CQL296" s="2"/>
      <c r="CQN296" s="2"/>
      <c r="CQP296" s="2"/>
      <c r="CQR296" s="2"/>
      <c r="CQT296" s="2"/>
      <c r="CQV296" s="2"/>
      <c r="CQX296" s="2"/>
      <c r="CQZ296" s="2"/>
      <c r="CRB296" s="2"/>
      <c r="CRD296" s="2"/>
      <c r="CRF296" s="2"/>
      <c r="CRH296" s="2"/>
      <c r="CRJ296" s="2"/>
      <c r="CRL296" s="2"/>
      <c r="CRN296" s="2"/>
      <c r="CRP296" s="2"/>
      <c r="CRR296" s="2"/>
      <c r="CRT296" s="2"/>
      <c r="CRV296" s="2"/>
      <c r="CRX296" s="2"/>
      <c r="CRZ296" s="2"/>
      <c r="CSB296" s="2"/>
      <c r="CSD296" s="2"/>
      <c r="CSF296" s="2"/>
      <c r="CSH296" s="2"/>
      <c r="CSJ296" s="2"/>
      <c r="CSL296" s="2"/>
      <c r="CSN296" s="2"/>
      <c r="CSP296" s="2"/>
      <c r="CSR296" s="2"/>
      <c r="CST296" s="2"/>
      <c r="CSV296" s="2"/>
      <c r="CSX296" s="2"/>
      <c r="CSZ296" s="2"/>
      <c r="CTB296" s="2"/>
      <c r="CTD296" s="2"/>
      <c r="CTF296" s="2"/>
      <c r="CTH296" s="2"/>
      <c r="CTJ296" s="2"/>
      <c r="CTL296" s="2"/>
      <c r="CTN296" s="2"/>
      <c r="CTP296" s="2"/>
      <c r="CTR296" s="2"/>
      <c r="CTT296" s="2"/>
      <c r="CTV296" s="2"/>
      <c r="CTX296" s="2"/>
      <c r="CTZ296" s="2"/>
      <c r="CUB296" s="2"/>
      <c r="CUD296" s="2"/>
      <c r="CUF296" s="2"/>
      <c r="CUH296" s="2"/>
      <c r="CUJ296" s="2"/>
      <c r="CUL296" s="2"/>
      <c r="CUN296" s="2"/>
      <c r="CUP296" s="2"/>
      <c r="CUR296" s="2"/>
      <c r="CUT296" s="2"/>
      <c r="CUV296" s="2"/>
      <c r="CUX296" s="2"/>
      <c r="CUZ296" s="2"/>
      <c r="CVB296" s="2"/>
      <c r="CVD296" s="2"/>
      <c r="CVF296" s="2"/>
      <c r="CVH296" s="2"/>
      <c r="CVJ296" s="2"/>
      <c r="CVL296" s="2"/>
      <c r="CVN296" s="2"/>
      <c r="CVP296" s="2"/>
      <c r="CVR296" s="2"/>
      <c r="CVT296" s="2"/>
      <c r="CVV296" s="2"/>
      <c r="CVX296" s="2"/>
      <c r="CVZ296" s="2"/>
      <c r="CWB296" s="2"/>
      <c r="CWD296" s="2"/>
      <c r="CWF296" s="2"/>
      <c r="CWH296" s="2"/>
      <c r="CWJ296" s="2"/>
      <c r="CWL296" s="2"/>
      <c r="CWN296" s="2"/>
      <c r="CWP296" s="2"/>
      <c r="CWR296" s="2"/>
      <c r="CWT296" s="2"/>
      <c r="CWV296" s="2"/>
      <c r="CWX296" s="2"/>
      <c r="CWZ296" s="2"/>
      <c r="CXB296" s="2"/>
      <c r="CXD296" s="2"/>
      <c r="CXF296" s="2"/>
      <c r="CXH296" s="2"/>
      <c r="CXJ296" s="2"/>
      <c r="CXL296" s="2"/>
      <c r="CXN296" s="2"/>
      <c r="CXP296" s="2"/>
      <c r="CXR296" s="2"/>
      <c r="CXT296" s="2"/>
      <c r="CXV296" s="2"/>
      <c r="CXX296" s="2"/>
      <c r="CXZ296" s="2"/>
      <c r="CYB296" s="2"/>
      <c r="CYD296" s="2"/>
      <c r="CYF296" s="2"/>
      <c r="CYH296" s="2"/>
      <c r="CYJ296" s="2"/>
      <c r="CYL296" s="2"/>
      <c r="CYN296" s="2"/>
      <c r="CYP296" s="2"/>
      <c r="CYR296" s="2"/>
      <c r="CYT296" s="2"/>
      <c r="CYV296" s="2"/>
      <c r="CYX296" s="2"/>
      <c r="CYZ296" s="2"/>
      <c r="CZB296" s="2"/>
      <c r="CZD296" s="2"/>
      <c r="CZF296" s="2"/>
      <c r="CZH296" s="2"/>
      <c r="CZJ296" s="2"/>
      <c r="CZL296" s="2"/>
      <c r="CZN296" s="2"/>
      <c r="CZP296" s="2"/>
      <c r="CZR296" s="2"/>
      <c r="CZT296" s="2"/>
      <c r="CZV296" s="2"/>
      <c r="CZX296" s="2"/>
      <c r="CZZ296" s="2"/>
      <c r="DAB296" s="2"/>
      <c r="DAD296" s="2"/>
      <c r="DAF296" s="2"/>
      <c r="DAH296" s="2"/>
      <c r="DAJ296" s="2"/>
      <c r="DAL296" s="2"/>
      <c r="DAN296" s="2"/>
      <c r="DAP296" s="2"/>
      <c r="DAR296" s="2"/>
      <c r="DAT296" s="2"/>
      <c r="DAV296" s="2"/>
      <c r="DAX296" s="2"/>
      <c r="DAZ296" s="2"/>
      <c r="DBB296" s="2"/>
      <c r="DBD296" s="2"/>
      <c r="DBF296" s="2"/>
      <c r="DBH296" s="2"/>
      <c r="DBJ296" s="2"/>
      <c r="DBL296" s="2"/>
      <c r="DBN296" s="2"/>
      <c r="DBP296" s="2"/>
      <c r="DBR296" s="2"/>
      <c r="DBT296" s="2"/>
      <c r="DBV296" s="2"/>
      <c r="DBX296" s="2"/>
      <c r="DBZ296" s="2"/>
      <c r="DCB296" s="2"/>
      <c r="DCD296" s="2"/>
      <c r="DCF296" s="2"/>
      <c r="DCH296" s="2"/>
      <c r="DCJ296" s="2"/>
      <c r="DCL296" s="2"/>
      <c r="DCN296" s="2"/>
      <c r="DCP296" s="2"/>
      <c r="DCR296" s="2"/>
      <c r="DCT296" s="2"/>
      <c r="DCV296" s="2"/>
      <c r="DCX296" s="2"/>
      <c r="DCZ296" s="2"/>
      <c r="DDB296" s="2"/>
      <c r="DDD296" s="2"/>
      <c r="DDF296" s="2"/>
      <c r="DDH296" s="2"/>
      <c r="DDJ296" s="2"/>
      <c r="DDL296" s="2"/>
      <c r="DDN296" s="2"/>
      <c r="DDP296" s="2"/>
      <c r="DDR296" s="2"/>
      <c r="DDT296" s="2"/>
      <c r="DDV296" s="2"/>
      <c r="DDX296" s="2"/>
      <c r="DDZ296" s="2"/>
      <c r="DEB296" s="2"/>
      <c r="DED296" s="2"/>
      <c r="DEF296" s="2"/>
      <c r="DEH296" s="2"/>
      <c r="DEJ296" s="2"/>
      <c r="DEL296" s="2"/>
      <c r="DEN296" s="2"/>
      <c r="DEP296" s="2"/>
      <c r="DER296" s="2"/>
      <c r="DET296" s="2"/>
      <c r="DEV296" s="2"/>
      <c r="DEX296" s="2"/>
      <c r="DEZ296" s="2"/>
      <c r="DFB296" s="2"/>
      <c r="DFD296" s="2"/>
      <c r="DFF296" s="2"/>
      <c r="DFH296" s="2"/>
      <c r="DFJ296" s="2"/>
      <c r="DFL296" s="2"/>
      <c r="DFN296" s="2"/>
      <c r="DFP296" s="2"/>
      <c r="DFR296" s="2"/>
      <c r="DFT296" s="2"/>
      <c r="DFV296" s="2"/>
      <c r="DFX296" s="2"/>
      <c r="DFZ296" s="2"/>
      <c r="DGB296" s="2"/>
      <c r="DGD296" s="2"/>
      <c r="DGF296" s="2"/>
      <c r="DGH296" s="2"/>
      <c r="DGJ296" s="2"/>
      <c r="DGL296" s="2"/>
      <c r="DGN296" s="2"/>
      <c r="DGP296" s="2"/>
      <c r="DGR296" s="2"/>
      <c r="DGT296" s="2"/>
      <c r="DGV296" s="2"/>
      <c r="DGX296" s="2"/>
      <c r="DGZ296" s="2"/>
      <c r="DHB296" s="2"/>
      <c r="DHD296" s="2"/>
      <c r="DHF296" s="2"/>
      <c r="DHH296" s="2"/>
      <c r="DHJ296" s="2"/>
      <c r="DHL296" s="2"/>
      <c r="DHN296" s="2"/>
      <c r="DHP296" s="2"/>
      <c r="DHR296" s="2"/>
      <c r="DHT296" s="2"/>
      <c r="DHV296" s="2"/>
      <c r="DHX296" s="2"/>
      <c r="DHZ296" s="2"/>
      <c r="DIB296" s="2"/>
      <c r="DID296" s="2"/>
      <c r="DIF296" s="2"/>
      <c r="DIH296" s="2"/>
      <c r="DIJ296" s="2"/>
      <c r="DIL296" s="2"/>
      <c r="DIN296" s="2"/>
      <c r="DIP296" s="2"/>
      <c r="DIR296" s="2"/>
      <c r="DIT296" s="2"/>
      <c r="DIV296" s="2"/>
      <c r="DIX296" s="2"/>
      <c r="DIZ296" s="2"/>
      <c r="DJB296" s="2"/>
      <c r="DJD296" s="2"/>
      <c r="DJF296" s="2"/>
      <c r="DJH296" s="2"/>
      <c r="DJJ296" s="2"/>
      <c r="DJL296" s="2"/>
      <c r="DJN296" s="2"/>
      <c r="DJP296" s="2"/>
      <c r="DJR296" s="2"/>
      <c r="DJT296" s="2"/>
      <c r="DJV296" s="2"/>
      <c r="DJX296" s="2"/>
      <c r="DJZ296" s="2"/>
      <c r="DKB296" s="2"/>
      <c r="DKD296" s="2"/>
      <c r="DKF296" s="2"/>
      <c r="DKH296" s="2"/>
      <c r="DKJ296" s="2"/>
      <c r="DKL296" s="2"/>
      <c r="DKN296" s="2"/>
      <c r="DKP296" s="2"/>
      <c r="DKR296" s="2"/>
      <c r="DKT296" s="2"/>
      <c r="DKV296" s="2"/>
      <c r="DKX296" s="2"/>
      <c r="DKZ296" s="2"/>
      <c r="DLB296" s="2"/>
      <c r="DLD296" s="2"/>
      <c r="DLF296" s="2"/>
      <c r="DLH296" s="2"/>
      <c r="DLJ296" s="2"/>
      <c r="DLL296" s="2"/>
      <c r="DLN296" s="2"/>
      <c r="DLP296" s="2"/>
      <c r="DLR296" s="2"/>
      <c r="DLT296" s="2"/>
      <c r="DLV296" s="2"/>
      <c r="DLX296" s="2"/>
      <c r="DLZ296" s="2"/>
      <c r="DMB296" s="2"/>
      <c r="DMD296" s="2"/>
      <c r="DMF296" s="2"/>
      <c r="DMH296" s="2"/>
      <c r="DMJ296" s="2"/>
      <c r="DML296" s="2"/>
      <c r="DMN296" s="2"/>
      <c r="DMP296" s="2"/>
      <c r="DMR296" s="2"/>
      <c r="DMT296" s="2"/>
      <c r="DMV296" s="2"/>
      <c r="DMX296" s="2"/>
      <c r="DMZ296" s="2"/>
      <c r="DNB296" s="2"/>
      <c r="DND296" s="2"/>
      <c r="DNF296" s="2"/>
      <c r="DNH296" s="2"/>
      <c r="DNJ296" s="2"/>
      <c r="DNL296" s="2"/>
      <c r="DNN296" s="2"/>
      <c r="DNP296" s="2"/>
      <c r="DNR296" s="2"/>
      <c r="DNT296" s="2"/>
      <c r="DNV296" s="2"/>
      <c r="DNX296" s="2"/>
      <c r="DNZ296" s="2"/>
      <c r="DOB296" s="2"/>
      <c r="DOD296" s="2"/>
      <c r="DOF296" s="2"/>
      <c r="DOH296" s="2"/>
      <c r="DOJ296" s="2"/>
      <c r="DOL296" s="2"/>
      <c r="DON296" s="2"/>
      <c r="DOP296" s="2"/>
      <c r="DOR296" s="2"/>
      <c r="DOT296" s="2"/>
      <c r="DOV296" s="2"/>
      <c r="DOX296" s="2"/>
      <c r="DOZ296" s="2"/>
      <c r="DPB296" s="2"/>
      <c r="DPD296" s="2"/>
      <c r="DPF296" s="2"/>
      <c r="DPH296" s="2"/>
      <c r="DPJ296" s="2"/>
      <c r="DPL296" s="2"/>
      <c r="DPN296" s="2"/>
      <c r="DPP296" s="2"/>
      <c r="DPR296" s="2"/>
      <c r="DPT296" s="2"/>
      <c r="DPV296" s="2"/>
      <c r="DPX296" s="2"/>
      <c r="DPZ296" s="2"/>
      <c r="DQB296" s="2"/>
      <c r="DQD296" s="2"/>
      <c r="DQF296" s="2"/>
      <c r="DQH296" s="2"/>
      <c r="DQJ296" s="2"/>
      <c r="DQL296" s="2"/>
      <c r="DQN296" s="2"/>
      <c r="DQP296" s="2"/>
      <c r="DQR296" s="2"/>
      <c r="DQT296" s="2"/>
      <c r="DQV296" s="2"/>
      <c r="DQX296" s="2"/>
      <c r="DQZ296" s="2"/>
      <c r="DRB296" s="2"/>
      <c r="DRD296" s="2"/>
      <c r="DRF296" s="2"/>
      <c r="DRH296" s="2"/>
      <c r="DRJ296" s="2"/>
      <c r="DRL296" s="2"/>
      <c r="DRN296" s="2"/>
      <c r="DRP296" s="2"/>
      <c r="DRR296" s="2"/>
      <c r="DRT296" s="2"/>
      <c r="DRV296" s="2"/>
      <c r="DRX296" s="2"/>
      <c r="DRZ296" s="2"/>
      <c r="DSB296" s="2"/>
      <c r="DSD296" s="2"/>
      <c r="DSF296" s="2"/>
      <c r="DSH296" s="2"/>
      <c r="DSJ296" s="2"/>
      <c r="DSL296" s="2"/>
      <c r="DSN296" s="2"/>
      <c r="DSP296" s="2"/>
      <c r="DSR296" s="2"/>
      <c r="DST296" s="2"/>
      <c r="DSV296" s="2"/>
      <c r="DSX296" s="2"/>
      <c r="DSZ296" s="2"/>
      <c r="DTB296" s="2"/>
      <c r="DTD296" s="2"/>
      <c r="DTF296" s="2"/>
      <c r="DTH296" s="2"/>
      <c r="DTJ296" s="2"/>
      <c r="DTL296" s="2"/>
      <c r="DTN296" s="2"/>
      <c r="DTP296" s="2"/>
      <c r="DTR296" s="2"/>
      <c r="DTT296" s="2"/>
      <c r="DTV296" s="2"/>
      <c r="DTX296" s="2"/>
      <c r="DTZ296" s="2"/>
      <c r="DUB296" s="2"/>
      <c r="DUD296" s="2"/>
      <c r="DUF296" s="2"/>
      <c r="DUH296" s="2"/>
      <c r="DUJ296" s="2"/>
      <c r="DUL296" s="2"/>
      <c r="DUN296" s="2"/>
      <c r="DUP296" s="2"/>
      <c r="DUR296" s="2"/>
      <c r="DUT296" s="2"/>
      <c r="DUV296" s="2"/>
      <c r="DUX296" s="2"/>
      <c r="DUZ296" s="2"/>
      <c r="DVB296" s="2"/>
      <c r="DVD296" s="2"/>
      <c r="DVF296" s="2"/>
      <c r="DVH296" s="2"/>
      <c r="DVJ296" s="2"/>
      <c r="DVL296" s="2"/>
      <c r="DVN296" s="2"/>
      <c r="DVP296" s="2"/>
      <c r="DVR296" s="2"/>
      <c r="DVT296" s="2"/>
      <c r="DVV296" s="2"/>
      <c r="DVX296" s="2"/>
      <c r="DVZ296" s="2"/>
      <c r="DWB296" s="2"/>
      <c r="DWD296" s="2"/>
      <c r="DWF296" s="2"/>
      <c r="DWH296" s="2"/>
      <c r="DWJ296" s="2"/>
      <c r="DWL296" s="2"/>
      <c r="DWN296" s="2"/>
      <c r="DWP296" s="2"/>
      <c r="DWR296" s="2"/>
      <c r="DWT296" s="2"/>
      <c r="DWV296" s="2"/>
      <c r="DWX296" s="2"/>
      <c r="DWZ296" s="2"/>
      <c r="DXB296" s="2"/>
      <c r="DXD296" s="2"/>
      <c r="DXF296" s="2"/>
      <c r="DXH296" s="2"/>
      <c r="DXJ296" s="2"/>
      <c r="DXL296" s="2"/>
      <c r="DXN296" s="2"/>
      <c r="DXP296" s="2"/>
      <c r="DXR296" s="2"/>
      <c r="DXT296" s="2"/>
      <c r="DXV296" s="2"/>
      <c r="DXX296" s="2"/>
      <c r="DXZ296" s="2"/>
      <c r="DYB296" s="2"/>
      <c r="DYD296" s="2"/>
      <c r="DYF296" s="2"/>
      <c r="DYH296" s="2"/>
      <c r="DYJ296" s="2"/>
      <c r="DYL296" s="2"/>
      <c r="DYN296" s="2"/>
      <c r="DYP296" s="2"/>
      <c r="DYR296" s="2"/>
      <c r="DYT296" s="2"/>
      <c r="DYV296" s="2"/>
      <c r="DYX296" s="2"/>
      <c r="DYZ296" s="2"/>
      <c r="DZB296" s="2"/>
      <c r="DZD296" s="2"/>
      <c r="DZF296" s="2"/>
      <c r="DZH296" s="2"/>
      <c r="DZJ296" s="2"/>
      <c r="DZL296" s="2"/>
      <c r="DZN296" s="2"/>
      <c r="DZP296" s="2"/>
      <c r="DZR296" s="2"/>
      <c r="DZT296" s="2"/>
      <c r="DZV296" s="2"/>
      <c r="DZX296" s="2"/>
      <c r="DZZ296" s="2"/>
      <c r="EAB296" s="2"/>
      <c r="EAD296" s="2"/>
      <c r="EAF296" s="2"/>
      <c r="EAH296" s="2"/>
      <c r="EAJ296" s="2"/>
      <c r="EAL296" s="2"/>
      <c r="EAN296" s="2"/>
      <c r="EAP296" s="2"/>
      <c r="EAR296" s="2"/>
      <c r="EAT296" s="2"/>
      <c r="EAV296" s="2"/>
      <c r="EAX296" s="2"/>
      <c r="EAZ296" s="2"/>
      <c r="EBB296" s="2"/>
      <c r="EBD296" s="2"/>
      <c r="EBF296" s="2"/>
      <c r="EBH296" s="2"/>
      <c r="EBJ296" s="2"/>
      <c r="EBL296" s="2"/>
      <c r="EBN296" s="2"/>
      <c r="EBP296" s="2"/>
      <c r="EBR296" s="2"/>
      <c r="EBT296" s="2"/>
      <c r="EBV296" s="2"/>
      <c r="EBX296" s="2"/>
      <c r="EBZ296" s="2"/>
      <c r="ECB296" s="2"/>
      <c r="ECD296" s="2"/>
      <c r="ECF296" s="2"/>
      <c r="ECH296" s="2"/>
      <c r="ECJ296" s="2"/>
      <c r="ECL296" s="2"/>
      <c r="ECN296" s="2"/>
      <c r="ECP296" s="2"/>
      <c r="ECR296" s="2"/>
      <c r="ECT296" s="2"/>
      <c r="ECV296" s="2"/>
      <c r="ECX296" s="2"/>
      <c r="ECZ296" s="2"/>
      <c r="EDB296" s="2"/>
      <c r="EDD296" s="2"/>
      <c r="EDF296" s="2"/>
      <c r="EDH296" s="2"/>
      <c r="EDJ296" s="2"/>
      <c r="EDL296" s="2"/>
      <c r="EDN296" s="2"/>
      <c r="EDP296" s="2"/>
      <c r="EDR296" s="2"/>
      <c r="EDT296" s="2"/>
      <c r="EDV296" s="2"/>
      <c r="EDX296" s="2"/>
      <c r="EDZ296" s="2"/>
      <c r="EEB296" s="2"/>
      <c r="EED296" s="2"/>
      <c r="EEF296" s="2"/>
      <c r="EEH296" s="2"/>
      <c r="EEJ296" s="2"/>
      <c r="EEL296" s="2"/>
      <c r="EEN296" s="2"/>
      <c r="EEP296" s="2"/>
      <c r="EER296" s="2"/>
      <c r="EET296" s="2"/>
      <c r="EEV296" s="2"/>
      <c r="EEX296" s="2"/>
      <c r="EEZ296" s="2"/>
      <c r="EFB296" s="2"/>
      <c r="EFD296" s="2"/>
      <c r="EFF296" s="2"/>
      <c r="EFH296" s="2"/>
      <c r="EFJ296" s="2"/>
      <c r="EFL296" s="2"/>
      <c r="EFN296" s="2"/>
      <c r="EFP296" s="2"/>
      <c r="EFR296" s="2"/>
      <c r="EFT296" s="2"/>
      <c r="EFV296" s="2"/>
      <c r="EFX296" s="2"/>
      <c r="EFZ296" s="2"/>
      <c r="EGB296" s="2"/>
      <c r="EGD296" s="2"/>
      <c r="EGF296" s="2"/>
      <c r="EGH296" s="2"/>
      <c r="EGJ296" s="2"/>
      <c r="EGL296" s="2"/>
      <c r="EGN296" s="2"/>
      <c r="EGP296" s="2"/>
      <c r="EGR296" s="2"/>
      <c r="EGT296" s="2"/>
      <c r="EGV296" s="2"/>
      <c r="EGX296" s="2"/>
      <c r="EGZ296" s="2"/>
      <c r="EHB296" s="2"/>
      <c r="EHD296" s="2"/>
      <c r="EHF296" s="2"/>
      <c r="EHH296" s="2"/>
      <c r="EHJ296" s="2"/>
      <c r="EHL296" s="2"/>
      <c r="EHN296" s="2"/>
      <c r="EHP296" s="2"/>
      <c r="EHR296" s="2"/>
      <c r="EHT296" s="2"/>
      <c r="EHV296" s="2"/>
      <c r="EHX296" s="2"/>
      <c r="EHZ296" s="2"/>
      <c r="EIB296" s="2"/>
      <c r="EID296" s="2"/>
      <c r="EIF296" s="2"/>
      <c r="EIH296" s="2"/>
      <c r="EIJ296" s="2"/>
      <c r="EIL296" s="2"/>
      <c r="EIN296" s="2"/>
      <c r="EIP296" s="2"/>
      <c r="EIR296" s="2"/>
      <c r="EIT296" s="2"/>
      <c r="EIV296" s="2"/>
      <c r="EIX296" s="2"/>
      <c r="EIZ296" s="2"/>
      <c r="EJB296" s="2"/>
      <c r="EJD296" s="2"/>
      <c r="EJF296" s="2"/>
      <c r="EJH296" s="2"/>
      <c r="EJJ296" s="2"/>
      <c r="EJL296" s="2"/>
      <c r="EJN296" s="2"/>
      <c r="EJP296" s="2"/>
      <c r="EJR296" s="2"/>
      <c r="EJT296" s="2"/>
      <c r="EJV296" s="2"/>
      <c r="EJX296" s="2"/>
      <c r="EJZ296" s="2"/>
      <c r="EKB296" s="2"/>
      <c r="EKD296" s="2"/>
      <c r="EKF296" s="2"/>
      <c r="EKH296" s="2"/>
      <c r="EKJ296" s="2"/>
      <c r="EKL296" s="2"/>
      <c r="EKN296" s="2"/>
      <c r="EKP296" s="2"/>
      <c r="EKR296" s="2"/>
      <c r="EKT296" s="2"/>
      <c r="EKV296" s="2"/>
      <c r="EKX296" s="2"/>
      <c r="EKZ296" s="2"/>
      <c r="ELB296" s="2"/>
      <c r="ELD296" s="2"/>
      <c r="ELF296" s="2"/>
      <c r="ELH296" s="2"/>
      <c r="ELJ296" s="2"/>
      <c r="ELL296" s="2"/>
      <c r="ELN296" s="2"/>
      <c r="ELP296" s="2"/>
      <c r="ELR296" s="2"/>
      <c r="ELT296" s="2"/>
      <c r="ELV296" s="2"/>
      <c r="ELX296" s="2"/>
      <c r="ELZ296" s="2"/>
      <c r="EMB296" s="2"/>
      <c r="EMD296" s="2"/>
      <c r="EMF296" s="2"/>
      <c r="EMH296" s="2"/>
      <c r="EMJ296" s="2"/>
      <c r="EML296" s="2"/>
      <c r="EMN296" s="2"/>
      <c r="EMP296" s="2"/>
      <c r="EMR296" s="2"/>
      <c r="EMT296" s="2"/>
      <c r="EMV296" s="2"/>
      <c r="EMX296" s="2"/>
      <c r="EMZ296" s="2"/>
      <c r="ENB296" s="2"/>
      <c r="END296" s="2"/>
      <c r="ENF296" s="2"/>
      <c r="ENH296" s="2"/>
      <c r="ENJ296" s="2"/>
      <c r="ENL296" s="2"/>
      <c r="ENN296" s="2"/>
      <c r="ENP296" s="2"/>
      <c r="ENR296" s="2"/>
      <c r="ENT296" s="2"/>
      <c r="ENV296" s="2"/>
      <c r="ENX296" s="2"/>
      <c r="ENZ296" s="2"/>
      <c r="EOB296" s="2"/>
      <c r="EOD296" s="2"/>
      <c r="EOF296" s="2"/>
      <c r="EOH296" s="2"/>
      <c r="EOJ296" s="2"/>
      <c r="EOL296" s="2"/>
      <c r="EON296" s="2"/>
      <c r="EOP296" s="2"/>
      <c r="EOR296" s="2"/>
      <c r="EOT296" s="2"/>
      <c r="EOV296" s="2"/>
      <c r="EOX296" s="2"/>
      <c r="EOZ296" s="2"/>
      <c r="EPB296" s="2"/>
      <c r="EPD296" s="2"/>
      <c r="EPF296" s="2"/>
      <c r="EPH296" s="2"/>
      <c r="EPJ296" s="2"/>
      <c r="EPL296" s="2"/>
      <c r="EPN296" s="2"/>
      <c r="EPP296" s="2"/>
      <c r="EPR296" s="2"/>
      <c r="EPT296" s="2"/>
      <c r="EPV296" s="2"/>
      <c r="EPX296" s="2"/>
      <c r="EPZ296" s="2"/>
      <c r="EQB296" s="2"/>
      <c r="EQD296" s="2"/>
      <c r="EQF296" s="2"/>
      <c r="EQH296" s="2"/>
      <c r="EQJ296" s="2"/>
      <c r="EQL296" s="2"/>
      <c r="EQN296" s="2"/>
      <c r="EQP296" s="2"/>
      <c r="EQR296" s="2"/>
      <c r="EQT296" s="2"/>
      <c r="EQV296" s="2"/>
      <c r="EQX296" s="2"/>
      <c r="EQZ296" s="2"/>
      <c r="ERB296" s="2"/>
      <c r="ERD296" s="2"/>
      <c r="ERF296" s="2"/>
      <c r="ERH296" s="2"/>
      <c r="ERJ296" s="2"/>
      <c r="ERL296" s="2"/>
      <c r="ERN296" s="2"/>
      <c r="ERP296" s="2"/>
      <c r="ERR296" s="2"/>
      <c r="ERT296" s="2"/>
      <c r="ERV296" s="2"/>
      <c r="ERX296" s="2"/>
      <c r="ERZ296" s="2"/>
      <c r="ESB296" s="2"/>
      <c r="ESD296" s="2"/>
      <c r="ESF296" s="2"/>
      <c r="ESH296" s="2"/>
      <c r="ESJ296" s="2"/>
      <c r="ESL296" s="2"/>
      <c r="ESN296" s="2"/>
      <c r="ESP296" s="2"/>
      <c r="ESR296" s="2"/>
      <c r="EST296" s="2"/>
      <c r="ESV296" s="2"/>
      <c r="ESX296" s="2"/>
      <c r="ESZ296" s="2"/>
      <c r="ETB296" s="2"/>
      <c r="ETD296" s="2"/>
      <c r="ETF296" s="2"/>
      <c r="ETH296" s="2"/>
      <c r="ETJ296" s="2"/>
      <c r="ETL296" s="2"/>
      <c r="ETN296" s="2"/>
      <c r="ETP296" s="2"/>
      <c r="ETR296" s="2"/>
      <c r="ETT296" s="2"/>
      <c r="ETV296" s="2"/>
      <c r="ETX296" s="2"/>
      <c r="ETZ296" s="2"/>
      <c r="EUB296" s="2"/>
      <c r="EUD296" s="2"/>
      <c r="EUF296" s="2"/>
      <c r="EUH296" s="2"/>
      <c r="EUJ296" s="2"/>
      <c r="EUL296" s="2"/>
      <c r="EUN296" s="2"/>
      <c r="EUP296" s="2"/>
      <c r="EUR296" s="2"/>
      <c r="EUT296" s="2"/>
      <c r="EUV296" s="2"/>
      <c r="EUX296" s="2"/>
      <c r="EUZ296" s="2"/>
      <c r="EVB296" s="2"/>
      <c r="EVD296" s="2"/>
      <c r="EVF296" s="2"/>
      <c r="EVH296" s="2"/>
      <c r="EVJ296" s="2"/>
      <c r="EVL296" s="2"/>
      <c r="EVN296" s="2"/>
      <c r="EVP296" s="2"/>
      <c r="EVR296" s="2"/>
      <c r="EVT296" s="2"/>
      <c r="EVV296" s="2"/>
      <c r="EVX296" s="2"/>
      <c r="EVZ296" s="2"/>
      <c r="EWB296" s="2"/>
      <c r="EWD296" s="2"/>
      <c r="EWF296" s="2"/>
      <c r="EWH296" s="2"/>
      <c r="EWJ296" s="2"/>
      <c r="EWL296" s="2"/>
      <c r="EWN296" s="2"/>
      <c r="EWP296" s="2"/>
      <c r="EWR296" s="2"/>
      <c r="EWT296" s="2"/>
      <c r="EWV296" s="2"/>
      <c r="EWX296" s="2"/>
      <c r="EWZ296" s="2"/>
      <c r="EXB296" s="2"/>
      <c r="EXD296" s="2"/>
      <c r="EXF296" s="2"/>
      <c r="EXH296" s="2"/>
      <c r="EXJ296" s="2"/>
      <c r="EXL296" s="2"/>
      <c r="EXN296" s="2"/>
      <c r="EXP296" s="2"/>
      <c r="EXR296" s="2"/>
      <c r="EXT296" s="2"/>
      <c r="EXV296" s="2"/>
      <c r="EXX296" s="2"/>
      <c r="EXZ296" s="2"/>
      <c r="EYB296" s="2"/>
      <c r="EYD296" s="2"/>
      <c r="EYF296" s="2"/>
      <c r="EYH296" s="2"/>
      <c r="EYJ296" s="2"/>
      <c r="EYL296" s="2"/>
      <c r="EYN296" s="2"/>
      <c r="EYP296" s="2"/>
      <c r="EYR296" s="2"/>
      <c r="EYT296" s="2"/>
      <c r="EYV296" s="2"/>
      <c r="EYX296" s="2"/>
      <c r="EYZ296" s="2"/>
      <c r="EZB296" s="2"/>
      <c r="EZD296" s="2"/>
      <c r="EZF296" s="2"/>
      <c r="EZH296" s="2"/>
      <c r="EZJ296" s="2"/>
      <c r="EZL296" s="2"/>
      <c r="EZN296" s="2"/>
      <c r="EZP296" s="2"/>
      <c r="EZR296" s="2"/>
      <c r="EZT296" s="2"/>
      <c r="EZV296" s="2"/>
      <c r="EZX296" s="2"/>
      <c r="EZZ296" s="2"/>
      <c r="FAB296" s="2"/>
      <c r="FAD296" s="2"/>
      <c r="FAF296" s="2"/>
      <c r="FAH296" s="2"/>
      <c r="FAJ296" s="2"/>
      <c r="FAL296" s="2"/>
      <c r="FAN296" s="2"/>
      <c r="FAP296" s="2"/>
      <c r="FAR296" s="2"/>
      <c r="FAT296" s="2"/>
      <c r="FAV296" s="2"/>
      <c r="FAX296" s="2"/>
      <c r="FAZ296" s="2"/>
      <c r="FBB296" s="2"/>
      <c r="FBD296" s="2"/>
      <c r="FBF296" s="2"/>
      <c r="FBH296" s="2"/>
      <c r="FBJ296" s="2"/>
      <c r="FBL296" s="2"/>
      <c r="FBN296" s="2"/>
      <c r="FBP296" s="2"/>
      <c r="FBR296" s="2"/>
      <c r="FBT296" s="2"/>
      <c r="FBV296" s="2"/>
      <c r="FBX296" s="2"/>
      <c r="FBZ296" s="2"/>
      <c r="FCB296" s="2"/>
      <c r="FCD296" s="2"/>
      <c r="FCF296" s="2"/>
      <c r="FCH296" s="2"/>
      <c r="FCJ296" s="2"/>
      <c r="FCL296" s="2"/>
      <c r="FCN296" s="2"/>
      <c r="FCP296" s="2"/>
      <c r="FCR296" s="2"/>
      <c r="FCT296" s="2"/>
      <c r="FCV296" s="2"/>
      <c r="FCX296" s="2"/>
      <c r="FCZ296" s="2"/>
      <c r="FDB296" s="2"/>
      <c r="FDD296" s="2"/>
      <c r="FDF296" s="2"/>
      <c r="FDH296" s="2"/>
      <c r="FDJ296" s="2"/>
      <c r="FDL296" s="2"/>
      <c r="FDN296" s="2"/>
      <c r="FDP296" s="2"/>
      <c r="FDR296" s="2"/>
      <c r="FDT296" s="2"/>
      <c r="FDV296" s="2"/>
      <c r="FDX296" s="2"/>
      <c r="FDZ296" s="2"/>
      <c r="FEB296" s="2"/>
      <c r="FED296" s="2"/>
      <c r="FEF296" s="2"/>
      <c r="FEH296" s="2"/>
      <c r="FEJ296" s="2"/>
      <c r="FEL296" s="2"/>
      <c r="FEN296" s="2"/>
      <c r="FEP296" s="2"/>
      <c r="FER296" s="2"/>
      <c r="FET296" s="2"/>
      <c r="FEV296" s="2"/>
      <c r="FEX296" s="2"/>
      <c r="FEZ296" s="2"/>
      <c r="FFB296" s="2"/>
      <c r="FFD296" s="2"/>
      <c r="FFF296" s="2"/>
      <c r="FFH296" s="2"/>
      <c r="FFJ296" s="2"/>
      <c r="FFL296" s="2"/>
      <c r="FFN296" s="2"/>
      <c r="FFP296" s="2"/>
      <c r="FFR296" s="2"/>
      <c r="FFT296" s="2"/>
      <c r="FFV296" s="2"/>
      <c r="FFX296" s="2"/>
      <c r="FFZ296" s="2"/>
      <c r="FGB296" s="2"/>
      <c r="FGD296" s="2"/>
      <c r="FGF296" s="2"/>
      <c r="FGH296" s="2"/>
      <c r="FGJ296" s="2"/>
      <c r="FGL296" s="2"/>
      <c r="FGN296" s="2"/>
      <c r="FGP296" s="2"/>
      <c r="FGR296" s="2"/>
      <c r="FGT296" s="2"/>
      <c r="FGV296" s="2"/>
      <c r="FGX296" s="2"/>
      <c r="FGZ296" s="2"/>
      <c r="FHB296" s="2"/>
      <c r="FHD296" s="2"/>
      <c r="FHF296" s="2"/>
      <c r="FHH296" s="2"/>
      <c r="FHJ296" s="2"/>
      <c r="FHL296" s="2"/>
      <c r="FHN296" s="2"/>
      <c r="FHP296" s="2"/>
      <c r="FHR296" s="2"/>
      <c r="FHT296" s="2"/>
      <c r="FHV296" s="2"/>
      <c r="FHX296" s="2"/>
      <c r="FHZ296" s="2"/>
      <c r="FIB296" s="2"/>
      <c r="FID296" s="2"/>
      <c r="FIF296" s="2"/>
      <c r="FIH296" s="2"/>
      <c r="FIJ296" s="2"/>
      <c r="FIL296" s="2"/>
      <c r="FIN296" s="2"/>
      <c r="FIP296" s="2"/>
      <c r="FIR296" s="2"/>
      <c r="FIT296" s="2"/>
      <c r="FIV296" s="2"/>
      <c r="FIX296" s="2"/>
      <c r="FIZ296" s="2"/>
      <c r="FJB296" s="2"/>
      <c r="FJD296" s="2"/>
      <c r="FJF296" s="2"/>
      <c r="FJH296" s="2"/>
      <c r="FJJ296" s="2"/>
      <c r="FJL296" s="2"/>
      <c r="FJN296" s="2"/>
      <c r="FJP296" s="2"/>
      <c r="FJR296" s="2"/>
      <c r="FJT296" s="2"/>
      <c r="FJV296" s="2"/>
      <c r="FJX296" s="2"/>
      <c r="FJZ296" s="2"/>
      <c r="FKB296" s="2"/>
      <c r="FKD296" s="2"/>
      <c r="FKF296" s="2"/>
      <c r="FKH296" s="2"/>
      <c r="FKJ296" s="2"/>
      <c r="FKL296" s="2"/>
      <c r="FKN296" s="2"/>
      <c r="FKP296" s="2"/>
      <c r="FKR296" s="2"/>
      <c r="FKT296" s="2"/>
      <c r="FKV296" s="2"/>
      <c r="FKX296" s="2"/>
      <c r="FKZ296" s="2"/>
      <c r="FLB296" s="2"/>
      <c r="FLD296" s="2"/>
      <c r="FLF296" s="2"/>
      <c r="FLH296" s="2"/>
      <c r="FLJ296" s="2"/>
      <c r="FLL296" s="2"/>
      <c r="FLN296" s="2"/>
      <c r="FLP296" s="2"/>
      <c r="FLR296" s="2"/>
      <c r="FLT296" s="2"/>
      <c r="FLV296" s="2"/>
      <c r="FLX296" s="2"/>
      <c r="FLZ296" s="2"/>
      <c r="FMB296" s="2"/>
      <c r="FMD296" s="2"/>
      <c r="FMF296" s="2"/>
      <c r="FMH296" s="2"/>
      <c r="FMJ296" s="2"/>
      <c r="FML296" s="2"/>
      <c r="FMN296" s="2"/>
      <c r="FMP296" s="2"/>
      <c r="FMR296" s="2"/>
      <c r="FMT296" s="2"/>
      <c r="FMV296" s="2"/>
      <c r="FMX296" s="2"/>
      <c r="FMZ296" s="2"/>
      <c r="FNB296" s="2"/>
      <c r="FND296" s="2"/>
      <c r="FNF296" s="2"/>
      <c r="FNH296" s="2"/>
      <c r="FNJ296" s="2"/>
      <c r="FNL296" s="2"/>
      <c r="FNN296" s="2"/>
      <c r="FNP296" s="2"/>
      <c r="FNR296" s="2"/>
      <c r="FNT296" s="2"/>
      <c r="FNV296" s="2"/>
      <c r="FNX296" s="2"/>
      <c r="FNZ296" s="2"/>
      <c r="FOB296" s="2"/>
      <c r="FOD296" s="2"/>
      <c r="FOF296" s="2"/>
      <c r="FOH296" s="2"/>
      <c r="FOJ296" s="2"/>
      <c r="FOL296" s="2"/>
      <c r="FON296" s="2"/>
      <c r="FOP296" s="2"/>
      <c r="FOR296" s="2"/>
      <c r="FOT296" s="2"/>
      <c r="FOV296" s="2"/>
      <c r="FOX296" s="2"/>
      <c r="FOZ296" s="2"/>
      <c r="FPB296" s="2"/>
      <c r="FPD296" s="2"/>
      <c r="FPF296" s="2"/>
      <c r="FPH296" s="2"/>
      <c r="FPJ296" s="2"/>
      <c r="FPL296" s="2"/>
      <c r="FPN296" s="2"/>
      <c r="FPP296" s="2"/>
      <c r="FPR296" s="2"/>
      <c r="FPT296" s="2"/>
      <c r="FPV296" s="2"/>
      <c r="FPX296" s="2"/>
      <c r="FPZ296" s="2"/>
      <c r="FQB296" s="2"/>
      <c r="FQD296" s="2"/>
      <c r="FQF296" s="2"/>
      <c r="FQH296" s="2"/>
      <c r="FQJ296" s="2"/>
      <c r="FQL296" s="2"/>
      <c r="FQN296" s="2"/>
      <c r="FQP296" s="2"/>
      <c r="FQR296" s="2"/>
      <c r="FQT296" s="2"/>
      <c r="FQV296" s="2"/>
      <c r="FQX296" s="2"/>
      <c r="FQZ296" s="2"/>
      <c r="FRB296" s="2"/>
      <c r="FRD296" s="2"/>
      <c r="FRF296" s="2"/>
      <c r="FRH296" s="2"/>
      <c r="FRJ296" s="2"/>
      <c r="FRL296" s="2"/>
      <c r="FRN296" s="2"/>
      <c r="FRP296" s="2"/>
      <c r="FRR296" s="2"/>
      <c r="FRT296" s="2"/>
      <c r="FRV296" s="2"/>
      <c r="FRX296" s="2"/>
      <c r="FRZ296" s="2"/>
      <c r="FSB296" s="2"/>
      <c r="FSD296" s="2"/>
      <c r="FSF296" s="2"/>
      <c r="FSH296" s="2"/>
      <c r="FSJ296" s="2"/>
      <c r="FSL296" s="2"/>
      <c r="FSN296" s="2"/>
      <c r="FSP296" s="2"/>
      <c r="FSR296" s="2"/>
      <c r="FST296" s="2"/>
      <c r="FSV296" s="2"/>
      <c r="FSX296" s="2"/>
      <c r="FSZ296" s="2"/>
      <c r="FTB296" s="2"/>
      <c r="FTD296" s="2"/>
      <c r="FTF296" s="2"/>
      <c r="FTH296" s="2"/>
      <c r="FTJ296" s="2"/>
      <c r="FTL296" s="2"/>
      <c r="FTN296" s="2"/>
      <c r="FTP296" s="2"/>
      <c r="FTR296" s="2"/>
      <c r="FTT296" s="2"/>
      <c r="FTV296" s="2"/>
      <c r="FTX296" s="2"/>
      <c r="FTZ296" s="2"/>
      <c r="FUB296" s="2"/>
      <c r="FUD296" s="2"/>
      <c r="FUF296" s="2"/>
      <c r="FUH296" s="2"/>
      <c r="FUJ296" s="2"/>
      <c r="FUL296" s="2"/>
      <c r="FUN296" s="2"/>
      <c r="FUP296" s="2"/>
      <c r="FUR296" s="2"/>
      <c r="FUT296" s="2"/>
      <c r="FUV296" s="2"/>
      <c r="FUX296" s="2"/>
      <c r="FUZ296" s="2"/>
      <c r="FVB296" s="2"/>
      <c r="FVD296" s="2"/>
      <c r="FVF296" s="2"/>
      <c r="FVH296" s="2"/>
      <c r="FVJ296" s="2"/>
      <c r="FVL296" s="2"/>
      <c r="FVN296" s="2"/>
      <c r="FVP296" s="2"/>
      <c r="FVR296" s="2"/>
      <c r="FVT296" s="2"/>
      <c r="FVV296" s="2"/>
      <c r="FVX296" s="2"/>
      <c r="FVZ296" s="2"/>
      <c r="FWB296" s="2"/>
      <c r="FWD296" s="2"/>
      <c r="FWF296" s="2"/>
      <c r="FWH296" s="2"/>
      <c r="FWJ296" s="2"/>
      <c r="FWL296" s="2"/>
      <c r="FWN296" s="2"/>
      <c r="FWP296" s="2"/>
      <c r="FWR296" s="2"/>
      <c r="FWT296" s="2"/>
      <c r="FWV296" s="2"/>
      <c r="FWX296" s="2"/>
      <c r="FWZ296" s="2"/>
      <c r="FXB296" s="2"/>
      <c r="FXD296" s="2"/>
      <c r="FXF296" s="2"/>
      <c r="FXH296" s="2"/>
      <c r="FXJ296" s="2"/>
      <c r="FXL296" s="2"/>
      <c r="FXN296" s="2"/>
      <c r="FXP296" s="2"/>
      <c r="FXR296" s="2"/>
      <c r="FXT296" s="2"/>
      <c r="FXV296" s="2"/>
      <c r="FXX296" s="2"/>
      <c r="FXZ296" s="2"/>
      <c r="FYB296" s="2"/>
      <c r="FYD296" s="2"/>
      <c r="FYF296" s="2"/>
      <c r="FYH296" s="2"/>
      <c r="FYJ296" s="2"/>
      <c r="FYL296" s="2"/>
      <c r="FYN296" s="2"/>
      <c r="FYP296" s="2"/>
      <c r="FYR296" s="2"/>
      <c r="FYT296" s="2"/>
      <c r="FYV296" s="2"/>
      <c r="FYX296" s="2"/>
      <c r="FYZ296" s="2"/>
      <c r="FZB296" s="2"/>
      <c r="FZD296" s="2"/>
      <c r="FZF296" s="2"/>
      <c r="FZH296" s="2"/>
      <c r="FZJ296" s="2"/>
      <c r="FZL296" s="2"/>
      <c r="FZN296" s="2"/>
      <c r="FZP296" s="2"/>
      <c r="FZR296" s="2"/>
      <c r="FZT296" s="2"/>
      <c r="FZV296" s="2"/>
      <c r="FZX296" s="2"/>
      <c r="FZZ296" s="2"/>
      <c r="GAB296" s="2"/>
      <c r="GAD296" s="2"/>
      <c r="GAF296" s="2"/>
      <c r="GAH296" s="2"/>
      <c r="GAJ296" s="2"/>
      <c r="GAL296" s="2"/>
      <c r="GAN296" s="2"/>
      <c r="GAP296" s="2"/>
      <c r="GAR296" s="2"/>
      <c r="GAT296" s="2"/>
      <c r="GAV296" s="2"/>
      <c r="GAX296" s="2"/>
      <c r="GAZ296" s="2"/>
      <c r="GBB296" s="2"/>
      <c r="GBD296" s="2"/>
      <c r="GBF296" s="2"/>
      <c r="GBH296" s="2"/>
      <c r="GBJ296" s="2"/>
      <c r="GBL296" s="2"/>
      <c r="GBN296" s="2"/>
      <c r="GBP296" s="2"/>
      <c r="GBR296" s="2"/>
      <c r="GBT296" s="2"/>
      <c r="GBV296" s="2"/>
      <c r="GBX296" s="2"/>
      <c r="GBZ296" s="2"/>
      <c r="GCB296" s="2"/>
      <c r="GCD296" s="2"/>
      <c r="GCF296" s="2"/>
      <c r="GCH296" s="2"/>
      <c r="GCJ296" s="2"/>
      <c r="GCL296" s="2"/>
      <c r="GCN296" s="2"/>
      <c r="GCP296" s="2"/>
      <c r="GCR296" s="2"/>
      <c r="GCT296" s="2"/>
      <c r="GCV296" s="2"/>
      <c r="GCX296" s="2"/>
      <c r="GCZ296" s="2"/>
      <c r="GDB296" s="2"/>
      <c r="GDD296" s="2"/>
      <c r="GDF296" s="2"/>
      <c r="GDH296" s="2"/>
      <c r="GDJ296" s="2"/>
      <c r="GDL296" s="2"/>
      <c r="GDN296" s="2"/>
      <c r="GDP296" s="2"/>
      <c r="GDR296" s="2"/>
      <c r="GDT296" s="2"/>
      <c r="GDV296" s="2"/>
      <c r="GDX296" s="2"/>
      <c r="GDZ296" s="2"/>
      <c r="GEB296" s="2"/>
      <c r="GED296" s="2"/>
      <c r="GEF296" s="2"/>
      <c r="GEH296" s="2"/>
      <c r="GEJ296" s="2"/>
      <c r="GEL296" s="2"/>
      <c r="GEN296" s="2"/>
      <c r="GEP296" s="2"/>
      <c r="GER296" s="2"/>
      <c r="GET296" s="2"/>
      <c r="GEV296" s="2"/>
      <c r="GEX296" s="2"/>
      <c r="GEZ296" s="2"/>
      <c r="GFB296" s="2"/>
      <c r="GFD296" s="2"/>
      <c r="GFF296" s="2"/>
      <c r="GFH296" s="2"/>
      <c r="GFJ296" s="2"/>
      <c r="GFL296" s="2"/>
      <c r="GFN296" s="2"/>
      <c r="GFP296" s="2"/>
      <c r="GFR296" s="2"/>
      <c r="GFT296" s="2"/>
      <c r="GFV296" s="2"/>
      <c r="GFX296" s="2"/>
      <c r="GFZ296" s="2"/>
      <c r="GGB296" s="2"/>
      <c r="GGD296" s="2"/>
      <c r="GGF296" s="2"/>
      <c r="GGH296" s="2"/>
      <c r="GGJ296" s="2"/>
      <c r="GGL296" s="2"/>
      <c r="GGN296" s="2"/>
      <c r="GGP296" s="2"/>
      <c r="GGR296" s="2"/>
      <c r="GGT296" s="2"/>
      <c r="GGV296" s="2"/>
      <c r="GGX296" s="2"/>
      <c r="GGZ296" s="2"/>
      <c r="GHB296" s="2"/>
      <c r="GHD296" s="2"/>
      <c r="GHF296" s="2"/>
      <c r="GHH296" s="2"/>
      <c r="GHJ296" s="2"/>
      <c r="GHL296" s="2"/>
      <c r="GHN296" s="2"/>
      <c r="GHP296" s="2"/>
      <c r="GHR296" s="2"/>
      <c r="GHT296" s="2"/>
      <c r="GHV296" s="2"/>
      <c r="GHX296" s="2"/>
      <c r="GHZ296" s="2"/>
      <c r="GIB296" s="2"/>
      <c r="GID296" s="2"/>
      <c r="GIF296" s="2"/>
      <c r="GIH296" s="2"/>
      <c r="GIJ296" s="2"/>
      <c r="GIL296" s="2"/>
      <c r="GIN296" s="2"/>
      <c r="GIP296" s="2"/>
      <c r="GIR296" s="2"/>
      <c r="GIT296" s="2"/>
      <c r="GIV296" s="2"/>
      <c r="GIX296" s="2"/>
      <c r="GIZ296" s="2"/>
      <c r="GJB296" s="2"/>
      <c r="GJD296" s="2"/>
      <c r="GJF296" s="2"/>
      <c r="GJH296" s="2"/>
      <c r="GJJ296" s="2"/>
      <c r="GJL296" s="2"/>
      <c r="GJN296" s="2"/>
      <c r="GJP296" s="2"/>
      <c r="GJR296" s="2"/>
      <c r="GJT296" s="2"/>
      <c r="GJV296" s="2"/>
      <c r="GJX296" s="2"/>
      <c r="GJZ296" s="2"/>
      <c r="GKB296" s="2"/>
      <c r="GKD296" s="2"/>
      <c r="GKF296" s="2"/>
      <c r="GKH296" s="2"/>
      <c r="GKJ296" s="2"/>
      <c r="GKL296" s="2"/>
      <c r="GKN296" s="2"/>
      <c r="GKP296" s="2"/>
      <c r="GKR296" s="2"/>
      <c r="GKT296" s="2"/>
      <c r="GKV296" s="2"/>
      <c r="GKX296" s="2"/>
      <c r="GKZ296" s="2"/>
      <c r="GLB296" s="2"/>
      <c r="GLD296" s="2"/>
      <c r="GLF296" s="2"/>
      <c r="GLH296" s="2"/>
      <c r="GLJ296" s="2"/>
      <c r="GLL296" s="2"/>
      <c r="GLN296" s="2"/>
      <c r="GLP296" s="2"/>
      <c r="GLR296" s="2"/>
      <c r="GLT296" s="2"/>
      <c r="GLV296" s="2"/>
      <c r="GLX296" s="2"/>
      <c r="GLZ296" s="2"/>
      <c r="GMB296" s="2"/>
      <c r="GMD296" s="2"/>
      <c r="GMF296" s="2"/>
      <c r="GMH296" s="2"/>
      <c r="GMJ296" s="2"/>
      <c r="GML296" s="2"/>
      <c r="GMN296" s="2"/>
      <c r="GMP296" s="2"/>
      <c r="GMR296" s="2"/>
      <c r="GMT296" s="2"/>
      <c r="GMV296" s="2"/>
      <c r="GMX296" s="2"/>
      <c r="GMZ296" s="2"/>
      <c r="GNB296" s="2"/>
      <c r="GND296" s="2"/>
      <c r="GNF296" s="2"/>
      <c r="GNH296" s="2"/>
      <c r="GNJ296" s="2"/>
      <c r="GNL296" s="2"/>
      <c r="GNN296" s="2"/>
      <c r="GNP296" s="2"/>
      <c r="GNR296" s="2"/>
      <c r="GNT296" s="2"/>
      <c r="GNV296" s="2"/>
      <c r="GNX296" s="2"/>
      <c r="GNZ296" s="2"/>
      <c r="GOB296" s="2"/>
      <c r="GOD296" s="2"/>
      <c r="GOF296" s="2"/>
      <c r="GOH296" s="2"/>
      <c r="GOJ296" s="2"/>
      <c r="GOL296" s="2"/>
      <c r="GON296" s="2"/>
      <c r="GOP296" s="2"/>
      <c r="GOR296" s="2"/>
      <c r="GOT296" s="2"/>
      <c r="GOV296" s="2"/>
      <c r="GOX296" s="2"/>
      <c r="GOZ296" s="2"/>
      <c r="GPB296" s="2"/>
      <c r="GPD296" s="2"/>
      <c r="GPF296" s="2"/>
      <c r="GPH296" s="2"/>
      <c r="GPJ296" s="2"/>
      <c r="GPL296" s="2"/>
      <c r="GPN296" s="2"/>
      <c r="GPP296" s="2"/>
      <c r="GPR296" s="2"/>
      <c r="GPT296" s="2"/>
      <c r="GPV296" s="2"/>
      <c r="GPX296" s="2"/>
      <c r="GPZ296" s="2"/>
      <c r="GQB296" s="2"/>
      <c r="GQD296" s="2"/>
      <c r="GQF296" s="2"/>
      <c r="GQH296" s="2"/>
      <c r="GQJ296" s="2"/>
      <c r="GQL296" s="2"/>
      <c r="GQN296" s="2"/>
      <c r="GQP296" s="2"/>
      <c r="GQR296" s="2"/>
      <c r="GQT296" s="2"/>
      <c r="GQV296" s="2"/>
      <c r="GQX296" s="2"/>
      <c r="GQZ296" s="2"/>
      <c r="GRB296" s="2"/>
      <c r="GRD296" s="2"/>
      <c r="GRF296" s="2"/>
      <c r="GRH296" s="2"/>
      <c r="GRJ296" s="2"/>
      <c r="GRL296" s="2"/>
      <c r="GRN296" s="2"/>
      <c r="GRP296" s="2"/>
      <c r="GRR296" s="2"/>
      <c r="GRT296" s="2"/>
      <c r="GRV296" s="2"/>
      <c r="GRX296" s="2"/>
      <c r="GRZ296" s="2"/>
      <c r="GSB296" s="2"/>
      <c r="GSD296" s="2"/>
      <c r="GSF296" s="2"/>
      <c r="GSH296" s="2"/>
      <c r="GSJ296" s="2"/>
      <c r="GSL296" s="2"/>
      <c r="GSN296" s="2"/>
      <c r="GSP296" s="2"/>
      <c r="GSR296" s="2"/>
      <c r="GST296" s="2"/>
      <c r="GSV296" s="2"/>
      <c r="GSX296" s="2"/>
      <c r="GSZ296" s="2"/>
      <c r="GTB296" s="2"/>
      <c r="GTD296" s="2"/>
      <c r="GTF296" s="2"/>
      <c r="GTH296" s="2"/>
      <c r="GTJ296" s="2"/>
      <c r="GTL296" s="2"/>
      <c r="GTN296" s="2"/>
      <c r="GTP296" s="2"/>
      <c r="GTR296" s="2"/>
      <c r="GTT296" s="2"/>
      <c r="GTV296" s="2"/>
      <c r="GTX296" s="2"/>
      <c r="GTZ296" s="2"/>
      <c r="GUB296" s="2"/>
      <c r="GUD296" s="2"/>
      <c r="GUF296" s="2"/>
      <c r="GUH296" s="2"/>
      <c r="GUJ296" s="2"/>
      <c r="GUL296" s="2"/>
      <c r="GUN296" s="2"/>
      <c r="GUP296" s="2"/>
      <c r="GUR296" s="2"/>
      <c r="GUT296" s="2"/>
      <c r="GUV296" s="2"/>
      <c r="GUX296" s="2"/>
      <c r="GUZ296" s="2"/>
      <c r="GVB296" s="2"/>
      <c r="GVD296" s="2"/>
      <c r="GVF296" s="2"/>
      <c r="GVH296" s="2"/>
      <c r="GVJ296" s="2"/>
      <c r="GVL296" s="2"/>
      <c r="GVN296" s="2"/>
      <c r="GVP296" s="2"/>
      <c r="GVR296" s="2"/>
      <c r="GVT296" s="2"/>
      <c r="GVV296" s="2"/>
      <c r="GVX296" s="2"/>
      <c r="GVZ296" s="2"/>
      <c r="GWB296" s="2"/>
      <c r="GWD296" s="2"/>
      <c r="GWF296" s="2"/>
      <c r="GWH296" s="2"/>
      <c r="GWJ296" s="2"/>
      <c r="GWL296" s="2"/>
      <c r="GWN296" s="2"/>
      <c r="GWP296" s="2"/>
      <c r="GWR296" s="2"/>
      <c r="GWT296" s="2"/>
      <c r="GWV296" s="2"/>
      <c r="GWX296" s="2"/>
      <c r="GWZ296" s="2"/>
      <c r="GXB296" s="2"/>
      <c r="GXD296" s="2"/>
      <c r="GXF296" s="2"/>
      <c r="GXH296" s="2"/>
      <c r="GXJ296" s="2"/>
      <c r="GXL296" s="2"/>
      <c r="GXN296" s="2"/>
      <c r="GXP296" s="2"/>
      <c r="GXR296" s="2"/>
      <c r="GXT296" s="2"/>
      <c r="GXV296" s="2"/>
      <c r="GXX296" s="2"/>
      <c r="GXZ296" s="2"/>
      <c r="GYB296" s="2"/>
      <c r="GYD296" s="2"/>
      <c r="GYF296" s="2"/>
      <c r="GYH296" s="2"/>
      <c r="GYJ296" s="2"/>
      <c r="GYL296" s="2"/>
      <c r="GYN296" s="2"/>
      <c r="GYP296" s="2"/>
      <c r="GYR296" s="2"/>
      <c r="GYT296" s="2"/>
      <c r="GYV296" s="2"/>
      <c r="GYX296" s="2"/>
      <c r="GYZ296" s="2"/>
      <c r="GZB296" s="2"/>
      <c r="GZD296" s="2"/>
      <c r="GZF296" s="2"/>
      <c r="GZH296" s="2"/>
      <c r="GZJ296" s="2"/>
      <c r="GZL296" s="2"/>
      <c r="GZN296" s="2"/>
      <c r="GZP296" s="2"/>
      <c r="GZR296" s="2"/>
      <c r="GZT296" s="2"/>
      <c r="GZV296" s="2"/>
      <c r="GZX296" s="2"/>
      <c r="GZZ296" s="2"/>
      <c r="HAB296" s="2"/>
      <c r="HAD296" s="2"/>
      <c r="HAF296" s="2"/>
      <c r="HAH296" s="2"/>
      <c r="HAJ296" s="2"/>
      <c r="HAL296" s="2"/>
      <c r="HAN296" s="2"/>
      <c r="HAP296" s="2"/>
      <c r="HAR296" s="2"/>
      <c r="HAT296" s="2"/>
      <c r="HAV296" s="2"/>
      <c r="HAX296" s="2"/>
      <c r="HAZ296" s="2"/>
      <c r="HBB296" s="2"/>
      <c r="HBD296" s="2"/>
      <c r="HBF296" s="2"/>
      <c r="HBH296" s="2"/>
      <c r="HBJ296" s="2"/>
      <c r="HBL296" s="2"/>
      <c r="HBN296" s="2"/>
      <c r="HBP296" s="2"/>
      <c r="HBR296" s="2"/>
      <c r="HBT296" s="2"/>
      <c r="HBV296" s="2"/>
      <c r="HBX296" s="2"/>
      <c r="HBZ296" s="2"/>
      <c r="HCB296" s="2"/>
      <c r="HCD296" s="2"/>
      <c r="HCF296" s="2"/>
      <c r="HCH296" s="2"/>
      <c r="HCJ296" s="2"/>
      <c r="HCL296" s="2"/>
      <c r="HCN296" s="2"/>
      <c r="HCP296" s="2"/>
      <c r="HCR296" s="2"/>
      <c r="HCT296" s="2"/>
      <c r="HCV296" s="2"/>
      <c r="HCX296" s="2"/>
      <c r="HCZ296" s="2"/>
      <c r="HDB296" s="2"/>
      <c r="HDD296" s="2"/>
      <c r="HDF296" s="2"/>
      <c r="HDH296" s="2"/>
      <c r="HDJ296" s="2"/>
      <c r="HDL296" s="2"/>
      <c r="HDN296" s="2"/>
      <c r="HDP296" s="2"/>
      <c r="HDR296" s="2"/>
      <c r="HDT296" s="2"/>
      <c r="HDV296" s="2"/>
      <c r="HDX296" s="2"/>
      <c r="HDZ296" s="2"/>
      <c r="HEB296" s="2"/>
      <c r="HED296" s="2"/>
      <c r="HEF296" s="2"/>
      <c r="HEH296" s="2"/>
      <c r="HEJ296" s="2"/>
      <c r="HEL296" s="2"/>
      <c r="HEN296" s="2"/>
      <c r="HEP296" s="2"/>
      <c r="HER296" s="2"/>
      <c r="HET296" s="2"/>
      <c r="HEV296" s="2"/>
      <c r="HEX296" s="2"/>
      <c r="HEZ296" s="2"/>
      <c r="HFB296" s="2"/>
      <c r="HFD296" s="2"/>
      <c r="HFF296" s="2"/>
      <c r="HFH296" s="2"/>
      <c r="HFJ296" s="2"/>
      <c r="HFL296" s="2"/>
      <c r="HFN296" s="2"/>
      <c r="HFP296" s="2"/>
      <c r="HFR296" s="2"/>
      <c r="HFT296" s="2"/>
      <c r="HFV296" s="2"/>
      <c r="HFX296" s="2"/>
      <c r="HFZ296" s="2"/>
      <c r="HGB296" s="2"/>
      <c r="HGD296" s="2"/>
      <c r="HGF296" s="2"/>
      <c r="HGH296" s="2"/>
      <c r="HGJ296" s="2"/>
      <c r="HGL296" s="2"/>
      <c r="HGN296" s="2"/>
      <c r="HGP296" s="2"/>
      <c r="HGR296" s="2"/>
      <c r="HGT296" s="2"/>
      <c r="HGV296" s="2"/>
      <c r="HGX296" s="2"/>
      <c r="HGZ296" s="2"/>
      <c r="HHB296" s="2"/>
      <c r="HHD296" s="2"/>
      <c r="HHF296" s="2"/>
      <c r="HHH296" s="2"/>
      <c r="HHJ296" s="2"/>
      <c r="HHL296" s="2"/>
      <c r="HHN296" s="2"/>
      <c r="HHP296" s="2"/>
      <c r="HHR296" s="2"/>
      <c r="HHT296" s="2"/>
      <c r="HHV296" s="2"/>
      <c r="HHX296" s="2"/>
      <c r="HHZ296" s="2"/>
      <c r="HIB296" s="2"/>
      <c r="HID296" s="2"/>
      <c r="HIF296" s="2"/>
      <c r="HIH296" s="2"/>
      <c r="HIJ296" s="2"/>
      <c r="HIL296" s="2"/>
      <c r="HIN296" s="2"/>
      <c r="HIP296" s="2"/>
      <c r="HIR296" s="2"/>
      <c r="HIT296" s="2"/>
      <c r="HIV296" s="2"/>
      <c r="HIX296" s="2"/>
      <c r="HIZ296" s="2"/>
      <c r="HJB296" s="2"/>
      <c r="HJD296" s="2"/>
      <c r="HJF296" s="2"/>
      <c r="HJH296" s="2"/>
      <c r="HJJ296" s="2"/>
      <c r="HJL296" s="2"/>
      <c r="HJN296" s="2"/>
      <c r="HJP296" s="2"/>
      <c r="HJR296" s="2"/>
      <c r="HJT296" s="2"/>
      <c r="HJV296" s="2"/>
      <c r="HJX296" s="2"/>
      <c r="HJZ296" s="2"/>
      <c r="HKB296" s="2"/>
      <c r="HKD296" s="2"/>
      <c r="HKF296" s="2"/>
      <c r="HKH296" s="2"/>
      <c r="HKJ296" s="2"/>
      <c r="HKL296" s="2"/>
      <c r="HKN296" s="2"/>
      <c r="HKP296" s="2"/>
      <c r="HKR296" s="2"/>
      <c r="HKT296" s="2"/>
      <c r="HKV296" s="2"/>
      <c r="HKX296" s="2"/>
      <c r="HKZ296" s="2"/>
      <c r="HLB296" s="2"/>
      <c r="HLD296" s="2"/>
      <c r="HLF296" s="2"/>
      <c r="HLH296" s="2"/>
      <c r="HLJ296" s="2"/>
      <c r="HLL296" s="2"/>
      <c r="HLN296" s="2"/>
      <c r="HLP296" s="2"/>
      <c r="HLR296" s="2"/>
      <c r="HLT296" s="2"/>
      <c r="HLV296" s="2"/>
      <c r="HLX296" s="2"/>
      <c r="HLZ296" s="2"/>
      <c r="HMB296" s="2"/>
      <c r="HMD296" s="2"/>
      <c r="HMF296" s="2"/>
      <c r="HMH296" s="2"/>
      <c r="HMJ296" s="2"/>
      <c r="HML296" s="2"/>
      <c r="HMN296" s="2"/>
      <c r="HMP296" s="2"/>
      <c r="HMR296" s="2"/>
      <c r="HMT296" s="2"/>
      <c r="HMV296" s="2"/>
      <c r="HMX296" s="2"/>
      <c r="HMZ296" s="2"/>
      <c r="HNB296" s="2"/>
      <c r="HND296" s="2"/>
      <c r="HNF296" s="2"/>
      <c r="HNH296" s="2"/>
      <c r="HNJ296" s="2"/>
      <c r="HNL296" s="2"/>
      <c r="HNN296" s="2"/>
      <c r="HNP296" s="2"/>
      <c r="HNR296" s="2"/>
      <c r="HNT296" s="2"/>
      <c r="HNV296" s="2"/>
      <c r="HNX296" s="2"/>
      <c r="HNZ296" s="2"/>
      <c r="HOB296" s="2"/>
      <c r="HOD296" s="2"/>
      <c r="HOF296" s="2"/>
      <c r="HOH296" s="2"/>
      <c r="HOJ296" s="2"/>
      <c r="HOL296" s="2"/>
      <c r="HON296" s="2"/>
      <c r="HOP296" s="2"/>
      <c r="HOR296" s="2"/>
      <c r="HOT296" s="2"/>
      <c r="HOV296" s="2"/>
      <c r="HOX296" s="2"/>
      <c r="HOZ296" s="2"/>
      <c r="HPB296" s="2"/>
      <c r="HPD296" s="2"/>
      <c r="HPF296" s="2"/>
      <c r="HPH296" s="2"/>
      <c r="HPJ296" s="2"/>
      <c r="HPL296" s="2"/>
      <c r="HPN296" s="2"/>
      <c r="HPP296" s="2"/>
      <c r="HPR296" s="2"/>
      <c r="HPT296" s="2"/>
      <c r="HPV296" s="2"/>
      <c r="HPX296" s="2"/>
      <c r="HPZ296" s="2"/>
      <c r="HQB296" s="2"/>
      <c r="HQD296" s="2"/>
      <c r="HQF296" s="2"/>
      <c r="HQH296" s="2"/>
      <c r="HQJ296" s="2"/>
      <c r="HQL296" s="2"/>
      <c r="HQN296" s="2"/>
      <c r="HQP296" s="2"/>
      <c r="HQR296" s="2"/>
      <c r="HQT296" s="2"/>
      <c r="HQV296" s="2"/>
      <c r="HQX296" s="2"/>
      <c r="HQZ296" s="2"/>
      <c r="HRB296" s="2"/>
      <c r="HRD296" s="2"/>
      <c r="HRF296" s="2"/>
      <c r="HRH296" s="2"/>
      <c r="HRJ296" s="2"/>
      <c r="HRL296" s="2"/>
      <c r="HRN296" s="2"/>
      <c r="HRP296" s="2"/>
      <c r="HRR296" s="2"/>
      <c r="HRT296" s="2"/>
      <c r="HRV296" s="2"/>
      <c r="HRX296" s="2"/>
      <c r="HRZ296" s="2"/>
      <c r="HSB296" s="2"/>
      <c r="HSD296" s="2"/>
      <c r="HSF296" s="2"/>
      <c r="HSH296" s="2"/>
      <c r="HSJ296" s="2"/>
      <c r="HSL296" s="2"/>
      <c r="HSN296" s="2"/>
      <c r="HSP296" s="2"/>
      <c r="HSR296" s="2"/>
      <c r="HST296" s="2"/>
      <c r="HSV296" s="2"/>
      <c r="HSX296" s="2"/>
      <c r="HSZ296" s="2"/>
      <c r="HTB296" s="2"/>
      <c r="HTD296" s="2"/>
      <c r="HTF296" s="2"/>
      <c r="HTH296" s="2"/>
      <c r="HTJ296" s="2"/>
      <c r="HTL296" s="2"/>
      <c r="HTN296" s="2"/>
      <c r="HTP296" s="2"/>
      <c r="HTR296" s="2"/>
      <c r="HTT296" s="2"/>
      <c r="HTV296" s="2"/>
      <c r="HTX296" s="2"/>
      <c r="HTZ296" s="2"/>
      <c r="HUB296" s="2"/>
      <c r="HUD296" s="2"/>
      <c r="HUF296" s="2"/>
      <c r="HUH296" s="2"/>
      <c r="HUJ296" s="2"/>
      <c r="HUL296" s="2"/>
      <c r="HUN296" s="2"/>
      <c r="HUP296" s="2"/>
      <c r="HUR296" s="2"/>
      <c r="HUT296" s="2"/>
      <c r="HUV296" s="2"/>
      <c r="HUX296" s="2"/>
      <c r="HUZ296" s="2"/>
      <c r="HVB296" s="2"/>
      <c r="HVD296" s="2"/>
      <c r="HVF296" s="2"/>
      <c r="HVH296" s="2"/>
      <c r="HVJ296" s="2"/>
      <c r="HVL296" s="2"/>
      <c r="HVN296" s="2"/>
      <c r="HVP296" s="2"/>
      <c r="HVR296" s="2"/>
      <c r="HVT296" s="2"/>
      <c r="HVV296" s="2"/>
      <c r="HVX296" s="2"/>
      <c r="HVZ296" s="2"/>
      <c r="HWB296" s="2"/>
      <c r="HWD296" s="2"/>
      <c r="HWF296" s="2"/>
      <c r="HWH296" s="2"/>
      <c r="HWJ296" s="2"/>
      <c r="HWL296" s="2"/>
      <c r="HWN296" s="2"/>
      <c r="HWP296" s="2"/>
      <c r="HWR296" s="2"/>
      <c r="HWT296" s="2"/>
      <c r="HWV296" s="2"/>
      <c r="HWX296" s="2"/>
      <c r="HWZ296" s="2"/>
      <c r="HXB296" s="2"/>
      <c r="HXD296" s="2"/>
      <c r="HXF296" s="2"/>
      <c r="HXH296" s="2"/>
      <c r="HXJ296" s="2"/>
      <c r="HXL296" s="2"/>
      <c r="HXN296" s="2"/>
      <c r="HXP296" s="2"/>
      <c r="HXR296" s="2"/>
      <c r="HXT296" s="2"/>
      <c r="HXV296" s="2"/>
      <c r="HXX296" s="2"/>
      <c r="HXZ296" s="2"/>
      <c r="HYB296" s="2"/>
      <c r="HYD296" s="2"/>
      <c r="HYF296" s="2"/>
      <c r="HYH296" s="2"/>
      <c r="HYJ296" s="2"/>
      <c r="HYL296" s="2"/>
      <c r="HYN296" s="2"/>
      <c r="HYP296" s="2"/>
      <c r="HYR296" s="2"/>
      <c r="HYT296" s="2"/>
      <c r="HYV296" s="2"/>
      <c r="HYX296" s="2"/>
      <c r="HYZ296" s="2"/>
      <c r="HZB296" s="2"/>
      <c r="HZD296" s="2"/>
      <c r="HZF296" s="2"/>
      <c r="HZH296" s="2"/>
      <c r="HZJ296" s="2"/>
      <c r="HZL296" s="2"/>
      <c r="HZN296" s="2"/>
      <c r="HZP296" s="2"/>
      <c r="HZR296" s="2"/>
      <c r="HZT296" s="2"/>
      <c r="HZV296" s="2"/>
      <c r="HZX296" s="2"/>
      <c r="HZZ296" s="2"/>
      <c r="IAB296" s="2"/>
      <c r="IAD296" s="2"/>
      <c r="IAF296" s="2"/>
      <c r="IAH296" s="2"/>
      <c r="IAJ296" s="2"/>
      <c r="IAL296" s="2"/>
      <c r="IAN296" s="2"/>
      <c r="IAP296" s="2"/>
      <c r="IAR296" s="2"/>
      <c r="IAT296" s="2"/>
      <c r="IAV296" s="2"/>
      <c r="IAX296" s="2"/>
      <c r="IAZ296" s="2"/>
      <c r="IBB296" s="2"/>
      <c r="IBD296" s="2"/>
      <c r="IBF296" s="2"/>
      <c r="IBH296" s="2"/>
      <c r="IBJ296" s="2"/>
      <c r="IBL296" s="2"/>
      <c r="IBN296" s="2"/>
      <c r="IBP296" s="2"/>
      <c r="IBR296" s="2"/>
      <c r="IBT296" s="2"/>
      <c r="IBV296" s="2"/>
      <c r="IBX296" s="2"/>
      <c r="IBZ296" s="2"/>
      <c r="ICB296" s="2"/>
      <c r="ICD296" s="2"/>
      <c r="ICF296" s="2"/>
      <c r="ICH296" s="2"/>
      <c r="ICJ296" s="2"/>
      <c r="ICL296" s="2"/>
      <c r="ICN296" s="2"/>
      <c r="ICP296" s="2"/>
      <c r="ICR296" s="2"/>
      <c r="ICT296" s="2"/>
      <c r="ICV296" s="2"/>
      <c r="ICX296" s="2"/>
      <c r="ICZ296" s="2"/>
      <c r="IDB296" s="2"/>
      <c r="IDD296" s="2"/>
      <c r="IDF296" s="2"/>
      <c r="IDH296" s="2"/>
      <c r="IDJ296" s="2"/>
      <c r="IDL296" s="2"/>
      <c r="IDN296" s="2"/>
      <c r="IDP296" s="2"/>
      <c r="IDR296" s="2"/>
      <c r="IDT296" s="2"/>
      <c r="IDV296" s="2"/>
      <c r="IDX296" s="2"/>
      <c r="IDZ296" s="2"/>
      <c r="IEB296" s="2"/>
      <c r="IED296" s="2"/>
      <c r="IEF296" s="2"/>
      <c r="IEH296" s="2"/>
      <c r="IEJ296" s="2"/>
      <c r="IEL296" s="2"/>
      <c r="IEN296" s="2"/>
      <c r="IEP296" s="2"/>
      <c r="IER296" s="2"/>
      <c r="IET296" s="2"/>
      <c r="IEV296" s="2"/>
      <c r="IEX296" s="2"/>
      <c r="IEZ296" s="2"/>
      <c r="IFB296" s="2"/>
      <c r="IFD296" s="2"/>
      <c r="IFF296" s="2"/>
      <c r="IFH296" s="2"/>
      <c r="IFJ296" s="2"/>
      <c r="IFL296" s="2"/>
      <c r="IFN296" s="2"/>
      <c r="IFP296" s="2"/>
      <c r="IFR296" s="2"/>
      <c r="IFT296" s="2"/>
      <c r="IFV296" s="2"/>
      <c r="IFX296" s="2"/>
      <c r="IFZ296" s="2"/>
      <c r="IGB296" s="2"/>
      <c r="IGD296" s="2"/>
      <c r="IGF296" s="2"/>
      <c r="IGH296" s="2"/>
      <c r="IGJ296" s="2"/>
      <c r="IGL296" s="2"/>
      <c r="IGN296" s="2"/>
      <c r="IGP296" s="2"/>
      <c r="IGR296" s="2"/>
      <c r="IGT296" s="2"/>
      <c r="IGV296" s="2"/>
      <c r="IGX296" s="2"/>
      <c r="IGZ296" s="2"/>
      <c r="IHB296" s="2"/>
      <c r="IHD296" s="2"/>
      <c r="IHF296" s="2"/>
      <c r="IHH296" s="2"/>
      <c r="IHJ296" s="2"/>
      <c r="IHL296" s="2"/>
      <c r="IHN296" s="2"/>
      <c r="IHP296" s="2"/>
      <c r="IHR296" s="2"/>
      <c r="IHT296" s="2"/>
      <c r="IHV296" s="2"/>
      <c r="IHX296" s="2"/>
      <c r="IHZ296" s="2"/>
      <c r="IIB296" s="2"/>
      <c r="IID296" s="2"/>
      <c r="IIF296" s="2"/>
      <c r="IIH296" s="2"/>
      <c r="IIJ296" s="2"/>
      <c r="IIL296" s="2"/>
      <c r="IIN296" s="2"/>
      <c r="IIP296" s="2"/>
      <c r="IIR296" s="2"/>
      <c r="IIT296" s="2"/>
      <c r="IIV296" s="2"/>
      <c r="IIX296" s="2"/>
      <c r="IIZ296" s="2"/>
      <c r="IJB296" s="2"/>
      <c r="IJD296" s="2"/>
      <c r="IJF296" s="2"/>
      <c r="IJH296" s="2"/>
      <c r="IJJ296" s="2"/>
      <c r="IJL296" s="2"/>
      <c r="IJN296" s="2"/>
      <c r="IJP296" s="2"/>
      <c r="IJR296" s="2"/>
      <c r="IJT296" s="2"/>
      <c r="IJV296" s="2"/>
      <c r="IJX296" s="2"/>
      <c r="IJZ296" s="2"/>
      <c r="IKB296" s="2"/>
      <c r="IKD296" s="2"/>
      <c r="IKF296" s="2"/>
      <c r="IKH296" s="2"/>
      <c r="IKJ296" s="2"/>
      <c r="IKL296" s="2"/>
      <c r="IKN296" s="2"/>
      <c r="IKP296" s="2"/>
      <c r="IKR296" s="2"/>
      <c r="IKT296" s="2"/>
      <c r="IKV296" s="2"/>
      <c r="IKX296" s="2"/>
      <c r="IKZ296" s="2"/>
      <c r="ILB296" s="2"/>
      <c r="ILD296" s="2"/>
      <c r="ILF296" s="2"/>
      <c r="ILH296" s="2"/>
      <c r="ILJ296" s="2"/>
      <c r="ILL296" s="2"/>
      <c r="ILN296" s="2"/>
      <c r="ILP296" s="2"/>
      <c r="ILR296" s="2"/>
      <c r="ILT296" s="2"/>
      <c r="ILV296" s="2"/>
      <c r="ILX296" s="2"/>
      <c r="ILZ296" s="2"/>
      <c r="IMB296" s="2"/>
      <c r="IMD296" s="2"/>
      <c r="IMF296" s="2"/>
      <c r="IMH296" s="2"/>
      <c r="IMJ296" s="2"/>
      <c r="IML296" s="2"/>
      <c r="IMN296" s="2"/>
      <c r="IMP296" s="2"/>
      <c r="IMR296" s="2"/>
      <c r="IMT296" s="2"/>
      <c r="IMV296" s="2"/>
      <c r="IMX296" s="2"/>
      <c r="IMZ296" s="2"/>
      <c r="INB296" s="2"/>
      <c r="IND296" s="2"/>
      <c r="INF296" s="2"/>
      <c r="INH296" s="2"/>
      <c r="INJ296" s="2"/>
      <c r="INL296" s="2"/>
      <c r="INN296" s="2"/>
      <c r="INP296" s="2"/>
      <c r="INR296" s="2"/>
      <c r="INT296" s="2"/>
      <c r="INV296" s="2"/>
      <c r="INX296" s="2"/>
      <c r="INZ296" s="2"/>
      <c r="IOB296" s="2"/>
      <c r="IOD296" s="2"/>
      <c r="IOF296" s="2"/>
      <c r="IOH296" s="2"/>
      <c r="IOJ296" s="2"/>
      <c r="IOL296" s="2"/>
      <c r="ION296" s="2"/>
      <c r="IOP296" s="2"/>
      <c r="IOR296" s="2"/>
      <c r="IOT296" s="2"/>
      <c r="IOV296" s="2"/>
      <c r="IOX296" s="2"/>
      <c r="IOZ296" s="2"/>
      <c r="IPB296" s="2"/>
      <c r="IPD296" s="2"/>
      <c r="IPF296" s="2"/>
      <c r="IPH296" s="2"/>
      <c r="IPJ296" s="2"/>
      <c r="IPL296" s="2"/>
      <c r="IPN296" s="2"/>
      <c r="IPP296" s="2"/>
      <c r="IPR296" s="2"/>
      <c r="IPT296" s="2"/>
      <c r="IPV296" s="2"/>
      <c r="IPX296" s="2"/>
      <c r="IPZ296" s="2"/>
      <c r="IQB296" s="2"/>
      <c r="IQD296" s="2"/>
      <c r="IQF296" s="2"/>
      <c r="IQH296" s="2"/>
      <c r="IQJ296" s="2"/>
      <c r="IQL296" s="2"/>
      <c r="IQN296" s="2"/>
      <c r="IQP296" s="2"/>
      <c r="IQR296" s="2"/>
      <c r="IQT296" s="2"/>
      <c r="IQV296" s="2"/>
      <c r="IQX296" s="2"/>
      <c r="IQZ296" s="2"/>
      <c r="IRB296" s="2"/>
      <c r="IRD296" s="2"/>
      <c r="IRF296" s="2"/>
      <c r="IRH296" s="2"/>
      <c r="IRJ296" s="2"/>
      <c r="IRL296" s="2"/>
      <c r="IRN296" s="2"/>
      <c r="IRP296" s="2"/>
      <c r="IRR296" s="2"/>
      <c r="IRT296" s="2"/>
      <c r="IRV296" s="2"/>
      <c r="IRX296" s="2"/>
      <c r="IRZ296" s="2"/>
      <c r="ISB296" s="2"/>
      <c r="ISD296" s="2"/>
      <c r="ISF296" s="2"/>
      <c r="ISH296" s="2"/>
      <c r="ISJ296" s="2"/>
      <c r="ISL296" s="2"/>
      <c r="ISN296" s="2"/>
      <c r="ISP296" s="2"/>
      <c r="ISR296" s="2"/>
      <c r="IST296" s="2"/>
      <c r="ISV296" s="2"/>
      <c r="ISX296" s="2"/>
      <c r="ISZ296" s="2"/>
      <c r="ITB296" s="2"/>
      <c r="ITD296" s="2"/>
      <c r="ITF296" s="2"/>
      <c r="ITH296" s="2"/>
      <c r="ITJ296" s="2"/>
      <c r="ITL296" s="2"/>
      <c r="ITN296" s="2"/>
      <c r="ITP296" s="2"/>
      <c r="ITR296" s="2"/>
      <c r="ITT296" s="2"/>
      <c r="ITV296" s="2"/>
      <c r="ITX296" s="2"/>
      <c r="ITZ296" s="2"/>
      <c r="IUB296" s="2"/>
      <c r="IUD296" s="2"/>
      <c r="IUF296" s="2"/>
      <c r="IUH296" s="2"/>
      <c r="IUJ296" s="2"/>
      <c r="IUL296" s="2"/>
      <c r="IUN296" s="2"/>
      <c r="IUP296" s="2"/>
      <c r="IUR296" s="2"/>
      <c r="IUT296" s="2"/>
      <c r="IUV296" s="2"/>
      <c r="IUX296" s="2"/>
      <c r="IUZ296" s="2"/>
      <c r="IVB296" s="2"/>
      <c r="IVD296" s="2"/>
      <c r="IVF296" s="2"/>
      <c r="IVH296" s="2"/>
      <c r="IVJ296" s="2"/>
      <c r="IVL296" s="2"/>
      <c r="IVN296" s="2"/>
      <c r="IVP296" s="2"/>
      <c r="IVR296" s="2"/>
      <c r="IVT296" s="2"/>
      <c r="IVV296" s="2"/>
      <c r="IVX296" s="2"/>
      <c r="IVZ296" s="2"/>
      <c r="IWB296" s="2"/>
      <c r="IWD296" s="2"/>
      <c r="IWF296" s="2"/>
      <c r="IWH296" s="2"/>
      <c r="IWJ296" s="2"/>
      <c r="IWL296" s="2"/>
      <c r="IWN296" s="2"/>
      <c r="IWP296" s="2"/>
      <c r="IWR296" s="2"/>
      <c r="IWT296" s="2"/>
      <c r="IWV296" s="2"/>
      <c r="IWX296" s="2"/>
      <c r="IWZ296" s="2"/>
      <c r="IXB296" s="2"/>
      <c r="IXD296" s="2"/>
      <c r="IXF296" s="2"/>
      <c r="IXH296" s="2"/>
      <c r="IXJ296" s="2"/>
      <c r="IXL296" s="2"/>
      <c r="IXN296" s="2"/>
      <c r="IXP296" s="2"/>
      <c r="IXR296" s="2"/>
      <c r="IXT296" s="2"/>
      <c r="IXV296" s="2"/>
      <c r="IXX296" s="2"/>
      <c r="IXZ296" s="2"/>
      <c r="IYB296" s="2"/>
      <c r="IYD296" s="2"/>
      <c r="IYF296" s="2"/>
      <c r="IYH296" s="2"/>
      <c r="IYJ296" s="2"/>
      <c r="IYL296" s="2"/>
      <c r="IYN296" s="2"/>
      <c r="IYP296" s="2"/>
      <c r="IYR296" s="2"/>
      <c r="IYT296" s="2"/>
      <c r="IYV296" s="2"/>
      <c r="IYX296" s="2"/>
      <c r="IYZ296" s="2"/>
      <c r="IZB296" s="2"/>
      <c r="IZD296" s="2"/>
      <c r="IZF296" s="2"/>
      <c r="IZH296" s="2"/>
      <c r="IZJ296" s="2"/>
      <c r="IZL296" s="2"/>
      <c r="IZN296" s="2"/>
      <c r="IZP296" s="2"/>
      <c r="IZR296" s="2"/>
      <c r="IZT296" s="2"/>
      <c r="IZV296" s="2"/>
      <c r="IZX296" s="2"/>
      <c r="IZZ296" s="2"/>
      <c r="JAB296" s="2"/>
      <c r="JAD296" s="2"/>
      <c r="JAF296" s="2"/>
      <c r="JAH296" s="2"/>
      <c r="JAJ296" s="2"/>
      <c r="JAL296" s="2"/>
      <c r="JAN296" s="2"/>
      <c r="JAP296" s="2"/>
      <c r="JAR296" s="2"/>
      <c r="JAT296" s="2"/>
      <c r="JAV296" s="2"/>
      <c r="JAX296" s="2"/>
      <c r="JAZ296" s="2"/>
      <c r="JBB296" s="2"/>
      <c r="JBD296" s="2"/>
      <c r="JBF296" s="2"/>
      <c r="JBH296" s="2"/>
      <c r="JBJ296" s="2"/>
      <c r="JBL296" s="2"/>
      <c r="JBN296" s="2"/>
      <c r="JBP296" s="2"/>
      <c r="JBR296" s="2"/>
      <c r="JBT296" s="2"/>
      <c r="JBV296" s="2"/>
      <c r="JBX296" s="2"/>
      <c r="JBZ296" s="2"/>
      <c r="JCB296" s="2"/>
      <c r="JCD296" s="2"/>
      <c r="JCF296" s="2"/>
      <c r="JCH296" s="2"/>
      <c r="JCJ296" s="2"/>
      <c r="JCL296" s="2"/>
      <c r="JCN296" s="2"/>
      <c r="JCP296" s="2"/>
      <c r="JCR296" s="2"/>
      <c r="JCT296" s="2"/>
      <c r="JCV296" s="2"/>
      <c r="JCX296" s="2"/>
      <c r="JCZ296" s="2"/>
      <c r="JDB296" s="2"/>
      <c r="JDD296" s="2"/>
      <c r="JDF296" s="2"/>
      <c r="JDH296" s="2"/>
      <c r="JDJ296" s="2"/>
      <c r="JDL296" s="2"/>
      <c r="JDN296" s="2"/>
      <c r="JDP296" s="2"/>
      <c r="JDR296" s="2"/>
      <c r="JDT296" s="2"/>
      <c r="JDV296" s="2"/>
      <c r="JDX296" s="2"/>
      <c r="JDZ296" s="2"/>
      <c r="JEB296" s="2"/>
      <c r="JED296" s="2"/>
      <c r="JEF296" s="2"/>
      <c r="JEH296" s="2"/>
      <c r="JEJ296" s="2"/>
      <c r="JEL296" s="2"/>
      <c r="JEN296" s="2"/>
      <c r="JEP296" s="2"/>
      <c r="JER296" s="2"/>
      <c r="JET296" s="2"/>
      <c r="JEV296" s="2"/>
      <c r="JEX296" s="2"/>
      <c r="JEZ296" s="2"/>
      <c r="JFB296" s="2"/>
      <c r="JFD296" s="2"/>
      <c r="JFF296" s="2"/>
      <c r="JFH296" s="2"/>
      <c r="JFJ296" s="2"/>
      <c r="JFL296" s="2"/>
      <c r="JFN296" s="2"/>
      <c r="JFP296" s="2"/>
      <c r="JFR296" s="2"/>
      <c r="JFT296" s="2"/>
      <c r="JFV296" s="2"/>
      <c r="JFX296" s="2"/>
      <c r="JFZ296" s="2"/>
      <c r="JGB296" s="2"/>
      <c r="JGD296" s="2"/>
      <c r="JGF296" s="2"/>
      <c r="JGH296" s="2"/>
      <c r="JGJ296" s="2"/>
      <c r="JGL296" s="2"/>
      <c r="JGN296" s="2"/>
      <c r="JGP296" s="2"/>
      <c r="JGR296" s="2"/>
      <c r="JGT296" s="2"/>
      <c r="JGV296" s="2"/>
      <c r="JGX296" s="2"/>
      <c r="JGZ296" s="2"/>
      <c r="JHB296" s="2"/>
      <c r="JHD296" s="2"/>
      <c r="JHF296" s="2"/>
      <c r="JHH296" s="2"/>
      <c r="JHJ296" s="2"/>
      <c r="JHL296" s="2"/>
      <c r="JHN296" s="2"/>
      <c r="JHP296" s="2"/>
      <c r="JHR296" s="2"/>
      <c r="JHT296" s="2"/>
      <c r="JHV296" s="2"/>
      <c r="JHX296" s="2"/>
      <c r="JHZ296" s="2"/>
      <c r="JIB296" s="2"/>
      <c r="JID296" s="2"/>
      <c r="JIF296" s="2"/>
      <c r="JIH296" s="2"/>
      <c r="JIJ296" s="2"/>
      <c r="JIL296" s="2"/>
      <c r="JIN296" s="2"/>
      <c r="JIP296" s="2"/>
      <c r="JIR296" s="2"/>
      <c r="JIT296" s="2"/>
      <c r="JIV296" s="2"/>
      <c r="JIX296" s="2"/>
      <c r="JIZ296" s="2"/>
      <c r="JJB296" s="2"/>
      <c r="JJD296" s="2"/>
      <c r="JJF296" s="2"/>
      <c r="JJH296" s="2"/>
      <c r="JJJ296" s="2"/>
      <c r="JJL296" s="2"/>
      <c r="JJN296" s="2"/>
      <c r="JJP296" s="2"/>
      <c r="JJR296" s="2"/>
      <c r="JJT296" s="2"/>
      <c r="JJV296" s="2"/>
      <c r="JJX296" s="2"/>
      <c r="JJZ296" s="2"/>
      <c r="JKB296" s="2"/>
      <c r="JKD296" s="2"/>
      <c r="JKF296" s="2"/>
      <c r="JKH296" s="2"/>
      <c r="JKJ296" s="2"/>
      <c r="JKL296" s="2"/>
      <c r="JKN296" s="2"/>
      <c r="JKP296" s="2"/>
      <c r="JKR296" s="2"/>
      <c r="JKT296" s="2"/>
      <c r="JKV296" s="2"/>
      <c r="JKX296" s="2"/>
      <c r="JKZ296" s="2"/>
      <c r="JLB296" s="2"/>
      <c r="JLD296" s="2"/>
      <c r="JLF296" s="2"/>
      <c r="JLH296" s="2"/>
      <c r="JLJ296" s="2"/>
      <c r="JLL296" s="2"/>
      <c r="JLN296" s="2"/>
      <c r="JLP296" s="2"/>
      <c r="JLR296" s="2"/>
      <c r="JLT296" s="2"/>
      <c r="JLV296" s="2"/>
      <c r="JLX296" s="2"/>
      <c r="JLZ296" s="2"/>
      <c r="JMB296" s="2"/>
      <c r="JMD296" s="2"/>
      <c r="JMF296" s="2"/>
      <c r="JMH296" s="2"/>
      <c r="JMJ296" s="2"/>
      <c r="JML296" s="2"/>
      <c r="JMN296" s="2"/>
      <c r="JMP296" s="2"/>
      <c r="JMR296" s="2"/>
      <c r="JMT296" s="2"/>
      <c r="JMV296" s="2"/>
      <c r="JMX296" s="2"/>
      <c r="JMZ296" s="2"/>
      <c r="JNB296" s="2"/>
      <c r="JND296" s="2"/>
      <c r="JNF296" s="2"/>
      <c r="JNH296" s="2"/>
      <c r="JNJ296" s="2"/>
      <c r="JNL296" s="2"/>
      <c r="JNN296" s="2"/>
      <c r="JNP296" s="2"/>
      <c r="JNR296" s="2"/>
      <c r="JNT296" s="2"/>
      <c r="JNV296" s="2"/>
      <c r="JNX296" s="2"/>
      <c r="JNZ296" s="2"/>
      <c r="JOB296" s="2"/>
      <c r="JOD296" s="2"/>
      <c r="JOF296" s="2"/>
      <c r="JOH296" s="2"/>
      <c r="JOJ296" s="2"/>
      <c r="JOL296" s="2"/>
      <c r="JON296" s="2"/>
      <c r="JOP296" s="2"/>
      <c r="JOR296" s="2"/>
      <c r="JOT296" s="2"/>
      <c r="JOV296" s="2"/>
      <c r="JOX296" s="2"/>
      <c r="JOZ296" s="2"/>
      <c r="JPB296" s="2"/>
      <c r="JPD296" s="2"/>
      <c r="JPF296" s="2"/>
      <c r="JPH296" s="2"/>
      <c r="JPJ296" s="2"/>
      <c r="JPL296" s="2"/>
      <c r="JPN296" s="2"/>
      <c r="JPP296" s="2"/>
      <c r="JPR296" s="2"/>
      <c r="JPT296" s="2"/>
      <c r="JPV296" s="2"/>
      <c r="JPX296" s="2"/>
      <c r="JPZ296" s="2"/>
      <c r="JQB296" s="2"/>
      <c r="JQD296" s="2"/>
      <c r="JQF296" s="2"/>
      <c r="JQH296" s="2"/>
      <c r="JQJ296" s="2"/>
      <c r="JQL296" s="2"/>
      <c r="JQN296" s="2"/>
      <c r="JQP296" s="2"/>
      <c r="JQR296" s="2"/>
      <c r="JQT296" s="2"/>
      <c r="JQV296" s="2"/>
      <c r="JQX296" s="2"/>
      <c r="JQZ296" s="2"/>
      <c r="JRB296" s="2"/>
      <c r="JRD296" s="2"/>
      <c r="JRF296" s="2"/>
      <c r="JRH296" s="2"/>
      <c r="JRJ296" s="2"/>
      <c r="JRL296" s="2"/>
      <c r="JRN296" s="2"/>
      <c r="JRP296" s="2"/>
      <c r="JRR296" s="2"/>
      <c r="JRT296" s="2"/>
      <c r="JRV296" s="2"/>
      <c r="JRX296" s="2"/>
      <c r="JRZ296" s="2"/>
      <c r="JSB296" s="2"/>
      <c r="JSD296" s="2"/>
      <c r="JSF296" s="2"/>
      <c r="JSH296" s="2"/>
      <c r="JSJ296" s="2"/>
      <c r="JSL296" s="2"/>
      <c r="JSN296" s="2"/>
      <c r="JSP296" s="2"/>
      <c r="JSR296" s="2"/>
      <c r="JST296" s="2"/>
      <c r="JSV296" s="2"/>
      <c r="JSX296" s="2"/>
      <c r="JSZ296" s="2"/>
      <c r="JTB296" s="2"/>
      <c r="JTD296" s="2"/>
      <c r="JTF296" s="2"/>
      <c r="JTH296" s="2"/>
      <c r="JTJ296" s="2"/>
      <c r="JTL296" s="2"/>
      <c r="JTN296" s="2"/>
      <c r="JTP296" s="2"/>
      <c r="JTR296" s="2"/>
      <c r="JTT296" s="2"/>
      <c r="JTV296" s="2"/>
      <c r="JTX296" s="2"/>
      <c r="JTZ296" s="2"/>
      <c r="JUB296" s="2"/>
      <c r="JUD296" s="2"/>
      <c r="JUF296" s="2"/>
      <c r="JUH296" s="2"/>
      <c r="JUJ296" s="2"/>
      <c r="JUL296" s="2"/>
      <c r="JUN296" s="2"/>
      <c r="JUP296" s="2"/>
      <c r="JUR296" s="2"/>
      <c r="JUT296" s="2"/>
      <c r="JUV296" s="2"/>
      <c r="JUX296" s="2"/>
      <c r="JUZ296" s="2"/>
      <c r="JVB296" s="2"/>
      <c r="JVD296" s="2"/>
      <c r="JVF296" s="2"/>
      <c r="JVH296" s="2"/>
      <c r="JVJ296" s="2"/>
      <c r="JVL296" s="2"/>
      <c r="JVN296" s="2"/>
      <c r="JVP296" s="2"/>
      <c r="JVR296" s="2"/>
      <c r="JVT296" s="2"/>
      <c r="JVV296" s="2"/>
      <c r="JVX296" s="2"/>
      <c r="JVZ296" s="2"/>
      <c r="JWB296" s="2"/>
      <c r="JWD296" s="2"/>
      <c r="JWF296" s="2"/>
      <c r="JWH296" s="2"/>
      <c r="JWJ296" s="2"/>
      <c r="JWL296" s="2"/>
      <c r="JWN296" s="2"/>
      <c r="JWP296" s="2"/>
      <c r="JWR296" s="2"/>
      <c r="JWT296" s="2"/>
      <c r="JWV296" s="2"/>
      <c r="JWX296" s="2"/>
      <c r="JWZ296" s="2"/>
      <c r="JXB296" s="2"/>
      <c r="JXD296" s="2"/>
      <c r="JXF296" s="2"/>
      <c r="JXH296" s="2"/>
      <c r="JXJ296" s="2"/>
      <c r="JXL296" s="2"/>
      <c r="JXN296" s="2"/>
      <c r="JXP296" s="2"/>
      <c r="JXR296" s="2"/>
      <c r="JXT296" s="2"/>
      <c r="JXV296" s="2"/>
      <c r="JXX296" s="2"/>
      <c r="JXZ296" s="2"/>
      <c r="JYB296" s="2"/>
      <c r="JYD296" s="2"/>
      <c r="JYF296" s="2"/>
      <c r="JYH296" s="2"/>
      <c r="JYJ296" s="2"/>
      <c r="JYL296" s="2"/>
      <c r="JYN296" s="2"/>
      <c r="JYP296" s="2"/>
      <c r="JYR296" s="2"/>
      <c r="JYT296" s="2"/>
      <c r="JYV296" s="2"/>
      <c r="JYX296" s="2"/>
      <c r="JYZ296" s="2"/>
      <c r="JZB296" s="2"/>
      <c r="JZD296" s="2"/>
      <c r="JZF296" s="2"/>
      <c r="JZH296" s="2"/>
      <c r="JZJ296" s="2"/>
      <c r="JZL296" s="2"/>
      <c r="JZN296" s="2"/>
      <c r="JZP296" s="2"/>
      <c r="JZR296" s="2"/>
      <c r="JZT296" s="2"/>
      <c r="JZV296" s="2"/>
      <c r="JZX296" s="2"/>
      <c r="JZZ296" s="2"/>
      <c r="KAB296" s="2"/>
      <c r="KAD296" s="2"/>
      <c r="KAF296" s="2"/>
      <c r="KAH296" s="2"/>
      <c r="KAJ296" s="2"/>
      <c r="KAL296" s="2"/>
      <c r="KAN296" s="2"/>
      <c r="KAP296" s="2"/>
      <c r="KAR296" s="2"/>
      <c r="KAT296" s="2"/>
      <c r="KAV296" s="2"/>
      <c r="KAX296" s="2"/>
      <c r="KAZ296" s="2"/>
      <c r="KBB296" s="2"/>
      <c r="KBD296" s="2"/>
      <c r="KBF296" s="2"/>
      <c r="KBH296" s="2"/>
      <c r="KBJ296" s="2"/>
      <c r="KBL296" s="2"/>
      <c r="KBN296" s="2"/>
      <c r="KBP296" s="2"/>
      <c r="KBR296" s="2"/>
      <c r="KBT296" s="2"/>
      <c r="KBV296" s="2"/>
      <c r="KBX296" s="2"/>
      <c r="KBZ296" s="2"/>
      <c r="KCB296" s="2"/>
      <c r="KCD296" s="2"/>
      <c r="KCF296" s="2"/>
      <c r="KCH296" s="2"/>
      <c r="KCJ296" s="2"/>
      <c r="KCL296" s="2"/>
      <c r="KCN296" s="2"/>
      <c r="KCP296" s="2"/>
      <c r="KCR296" s="2"/>
      <c r="KCT296" s="2"/>
      <c r="KCV296" s="2"/>
      <c r="KCX296" s="2"/>
      <c r="KCZ296" s="2"/>
      <c r="KDB296" s="2"/>
      <c r="KDD296" s="2"/>
      <c r="KDF296" s="2"/>
      <c r="KDH296" s="2"/>
      <c r="KDJ296" s="2"/>
      <c r="KDL296" s="2"/>
      <c r="KDN296" s="2"/>
      <c r="KDP296" s="2"/>
      <c r="KDR296" s="2"/>
      <c r="KDT296" s="2"/>
      <c r="KDV296" s="2"/>
      <c r="KDX296" s="2"/>
      <c r="KDZ296" s="2"/>
      <c r="KEB296" s="2"/>
      <c r="KED296" s="2"/>
      <c r="KEF296" s="2"/>
      <c r="KEH296" s="2"/>
      <c r="KEJ296" s="2"/>
      <c r="KEL296" s="2"/>
      <c r="KEN296" s="2"/>
      <c r="KEP296" s="2"/>
      <c r="KER296" s="2"/>
      <c r="KET296" s="2"/>
      <c r="KEV296" s="2"/>
      <c r="KEX296" s="2"/>
      <c r="KEZ296" s="2"/>
      <c r="KFB296" s="2"/>
      <c r="KFD296" s="2"/>
      <c r="KFF296" s="2"/>
      <c r="KFH296" s="2"/>
      <c r="KFJ296" s="2"/>
      <c r="KFL296" s="2"/>
      <c r="KFN296" s="2"/>
      <c r="KFP296" s="2"/>
      <c r="KFR296" s="2"/>
      <c r="KFT296" s="2"/>
      <c r="KFV296" s="2"/>
      <c r="KFX296" s="2"/>
      <c r="KFZ296" s="2"/>
      <c r="KGB296" s="2"/>
      <c r="KGD296" s="2"/>
      <c r="KGF296" s="2"/>
      <c r="KGH296" s="2"/>
      <c r="KGJ296" s="2"/>
      <c r="KGL296" s="2"/>
      <c r="KGN296" s="2"/>
      <c r="KGP296" s="2"/>
      <c r="KGR296" s="2"/>
      <c r="KGT296" s="2"/>
      <c r="KGV296" s="2"/>
      <c r="KGX296" s="2"/>
      <c r="KGZ296" s="2"/>
      <c r="KHB296" s="2"/>
      <c r="KHD296" s="2"/>
      <c r="KHF296" s="2"/>
      <c r="KHH296" s="2"/>
      <c r="KHJ296" s="2"/>
      <c r="KHL296" s="2"/>
      <c r="KHN296" s="2"/>
      <c r="KHP296" s="2"/>
      <c r="KHR296" s="2"/>
      <c r="KHT296" s="2"/>
      <c r="KHV296" s="2"/>
      <c r="KHX296" s="2"/>
      <c r="KHZ296" s="2"/>
      <c r="KIB296" s="2"/>
      <c r="KID296" s="2"/>
      <c r="KIF296" s="2"/>
      <c r="KIH296" s="2"/>
      <c r="KIJ296" s="2"/>
      <c r="KIL296" s="2"/>
      <c r="KIN296" s="2"/>
      <c r="KIP296" s="2"/>
      <c r="KIR296" s="2"/>
      <c r="KIT296" s="2"/>
      <c r="KIV296" s="2"/>
      <c r="KIX296" s="2"/>
      <c r="KIZ296" s="2"/>
      <c r="KJB296" s="2"/>
      <c r="KJD296" s="2"/>
      <c r="KJF296" s="2"/>
      <c r="KJH296" s="2"/>
      <c r="KJJ296" s="2"/>
      <c r="KJL296" s="2"/>
      <c r="KJN296" s="2"/>
      <c r="KJP296" s="2"/>
      <c r="KJR296" s="2"/>
      <c r="KJT296" s="2"/>
      <c r="KJV296" s="2"/>
      <c r="KJX296" s="2"/>
      <c r="KJZ296" s="2"/>
      <c r="KKB296" s="2"/>
      <c r="KKD296" s="2"/>
      <c r="KKF296" s="2"/>
      <c r="KKH296" s="2"/>
      <c r="KKJ296" s="2"/>
      <c r="KKL296" s="2"/>
      <c r="KKN296" s="2"/>
      <c r="KKP296" s="2"/>
      <c r="KKR296" s="2"/>
      <c r="KKT296" s="2"/>
      <c r="KKV296" s="2"/>
      <c r="KKX296" s="2"/>
      <c r="KKZ296" s="2"/>
      <c r="KLB296" s="2"/>
      <c r="KLD296" s="2"/>
      <c r="KLF296" s="2"/>
      <c r="KLH296" s="2"/>
      <c r="KLJ296" s="2"/>
      <c r="KLL296" s="2"/>
      <c r="KLN296" s="2"/>
      <c r="KLP296" s="2"/>
      <c r="KLR296" s="2"/>
      <c r="KLT296" s="2"/>
      <c r="KLV296" s="2"/>
      <c r="KLX296" s="2"/>
      <c r="KLZ296" s="2"/>
      <c r="KMB296" s="2"/>
      <c r="KMD296" s="2"/>
      <c r="KMF296" s="2"/>
      <c r="KMH296" s="2"/>
      <c r="KMJ296" s="2"/>
      <c r="KML296" s="2"/>
      <c r="KMN296" s="2"/>
      <c r="KMP296" s="2"/>
      <c r="KMR296" s="2"/>
      <c r="KMT296" s="2"/>
      <c r="KMV296" s="2"/>
      <c r="KMX296" s="2"/>
      <c r="KMZ296" s="2"/>
      <c r="KNB296" s="2"/>
      <c r="KND296" s="2"/>
      <c r="KNF296" s="2"/>
      <c r="KNH296" s="2"/>
      <c r="KNJ296" s="2"/>
      <c r="KNL296" s="2"/>
      <c r="KNN296" s="2"/>
      <c r="KNP296" s="2"/>
      <c r="KNR296" s="2"/>
      <c r="KNT296" s="2"/>
      <c r="KNV296" s="2"/>
      <c r="KNX296" s="2"/>
      <c r="KNZ296" s="2"/>
      <c r="KOB296" s="2"/>
      <c r="KOD296" s="2"/>
      <c r="KOF296" s="2"/>
      <c r="KOH296" s="2"/>
      <c r="KOJ296" s="2"/>
      <c r="KOL296" s="2"/>
      <c r="KON296" s="2"/>
      <c r="KOP296" s="2"/>
      <c r="KOR296" s="2"/>
      <c r="KOT296" s="2"/>
      <c r="KOV296" s="2"/>
      <c r="KOX296" s="2"/>
      <c r="KOZ296" s="2"/>
      <c r="KPB296" s="2"/>
      <c r="KPD296" s="2"/>
      <c r="KPF296" s="2"/>
      <c r="KPH296" s="2"/>
      <c r="KPJ296" s="2"/>
      <c r="KPL296" s="2"/>
      <c r="KPN296" s="2"/>
      <c r="KPP296" s="2"/>
      <c r="KPR296" s="2"/>
      <c r="KPT296" s="2"/>
      <c r="KPV296" s="2"/>
      <c r="KPX296" s="2"/>
      <c r="KPZ296" s="2"/>
      <c r="KQB296" s="2"/>
      <c r="KQD296" s="2"/>
      <c r="KQF296" s="2"/>
      <c r="KQH296" s="2"/>
      <c r="KQJ296" s="2"/>
      <c r="KQL296" s="2"/>
      <c r="KQN296" s="2"/>
      <c r="KQP296" s="2"/>
      <c r="KQR296" s="2"/>
      <c r="KQT296" s="2"/>
      <c r="KQV296" s="2"/>
      <c r="KQX296" s="2"/>
      <c r="KQZ296" s="2"/>
      <c r="KRB296" s="2"/>
      <c r="KRD296" s="2"/>
      <c r="KRF296" s="2"/>
      <c r="KRH296" s="2"/>
      <c r="KRJ296" s="2"/>
      <c r="KRL296" s="2"/>
      <c r="KRN296" s="2"/>
      <c r="KRP296" s="2"/>
      <c r="KRR296" s="2"/>
      <c r="KRT296" s="2"/>
      <c r="KRV296" s="2"/>
      <c r="KRX296" s="2"/>
      <c r="KRZ296" s="2"/>
      <c r="KSB296" s="2"/>
      <c r="KSD296" s="2"/>
      <c r="KSF296" s="2"/>
      <c r="KSH296" s="2"/>
      <c r="KSJ296" s="2"/>
      <c r="KSL296" s="2"/>
      <c r="KSN296" s="2"/>
      <c r="KSP296" s="2"/>
      <c r="KSR296" s="2"/>
      <c r="KST296" s="2"/>
      <c r="KSV296" s="2"/>
      <c r="KSX296" s="2"/>
      <c r="KSZ296" s="2"/>
      <c r="KTB296" s="2"/>
      <c r="KTD296" s="2"/>
      <c r="KTF296" s="2"/>
      <c r="KTH296" s="2"/>
      <c r="KTJ296" s="2"/>
      <c r="KTL296" s="2"/>
      <c r="KTN296" s="2"/>
      <c r="KTP296" s="2"/>
      <c r="KTR296" s="2"/>
      <c r="KTT296" s="2"/>
      <c r="KTV296" s="2"/>
      <c r="KTX296" s="2"/>
      <c r="KTZ296" s="2"/>
      <c r="KUB296" s="2"/>
      <c r="KUD296" s="2"/>
      <c r="KUF296" s="2"/>
      <c r="KUH296" s="2"/>
      <c r="KUJ296" s="2"/>
      <c r="KUL296" s="2"/>
      <c r="KUN296" s="2"/>
      <c r="KUP296" s="2"/>
      <c r="KUR296" s="2"/>
      <c r="KUT296" s="2"/>
      <c r="KUV296" s="2"/>
      <c r="KUX296" s="2"/>
      <c r="KUZ296" s="2"/>
      <c r="KVB296" s="2"/>
      <c r="KVD296" s="2"/>
      <c r="KVF296" s="2"/>
      <c r="KVH296" s="2"/>
      <c r="KVJ296" s="2"/>
      <c r="KVL296" s="2"/>
      <c r="KVN296" s="2"/>
      <c r="KVP296" s="2"/>
      <c r="KVR296" s="2"/>
      <c r="KVT296" s="2"/>
      <c r="KVV296" s="2"/>
      <c r="KVX296" s="2"/>
      <c r="KVZ296" s="2"/>
      <c r="KWB296" s="2"/>
      <c r="KWD296" s="2"/>
      <c r="KWF296" s="2"/>
      <c r="KWH296" s="2"/>
      <c r="KWJ296" s="2"/>
      <c r="KWL296" s="2"/>
      <c r="KWN296" s="2"/>
      <c r="KWP296" s="2"/>
      <c r="KWR296" s="2"/>
      <c r="KWT296" s="2"/>
      <c r="KWV296" s="2"/>
      <c r="KWX296" s="2"/>
      <c r="KWZ296" s="2"/>
      <c r="KXB296" s="2"/>
      <c r="KXD296" s="2"/>
      <c r="KXF296" s="2"/>
      <c r="KXH296" s="2"/>
      <c r="KXJ296" s="2"/>
      <c r="KXL296" s="2"/>
      <c r="KXN296" s="2"/>
      <c r="KXP296" s="2"/>
      <c r="KXR296" s="2"/>
      <c r="KXT296" s="2"/>
      <c r="KXV296" s="2"/>
      <c r="KXX296" s="2"/>
      <c r="KXZ296" s="2"/>
      <c r="KYB296" s="2"/>
      <c r="KYD296" s="2"/>
      <c r="KYF296" s="2"/>
      <c r="KYH296" s="2"/>
      <c r="KYJ296" s="2"/>
      <c r="KYL296" s="2"/>
      <c r="KYN296" s="2"/>
      <c r="KYP296" s="2"/>
      <c r="KYR296" s="2"/>
      <c r="KYT296" s="2"/>
      <c r="KYV296" s="2"/>
      <c r="KYX296" s="2"/>
      <c r="KYZ296" s="2"/>
      <c r="KZB296" s="2"/>
      <c r="KZD296" s="2"/>
      <c r="KZF296" s="2"/>
      <c r="KZH296" s="2"/>
      <c r="KZJ296" s="2"/>
      <c r="KZL296" s="2"/>
      <c r="KZN296" s="2"/>
      <c r="KZP296" s="2"/>
      <c r="KZR296" s="2"/>
      <c r="KZT296" s="2"/>
      <c r="KZV296" s="2"/>
      <c r="KZX296" s="2"/>
      <c r="KZZ296" s="2"/>
      <c r="LAB296" s="2"/>
      <c r="LAD296" s="2"/>
      <c r="LAF296" s="2"/>
      <c r="LAH296" s="2"/>
      <c r="LAJ296" s="2"/>
      <c r="LAL296" s="2"/>
      <c r="LAN296" s="2"/>
      <c r="LAP296" s="2"/>
      <c r="LAR296" s="2"/>
      <c r="LAT296" s="2"/>
      <c r="LAV296" s="2"/>
      <c r="LAX296" s="2"/>
      <c r="LAZ296" s="2"/>
      <c r="LBB296" s="2"/>
      <c r="LBD296" s="2"/>
      <c r="LBF296" s="2"/>
      <c r="LBH296" s="2"/>
      <c r="LBJ296" s="2"/>
      <c r="LBL296" s="2"/>
      <c r="LBN296" s="2"/>
      <c r="LBP296" s="2"/>
      <c r="LBR296" s="2"/>
      <c r="LBT296" s="2"/>
      <c r="LBV296" s="2"/>
      <c r="LBX296" s="2"/>
      <c r="LBZ296" s="2"/>
      <c r="LCB296" s="2"/>
      <c r="LCD296" s="2"/>
      <c r="LCF296" s="2"/>
      <c r="LCH296" s="2"/>
      <c r="LCJ296" s="2"/>
      <c r="LCL296" s="2"/>
      <c r="LCN296" s="2"/>
      <c r="LCP296" s="2"/>
      <c r="LCR296" s="2"/>
      <c r="LCT296" s="2"/>
      <c r="LCV296" s="2"/>
      <c r="LCX296" s="2"/>
      <c r="LCZ296" s="2"/>
      <c r="LDB296" s="2"/>
      <c r="LDD296" s="2"/>
      <c r="LDF296" s="2"/>
      <c r="LDH296" s="2"/>
      <c r="LDJ296" s="2"/>
      <c r="LDL296" s="2"/>
      <c r="LDN296" s="2"/>
      <c r="LDP296" s="2"/>
      <c r="LDR296" s="2"/>
      <c r="LDT296" s="2"/>
      <c r="LDV296" s="2"/>
      <c r="LDX296" s="2"/>
      <c r="LDZ296" s="2"/>
      <c r="LEB296" s="2"/>
      <c r="LED296" s="2"/>
      <c r="LEF296" s="2"/>
      <c r="LEH296" s="2"/>
      <c r="LEJ296" s="2"/>
      <c r="LEL296" s="2"/>
      <c r="LEN296" s="2"/>
      <c r="LEP296" s="2"/>
      <c r="LER296" s="2"/>
      <c r="LET296" s="2"/>
      <c r="LEV296" s="2"/>
      <c r="LEX296" s="2"/>
      <c r="LEZ296" s="2"/>
      <c r="LFB296" s="2"/>
      <c r="LFD296" s="2"/>
      <c r="LFF296" s="2"/>
      <c r="LFH296" s="2"/>
      <c r="LFJ296" s="2"/>
      <c r="LFL296" s="2"/>
      <c r="LFN296" s="2"/>
      <c r="LFP296" s="2"/>
      <c r="LFR296" s="2"/>
      <c r="LFT296" s="2"/>
      <c r="LFV296" s="2"/>
      <c r="LFX296" s="2"/>
      <c r="LFZ296" s="2"/>
      <c r="LGB296" s="2"/>
      <c r="LGD296" s="2"/>
      <c r="LGF296" s="2"/>
      <c r="LGH296" s="2"/>
      <c r="LGJ296" s="2"/>
      <c r="LGL296" s="2"/>
      <c r="LGN296" s="2"/>
      <c r="LGP296" s="2"/>
      <c r="LGR296" s="2"/>
      <c r="LGT296" s="2"/>
      <c r="LGV296" s="2"/>
      <c r="LGX296" s="2"/>
      <c r="LGZ296" s="2"/>
      <c r="LHB296" s="2"/>
      <c r="LHD296" s="2"/>
      <c r="LHF296" s="2"/>
      <c r="LHH296" s="2"/>
      <c r="LHJ296" s="2"/>
      <c r="LHL296" s="2"/>
      <c r="LHN296" s="2"/>
      <c r="LHP296" s="2"/>
      <c r="LHR296" s="2"/>
      <c r="LHT296" s="2"/>
      <c r="LHV296" s="2"/>
      <c r="LHX296" s="2"/>
      <c r="LHZ296" s="2"/>
      <c r="LIB296" s="2"/>
      <c r="LID296" s="2"/>
      <c r="LIF296" s="2"/>
      <c r="LIH296" s="2"/>
      <c r="LIJ296" s="2"/>
      <c r="LIL296" s="2"/>
      <c r="LIN296" s="2"/>
      <c r="LIP296" s="2"/>
      <c r="LIR296" s="2"/>
      <c r="LIT296" s="2"/>
      <c r="LIV296" s="2"/>
      <c r="LIX296" s="2"/>
      <c r="LIZ296" s="2"/>
      <c r="LJB296" s="2"/>
      <c r="LJD296" s="2"/>
      <c r="LJF296" s="2"/>
      <c r="LJH296" s="2"/>
      <c r="LJJ296" s="2"/>
      <c r="LJL296" s="2"/>
      <c r="LJN296" s="2"/>
      <c r="LJP296" s="2"/>
      <c r="LJR296" s="2"/>
      <c r="LJT296" s="2"/>
      <c r="LJV296" s="2"/>
      <c r="LJX296" s="2"/>
      <c r="LJZ296" s="2"/>
      <c r="LKB296" s="2"/>
      <c r="LKD296" s="2"/>
      <c r="LKF296" s="2"/>
      <c r="LKH296" s="2"/>
      <c r="LKJ296" s="2"/>
      <c r="LKL296" s="2"/>
      <c r="LKN296" s="2"/>
      <c r="LKP296" s="2"/>
      <c r="LKR296" s="2"/>
      <c r="LKT296" s="2"/>
      <c r="LKV296" s="2"/>
      <c r="LKX296" s="2"/>
      <c r="LKZ296" s="2"/>
      <c r="LLB296" s="2"/>
      <c r="LLD296" s="2"/>
      <c r="LLF296" s="2"/>
      <c r="LLH296" s="2"/>
      <c r="LLJ296" s="2"/>
      <c r="LLL296" s="2"/>
      <c r="LLN296" s="2"/>
      <c r="LLP296" s="2"/>
      <c r="LLR296" s="2"/>
      <c r="LLT296" s="2"/>
      <c r="LLV296" s="2"/>
      <c r="LLX296" s="2"/>
      <c r="LLZ296" s="2"/>
      <c r="LMB296" s="2"/>
      <c r="LMD296" s="2"/>
      <c r="LMF296" s="2"/>
      <c r="LMH296" s="2"/>
      <c r="LMJ296" s="2"/>
      <c r="LML296" s="2"/>
      <c r="LMN296" s="2"/>
      <c r="LMP296" s="2"/>
      <c r="LMR296" s="2"/>
      <c r="LMT296" s="2"/>
      <c r="LMV296" s="2"/>
      <c r="LMX296" s="2"/>
      <c r="LMZ296" s="2"/>
      <c r="LNB296" s="2"/>
      <c r="LND296" s="2"/>
      <c r="LNF296" s="2"/>
      <c r="LNH296" s="2"/>
      <c r="LNJ296" s="2"/>
      <c r="LNL296" s="2"/>
      <c r="LNN296" s="2"/>
      <c r="LNP296" s="2"/>
      <c r="LNR296" s="2"/>
      <c r="LNT296" s="2"/>
      <c r="LNV296" s="2"/>
      <c r="LNX296" s="2"/>
      <c r="LNZ296" s="2"/>
      <c r="LOB296" s="2"/>
      <c r="LOD296" s="2"/>
      <c r="LOF296" s="2"/>
      <c r="LOH296" s="2"/>
      <c r="LOJ296" s="2"/>
      <c r="LOL296" s="2"/>
      <c r="LON296" s="2"/>
      <c r="LOP296" s="2"/>
      <c r="LOR296" s="2"/>
      <c r="LOT296" s="2"/>
      <c r="LOV296" s="2"/>
      <c r="LOX296" s="2"/>
      <c r="LOZ296" s="2"/>
      <c r="LPB296" s="2"/>
      <c r="LPD296" s="2"/>
      <c r="LPF296" s="2"/>
      <c r="LPH296" s="2"/>
      <c r="LPJ296" s="2"/>
      <c r="LPL296" s="2"/>
      <c r="LPN296" s="2"/>
      <c r="LPP296" s="2"/>
      <c r="LPR296" s="2"/>
      <c r="LPT296" s="2"/>
      <c r="LPV296" s="2"/>
      <c r="LPX296" s="2"/>
      <c r="LPZ296" s="2"/>
      <c r="LQB296" s="2"/>
      <c r="LQD296" s="2"/>
      <c r="LQF296" s="2"/>
      <c r="LQH296" s="2"/>
      <c r="LQJ296" s="2"/>
      <c r="LQL296" s="2"/>
      <c r="LQN296" s="2"/>
      <c r="LQP296" s="2"/>
      <c r="LQR296" s="2"/>
      <c r="LQT296" s="2"/>
      <c r="LQV296" s="2"/>
      <c r="LQX296" s="2"/>
      <c r="LQZ296" s="2"/>
      <c r="LRB296" s="2"/>
      <c r="LRD296" s="2"/>
      <c r="LRF296" s="2"/>
      <c r="LRH296" s="2"/>
      <c r="LRJ296" s="2"/>
      <c r="LRL296" s="2"/>
      <c r="LRN296" s="2"/>
      <c r="LRP296" s="2"/>
      <c r="LRR296" s="2"/>
      <c r="LRT296" s="2"/>
      <c r="LRV296" s="2"/>
      <c r="LRX296" s="2"/>
      <c r="LRZ296" s="2"/>
      <c r="LSB296" s="2"/>
      <c r="LSD296" s="2"/>
      <c r="LSF296" s="2"/>
      <c r="LSH296" s="2"/>
      <c r="LSJ296" s="2"/>
      <c r="LSL296" s="2"/>
      <c r="LSN296" s="2"/>
      <c r="LSP296" s="2"/>
      <c r="LSR296" s="2"/>
      <c r="LST296" s="2"/>
      <c r="LSV296" s="2"/>
      <c r="LSX296" s="2"/>
      <c r="LSZ296" s="2"/>
      <c r="LTB296" s="2"/>
      <c r="LTD296" s="2"/>
      <c r="LTF296" s="2"/>
      <c r="LTH296" s="2"/>
      <c r="LTJ296" s="2"/>
      <c r="LTL296" s="2"/>
      <c r="LTN296" s="2"/>
      <c r="LTP296" s="2"/>
      <c r="LTR296" s="2"/>
      <c r="LTT296" s="2"/>
      <c r="LTV296" s="2"/>
      <c r="LTX296" s="2"/>
      <c r="LTZ296" s="2"/>
      <c r="LUB296" s="2"/>
      <c r="LUD296" s="2"/>
      <c r="LUF296" s="2"/>
      <c r="LUH296" s="2"/>
      <c r="LUJ296" s="2"/>
      <c r="LUL296" s="2"/>
      <c r="LUN296" s="2"/>
      <c r="LUP296" s="2"/>
      <c r="LUR296" s="2"/>
      <c r="LUT296" s="2"/>
      <c r="LUV296" s="2"/>
      <c r="LUX296" s="2"/>
      <c r="LUZ296" s="2"/>
      <c r="LVB296" s="2"/>
      <c r="LVD296" s="2"/>
      <c r="LVF296" s="2"/>
      <c r="LVH296" s="2"/>
      <c r="LVJ296" s="2"/>
      <c r="LVL296" s="2"/>
      <c r="LVN296" s="2"/>
      <c r="LVP296" s="2"/>
      <c r="LVR296" s="2"/>
      <c r="LVT296" s="2"/>
      <c r="LVV296" s="2"/>
      <c r="LVX296" s="2"/>
      <c r="LVZ296" s="2"/>
      <c r="LWB296" s="2"/>
      <c r="LWD296" s="2"/>
      <c r="LWF296" s="2"/>
      <c r="LWH296" s="2"/>
      <c r="LWJ296" s="2"/>
      <c r="LWL296" s="2"/>
      <c r="LWN296" s="2"/>
      <c r="LWP296" s="2"/>
      <c r="LWR296" s="2"/>
      <c r="LWT296" s="2"/>
      <c r="LWV296" s="2"/>
      <c r="LWX296" s="2"/>
      <c r="LWZ296" s="2"/>
      <c r="LXB296" s="2"/>
      <c r="LXD296" s="2"/>
      <c r="LXF296" s="2"/>
      <c r="LXH296" s="2"/>
      <c r="LXJ296" s="2"/>
      <c r="LXL296" s="2"/>
      <c r="LXN296" s="2"/>
      <c r="LXP296" s="2"/>
      <c r="LXR296" s="2"/>
      <c r="LXT296" s="2"/>
      <c r="LXV296" s="2"/>
      <c r="LXX296" s="2"/>
      <c r="LXZ296" s="2"/>
      <c r="LYB296" s="2"/>
      <c r="LYD296" s="2"/>
      <c r="LYF296" s="2"/>
      <c r="LYH296" s="2"/>
      <c r="LYJ296" s="2"/>
      <c r="LYL296" s="2"/>
      <c r="LYN296" s="2"/>
      <c r="LYP296" s="2"/>
      <c r="LYR296" s="2"/>
      <c r="LYT296" s="2"/>
      <c r="LYV296" s="2"/>
      <c r="LYX296" s="2"/>
      <c r="LYZ296" s="2"/>
      <c r="LZB296" s="2"/>
      <c r="LZD296" s="2"/>
      <c r="LZF296" s="2"/>
      <c r="LZH296" s="2"/>
      <c r="LZJ296" s="2"/>
      <c r="LZL296" s="2"/>
      <c r="LZN296" s="2"/>
      <c r="LZP296" s="2"/>
      <c r="LZR296" s="2"/>
      <c r="LZT296" s="2"/>
      <c r="LZV296" s="2"/>
      <c r="LZX296" s="2"/>
      <c r="LZZ296" s="2"/>
      <c r="MAB296" s="2"/>
      <c r="MAD296" s="2"/>
      <c r="MAF296" s="2"/>
      <c r="MAH296" s="2"/>
      <c r="MAJ296" s="2"/>
      <c r="MAL296" s="2"/>
      <c r="MAN296" s="2"/>
      <c r="MAP296" s="2"/>
      <c r="MAR296" s="2"/>
      <c r="MAT296" s="2"/>
      <c r="MAV296" s="2"/>
      <c r="MAX296" s="2"/>
      <c r="MAZ296" s="2"/>
      <c r="MBB296" s="2"/>
      <c r="MBD296" s="2"/>
      <c r="MBF296" s="2"/>
      <c r="MBH296" s="2"/>
      <c r="MBJ296" s="2"/>
      <c r="MBL296" s="2"/>
      <c r="MBN296" s="2"/>
      <c r="MBP296" s="2"/>
      <c r="MBR296" s="2"/>
      <c r="MBT296" s="2"/>
      <c r="MBV296" s="2"/>
      <c r="MBX296" s="2"/>
      <c r="MBZ296" s="2"/>
      <c r="MCB296" s="2"/>
      <c r="MCD296" s="2"/>
      <c r="MCF296" s="2"/>
      <c r="MCH296" s="2"/>
      <c r="MCJ296" s="2"/>
      <c r="MCL296" s="2"/>
      <c r="MCN296" s="2"/>
      <c r="MCP296" s="2"/>
      <c r="MCR296" s="2"/>
      <c r="MCT296" s="2"/>
      <c r="MCV296" s="2"/>
      <c r="MCX296" s="2"/>
      <c r="MCZ296" s="2"/>
      <c r="MDB296" s="2"/>
      <c r="MDD296" s="2"/>
      <c r="MDF296" s="2"/>
      <c r="MDH296" s="2"/>
      <c r="MDJ296" s="2"/>
      <c r="MDL296" s="2"/>
      <c r="MDN296" s="2"/>
      <c r="MDP296" s="2"/>
      <c r="MDR296" s="2"/>
      <c r="MDT296" s="2"/>
      <c r="MDV296" s="2"/>
      <c r="MDX296" s="2"/>
      <c r="MDZ296" s="2"/>
      <c r="MEB296" s="2"/>
      <c r="MED296" s="2"/>
      <c r="MEF296" s="2"/>
      <c r="MEH296" s="2"/>
      <c r="MEJ296" s="2"/>
      <c r="MEL296" s="2"/>
      <c r="MEN296" s="2"/>
      <c r="MEP296" s="2"/>
      <c r="MER296" s="2"/>
      <c r="MET296" s="2"/>
      <c r="MEV296" s="2"/>
      <c r="MEX296" s="2"/>
      <c r="MEZ296" s="2"/>
      <c r="MFB296" s="2"/>
      <c r="MFD296" s="2"/>
      <c r="MFF296" s="2"/>
      <c r="MFH296" s="2"/>
      <c r="MFJ296" s="2"/>
      <c r="MFL296" s="2"/>
      <c r="MFN296" s="2"/>
      <c r="MFP296" s="2"/>
      <c r="MFR296" s="2"/>
      <c r="MFT296" s="2"/>
      <c r="MFV296" s="2"/>
      <c r="MFX296" s="2"/>
      <c r="MFZ296" s="2"/>
      <c r="MGB296" s="2"/>
      <c r="MGD296" s="2"/>
      <c r="MGF296" s="2"/>
      <c r="MGH296" s="2"/>
      <c r="MGJ296" s="2"/>
      <c r="MGL296" s="2"/>
      <c r="MGN296" s="2"/>
      <c r="MGP296" s="2"/>
      <c r="MGR296" s="2"/>
      <c r="MGT296" s="2"/>
      <c r="MGV296" s="2"/>
      <c r="MGX296" s="2"/>
      <c r="MGZ296" s="2"/>
      <c r="MHB296" s="2"/>
      <c r="MHD296" s="2"/>
      <c r="MHF296" s="2"/>
      <c r="MHH296" s="2"/>
      <c r="MHJ296" s="2"/>
      <c r="MHL296" s="2"/>
      <c r="MHN296" s="2"/>
      <c r="MHP296" s="2"/>
      <c r="MHR296" s="2"/>
      <c r="MHT296" s="2"/>
      <c r="MHV296" s="2"/>
      <c r="MHX296" s="2"/>
      <c r="MHZ296" s="2"/>
      <c r="MIB296" s="2"/>
      <c r="MID296" s="2"/>
      <c r="MIF296" s="2"/>
      <c r="MIH296" s="2"/>
      <c r="MIJ296" s="2"/>
      <c r="MIL296" s="2"/>
      <c r="MIN296" s="2"/>
      <c r="MIP296" s="2"/>
      <c r="MIR296" s="2"/>
      <c r="MIT296" s="2"/>
      <c r="MIV296" s="2"/>
      <c r="MIX296" s="2"/>
      <c r="MIZ296" s="2"/>
      <c r="MJB296" s="2"/>
      <c r="MJD296" s="2"/>
      <c r="MJF296" s="2"/>
      <c r="MJH296" s="2"/>
      <c r="MJJ296" s="2"/>
      <c r="MJL296" s="2"/>
      <c r="MJN296" s="2"/>
      <c r="MJP296" s="2"/>
      <c r="MJR296" s="2"/>
      <c r="MJT296" s="2"/>
      <c r="MJV296" s="2"/>
      <c r="MJX296" s="2"/>
      <c r="MJZ296" s="2"/>
      <c r="MKB296" s="2"/>
      <c r="MKD296" s="2"/>
      <c r="MKF296" s="2"/>
      <c r="MKH296" s="2"/>
      <c r="MKJ296" s="2"/>
      <c r="MKL296" s="2"/>
      <c r="MKN296" s="2"/>
      <c r="MKP296" s="2"/>
      <c r="MKR296" s="2"/>
      <c r="MKT296" s="2"/>
      <c r="MKV296" s="2"/>
      <c r="MKX296" s="2"/>
      <c r="MKZ296" s="2"/>
      <c r="MLB296" s="2"/>
      <c r="MLD296" s="2"/>
      <c r="MLF296" s="2"/>
      <c r="MLH296" s="2"/>
      <c r="MLJ296" s="2"/>
      <c r="MLL296" s="2"/>
      <c r="MLN296" s="2"/>
      <c r="MLP296" s="2"/>
      <c r="MLR296" s="2"/>
      <c r="MLT296" s="2"/>
      <c r="MLV296" s="2"/>
      <c r="MLX296" s="2"/>
      <c r="MLZ296" s="2"/>
      <c r="MMB296" s="2"/>
      <c r="MMD296" s="2"/>
      <c r="MMF296" s="2"/>
      <c r="MMH296" s="2"/>
      <c r="MMJ296" s="2"/>
      <c r="MML296" s="2"/>
      <c r="MMN296" s="2"/>
      <c r="MMP296" s="2"/>
      <c r="MMR296" s="2"/>
      <c r="MMT296" s="2"/>
      <c r="MMV296" s="2"/>
      <c r="MMX296" s="2"/>
      <c r="MMZ296" s="2"/>
      <c r="MNB296" s="2"/>
      <c r="MND296" s="2"/>
      <c r="MNF296" s="2"/>
      <c r="MNH296" s="2"/>
      <c r="MNJ296" s="2"/>
      <c r="MNL296" s="2"/>
      <c r="MNN296" s="2"/>
      <c r="MNP296" s="2"/>
      <c r="MNR296" s="2"/>
      <c r="MNT296" s="2"/>
      <c r="MNV296" s="2"/>
      <c r="MNX296" s="2"/>
      <c r="MNZ296" s="2"/>
      <c r="MOB296" s="2"/>
      <c r="MOD296" s="2"/>
      <c r="MOF296" s="2"/>
      <c r="MOH296" s="2"/>
      <c r="MOJ296" s="2"/>
      <c r="MOL296" s="2"/>
      <c r="MON296" s="2"/>
      <c r="MOP296" s="2"/>
      <c r="MOR296" s="2"/>
      <c r="MOT296" s="2"/>
      <c r="MOV296" s="2"/>
      <c r="MOX296" s="2"/>
      <c r="MOZ296" s="2"/>
      <c r="MPB296" s="2"/>
      <c r="MPD296" s="2"/>
      <c r="MPF296" s="2"/>
      <c r="MPH296" s="2"/>
      <c r="MPJ296" s="2"/>
      <c r="MPL296" s="2"/>
      <c r="MPN296" s="2"/>
      <c r="MPP296" s="2"/>
      <c r="MPR296" s="2"/>
      <c r="MPT296" s="2"/>
      <c r="MPV296" s="2"/>
      <c r="MPX296" s="2"/>
      <c r="MPZ296" s="2"/>
      <c r="MQB296" s="2"/>
      <c r="MQD296" s="2"/>
      <c r="MQF296" s="2"/>
      <c r="MQH296" s="2"/>
      <c r="MQJ296" s="2"/>
      <c r="MQL296" s="2"/>
      <c r="MQN296" s="2"/>
      <c r="MQP296" s="2"/>
      <c r="MQR296" s="2"/>
      <c r="MQT296" s="2"/>
      <c r="MQV296" s="2"/>
      <c r="MQX296" s="2"/>
      <c r="MQZ296" s="2"/>
      <c r="MRB296" s="2"/>
      <c r="MRD296" s="2"/>
      <c r="MRF296" s="2"/>
      <c r="MRH296" s="2"/>
      <c r="MRJ296" s="2"/>
      <c r="MRL296" s="2"/>
      <c r="MRN296" s="2"/>
      <c r="MRP296" s="2"/>
      <c r="MRR296" s="2"/>
      <c r="MRT296" s="2"/>
      <c r="MRV296" s="2"/>
      <c r="MRX296" s="2"/>
      <c r="MRZ296" s="2"/>
      <c r="MSB296" s="2"/>
      <c r="MSD296" s="2"/>
      <c r="MSF296" s="2"/>
      <c r="MSH296" s="2"/>
      <c r="MSJ296" s="2"/>
      <c r="MSL296" s="2"/>
      <c r="MSN296" s="2"/>
      <c r="MSP296" s="2"/>
      <c r="MSR296" s="2"/>
      <c r="MST296" s="2"/>
      <c r="MSV296" s="2"/>
      <c r="MSX296" s="2"/>
      <c r="MSZ296" s="2"/>
      <c r="MTB296" s="2"/>
      <c r="MTD296" s="2"/>
      <c r="MTF296" s="2"/>
      <c r="MTH296" s="2"/>
      <c r="MTJ296" s="2"/>
      <c r="MTL296" s="2"/>
      <c r="MTN296" s="2"/>
      <c r="MTP296" s="2"/>
      <c r="MTR296" s="2"/>
      <c r="MTT296" s="2"/>
      <c r="MTV296" s="2"/>
      <c r="MTX296" s="2"/>
      <c r="MTZ296" s="2"/>
      <c r="MUB296" s="2"/>
      <c r="MUD296" s="2"/>
      <c r="MUF296" s="2"/>
      <c r="MUH296" s="2"/>
      <c r="MUJ296" s="2"/>
      <c r="MUL296" s="2"/>
      <c r="MUN296" s="2"/>
      <c r="MUP296" s="2"/>
      <c r="MUR296" s="2"/>
      <c r="MUT296" s="2"/>
      <c r="MUV296" s="2"/>
      <c r="MUX296" s="2"/>
      <c r="MUZ296" s="2"/>
      <c r="MVB296" s="2"/>
      <c r="MVD296" s="2"/>
      <c r="MVF296" s="2"/>
      <c r="MVH296" s="2"/>
      <c r="MVJ296" s="2"/>
      <c r="MVL296" s="2"/>
      <c r="MVN296" s="2"/>
      <c r="MVP296" s="2"/>
      <c r="MVR296" s="2"/>
      <c r="MVT296" s="2"/>
      <c r="MVV296" s="2"/>
      <c r="MVX296" s="2"/>
      <c r="MVZ296" s="2"/>
      <c r="MWB296" s="2"/>
      <c r="MWD296" s="2"/>
      <c r="MWF296" s="2"/>
      <c r="MWH296" s="2"/>
      <c r="MWJ296" s="2"/>
      <c r="MWL296" s="2"/>
      <c r="MWN296" s="2"/>
      <c r="MWP296" s="2"/>
      <c r="MWR296" s="2"/>
      <c r="MWT296" s="2"/>
      <c r="MWV296" s="2"/>
      <c r="MWX296" s="2"/>
      <c r="MWZ296" s="2"/>
      <c r="MXB296" s="2"/>
      <c r="MXD296" s="2"/>
      <c r="MXF296" s="2"/>
      <c r="MXH296" s="2"/>
      <c r="MXJ296" s="2"/>
      <c r="MXL296" s="2"/>
      <c r="MXN296" s="2"/>
      <c r="MXP296" s="2"/>
      <c r="MXR296" s="2"/>
      <c r="MXT296" s="2"/>
      <c r="MXV296" s="2"/>
      <c r="MXX296" s="2"/>
      <c r="MXZ296" s="2"/>
      <c r="MYB296" s="2"/>
      <c r="MYD296" s="2"/>
      <c r="MYF296" s="2"/>
      <c r="MYH296" s="2"/>
      <c r="MYJ296" s="2"/>
      <c r="MYL296" s="2"/>
      <c r="MYN296" s="2"/>
      <c r="MYP296" s="2"/>
      <c r="MYR296" s="2"/>
      <c r="MYT296" s="2"/>
      <c r="MYV296" s="2"/>
      <c r="MYX296" s="2"/>
      <c r="MYZ296" s="2"/>
      <c r="MZB296" s="2"/>
      <c r="MZD296" s="2"/>
      <c r="MZF296" s="2"/>
      <c r="MZH296" s="2"/>
      <c r="MZJ296" s="2"/>
      <c r="MZL296" s="2"/>
      <c r="MZN296" s="2"/>
      <c r="MZP296" s="2"/>
      <c r="MZR296" s="2"/>
      <c r="MZT296" s="2"/>
      <c r="MZV296" s="2"/>
      <c r="MZX296" s="2"/>
      <c r="MZZ296" s="2"/>
      <c r="NAB296" s="2"/>
      <c r="NAD296" s="2"/>
      <c r="NAF296" s="2"/>
      <c r="NAH296" s="2"/>
      <c r="NAJ296" s="2"/>
      <c r="NAL296" s="2"/>
      <c r="NAN296" s="2"/>
      <c r="NAP296" s="2"/>
      <c r="NAR296" s="2"/>
      <c r="NAT296" s="2"/>
      <c r="NAV296" s="2"/>
      <c r="NAX296" s="2"/>
      <c r="NAZ296" s="2"/>
      <c r="NBB296" s="2"/>
      <c r="NBD296" s="2"/>
      <c r="NBF296" s="2"/>
      <c r="NBH296" s="2"/>
      <c r="NBJ296" s="2"/>
      <c r="NBL296" s="2"/>
      <c r="NBN296" s="2"/>
      <c r="NBP296" s="2"/>
      <c r="NBR296" s="2"/>
      <c r="NBT296" s="2"/>
      <c r="NBV296" s="2"/>
      <c r="NBX296" s="2"/>
      <c r="NBZ296" s="2"/>
      <c r="NCB296" s="2"/>
      <c r="NCD296" s="2"/>
      <c r="NCF296" s="2"/>
      <c r="NCH296" s="2"/>
      <c r="NCJ296" s="2"/>
      <c r="NCL296" s="2"/>
      <c r="NCN296" s="2"/>
      <c r="NCP296" s="2"/>
      <c r="NCR296" s="2"/>
      <c r="NCT296" s="2"/>
      <c r="NCV296" s="2"/>
      <c r="NCX296" s="2"/>
      <c r="NCZ296" s="2"/>
      <c r="NDB296" s="2"/>
      <c r="NDD296" s="2"/>
      <c r="NDF296" s="2"/>
      <c r="NDH296" s="2"/>
      <c r="NDJ296" s="2"/>
      <c r="NDL296" s="2"/>
      <c r="NDN296" s="2"/>
      <c r="NDP296" s="2"/>
      <c r="NDR296" s="2"/>
      <c r="NDT296" s="2"/>
      <c r="NDV296" s="2"/>
      <c r="NDX296" s="2"/>
      <c r="NDZ296" s="2"/>
      <c r="NEB296" s="2"/>
      <c r="NED296" s="2"/>
      <c r="NEF296" s="2"/>
      <c r="NEH296" s="2"/>
      <c r="NEJ296" s="2"/>
      <c r="NEL296" s="2"/>
      <c r="NEN296" s="2"/>
      <c r="NEP296" s="2"/>
      <c r="NER296" s="2"/>
      <c r="NET296" s="2"/>
      <c r="NEV296" s="2"/>
      <c r="NEX296" s="2"/>
      <c r="NEZ296" s="2"/>
      <c r="NFB296" s="2"/>
      <c r="NFD296" s="2"/>
      <c r="NFF296" s="2"/>
      <c r="NFH296" s="2"/>
      <c r="NFJ296" s="2"/>
      <c r="NFL296" s="2"/>
      <c r="NFN296" s="2"/>
      <c r="NFP296" s="2"/>
      <c r="NFR296" s="2"/>
      <c r="NFT296" s="2"/>
      <c r="NFV296" s="2"/>
      <c r="NFX296" s="2"/>
      <c r="NFZ296" s="2"/>
      <c r="NGB296" s="2"/>
      <c r="NGD296" s="2"/>
      <c r="NGF296" s="2"/>
      <c r="NGH296" s="2"/>
      <c r="NGJ296" s="2"/>
      <c r="NGL296" s="2"/>
      <c r="NGN296" s="2"/>
      <c r="NGP296" s="2"/>
      <c r="NGR296" s="2"/>
      <c r="NGT296" s="2"/>
      <c r="NGV296" s="2"/>
      <c r="NGX296" s="2"/>
      <c r="NGZ296" s="2"/>
      <c r="NHB296" s="2"/>
      <c r="NHD296" s="2"/>
      <c r="NHF296" s="2"/>
      <c r="NHH296" s="2"/>
      <c r="NHJ296" s="2"/>
      <c r="NHL296" s="2"/>
      <c r="NHN296" s="2"/>
      <c r="NHP296" s="2"/>
      <c r="NHR296" s="2"/>
      <c r="NHT296" s="2"/>
      <c r="NHV296" s="2"/>
      <c r="NHX296" s="2"/>
      <c r="NHZ296" s="2"/>
      <c r="NIB296" s="2"/>
      <c r="NID296" s="2"/>
      <c r="NIF296" s="2"/>
      <c r="NIH296" s="2"/>
      <c r="NIJ296" s="2"/>
      <c r="NIL296" s="2"/>
      <c r="NIN296" s="2"/>
      <c r="NIP296" s="2"/>
      <c r="NIR296" s="2"/>
      <c r="NIT296" s="2"/>
      <c r="NIV296" s="2"/>
      <c r="NIX296" s="2"/>
      <c r="NIZ296" s="2"/>
      <c r="NJB296" s="2"/>
      <c r="NJD296" s="2"/>
      <c r="NJF296" s="2"/>
      <c r="NJH296" s="2"/>
      <c r="NJJ296" s="2"/>
      <c r="NJL296" s="2"/>
      <c r="NJN296" s="2"/>
      <c r="NJP296" s="2"/>
      <c r="NJR296" s="2"/>
      <c r="NJT296" s="2"/>
      <c r="NJV296" s="2"/>
      <c r="NJX296" s="2"/>
      <c r="NJZ296" s="2"/>
      <c r="NKB296" s="2"/>
      <c r="NKD296" s="2"/>
      <c r="NKF296" s="2"/>
      <c r="NKH296" s="2"/>
      <c r="NKJ296" s="2"/>
      <c r="NKL296" s="2"/>
      <c r="NKN296" s="2"/>
      <c r="NKP296" s="2"/>
      <c r="NKR296" s="2"/>
      <c r="NKT296" s="2"/>
      <c r="NKV296" s="2"/>
      <c r="NKX296" s="2"/>
      <c r="NKZ296" s="2"/>
      <c r="NLB296" s="2"/>
      <c r="NLD296" s="2"/>
      <c r="NLF296" s="2"/>
      <c r="NLH296" s="2"/>
      <c r="NLJ296" s="2"/>
      <c r="NLL296" s="2"/>
      <c r="NLN296" s="2"/>
      <c r="NLP296" s="2"/>
      <c r="NLR296" s="2"/>
      <c r="NLT296" s="2"/>
      <c r="NLV296" s="2"/>
      <c r="NLX296" s="2"/>
      <c r="NLZ296" s="2"/>
      <c r="NMB296" s="2"/>
      <c r="NMD296" s="2"/>
      <c r="NMF296" s="2"/>
      <c r="NMH296" s="2"/>
      <c r="NMJ296" s="2"/>
      <c r="NML296" s="2"/>
      <c r="NMN296" s="2"/>
      <c r="NMP296" s="2"/>
      <c r="NMR296" s="2"/>
      <c r="NMT296" s="2"/>
      <c r="NMV296" s="2"/>
      <c r="NMX296" s="2"/>
      <c r="NMZ296" s="2"/>
      <c r="NNB296" s="2"/>
      <c r="NND296" s="2"/>
      <c r="NNF296" s="2"/>
      <c r="NNH296" s="2"/>
      <c r="NNJ296" s="2"/>
      <c r="NNL296" s="2"/>
      <c r="NNN296" s="2"/>
      <c r="NNP296" s="2"/>
      <c r="NNR296" s="2"/>
      <c r="NNT296" s="2"/>
      <c r="NNV296" s="2"/>
      <c r="NNX296" s="2"/>
      <c r="NNZ296" s="2"/>
      <c r="NOB296" s="2"/>
      <c r="NOD296" s="2"/>
      <c r="NOF296" s="2"/>
      <c r="NOH296" s="2"/>
      <c r="NOJ296" s="2"/>
      <c r="NOL296" s="2"/>
      <c r="NON296" s="2"/>
      <c r="NOP296" s="2"/>
      <c r="NOR296" s="2"/>
      <c r="NOT296" s="2"/>
      <c r="NOV296" s="2"/>
      <c r="NOX296" s="2"/>
      <c r="NOZ296" s="2"/>
      <c r="NPB296" s="2"/>
      <c r="NPD296" s="2"/>
      <c r="NPF296" s="2"/>
      <c r="NPH296" s="2"/>
      <c r="NPJ296" s="2"/>
      <c r="NPL296" s="2"/>
      <c r="NPN296" s="2"/>
      <c r="NPP296" s="2"/>
      <c r="NPR296" s="2"/>
      <c r="NPT296" s="2"/>
      <c r="NPV296" s="2"/>
      <c r="NPX296" s="2"/>
      <c r="NPZ296" s="2"/>
      <c r="NQB296" s="2"/>
      <c r="NQD296" s="2"/>
      <c r="NQF296" s="2"/>
      <c r="NQH296" s="2"/>
      <c r="NQJ296" s="2"/>
      <c r="NQL296" s="2"/>
      <c r="NQN296" s="2"/>
      <c r="NQP296" s="2"/>
      <c r="NQR296" s="2"/>
      <c r="NQT296" s="2"/>
      <c r="NQV296" s="2"/>
      <c r="NQX296" s="2"/>
      <c r="NQZ296" s="2"/>
      <c r="NRB296" s="2"/>
      <c r="NRD296" s="2"/>
      <c r="NRF296" s="2"/>
      <c r="NRH296" s="2"/>
      <c r="NRJ296" s="2"/>
      <c r="NRL296" s="2"/>
      <c r="NRN296" s="2"/>
      <c r="NRP296" s="2"/>
      <c r="NRR296" s="2"/>
      <c r="NRT296" s="2"/>
      <c r="NRV296" s="2"/>
      <c r="NRX296" s="2"/>
      <c r="NRZ296" s="2"/>
      <c r="NSB296" s="2"/>
      <c r="NSD296" s="2"/>
      <c r="NSF296" s="2"/>
      <c r="NSH296" s="2"/>
      <c r="NSJ296" s="2"/>
      <c r="NSL296" s="2"/>
      <c r="NSN296" s="2"/>
      <c r="NSP296" s="2"/>
      <c r="NSR296" s="2"/>
      <c r="NST296" s="2"/>
      <c r="NSV296" s="2"/>
      <c r="NSX296" s="2"/>
      <c r="NSZ296" s="2"/>
      <c r="NTB296" s="2"/>
      <c r="NTD296" s="2"/>
      <c r="NTF296" s="2"/>
      <c r="NTH296" s="2"/>
      <c r="NTJ296" s="2"/>
      <c r="NTL296" s="2"/>
      <c r="NTN296" s="2"/>
      <c r="NTP296" s="2"/>
      <c r="NTR296" s="2"/>
      <c r="NTT296" s="2"/>
      <c r="NTV296" s="2"/>
      <c r="NTX296" s="2"/>
      <c r="NTZ296" s="2"/>
      <c r="NUB296" s="2"/>
      <c r="NUD296" s="2"/>
      <c r="NUF296" s="2"/>
      <c r="NUH296" s="2"/>
      <c r="NUJ296" s="2"/>
      <c r="NUL296" s="2"/>
      <c r="NUN296" s="2"/>
      <c r="NUP296" s="2"/>
      <c r="NUR296" s="2"/>
      <c r="NUT296" s="2"/>
      <c r="NUV296" s="2"/>
      <c r="NUX296" s="2"/>
      <c r="NUZ296" s="2"/>
      <c r="NVB296" s="2"/>
      <c r="NVD296" s="2"/>
      <c r="NVF296" s="2"/>
      <c r="NVH296" s="2"/>
      <c r="NVJ296" s="2"/>
      <c r="NVL296" s="2"/>
      <c r="NVN296" s="2"/>
      <c r="NVP296" s="2"/>
      <c r="NVR296" s="2"/>
      <c r="NVT296" s="2"/>
      <c r="NVV296" s="2"/>
      <c r="NVX296" s="2"/>
      <c r="NVZ296" s="2"/>
      <c r="NWB296" s="2"/>
      <c r="NWD296" s="2"/>
      <c r="NWF296" s="2"/>
      <c r="NWH296" s="2"/>
      <c r="NWJ296" s="2"/>
      <c r="NWL296" s="2"/>
      <c r="NWN296" s="2"/>
      <c r="NWP296" s="2"/>
      <c r="NWR296" s="2"/>
      <c r="NWT296" s="2"/>
      <c r="NWV296" s="2"/>
      <c r="NWX296" s="2"/>
      <c r="NWZ296" s="2"/>
      <c r="NXB296" s="2"/>
      <c r="NXD296" s="2"/>
      <c r="NXF296" s="2"/>
      <c r="NXH296" s="2"/>
      <c r="NXJ296" s="2"/>
      <c r="NXL296" s="2"/>
      <c r="NXN296" s="2"/>
      <c r="NXP296" s="2"/>
      <c r="NXR296" s="2"/>
      <c r="NXT296" s="2"/>
      <c r="NXV296" s="2"/>
      <c r="NXX296" s="2"/>
      <c r="NXZ296" s="2"/>
      <c r="NYB296" s="2"/>
      <c r="NYD296" s="2"/>
      <c r="NYF296" s="2"/>
      <c r="NYH296" s="2"/>
      <c r="NYJ296" s="2"/>
      <c r="NYL296" s="2"/>
      <c r="NYN296" s="2"/>
      <c r="NYP296" s="2"/>
      <c r="NYR296" s="2"/>
      <c r="NYT296" s="2"/>
      <c r="NYV296" s="2"/>
      <c r="NYX296" s="2"/>
      <c r="NYZ296" s="2"/>
      <c r="NZB296" s="2"/>
      <c r="NZD296" s="2"/>
      <c r="NZF296" s="2"/>
      <c r="NZH296" s="2"/>
      <c r="NZJ296" s="2"/>
      <c r="NZL296" s="2"/>
      <c r="NZN296" s="2"/>
      <c r="NZP296" s="2"/>
      <c r="NZR296" s="2"/>
      <c r="NZT296" s="2"/>
      <c r="NZV296" s="2"/>
      <c r="NZX296" s="2"/>
      <c r="NZZ296" s="2"/>
      <c r="OAB296" s="2"/>
      <c r="OAD296" s="2"/>
      <c r="OAF296" s="2"/>
      <c r="OAH296" s="2"/>
      <c r="OAJ296" s="2"/>
      <c r="OAL296" s="2"/>
      <c r="OAN296" s="2"/>
      <c r="OAP296" s="2"/>
      <c r="OAR296" s="2"/>
      <c r="OAT296" s="2"/>
      <c r="OAV296" s="2"/>
      <c r="OAX296" s="2"/>
      <c r="OAZ296" s="2"/>
      <c r="OBB296" s="2"/>
      <c r="OBD296" s="2"/>
      <c r="OBF296" s="2"/>
      <c r="OBH296" s="2"/>
      <c r="OBJ296" s="2"/>
      <c r="OBL296" s="2"/>
      <c r="OBN296" s="2"/>
      <c r="OBP296" s="2"/>
      <c r="OBR296" s="2"/>
      <c r="OBT296" s="2"/>
      <c r="OBV296" s="2"/>
      <c r="OBX296" s="2"/>
      <c r="OBZ296" s="2"/>
      <c r="OCB296" s="2"/>
      <c r="OCD296" s="2"/>
      <c r="OCF296" s="2"/>
      <c r="OCH296" s="2"/>
      <c r="OCJ296" s="2"/>
      <c r="OCL296" s="2"/>
      <c r="OCN296" s="2"/>
      <c r="OCP296" s="2"/>
      <c r="OCR296" s="2"/>
      <c r="OCT296" s="2"/>
      <c r="OCV296" s="2"/>
      <c r="OCX296" s="2"/>
      <c r="OCZ296" s="2"/>
      <c r="ODB296" s="2"/>
      <c r="ODD296" s="2"/>
      <c r="ODF296" s="2"/>
      <c r="ODH296" s="2"/>
      <c r="ODJ296" s="2"/>
      <c r="ODL296" s="2"/>
      <c r="ODN296" s="2"/>
      <c r="ODP296" s="2"/>
      <c r="ODR296" s="2"/>
      <c r="ODT296" s="2"/>
      <c r="ODV296" s="2"/>
      <c r="ODX296" s="2"/>
      <c r="ODZ296" s="2"/>
      <c r="OEB296" s="2"/>
      <c r="OED296" s="2"/>
      <c r="OEF296" s="2"/>
      <c r="OEH296" s="2"/>
      <c r="OEJ296" s="2"/>
      <c r="OEL296" s="2"/>
      <c r="OEN296" s="2"/>
      <c r="OEP296" s="2"/>
      <c r="OER296" s="2"/>
      <c r="OET296" s="2"/>
      <c r="OEV296" s="2"/>
      <c r="OEX296" s="2"/>
      <c r="OEZ296" s="2"/>
      <c r="OFB296" s="2"/>
      <c r="OFD296" s="2"/>
      <c r="OFF296" s="2"/>
      <c r="OFH296" s="2"/>
      <c r="OFJ296" s="2"/>
      <c r="OFL296" s="2"/>
      <c r="OFN296" s="2"/>
      <c r="OFP296" s="2"/>
      <c r="OFR296" s="2"/>
      <c r="OFT296" s="2"/>
      <c r="OFV296" s="2"/>
      <c r="OFX296" s="2"/>
      <c r="OFZ296" s="2"/>
      <c r="OGB296" s="2"/>
      <c r="OGD296" s="2"/>
      <c r="OGF296" s="2"/>
      <c r="OGH296" s="2"/>
      <c r="OGJ296" s="2"/>
      <c r="OGL296" s="2"/>
      <c r="OGN296" s="2"/>
      <c r="OGP296" s="2"/>
      <c r="OGR296" s="2"/>
      <c r="OGT296" s="2"/>
      <c r="OGV296" s="2"/>
      <c r="OGX296" s="2"/>
      <c r="OGZ296" s="2"/>
      <c r="OHB296" s="2"/>
      <c r="OHD296" s="2"/>
      <c r="OHF296" s="2"/>
      <c r="OHH296" s="2"/>
      <c r="OHJ296" s="2"/>
      <c r="OHL296" s="2"/>
      <c r="OHN296" s="2"/>
      <c r="OHP296" s="2"/>
      <c r="OHR296" s="2"/>
      <c r="OHT296" s="2"/>
      <c r="OHV296" s="2"/>
      <c r="OHX296" s="2"/>
      <c r="OHZ296" s="2"/>
      <c r="OIB296" s="2"/>
      <c r="OID296" s="2"/>
      <c r="OIF296" s="2"/>
      <c r="OIH296" s="2"/>
      <c r="OIJ296" s="2"/>
      <c r="OIL296" s="2"/>
      <c r="OIN296" s="2"/>
      <c r="OIP296" s="2"/>
      <c r="OIR296" s="2"/>
      <c r="OIT296" s="2"/>
      <c r="OIV296" s="2"/>
      <c r="OIX296" s="2"/>
      <c r="OIZ296" s="2"/>
      <c r="OJB296" s="2"/>
      <c r="OJD296" s="2"/>
      <c r="OJF296" s="2"/>
      <c r="OJH296" s="2"/>
      <c r="OJJ296" s="2"/>
      <c r="OJL296" s="2"/>
      <c r="OJN296" s="2"/>
      <c r="OJP296" s="2"/>
      <c r="OJR296" s="2"/>
      <c r="OJT296" s="2"/>
      <c r="OJV296" s="2"/>
      <c r="OJX296" s="2"/>
      <c r="OJZ296" s="2"/>
      <c r="OKB296" s="2"/>
      <c r="OKD296" s="2"/>
      <c r="OKF296" s="2"/>
      <c r="OKH296" s="2"/>
      <c r="OKJ296" s="2"/>
      <c r="OKL296" s="2"/>
      <c r="OKN296" s="2"/>
      <c r="OKP296" s="2"/>
      <c r="OKR296" s="2"/>
      <c r="OKT296" s="2"/>
      <c r="OKV296" s="2"/>
      <c r="OKX296" s="2"/>
      <c r="OKZ296" s="2"/>
      <c r="OLB296" s="2"/>
      <c r="OLD296" s="2"/>
      <c r="OLF296" s="2"/>
      <c r="OLH296" s="2"/>
      <c r="OLJ296" s="2"/>
      <c r="OLL296" s="2"/>
      <c r="OLN296" s="2"/>
      <c r="OLP296" s="2"/>
      <c r="OLR296" s="2"/>
      <c r="OLT296" s="2"/>
      <c r="OLV296" s="2"/>
      <c r="OLX296" s="2"/>
      <c r="OLZ296" s="2"/>
      <c r="OMB296" s="2"/>
      <c r="OMD296" s="2"/>
      <c r="OMF296" s="2"/>
      <c r="OMH296" s="2"/>
      <c r="OMJ296" s="2"/>
      <c r="OML296" s="2"/>
      <c r="OMN296" s="2"/>
      <c r="OMP296" s="2"/>
      <c r="OMR296" s="2"/>
      <c r="OMT296" s="2"/>
      <c r="OMV296" s="2"/>
      <c r="OMX296" s="2"/>
      <c r="OMZ296" s="2"/>
      <c r="ONB296" s="2"/>
      <c r="OND296" s="2"/>
      <c r="ONF296" s="2"/>
      <c r="ONH296" s="2"/>
      <c r="ONJ296" s="2"/>
      <c r="ONL296" s="2"/>
      <c r="ONN296" s="2"/>
      <c r="ONP296" s="2"/>
      <c r="ONR296" s="2"/>
      <c r="ONT296" s="2"/>
      <c r="ONV296" s="2"/>
      <c r="ONX296" s="2"/>
      <c r="ONZ296" s="2"/>
      <c r="OOB296" s="2"/>
      <c r="OOD296" s="2"/>
      <c r="OOF296" s="2"/>
      <c r="OOH296" s="2"/>
      <c r="OOJ296" s="2"/>
      <c r="OOL296" s="2"/>
      <c r="OON296" s="2"/>
      <c r="OOP296" s="2"/>
      <c r="OOR296" s="2"/>
      <c r="OOT296" s="2"/>
      <c r="OOV296" s="2"/>
      <c r="OOX296" s="2"/>
      <c r="OOZ296" s="2"/>
      <c r="OPB296" s="2"/>
      <c r="OPD296" s="2"/>
      <c r="OPF296" s="2"/>
      <c r="OPH296" s="2"/>
      <c r="OPJ296" s="2"/>
      <c r="OPL296" s="2"/>
      <c r="OPN296" s="2"/>
      <c r="OPP296" s="2"/>
      <c r="OPR296" s="2"/>
      <c r="OPT296" s="2"/>
      <c r="OPV296" s="2"/>
      <c r="OPX296" s="2"/>
      <c r="OPZ296" s="2"/>
      <c r="OQB296" s="2"/>
      <c r="OQD296" s="2"/>
      <c r="OQF296" s="2"/>
      <c r="OQH296" s="2"/>
      <c r="OQJ296" s="2"/>
      <c r="OQL296" s="2"/>
      <c r="OQN296" s="2"/>
      <c r="OQP296" s="2"/>
      <c r="OQR296" s="2"/>
      <c r="OQT296" s="2"/>
      <c r="OQV296" s="2"/>
      <c r="OQX296" s="2"/>
      <c r="OQZ296" s="2"/>
      <c r="ORB296" s="2"/>
      <c r="ORD296" s="2"/>
      <c r="ORF296" s="2"/>
      <c r="ORH296" s="2"/>
      <c r="ORJ296" s="2"/>
      <c r="ORL296" s="2"/>
      <c r="ORN296" s="2"/>
      <c r="ORP296" s="2"/>
      <c r="ORR296" s="2"/>
      <c r="ORT296" s="2"/>
      <c r="ORV296" s="2"/>
      <c r="ORX296" s="2"/>
      <c r="ORZ296" s="2"/>
      <c r="OSB296" s="2"/>
      <c r="OSD296" s="2"/>
      <c r="OSF296" s="2"/>
      <c r="OSH296" s="2"/>
      <c r="OSJ296" s="2"/>
      <c r="OSL296" s="2"/>
      <c r="OSN296" s="2"/>
      <c r="OSP296" s="2"/>
      <c r="OSR296" s="2"/>
      <c r="OST296" s="2"/>
      <c r="OSV296" s="2"/>
      <c r="OSX296" s="2"/>
      <c r="OSZ296" s="2"/>
      <c r="OTB296" s="2"/>
      <c r="OTD296" s="2"/>
      <c r="OTF296" s="2"/>
      <c r="OTH296" s="2"/>
      <c r="OTJ296" s="2"/>
      <c r="OTL296" s="2"/>
      <c r="OTN296" s="2"/>
      <c r="OTP296" s="2"/>
      <c r="OTR296" s="2"/>
      <c r="OTT296" s="2"/>
      <c r="OTV296" s="2"/>
      <c r="OTX296" s="2"/>
      <c r="OTZ296" s="2"/>
      <c r="OUB296" s="2"/>
      <c r="OUD296" s="2"/>
      <c r="OUF296" s="2"/>
      <c r="OUH296" s="2"/>
      <c r="OUJ296" s="2"/>
      <c r="OUL296" s="2"/>
      <c r="OUN296" s="2"/>
      <c r="OUP296" s="2"/>
      <c r="OUR296" s="2"/>
      <c r="OUT296" s="2"/>
      <c r="OUV296" s="2"/>
      <c r="OUX296" s="2"/>
      <c r="OUZ296" s="2"/>
      <c r="OVB296" s="2"/>
      <c r="OVD296" s="2"/>
      <c r="OVF296" s="2"/>
      <c r="OVH296" s="2"/>
      <c r="OVJ296" s="2"/>
      <c r="OVL296" s="2"/>
      <c r="OVN296" s="2"/>
      <c r="OVP296" s="2"/>
      <c r="OVR296" s="2"/>
      <c r="OVT296" s="2"/>
      <c r="OVV296" s="2"/>
      <c r="OVX296" s="2"/>
      <c r="OVZ296" s="2"/>
      <c r="OWB296" s="2"/>
      <c r="OWD296" s="2"/>
      <c r="OWF296" s="2"/>
      <c r="OWH296" s="2"/>
      <c r="OWJ296" s="2"/>
      <c r="OWL296" s="2"/>
      <c r="OWN296" s="2"/>
      <c r="OWP296" s="2"/>
      <c r="OWR296" s="2"/>
      <c r="OWT296" s="2"/>
      <c r="OWV296" s="2"/>
      <c r="OWX296" s="2"/>
      <c r="OWZ296" s="2"/>
      <c r="OXB296" s="2"/>
      <c r="OXD296" s="2"/>
      <c r="OXF296" s="2"/>
      <c r="OXH296" s="2"/>
      <c r="OXJ296" s="2"/>
      <c r="OXL296" s="2"/>
      <c r="OXN296" s="2"/>
      <c r="OXP296" s="2"/>
      <c r="OXR296" s="2"/>
      <c r="OXT296" s="2"/>
      <c r="OXV296" s="2"/>
      <c r="OXX296" s="2"/>
      <c r="OXZ296" s="2"/>
      <c r="OYB296" s="2"/>
      <c r="OYD296" s="2"/>
      <c r="OYF296" s="2"/>
      <c r="OYH296" s="2"/>
      <c r="OYJ296" s="2"/>
      <c r="OYL296" s="2"/>
      <c r="OYN296" s="2"/>
      <c r="OYP296" s="2"/>
      <c r="OYR296" s="2"/>
      <c r="OYT296" s="2"/>
      <c r="OYV296" s="2"/>
      <c r="OYX296" s="2"/>
      <c r="OYZ296" s="2"/>
      <c r="OZB296" s="2"/>
      <c r="OZD296" s="2"/>
      <c r="OZF296" s="2"/>
      <c r="OZH296" s="2"/>
      <c r="OZJ296" s="2"/>
      <c r="OZL296" s="2"/>
      <c r="OZN296" s="2"/>
      <c r="OZP296" s="2"/>
      <c r="OZR296" s="2"/>
      <c r="OZT296" s="2"/>
      <c r="OZV296" s="2"/>
      <c r="OZX296" s="2"/>
      <c r="OZZ296" s="2"/>
      <c r="PAB296" s="2"/>
      <c r="PAD296" s="2"/>
      <c r="PAF296" s="2"/>
      <c r="PAH296" s="2"/>
      <c r="PAJ296" s="2"/>
      <c r="PAL296" s="2"/>
      <c r="PAN296" s="2"/>
      <c r="PAP296" s="2"/>
      <c r="PAR296" s="2"/>
      <c r="PAT296" s="2"/>
      <c r="PAV296" s="2"/>
      <c r="PAX296" s="2"/>
      <c r="PAZ296" s="2"/>
      <c r="PBB296" s="2"/>
      <c r="PBD296" s="2"/>
      <c r="PBF296" s="2"/>
      <c r="PBH296" s="2"/>
      <c r="PBJ296" s="2"/>
      <c r="PBL296" s="2"/>
      <c r="PBN296" s="2"/>
      <c r="PBP296" s="2"/>
      <c r="PBR296" s="2"/>
      <c r="PBT296" s="2"/>
      <c r="PBV296" s="2"/>
      <c r="PBX296" s="2"/>
      <c r="PBZ296" s="2"/>
      <c r="PCB296" s="2"/>
      <c r="PCD296" s="2"/>
      <c r="PCF296" s="2"/>
      <c r="PCH296" s="2"/>
      <c r="PCJ296" s="2"/>
      <c r="PCL296" s="2"/>
      <c r="PCN296" s="2"/>
      <c r="PCP296" s="2"/>
      <c r="PCR296" s="2"/>
      <c r="PCT296" s="2"/>
      <c r="PCV296" s="2"/>
      <c r="PCX296" s="2"/>
      <c r="PCZ296" s="2"/>
      <c r="PDB296" s="2"/>
      <c r="PDD296" s="2"/>
      <c r="PDF296" s="2"/>
      <c r="PDH296" s="2"/>
      <c r="PDJ296" s="2"/>
      <c r="PDL296" s="2"/>
      <c r="PDN296" s="2"/>
      <c r="PDP296" s="2"/>
      <c r="PDR296" s="2"/>
      <c r="PDT296" s="2"/>
      <c r="PDV296" s="2"/>
      <c r="PDX296" s="2"/>
      <c r="PDZ296" s="2"/>
      <c r="PEB296" s="2"/>
      <c r="PED296" s="2"/>
      <c r="PEF296" s="2"/>
      <c r="PEH296" s="2"/>
      <c r="PEJ296" s="2"/>
      <c r="PEL296" s="2"/>
      <c r="PEN296" s="2"/>
      <c r="PEP296" s="2"/>
      <c r="PER296" s="2"/>
      <c r="PET296" s="2"/>
      <c r="PEV296" s="2"/>
      <c r="PEX296" s="2"/>
      <c r="PEZ296" s="2"/>
      <c r="PFB296" s="2"/>
      <c r="PFD296" s="2"/>
      <c r="PFF296" s="2"/>
      <c r="PFH296" s="2"/>
      <c r="PFJ296" s="2"/>
      <c r="PFL296" s="2"/>
      <c r="PFN296" s="2"/>
      <c r="PFP296" s="2"/>
      <c r="PFR296" s="2"/>
      <c r="PFT296" s="2"/>
      <c r="PFV296" s="2"/>
      <c r="PFX296" s="2"/>
      <c r="PFZ296" s="2"/>
      <c r="PGB296" s="2"/>
      <c r="PGD296" s="2"/>
      <c r="PGF296" s="2"/>
      <c r="PGH296" s="2"/>
      <c r="PGJ296" s="2"/>
      <c r="PGL296" s="2"/>
      <c r="PGN296" s="2"/>
      <c r="PGP296" s="2"/>
      <c r="PGR296" s="2"/>
      <c r="PGT296" s="2"/>
      <c r="PGV296" s="2"/>
      <c r="PGX296" s="2"/>
      <c r="PGZ296" s="2"/>
      <c r="PHB296" s="2"/>
      <c r="PHD296" s="2"/>
      <c r="PHF296" s="2"/>
      <c r="PHH296" s="2"/>
      <c r="PHJ296" s="2"/>
      <c r="PHL296" s="2"/>
      <c r="PHN296" s="2"/>
      <c r="PHP296" s="2"/>
      <c r="PHR296" s="2"/>
      <c r="PHT296" s="2"/>
      <c r="PHV296" s="2"/>
      <c r="PHX296" s="2"/>
      <c r="PHZ296" s="2"/>
      <c r="PIB296" s="2"/>
      <c r="PID296" s="2"/>
      <c r="PIF296" s="2"/>
      <c r="PIH296" s="2"/>
      <c r="PIJ296" s="2"/>
      <c r="PIL296" s="2"/>
      <c r="PIN296" s="2"/>
      <c r="PIP296" s="2"/>
      <c r="PIR296" s="2"/>
      <c r="PIT296" s="2"/>
      <c r="PIV296" s="2"/>
      <c r="PIX296" s="2"/>
      <c r="PIZ296" s="2"/>
      <c r="PJB296" s="2"/>
      <c r="PJD296" s="2"/>
      <c r="PJF296" s="2"/>
      <c r="PJH296" s="2"/>
      <c r="PJJ296" s="2"/>
      <c r="PJL296" s="2"/>
      <c r="PJN296" s="2"/>
      <c r="PJP296" s="2"/>
      <c r="PJR296" s="2"/>
      <c r="PJT296" s="2"/>
      <c r="PJV296" s="2"/>
      <c r="PJX296" s="2"/>
      <c r="PJZ296" s="2"/>
      <c r="PKB296" s="2"/>
      <c r="PKD296" s="2"/>
      <c r="PKF296" s="2"/>
      <c r="PKH296" s="2"/>
      <c r="PKJ296" s="2"/>
      <c r="PKL296" s="2"/>
      <c r="PKN296" s="2"/>
      <c r="PKP296" s="2"/>
      <c r="PKR296" s="2"/>
      <c r="PKT296" s="2"/>
      <c r="PKV296" s="2"/>
      <c r="PKX296" s="2"/>
      <c r="PKZ296" s="2"/>
      <c r="PLB296" s="2"/>
      <c r="PLD296" s="2"/>
      <c r="PLF296" s="2"/>
      <c r="PLH296" s="2"/>
      <c r="PLJ296" s="2"/>
      <c r="PLL296" s="2"/>
      <c r="PLN296" s="2"/>
      <c r="PLP296" s="2"/>
      <c r="PLR296" s="2"/>
      <c r="PLT296" s="2"/>
      <c r="PLV296" s="2"/>
      <c r="PLX296" s="2"/>
      <c r="PLZ296" s="2"/>
      <c r="PMB296" s="2"/>
      <c r="PMD296" s="2"/>
      <c r="PMF296" s="2"/>
      <c r="PMH296" s="2"/>
      <c r="PMJ296" s="2"/>
      <c r="PML296" s="2"/>
      <c r="PMN296" s="2"/>
      <c r="PMP296" s="2"/>
      <c r="PMR296" s="2"/>
      <c r="PMT296" s="2"/>
      <c r="PMV296" s="2"/>
      <c r="PMX296" s="2"/>
      <c r="PMZ296" s="2"/>
      <c r="PNB296" s="2"/>
      <c r="PND296" s="2"/>
      <c r="PNF296" s="2"/>
      <c r="PNH296" s="2"/>
      <c r="PNJ296" s="2"/>
      <c r="PNL296" s="2"/>
      <c r="PNN296" s="2"/>
      <c r="PNP296" s="2"/>
      <c r="PNR296" s="2"/>
      <c r="PNT296" s="2"/>
      <c r="PNV296" s="2"/>
      <c r="PNX296" s="2"/>
      <c r="PNZ296" s="2"/>
      <c r="POB296" s="2"/>
      <c r="POD296" s="2"/>
      <c r="POF296" s="2"/>
      <c r="POH296" s="2"/>
      <c r="POJ296" s="2"/>
      <c r="POL296" s="2"/>
      <c r="PON296" s="2"/>
      <c r="POP296" s="2"/>
      <c r="POR296" s="2"/>
      <c r="POT296" s="2"/>
      <c r="POV296" s="2"/>
      <c r="POX296" s="2"/>
      <c r="POZ296" s="2"/>
      <c r="PPB296" s="2"/>
      <c r="PPD296" s="2"/>
      <c r="PPF296" s="2"/>
      <c r="PPH296" s="2"/>
      <c r="PPJ296" s="2"/>
      <c r="PPL296" s="2"/>
      <c r="PPN296" s="2"/>
      <c r="PPP296" s="2"/>
      <c r="PPR296" s="2"/>
      <c r="PPT296" s="2"/>
      <c r="PPV296" s="2"/>
      <c r="PPX296" s="2"/>
      <c r="PPZ296" s="2"/>
      <c r="PQB296" s="2"/>
      <c r="PQD296" s="2"/>
      <c r="PQF296" s="2"/>
      <c r="PQH296" s="2"/>
      <c r="PQJ296" s="2"/>
      <c r="PQL296" s="2"/>
      <c r="PQN296" s="2"/>
      <c r="PQP296" s="2"/>
      <c r="PQR296" s="2"/>
      <c r="PQT296" s="2"/>
      <c r="PQV296" s="2"/>
      <c r="PQX296" s="2"/>
      <c r="PQZ296" s="2"/>
      <c r="PRB296" s="2"/>
      <c r="PRD296" s="2"/>
      <c r="PRF296" s="2"/>
      <c r="PRH296" s="2"/>
      <c r="PRJ296" s="2"/>
      <c r="PRL296" s="2"/>
      <c r="PRN296" s="2"/>
      <c r="PRP296" s="2"/>
      <c r="PRR296" s="2"/>
      <c r="PRT296" s="2"/>
      <c r="PRV296" s="2"/>
      <c r="PRX296" s="2"/>
      <c r="PRZ296" s="2"/>
      <c r="PSB296" s="2"/>
      <c r="PSD296" s="2"/>
      <c r="PSF296" s="2"/>
      <c r="PSH296" s="2"/>
      <c r="PSJ296" s="2"/>
      <c r="PSL296" s="2"/>
      <c r="PSN296" s="2"/>
      <c r="PSP296" s="2"/>
      <c r="PSR296" s="2"/>
      <c r="PST296" s="2"/>
      <c r="PSV296" s="2"/>
      <c r="PSX296" s="2"/>
      <c r="PSZ296" s="2"/>
      <c r="PTB296" s="2"/>
      <c r="PTD296" s="2"/>
      <c r="PTF296" s="2"/>
      <c r="PTH296" s="2"/>
      <c r="PTJ296" s="2"/>
      <c r="PTL296" s="2"/>
      <c r="PTN296" s="2"/>
      <c r="PTP296" s="2"/>
      <c r="PTR296" s="2"/>
      <c r="PTT296" s="2"/>
      <c r="PTV296" s="2"/>
      <c r="PTX296" s="2"/>
      <c r="PTZ296" s="2"/>
      <c r="PUB296" s="2"/>
      <c r="PUD296" s="2"/>
      <c r="PUF296" s="2"/>
      <c r="PUH296" s="2"/>
      <c r="PUJ296" s="2"/>
      <c r="PUL296" s="2"/>
      <c r="PUN296" s="2"/>
      <c r="PUP296" s="2"/>
      <c r="PUR296" s="2"/>
      <c r="PUT296" s="2"/>
      <c r="PUV296" s="2"/>
      <c r="PUX296" s="2"/>
      <c r="PUZ296" s="2"/>
      <c r="PVB296" s="2"/>
      <c r="PVD296" s="2"/>
      <c r="PVF296" s="2"/>
      <c r="PVH296" s="2"/>
      <c r="PVJ296" s="2"/>
      <c r="PVL296" s="2"/>
      <c r="PVN296" s="2"/>
      <c r="PVP296" s="2"/>
      <c r="PVR296" s="2"/>
      <c r="PVT296" s="2"/>
      <c r="PVV296" s="2"/>
      <c r="PVX296" s="2"/>
      <c r="PVZ296" s="2"/>
      <c r="PWB296" s="2"/>
      <c r="PWD296" s="2"/>
      <c r="PWF296" s="2"/>
      <c r="PWH296" s="2"/>
      <c r="PWJ296" s="2"/>
      <c r="PWL296" s="2"/>
      <c r="PWN296" s="2"/>
      <c r="PWP296" s="2"/>
      <c r="PWR296" s="2"/>
      <c r="PWT296" s="2"/>
      <c r="PWV296" s="2"/>
      <c r="PWX296" s="2"/>
      <c r="PWZ296" s="2"/>
      <c r="PXB296" s="2"/>
      <c r="PXD296" s="2"/>
      <c r="PXF296" s="2"/>
      <c r="PXH296" s="2"/>
      <c r="PXJ296" s="2"/>
      <c r="PXL296" s="2"/>
      <c r="PXN296" s="2"/>
      <c r="PXP296" s="2"/>
      <c r="PXR296" s="2"/>
      <c r="PXT296" s="2"/>
      <c r="PXV296" s="2"/>
      <c r="PXX296" s="2"/>
      <c r="PXZ296" s="2"/>
      <c r="PYB296" s="2"/>
      <c r="PYD296" s="2"/>
      <c r="PYF296" s="2"/>
      <c r="PYH296" s="2"/>
      <c r="PYJ296" s="2"/>
      <c r="PYL296" s="2"/>
      <c r="PYN296" s="2"/>
      <c r="PYP296" s="2"/>
      <c r="PYR296" s="2"/>
      <c r="PYT296" s="2"/>
      <c r="PYV296" s="2"/>
      <c r="PYX296" s="2"/>
      <c r="PYZ296" s="2"/>
      <c r="PZB296" s="2"/>
      <c r="PZD296" s="2"/>
      <c r="PZF296" s="2"/>
      <c r="PZH296" s="2"/>
      <c r="PZJ296" s="2"/>
      <c r="PZL296" s="2"/>
      <c r="PZN296" s="2"/>
      <c r="PZP296" s="2"/>
      <c r="PZR296" s="2"/>
      <c r="PZT296" s="2"/>
      <c r="PZV296" s="2"/>
      <c r="PZX296" s="2"/>
      <c r="PZZ296" s="2"/>
      <c r="QAB296" s="2"/>
      <c r="QAD296" s="2"/>
      <c r="QAF296" s="2"/>
      <c r="QAH296" s="2"/>
      <c r="QAJ296" s="2"/>
      <c r="QAL296" s="2"/>
      <c r="QAN296" s="2"/>
      <c r="QAP296" s="2"/>
      <c r="QAR296" s="2"/>
      <c r="QAT296" s="2"/>
      <c r="QAV296" s="2"/>
      <c r="QAX296" s="2"/>
      <c r="QAZ296" s="2"/>
      <c r="QBB296" s="2"/>
      <c r="QBD296" s="2"/>
      <c r="QBF296" s="2"/>
      <c r="QBH296" s="2"/>
      <c r="QBJ296" s="2"/>
      <c r="QBL296" s="2"/>
      <c r="QBN296" s="2"/>
      <c r="QBP296" s="2"/>
      <c r="QBR296" s="2"/>
      <c r="QBT296" s="2"/>
      <c r="QBV296" s="2"/>
      <c r="QBX296" s="2"/>
      <c r="QBZ296" s="2"/>
      <c r="QCB296" s="2"/>
      <c r="QCD296" s="2"/>
      <c r="QCF296" s="2"/>
      <c r="QCH296" s="2"/>
      <c r="QCJ296" s="2"/>
      <c r="QCL296" s="2"/>
      <c r="QCN296" s="2"/>
      <c r="QCP296" s="2"/>
      <c r="QCR296" s="2"/>
      <c r="QCT296" s="2"/>
      <c r="QCV296" s="2"/>
      <c r="QCX296" s="2"/>
      <c r="QCZ296" s="2"/>
      <c r="QDB296" s="2"/>
      <c r="QDD296" s="2"/>
      <c r="QDF296" s="2"/>
      <c r="QDH296" s="2"/>
      <c r="QDJ296" s="2"/>
      <c r="QDL296" s="2"/>
      <c r="QDN296" s="2"/>
      <c r="QDP296" s="2"/>
      <c r="QDR296" s="2"/>
      <c r="QDT296" s="2"/>
      <c r="QDV296" s="2"/>
      <c r="QDX296" s="2"/>
      <c r="QDZ296" s="2"/>
      <c r="QEB296" s="2"/>
      <c r="QED296" s="2"/>
      <c r="QEF296" s="2"/>
      <c r="QEH296" s="2"/>
      <c r="QEJ296" s="2"/>
      <c r="QEL296" s="2"/>
      <c r="QEN296" s="2"/>
      <c r="QEP296" s="2"/>
      <c r="QER296" s="2"/>
      <c r="QET296" s="2"/>
      <c r="QEV296" s="2"/>
      <c r="QEX296" s="2"/>
      <c r="QEZ296" s="2"/>
      <c r="QFB296" s="2"/>
      <c r="QFD296" s="2"/>
      <c r="QFF296" s="2"/>
      <c r="QFH296" s="2"/>
      <c r="QFJ296" s="2"/>
      <c r="QFL296" s="2"/>
      <c r="QFN296" s="2"/>
      <c r="QFP296" s="2"/>
      <c r="QFR296" s="2"/>
      <c r="QFT296" s="2"/>
      <c r="QFV296" s="2"/>
      <c r="QFX296" s="2"/>
      <c r="QFZ296" s="2"/>
      <c r="QGB296" s="2"/>
      <c r="QGD296" s="2"/>
      <c r="QGF296" s="2"/>
      <c r="QGH296" s="2"/>
      <c r="QGJ296" s="2"/>
      <c r="QGL296" s="2"/>
      <c r="QGN296" s="2"/>
      <c r="QGP296" s="2"/>
      <c r="QGR296" s="2"/>
      <c r="QGT296" s="2"/>
      <c r="QGV296" s="2"/>
      <c r="QGX296" s="2"/>
      <c r="QGZ296" s="2"/>
      <c r="QHB296" s="2"/>
      <c r="QHD296" s="2"/>
      <c r="QHF296" s="2"/>
      <c r="QHH296" s="2"/>
      <c r="QHJ296" s="2"/>
      <c r="QHL296" s="2"/>
      <c r="QHN296" s="2"/>
      <c r="QHP296" s="2"/>
      <c r="QHR296" s="2"/>
      <c r="QHT296" s="2"/>
      <c r="QHV296" s="2"/>
      <c r="QHX296" s="2"/>
      <c r="QHZ296" s="2"/>
      <c r="QIB296" s="2"/>
      <c r="QID296" s="2"/>
      <c r="QIF296" s="2"/>
      <c r="QIH296" s="2"/>
      <c r="QIJ296" s="2"/>
      <c r="QIL296" s="2"/>
      <c r="QIN296" s="2"/>
      <c r="QIP296" s="2"/>
      <c r="QIR296" s="2"/>
      <c r="QIT296" s="2"/>
      <c r="QIV296" s="2"/>
      <c r="QIX296" s="2"/>
      <c r="QIZ296" s="2"/>
      <c r="QJB296" s="2"/>
      <c r="QJD296" s="2"/>
      <c r="QJF296" s="2"/>
      <c r="QJH296" s="2"/>
      <c r="QJJ296" s="2"/>
      <c r="QJL296" s="2"/>
      <c r="QJN296" s="2"/>
      <c r="QJP296" s="2"/>
      <c r="QJR296" s="2"/>
      <c r="QJT296" s="2"/>
      <c r="QJV296" s="2"/>
      <c r="QJX296" s="2"/>
      <c r="QJZ296" s="2"/>
      <c r="QKB296" s="2"/>
      <c r="QKD296" s="2"/>
      <c r="QKF296" s="2"/>
      <c r="QKH296" s="2"/>
      <c r="QKJ296" s="2"/>
      <c r="QKL296" s="2"/>
      <c r="QKN296" s="2"/>
      <c r="QKP296" s="2"/>
      <c r="QKR296" s="2"/>
      <c r="QKT296" s="2"/>
      <c r="QKV296" s="2"/>
      <c r="QKX296" s="2"/>
      <c r="QKZ296" s="2"/>
      <c r="QLB296" s="2"/>
      <c r="QLD296" s="2"/>
      <c r="QLF296" s="2"/>
      <c r="QLH296" s="2"/>
      <c r="QLJ296" s="2"/>
      <c r="QLL296" s="2"/>
      <c r="QLN296" s="2"/>
      <c r="QLP296" s="2"/>
      <c r="QLR296" s="2"/>
      <c r="QLT296" s="2"/>
      <c r="QLV296" s="2"/>
      <c r="QLX296" s="2"/>
      <c r="QLZ296" s="2"/>
      <c r="QMB296" s="2"/>
      <c r="QMD296" s="2"/>
      <c r="QMF296" s="2"/>
      <c r="QMH296" s="2"/>
      <c r="QMJ296" s="2"/>
      <c r="QML296" s="2"/>
      <c r="QMN296" s="2"/>
      <c r="QMP296" s="2"/>
      <c r="QMR296" s="2"/>
      <c r="QMT296" s="2"/>
      <c r="QMV296" s="2"/>
      <c r="QMX296" s="2"/>
      <c r="QMZ296" s="2"/>
      <c r="QNB296" s="2"/>
      <c r="QND296" s="2"/>
      <c r="QNF296" s="2"/>
      <c r="QNH296" s="2"/>
      <c r="QNJ296" s="2"/>
      <c r="QNL296" s="2"/>
      <c r="QNN296" s="2"/>
      <c r="QNP296" s="2"/>
      <c r="QNR296" s="2"/>
      <c r="QNT296" s="2"/>
      <c r="QNV296" s="2"/>
      <c r="QNX296" s="2"/>
      <c r="QNZ296" s="2"/>
      <c r="QOB296" s="2"/>
      <c r="QOD296" s="2"/>
      <c r="QOF296" s="2"/>
      <c r="QOH296" s="2"/>
      <c r="QOJ296" s="2"/>
      <c r="QOL296" s="2"/>
      <c r="QON296" s="2"/>
      <c r="QOP296" s="2"/>
      <c r="QOR296" s="2"/>
      <c r="QOT296" s="2"/>
      <c r="QOV296" s="2"/>
      <c r="QOX296" s="2"/>
      <c r="QOZ296" s="2"/>
      <c r="QPB296" s="2"/>
      <c r="QPD296" s="2"/>
      <c r="QPF296" s="2"/>
      <c r="QPH296" s="2"/>
      <c r="QPJ296" s="2"/>
      <c r="QPL296" s="2"/>
      <c r="QPN296" s="2"/>
      <c r="QPP296" s="2"/>
      <c r="QPR296" s="2"/>
      <c r="QPT296" s="2"/>
      <c r="QPV296" s="2"/>
      <c r="QPX296" s="2"/>
      <c r="QPZ296" s="2"/>
      <c r="QQB296" s="2"/>
      <c r="QQD296" s="2"/>
      <c r="QQF296" s="2"/>
      <c r="QQH296" s="2"/>
      <c r="QQJ296" s="2"/>
      <c r="QQL296" s="2"/>
      <c r="QQN296" s="2"/>
      <c r="QQP296" s="2"/>
      <c r="QQR296" s="2"/>
      <c r="QQT296" s="2"/>
      <c r="QQV296" s="2"/>
      <c r="QQX296" s="2"/>
      <c r="QQZ296" s="2"/>
      <c r="QRB296" s="2"/>
      <c r="QRD296" s="2"/>
      <c r="QRF296" s="2"/>
      <c r="QRH296" s="2"/>
      <c r="QRJ296" s="2"/>
      <c r="QRL296" s="2"/>
      <c r="QRN296" s="2"/>
      <c r="QRP296" s="2"/>
      <c r="QRR296" s="2"/>
      <c r="QRT296" s="2"/>
      <c r="QRV296" s="2"/>
      <c r="QRX296" s="2"/>
      <c r="QRZ296" s="2"/>
      <c r="QSB296" s="2"/>
      <c r="QSD296" s="2"/>
      <c r="QSF296" s="2"/>
      <c r="QSH296" s="2"/>
      <c r="QSJ296" s="2"/>
      <c r="QSL296" s="2"/>
      <c r="QSN296" s="2"/>
      <c r="QSP296" s="2"/>
      <c r="QSR296" s="2"/>
      <c r="QST296" s="2"/>
      <c r="QSV296" s="2"/>
      <c r="QSX296" s="2"/>
      <c r="QSZ296" s="2"/>
      <c r="QTB296" s="2"/>
      <c r="QTD296" s="2"/>
      <c r="QTF296" s="2"/>
      <c r="QTH296" s="2"/>
      <c r="QTJ296" s="2"/>
      <c r="QTL296" s="2"/>
      <c r="QTN296" s="2"/>
      <c r="QTP296" s="2"/>
      <c r="QTR296" s="2"/>
      <c r="QTT296" s="2"/>
      <c r="QTV296" s="2"/>
      <c r="QTX296" s="2"/>
      <c r="QTZ296" s="2"/>
      <c r="QUB296" s="2"/>
      <c r="QUD296" s="2"/>
      <c r="QUF296" s="2"/>
      <c r="QUH296" s="2"/>
      <c r="QUJ296" s="2"/>
      <c r="QUL296" s="2"/>
      <c r="QUN296" s="2"/>
      <c r="QUP296" s="2"/>
      <c r="QUR296" s="2"/>
      <c r="QUT296" s="2"/>
      <c r="QUV296" s="2"/>
      <c r="QUX296" s="2"/>
      <c r="QUZ296" s="2"/>
      <c r="QVB296" s="2"/>
      <c r="QVD296" s="2"/>
      <c r="QVF296" s="2"/>
      <c r="QVH296" s="2"/>
      <c r="QVJ296" s="2"/>
      <c r="QVL296" s="2"/>
      <c r="QVN296" s="2"/>
      <c r="QVP296" s="2"/>
      <c r="QVR296" s="2"/>
      <c r="QVT296" s="2"/>
      <c r="QVV296" s="2"/>
      <c r="QVX296" s="2"/>
      <c r="QVZ296" s="2"/>
      <c r="QWB296" s="2"/>
      <c r="QWD296" s="2"/>
      <c r="QWF296" s="2"/>
      <c r="QWH296" s="2"/>
      <c r="QWJ296" s="2"/>
      <c r="QWL296" s="2"/>
      <c r="QWN296" s="2"/>
      <c r="QWP296" s="2"/>
      <c r="QWR296" s="2"/>
      <c r="QWT296" s="2"/>
      <c r="QWV296" s="2"/>
      <c r="QWX296" s="2"/>
      <c r="QWZ296" s="2"/>
      <c r="QXB296" s="2"/>
      <c r="QXD296" s="2"/>
      <c r="QXF296" s="2"/>
      <c r="QXH296" s="2"/>
      <c r="QXJ296" s="2"/>
      <c r="QXL296" s="2"/>
      <c r="QXN296" s="2"/>
      <c r="QXP296" s="2"/>
      <c r="QXR296" s="2"/>
      <c r="QXT296" s="2"/>
      <c r="QXV296" s="2"/>
      <c r="QXX296" s="2"/>
      <c r="QXZ296" s="2"/>
      <c r="QYB296" s="2"/>
      <c r="QYD296" s="2"/>
      <c r="QYF296" s="2"/>
      <c r="QYH296" s="2"/>
      <c r="QYJ296" s="2"/>
      <c r="QYL296" s="2"/>
      <c r="QYN296" s="2"/>
      <c r="QYP296" s="2"/>
      <c r="QYR296" s="2"/>
      <c r="QYT296" s="2"/>
      <c r="QYV296" s="2"/>
      <c r="QYX296" s="2"/>
      <c r="QYZ296" s="2"/>
      <c r="QZB296" s="2"/>
      <c r="QZD296" s="2"/>
      <c r="QZF296" s="2"/>
      <c r="QZH296" s="2"/>
      <c r="QZJ296" s="2"/>
      <c r="QZL296" s="2"/>
      <c r="QZN296" s="2"/>
      <c r="QZP296" s="2"/>
      <c r="QZR296" s="2"/>
      <c r="QZT296" s="2"/>
      <c r="QZV296" s="2"/>
      <c r="QZX296" s="2"/>
      <c r="QZZ296" s="2"/>
      <c r="RAB296" s="2"/>
      <c r="RAD296" s="2"/>
      <c r="RAF296" s="2"/>
      <c r="RAH296" s="2"/>
      <c r="RAJ296" s="2"/>
      <c r="RAL296" s="2"/>
      <c r="RAN296" s="2"/>
      <c r="RAP296" s="2"/>
      <c r="RAR296" s="2"/>
      <c r="RAT296" s="2"/>
      <c r="RAV296" s="2"/>
      <c r="RAX296" s="2"/>
      <c r="RAZ296" s="2"/>
      <c r="RBB296" s="2"/>
      <c r="RBD296" s="2"/>
      <c r="RBF296" s="2"/>
      <c r="RBH296" s="2"/>
      <c r="RBJ296" s="2"/>
      <c r="RBL296" s="2"/>
      <c r="RBN296" s="2"/>
      <c r="RBP296" s="2"/>
      <c r="RBR296" s="2"/>
      <c r="RBT296" s="2"/>
      <c r="RBV296" s="2"/>
      <c r="RBX296" s="2"/>
      <c r="RBZ296" s="2"/>
      <c r="RCB296" s="2"/>
      <c r="RCD296" s="2"/>
      <c r="RCF296" s="2"/>
      <c r="RCH296" s="2"/>
      <c r="RCJ296" s="2"/>
      <c r="RCL296" s="2"/>
      <c r="RCN296" s="2"/>
      <c r="RCP296" s="2"/>
      <c r="RCR296" s="2"/>
      <c r="RCT296" s="2"/>
      <c r="RCV296" s="2"/>
      <c r="RCX296" s="2"/>
      <c r="RCZ296" s="2"/>
      <c r="RDB296" s="2"/>
      <c r="RDD296" s="2"/>
      <c r="RDF296" s="2"/>
      <c r="RDH296" s="2"/>
      <c r="RDJ296" s="2"/>
      <c r="RDL296" s="2"/>
      <c r="RDN296" s="2"/>
      <c r="RDP296" s="2"/>
      <c r="RDR296" s="2"/>
      <c r="RDT296" s="2"/>
      <c r="RDV296" s="2"/>
      <c r="RDX296" s="2"/>
      <c r="RDZ296" s="2"/>
      <c r="REB296" s="2"/>
      <c r="RED296" s="2"/>
      <c r="REF296" s="2"/>
      <c r="REH296" s="2"/>
      <c r="REJ296" s="2"/>
      <c r="REL296" s="2"/>
      <c r="REN296" s="2"/>
      <c r="REP296" s="2"/>
      <c r="RER296" s="2"/>
      <c r="RET296" s="2"/>
      <c r="REV296" s="2"/>
      <c r="REX296" s="2"/>
      <c r="REZ296" s="2"/>
      <c r="RFB296" s="2"/>
      <c r="RFD296" s="2"/>
      <c r="RFF296" s="2"/>
      <c r="RFH296" s="2"/>
      <c r="RFJ296" s="2"/>
      <c r="RFL296" s="2"/>
      <c r="RFN296" s="2"/>
      <c r="RFP296" s="2"/>
      <c r="RFR296" s="2"/>
      <c r="RFT296" s="2"/>
      <c r="RFV296" s="2"/>
      <c r="RFX296" s="2"/>
      <c r="RFZ296" s="2"/>
      <c r="RGB296" s="2"/>
      <c r="RGD296" s="2"/>
      <c r="RGF296" s="2"/>
      <c r="RGH296" s="2"/>
      <c r="RGJ296" s="2"/>
      <c r="RGL296" s="2"/>
      <c r="RGN296" s="2"/>
      <c r="RGP296" s="2"/>
      <c r="RGR296" s="2"/>
      <c r="RGT296" s="2"/>
      <c r="RGV296" s="2"/>
      <c r="RGX296" s="2"/>
      <c r="RGZ296" s="2"/>
      <c r="RHB296" s="2"/>
      <c r="RHD296" s="2"/>
      <c r="RHF296" s="2"/>
      <c r="RHH296" s="2"/>
      <c r="RHJ296" s="2"/>
      <c r="RHL296" s="2"/>
      <c r="RHN296" s="2"/>
      <c r="RHP296" s="2"/>
      <c r="RHR296" s="2"/>
      <c r="RHT296" s="2"/>
      <c r="RHV296" s="2"/>
      <c r="RHX296" s="2"/>
      <c r="RHZ296" s="2"/>
      <c r="RIB296" s="2"/>
      <c r="RID296" s="2"/>
      <c r="RIF296" s="2"/>
      <c r="RIH296" s="2"/>
      <c r="RIJ296" s="2"/>
      <c r="RIL296" s="2"/>
      <c r="RIN296" s="2"/>
      <c r="RIP296" s="2"/>
      <c r="RIR296" s="2"/>
      <c r="RIT296" s="2"/>
      <c r="RIV296" s="2"/>
      <c r="RIX296" s="2"/>
      <c r="RIZ296" s="2"/>
      <c r="RJB296" s="2"/>
      <c r="RJD296" s="2"/>
      <c r="RJF296" s="2"/>
      <c r="RJH296" s="2"/>
      <c r="RJJ296" s="2"/>
      <c r="RJL296" s="2"/>
      <c r="RJN296" s="2"/>
      <c r="RJP296" s="2"/>
      <c r="RJR296" s="2"/>
      <c r="RJT296" s="2"/>
      <c r="RJV296" s="2"/>
      <c r="RJX296" s="2"/>
      <c r="RJZ296" s="2"/>
      <c r="RKB296" s="2"/>
      <c r="RKD296" s="2"/>
      <c r="RKF296" s="2"/>
      <c r="RKH296" s="2"/>
      <c r="RKJ296" s="2"/>
      <c r="RKL296" s="2"/>
      <c r="RKN296" s="2"/>
      <c r="RKP296" s="2"/>
      <c r="RKR296" s="2"/>
      <c r="RKT296" s="2"/>
      <c r="RKV296" s="2"/>
      <c r="RKX296" s="2"/>
      <c r="RKZ296" s="2"/>
      <c r="RLB296" s="2"/>
      <c r="RLD296" s="2"/>
      <c r="RLF296" s="2"/>
      <c r="RLH296" s="2"/>
      <c r="RLJ296" s="2"/>
      <c r="RLL296" s="2"/>
      <c r="RLN296" s="2"/>
      <c r="RLP296" s="2"/>
      <c r="RLR296" s="2"/>
      <c r="RLT296" s="2"/>
      <c r="RLV296" s="2"/>
      <c r="RLX296" s="2"/>
      <c r="RLZ296" s="2"/>
      <c r="RMB296" s="2"/>
      <c r="RMD296" s="2"/>
      <c r="RMF296" s="2"/>
      <c r="RMH296" s="2"/>
      <c r="RMJ296" s="2"/>
      <c r="RML296" s="2"/>
      <c r="RMN296" s="2"/>
      <c r="RMP296" s="2"/>
      <c r="RMR296" s="2"/>
      <c r="RMT296" s="2"/>
      <c r="RMV296" s="2"/>
      <c r="RMX296" s="2"/>
      <c r="RMZ296" s="2"/>
      <c r="RNB296" s="2"/>
      <c r="RND296" s="2"/>
      <c r="RNF296" s="2"/>
      <c r="RNH296" s="2"/>
      <c r="RNJ296" s="2"/>
      <c r="RNL296" s="2"/>
      <c r="RNN296" s="2"/>
      <c r="RNP296" s="2"/>
      <c r="RNR296" s="2"/>
      <c r="RNT296" s="2"/>
      <c r="RNV296" s="2"/>
      <c r="RNX296" s="2"/>
      <c r="RNZ296" s="2"/>
      <c r="ROB296" s="2"/>
      <c r="ROD296" s="2"/>
      <c r="ROF296" s="2"/>
      <c r="ROH296" s="2"/>
      <c r="ROJ296" s="2"/>
      <c r="ROL296" s="2"/>
      <c r="RON296" s="2"/>
      <c r="ROP296" s="2"/>
      <c r="ROR296" s="2"/>
      <c r="ROT296" s="2"/>
      <c r="ROV296" s="2"/>
      <c r="ROX296" s="2"/>
      <c r="ROZ296" s="2"/>
      <c r="RPB296" s="2"/>
      <c r="RPD296" s="2"/>
      <c r="RPF296" s="2"/>
      <c r="RPH296" s="2"/>
      <c r="RPJ296" s="2"/>
      <c r="RPL296" s="2"/>
      <c r="RPN296" s="2"/>
      <c r="RPP296" s="2"/>
      <c r="RPR296" s="2"/>
      <c r="RPT296" s="2"/>
      <c r="RPV296" s="2"/>
      <c r="RPX296" s="2"/>
      <c r="RPZ296" s="2"/>
      <c r="RQB296" s="2"/>
      <c r="RQD296" s="2"/>
      <c r="RQF296" s="2"/>
      <c r="RQH296" s="2"/>
      <c r="RQJ296" s="2"/>
      <c r="RQL296" s="2"/>
      <c r="RQN296" s="2"/>
      <c r="RQP296" s="2"/>
      <c r="RQR296" s="2"/>
      <c r="RQT296" s="2"/>
      <c r="RQV296" s="2"/>
      <c r="RQX296" s="2"/>
      <c r="RQZ296" s="2"/>
      <c r="RRB296" s="2"/>
      <c r="RRD296" s="2"/>
      <c r="RRF296" s="2"/>
      <c r="RRH296" s="2"/>
      <c r="RRJ296" s="2"/>
      <c r="RRL296" s="2"/>
      <c r="RRN296" s="2"/>
      <c r="RRP296" s="2"/>
      <c r="RRR296" s="2"/>
      <c r="RRT296" s="2"/>
      <c r="RRV296" s="2"/>
      <c r="RRX296" s="2"/>
      <c r="RRZ296" s="2"/>
      <c r="RSB296" s="2"/>
      <c r="RSD296" s="2"/>
      <c r="RSF296" s="2"/>
      <c r="RSH296" s="2"/>
      <c r="RSJ296" s="2"/>
      <c r="RSL296" s="2"/>
      <c r="RSN296" s="2"/>
      <c r="RSP296" s="2"/>
      <c r="RSR296" s="2"/>
      <c r="RST296" s="2"/>
      <c r="RSV296" s="2"/>
      <c r="RSX296" s="2"/>
      <c r="RSZ296" s="2"/>
      <c r="RTB296" s="2"/>
      <c r="RTD296" s="2"/>
      <c r="RTF296" s="2"/>
      <c r="RTH296" s="2"/>
      <c r="RTJ296" s="2"/>
      <c r="RTL296" s="2"/>
      <c r="RTN296" s="2"/>
      <c r="RTP296" s="2"/>
      <c r="RTR296" s="2"/>
      <c r="RTT296" s="2"/>
      <c r="RTV296" s="2"/>
      <c r="RTX296" s="2"/>
      <c r="RTZ296" s="2"/>
      <c r="RUB296" s="2"/>
      <c r="RUD296" s="2"/>
      <c r="RUF296" s="2"/>
      <c r="RUH296" s="2"/>
      <c r="RUJ296" s="2"/>
      <c r="RUL296" s="2"/>
      <c r="RUN296" s="2"/>
      <c r="RUP296" s="2"/>
      <c r="RUR296" s="2"/>
      <c r="RUT296" s="2"/>
      <c r="RUV296" s="2"/>
      <c r="RUX296" s="2"/>
      <c r="RUZ296" s="2"/>
      <c r="RVB296" s="2"/>
      <c r="RVD296" s="2"/>
      <c r="RVF296" s="2"/>
      <c r="RVH296" s="2"/>
      <c r="RVJ296" s="2"/>
      <c r="RVL296" s="2"/>
      <c r="RVN296" s="2"/>
      <c r="RVP296" s="2"/>
      <c r="RVR296" s="2"/>
      <c r="RVT296" s="2"/>
      <c r="RVV296" s="2"/>
      <c r="RVX296" s="2"/>
      <c r="RVZ296" s="2"/>
      <c r="RWB296" s="2"/>
      <c r="RWD296" s="2"/>
      <c r="RWF296" s="2"/>
      <c r="RWH296" s="2"/>
      <c r="RWJ296" s="2"/>
      <c r="RWL296" s="2"/>
      <c r="RWN296" s="2"/>
      <c r="RWP296" s="2"/>
      <c r="RWR296" s="2"/>
      <c r="RWT296" s="2"/>
      <c r="RWV296" s="2"/>
      <c r="RWX296" s="2"/>
      <c r="RWZ296" s="2"/>
      <c r="RXB296" s="2"/>
      <c r="RXD296" s="2"/>
      <c r="RXF296" s="2"/>
      <c r="RXH296" s="2"/>
      <c r="RXJ296" s="2"/>
      <c r="RXL296" s="2"/>
      <c r="RXN296" s="2"/>
      <c r="RXP296" s="2"/>
      <c r="RXR296" s="2"/>
      <c r="RXT296" s="2"/>
      <c r="RXV296" s="2"/>
      <c r="RXX296" s="2"/>
      <c r="RXZ296" s="2"/>
      <c r="RYB296" s="2"/>
      <c r="RYD296" s="2"/>
      <c r="RYF296" s="2"/>
      <c r="RYH296" s="2"/>
      <c r="RYJ296" s="2"/>
      <c r="RYL296" s="2"/>
      <c r="RYN296" s="2"/>
      <c r="RYP296" s="2"/>
      <c r="RYR296" s="2"/>
      <c r="RYT296" s="2"/>
      <c r="RYV296" s="2"/>
      <c r="RYX296" s="2"/>
      <c r="RYZ296" s="2"/>
      <c r="RZB296" s="2"/>
      <c r="RZD296" s="2"/>
      <c r="RZF296" s="2"/>
      <c r="RZH296" s="2"/>
      <c r="RZJ296" s="2"/>
      <c r="RZL296" s="2"/>
      <c r="RZN296" s="2"/>
      <c r="RZP296" s="2"/>
      <c r="RZR296" s="2"/>
      <c r="RZT296" s="2"/>
      <c r="RZV296" s="2"/>
      <c r="RZX296" s="2"/>
      <c r="RZZ296" s="2"/>
      <c r="SAB296" s="2"/>
      <c r="SAD296" s="2"/>
      <c r="SAF296" s="2"/>
      <c r="SAH296" s="2"/>
      <c r="SAJ296" s="2"/>
      <c r="SAL296" s="2"/>
      <c r="SAN296" s="2"/>
      <c r="SAP296" s="2"/>
      <c r="SAR296" s="2"/>
      <c r="SAT296" s="2"/>
      <c r="SAV296" s="2"/>
      <c r="SAX296" s="2"/>
      <c r="SAZ296" s="2"/>
      <c r="SBB296" s="2"/>
      <c r="SBD296" s="2"/>
      <c r="SBF296" s="2"/>
      <c r="SBH296" s="2"/>
      <c r="SBJ296" s="2"/>
      <c r="SBL296" s="2"/>
      <c r="SBN296" s="2"/>
      <c r="SBP296" s="2"/>
      <c r="SBR296" s="2"/>
      <c r="SBT296" s="2"/>
      <c r="SBV296" s="2"/>
      <c r="SBX296" s="2"/>
      <c r="SBZ296" s="2"/>
      <c r="SCB296" s="2"/>
      <c r="SCD296" s="2"/>
      <c r="SCF296" s="2"/>
      <c r="SCH296" s="2"/>
      <c r="SCJ296" s="2"/>
      <c r="SCL296" s="2"/>
      <c r="SCN296" s="2"/>
      <c r="SCP296" s="2"/>
      <c r="SCR296" s="2"/>
      <c r="SCT296" s="2"/>
      <c r="SCV296" s="2"/>
      <c r="SCX296" s="2"/>
      <c r="SCZ296" s="2"/>
      <c r="SDB296" s="2"/>
      <c r="SDD296" s="2"/>
      <c r="SDF296" s="2"/>
      <c r="SDH296" s="2"/>
      <c r="SDJ296" s="2"/>
      <c r="SDL296" s="2"/>
      <c r="SDN296" s="2"/>
      <c r="SDP296" s="2"/>
      <c r="SDR296" s="2"/>
      <c r="SDT296" s="2"/>
      <c r="SDV296" s="2"/>
      <c r="SDX296" s="2"/>
      <c r="SDZ296" s="2"/>
      <c r="SEB296" s="2"/>
      <c r="SED296" s="2"/>
      <c r="SEF296" s="2"/>
      <c r="SEH296" s="2"/>
      <c r="SEJ296" s="2"/>
      <c r="SEL296" s="2"/>
      <c r="SEN296" s="2"/>
      <c r="SEP296" s="2"/>
      <c r="SER296" s="2"/>
      <c r="SET296" s="2"/>
      <c r="SEV296" s="2"/>
      <c r="SEX296" s="2"/>
      <c r="SEZ296" s="2"/>
      <c r="SFB296" s="2"/>
      <c r="SFD296" s="2"/>
      <c r="SFF296" s="2"/>
      <c r="SFH296" s="2"/>
      <c r="SFJ296" s="2"/>
      <c r="SFL296" s="2"/>
      <c r="SFN296" s="2"/>
      <c r="SFP296" s="2"/>
      <c r="SFR296" s="2"/>
      <c r="SFT296" s="2"/>
      <c r="SFV296" s="2"/>
      <c r="SFX296" s="2"/>
      <c r="SFZ296" s="2"/>
      <c r="SGB296" s="2"/>
      <c r="SGD296" s="2"/>
      <c r="SGF296" s="2"/>
      <c r="SGH296" s="2"/>
      <c r="SGJ296" s="2"/>
      <c r="SGL296" s="2"/>
      <c r="SGN296" s="2"/>
      <c r="SGP296" s="2"/>
      <c r="SGR296" s="2"/>
      <c r="SGT296" s="2"/>
      <c r="SGV296" s="2"/>
      <c r="SGX296" s="2"/>
      <c r="SGZ296" s="2"/>
      <c r="SHB296" s="2"/>
      <c r="SHD296" s="2"/>
      <c r="SHF296" s="2"/>
      <c r="SHH296" s="2"/>
      <c r="SHJ296" s="2"/>
      <c r="SHL296" s="2"/>
      <c r="SHN296" s="2"/>
      <c r="SHP296" s="2"/>
      <c r="SHR296" s="2"/>
      <c r="SHT296" s="2"/>
      <c r="SHV296" s="2"/>
      <c r="SHX296" s="2"/>
      <c r="SHZ296" s="2"/>
      <c r="SIB296" s="2"/>
      <c r="SID296" s="2"/>
      <c r="SIF296" s="2"/>
      <c r="SIH296" s="2"/>
      <c r="SIJ296" s="2"/>
      <c r="SIL296" s="2"/>
      <c r="SIN296" s="2"/>
      <c r="SIP296" s="2"/>
      <c r="SIR296" s="2"/>
      <c r="SIT296" s="2"/>
      <c r="SIV296" s="2"/>
      <c r="SIX296" s="2"/>
      <c r="SIZ296" s="2"/>
      <c r="SJB296" s="2"/>
      <c r="SJD296" s="2"/>
      <c r="SJF296" s="2"/>
      <c r="SJH296" s="2"/>
      <c r="SJJ296" s="2"/>
      <c r="SJL296" s="2"/>
      <c r="SJN296" s="2"/>
      <c r="SJP296" s="2"/>
      <c r="SJR296" s="2"/>
      <c r="SJT296" s="2"/>
      <c r="SJV296" s="2"/>
      <c r="SJX296" s="2"/>
      <c r="SJZ296" s="2"/>
      <c r="SKB296" s="2"/>
      <c r="SKD296" s="2"/>
      <c r="SKF296" s="2"/>
      <c r="SKH296" s="2"/>
      <c r="SKJ296" s="2"/>
      <c r="SKL296" s="2"/>
      <c r="SKN296" s="2"/>
      <c r="SKP296" s="2"/>
      <c r="SKR296" s="2"/>
      <c r="SKT296" s="2"/>
      <c r="SKV296" s="2"/>
      <c r="SKX296" s="2"/>
      <c r="SKZ296" s="2"/>
      <c r="SLB296" s="2"/>
      <c r="SLD296" s="2"/>
      <c r="SLF296" s="2"/>
      <c r="SLH296" s="2"/>
      <c r="SLJ296" s="2"/>
      <c r="SLL296" s="2"/>
      <c r="SLN296" s="2"/>
      <c r="SLP296" s="2"/>
      <c r="SLR296" s="2"/>
      <c r="SLT296" s="2"/>
      <c r="SLV296" s="2"/>
      <c r="SLX296" s="2"/>
      <c r="SLZ296" s="2"/>
      <c r="SMB296" s="2"/>
      <c r="SMD296" s="2"/>
      <c r="SMF296" s="2"/>
      <c r="SMH296" s="2"/>
      <c r="SMJ296" s="2"/>
      <c r="SML296" s="2"/>
      <c r="SMN296" s="2"/>
      <c r="SMP296" s="2"/>
      <c r="SMR296" s="2"/>
      <c r="SMT296" s="2"/>
      <c r="SMV296" s="2"/>
      <c r="SMX296" s="2"/>
      <c r="SMZ296" s="2"/>
      <c r="SNB296" s="2"/>
      <c r="SND296" s="2"/>
      <c r="SNF296" s="2"/>
      <c r="SNH296" s="2"/>
      <c r="SNJ296" s="2"/>
      <c r="SNL296" s="2"/>
      <c r="SNN296" s="2"/>
      <c r="SNP296" s="2"/>
      <c r="SNR296" s="2"/>
      <c r="SNT296" s="2"/>
      <c r="SNV296" s="2"/>
      <c r="SNX296" s="2"/>
      <c r="SNZ296" s="2"/>
      <c r="SOB296" s="2"/>
      <c r="SOD296" s="2"/>
      <c r="SOF296" s="2"/>
      <c r="SOH296" s="2"/>
      <c r="SOJ296" s="2"/>
      <c r="SOL296" s="2"/>
      <c r="SON296" s="2"/>
      <c r="SOP296" s="2"/>
      <c r="SOR296" s="2"/>
      <c r="SOT296" s="2"/>
      <c r="SOV296" s="2"/>
      <c r="SOX296" s="2"/>
      <c r="SOZ296" s="2"/>
      <c r="SPB296" s="2"/>
      <c r="SPD296" s="2"/>
      <c r="SPF296" s="2"/>
      <c r="SPH296" s="2"/>
      <c r="SPJ296" s="2"/>
      <c r="SPL296" s="2"/>
      <c r="SPN296" s="2"/>
      <c r="SPP296" s="2"/>
      <c r="SPR296" s="2"/>
      <c r="SPT296" s="2"/>
      <c r="SPV296" s="2"/>
      <c r="SPX296" s="2"/>
      <c r="SPZ296" s="2"/>
      <c r="SQB296" s="2"/>
      <c r="SQD296" s="2"/>
      <c r="SQF296" s="2"/>
      <c r="SQH296" s="2"/>
      <c r="SQJ296" s="2"/>
      <c r="SQL296" s="2"/>
      <c r="SQN296" s="2"/>
      <c r="SQP296" s="2"/>
      <c r="SQR296" s="2"/>
      <c r="SQT296" s="2"/>
      <c r="SQV296" s="2"/>
      <c r="SQX296" s="2"/>
      <c r="SQZ296" s="2"/>
      <c r="SRB296" s="2"/>
      <c r="SRD296" s="2"/>
      <c r="SRF296" s="2"/>
      <c r="SRH296" s="2"/>
      <c r="SRJ296" s="2"/>
      <c r="SRL296" s="2"/>
      <c r="SRN296" s="2"/>
      <c r="SRP296" s="2"/>
      <c r="SRR296" s="2"/>
      <c r="SRT296" s="2"/>
      <c r="SRV296" s="2"/>
      <c r="SRX296" s="2"/>
      <c r="SRZ296" s="2"/>
      <c r="SSB296" s="2"/>
      <c r="SSD296" s="2"/>
      <c r="SSF296" s="2"/>
      <c r="SSH296" s="2"/>
      <c r="SSJ296" s="2"/>
      <c r="SSL296" s="2"/>
      <c r="SSN296" s="2"/>
      <c r="SSP296" s="2"/>
      <c r="SSR296" s="2"/>
      <c r="SST296" s="2"/>
      <c r="SSV296" s="2"/>
      <c r="SSX296" s="2"/>
      <c r="SSZ296" s="2"/>
      <c r="STB296" s="2"/>
      <c r="STD296" s="2"/>
      <c r="STF296" s="2"/>
      <c r="STH296" s="2"/>
      <c r="STJ296" s="2"/>
      <c r="STL296" s="2"/>
      <c r="STN296" s="2"/>
      <c r="STP296" s="2"/>
      <c r="STR296" s="2"/>
      <c r="STT296" s="2"/>
      <c r="STV296" s="2"/>
      <c r="STX296" s="2"/>
      <c r="STZ296" s="2"/>
      <c r="SUB296" s="2"/>
      <c r="SUD296" s="2"/>
      <c r="SUF296" s="2"/>
      <c r="SUH296" s="2"/>
      <c r="SUJ296" s="2"/>
      <c r="SUL296" s="2"/>
      <c r="SUN296" s="2"/>
      <c r="SUP296" s="2"/>
      <c r="SUR296" s="2"/>
      <c r="SUT296" s="2"/>
      <c r="SUV296" s="2"/>
      <c r="SUX296" s="2"/>
      <c r="SUZ296" s="2"/>
      <c r="SVB296" s="2"/>
      <c r="SVD296" s="2"/>
      <c r="SVF296" s="2"/>
      <c r="SVH296" s="2"/>
      <c r="SVJ296" s="2"/>
      <c r="SVL296" s="2"/>
      <c r="SVN296" s="2"/>
      <c r="SVP296" s="2"/>
      <c r="SVR296" s="2"/>
      <c r="SVT296" s="2"/>
      <c r="SVV296" s="2"/>
      <c r="SVX296" s="2"/>
      <c r="SVZ296" s="2"/>
      <c r="SWB296" s="2"/>
      <c r="SWD296" s="2"/>
      <c r="SWF296" s="2"/>
      <c r="SWH296" s="2"/>
      <c r="SWJ296" s="2"/>
      <c r="SWL296" s="2"/>
      <c r="SWN296" s="2"/>
      <c r="SWP296" s="2"/>
      <c r="SWR296" s="2"/>
      <c r="SWT296" s="2"/>
      <c r="SWV296" s="2"/>
      <c r="SWX296" s="2"/>
      <c r="SWZ296" s="2"/>
      <c r="SXB296" s="2"/>
      <c r="SXD296" s="2"/>
      <c r="SXF296" s="2"/>
      <c r="SXH296" s="2"/>
      <c r="SXJ296" s="2"/>
      <c r="SXL296" s="2"/>
      <c r="SXN296" s="2"/>
      <c r="SXP296" s="2"/>
      <c r="SXR296" s="2"/>
      <c r="SXT296" s="2"/>
      <c r="SXV296" s="2"/>
      <c r="SXX296" s="2"/>
      <c r="SXZ296" s="2"/>
      <c r="SYB296" s="2"/>
      <c r="SYD296" s="2"/>
      <c r="SYF296" s="2"/>
      <c r="SYH296" s="2"/>
      <c r="SYJ296" s="2"/>
      <c r="SYL296" s="2"/>
      <c r="SYN296" s="2"/>
      <c r="SYP296" s="2"/>
      <c r="SYR296" s="2"/>
      <c r="SYT296" s="2"/>
      <c r="SYV296" s="2"/>
      <c r="SYX296" s="2"/>
      <c r="SYZ296" s="2"/>
      <c r="SZB296" s="2"/>
      <c r="SZD296" s="2"/>
      <c r="SZF296" s="2"/>
      <c r="SZH296" s="2"/>
      <c r="SZJ296" s="2"/>
      <c r="SZL296" s="2"/>
      <c r="SZN296" s="2"/>
      <c r="SZP296" s="2"/>
      <c r="SZR296" s="2"/>
      <c r="SZT296" s="2"/>
      <c r="SZV296" s="2"/>
      <c r="SZX296" s="2"/>
      <c r="SZZ296" s="2"/>
      <c r="TAB296" s="2"/>
      <c r="TAD296" s="2"/>
      <c r="TAF296" s="2"/>
      <c r="TAH296" s="2"/>
      <c r="TAJ296" s="2"/>
      <c r="TAL296" s="2"/>
      <c r="TAN296" s="2"/>
      <c r="TAP296" s="2"/>
      <c r="TAR296" s="2"/>
      <c r="TAT296" s="2"/>
      <c r="TAV296" s="2"/>
      <c r="TAX296" s="2"/>
      <c r="TAZ296" s="2"/>
      <c r="TBB296" s="2"/>
      <c r="TBD296" s="2"/>
      <c r="TBF296" s="2"/>
      <c r="TBH296" s="2"/>
      <c r="TBJ296" s="2"/>
      <c r="TBL296" s="2"/>
      <c r="TBN296" s="2"/>
      <c r="TBP296" s="2"/>
      <c r="TBR296" s="2"/>
      <c r="TBT296" s="2"/>
      <c r="TBV296" s="2"/>
      <c r="TBX296" s="2"/>
      <c r="TBZ296" s="2"/>
      <c r="TCB296" s="2"/>
      <c r="TCD296" s="2"/>
      <c r="TCF296" s="2"/>
      <c r="TCH296" s="2"/>
      <c r="TCJ296" s="2"/>
      <c r="TCL296" s="2"/>
      <c r="TCN296" s="2"/>
      <c r="TCP296" s="2"/>
      <c r="TCR296" s="2"/>
      <c r="TCT296" s="2"/>
      <c r="TCV296" s="2"/>
      <c r="TCX296" s="2"/>
      <c r="TCZ296" s="2"/>
      <c r="TDB296" s="2"/>
      <c r="TDD296" s="2"/>
      <c r="TDF296" s="2"/>
      <c r="TDH296" s="2"/>
      <c r="TDJ296" s="2"/>
      <c r="TDL296" s="2"/>
      <c r="TDN296" s="2"/>
      <c r="TDP296" s="2"/>
      <c r="TDR296" s="2"/>
      <c r="TDT296" s="2"/>
      <c r="TDV296" s="2"/>
      <c r="TDX296" s="2"/>
      <c r="TDZ296" s="2"/>
      <c r="TEB296" s="2"/>
      <c r="TED296" s="2"/>
      <c r="TEF296" s="2"/>
      <c r="TEH296" s="2"/>
      <c r="TEJ296" s="2"/>
      <c r="TEL296" s="2"/>
      <c r="TEN296" s="2"/>
      <c r="TEP296" s="2"/>
      <c r="TER296" s="2"/>
      <c r="TET296" s="2"/>
      <c r="TEV296" s="2"/>
      <c r="TEX296" s="2"/>
      <c r="TEZ296" s="2"/>
      <c r="TFB296" s="2"/>
      <c r="TFD296" s="2"/>
      <c r="TFF296" s="2"/>
      <c r="TFH296" s="2"/>
      <c r="TFJ296" s="2"/>
      <c r="TFL296" s="2"/>
      <c r="TFN296" s="2"/>
      <c r="TFP296" s="2"/>
      <c r="TFR296" s="2"/>
      <c r="TFT296" s="2"/>
      <c r="TFV296" s="2"/>
      <c r="TFX296" s="2"/>
      <c r="TFZ296" s="2"/>
      <c r="TGB296" s="2"/>
      <c r="TGD296" s="2"/>
      <c r="TGF296" s="2"/>
      <c r="TGH296" s="2"/>
      <c r="TGJ296" s="2"/>
      <c r="TGL296" s="2"/>
      <c r="TGN296" s="2"/>
      <c r="TGP296" s="2"/>
      <c r="TGR296" s="2"/>
      <c r="TGT296" s="2"/>
      <c r="TGV296" s="2"/>
      <c r="TGX296" s="2"/>
      <c r="TGZ296" s="2"/>
      <c r="THB296" s="2"/>
      <c r="THD296" s="2"/>
      <c r="THF296" s="2"/>
      <c r="THH296" s="2"/>
      <c r="THJ296" s="2"/>
      <c r="THL296" s="2"/>
      <c r="THN296" s="2"/>
      <c r="THP296" s="2"/>
      <c r="THR296" s="2"/>
      <c r="THT296" s="2"/>
      <c r="THV296" s="2"/>
      <c r="THX296" s="2"/>
      <c r="THZ296" s="2"/>
      <c r="TIB296" s="2"/>
      <c r="TID296" s="2"/>
      <c r="TIF296" s="2"/>
      <c r="TIH296" s="2"/>
      <c r="TIJ296" s="2"/>
      <c r="TIL296" s="2"/>
      <c r="TIN296" s="2"/>
      <c r="TIP296" s="2"/>
      <c r="TIR296" s="2"/>
      <c r="TIT296" s="2"/>
      <c r="TIV296" s="2"/>
      <c r="TIX296" s="2"/>
      <c r="TIZ296" s="2"/>
      <c r="TJB296" s="2"/>
      <c r="TJD296" s="2"/>
      <c r="TJF296" s="2"/>
      <c r="TJH296" s="2"/>
      <c r="TJJ296" s="2"/>
      <c r="TJL296" s="2"/>
      <c r="TJN296" s="2"/>
      <c r="TJP296" s="2"/>
      <c r="TJR296" s="2"/>
      <c r="TJT296" s="2"/>
      <c r="TJV296" s="2"/>
      <c r="TJX296" s="2"/>
      <c r="TJZ296" s="2"/>
      <c r="TKB296" s="2"/>
      <c r="TKD296" s="2"/>
      <c r="TKF296" s="2"/>
      <c r="TKH296" s="2"/>
      <c r="TKJ296" s="2"/>
      <c r="TKL296" s="2"/>
      <c r="TKN296" s="2"/>
      <c r="TKP296" s="2"/>
      <c r="TKR296" s="2"/>
      <c r="TKT296" s="2"/>
      <c r="TKV296" s="2"/>
      <c r="TKX296" s="2"/>
      <c r="TKZ296" s="2"/>
      <c r="TLB296" s="2"/>
      <c r="TLD296" s="2"/>
      <c r="TLF296" s="2"/>
      <c r="TLH296" s="2"/>
      <c r="TLJ296" s="2"/>
      <c r="TLL296" s="2"/>
      <c r="TLN296" s="2"/>
      <c r="TLP296" s="2"/>
      <c r="TLR296" s="2"/>
      <c r="TLT296" s="2"/>
      <c r="TLV296" s="2"/>
      <c r="TLX296" s="2"/>
      <c r="TLZ296" s="2"/>
      <c r="TMB296" s="2"/>
      <c r="TMD296" s="2"/>
      <c r="TMF296" s="2"/>
      <c r="TMH296" s="2"/>
      <c r="TMJ296" s="2"/>
      <c r="TML296" s="2"/>
      <c r="TMN296" s="2"/>
      <c r="TMP296" s="2"/>
      <c r="TMR296" s="2"/>
      <c r="TMT296" s="2"/>
      <c r="TMV296" s="2"/>
      <c r="TMX296" s="2"/>
      <c r="TMZ296" s="2"/>
      <c r="TNB296" s="2"/>
      <c r="TND296" s="2"/>
      <c r="TNF296" s="2"/>
      <c r="TNH296" s="2"/>
      <c r="TNJ296" s="2"/>
      <c r="TNL296" s="2"/>
      <c r="TNN296" s="2"/>
      <c r="TNP296" s="2"/>
      <c r="TNR296" s="2"/>
      <c r="TNT296" s="2"/>
      <c r="TNV296" s="2"/>
      <c r="TNX296" s="2"/>
      <c r="TNZ296" s="2"/>
      <c r="TOB296" s="2"/>
      <c r="TOD296" s="2"/>
      <c r="TOF296" s="2"/>
      <c r="TOH296" s="2"/>
      <c r="TOJ296" s="2"/>
      <c r="TOL296" s="2"/>
      <c r="TON296" s="2"/>
      <c r="TOP296" s="2"/>
      <c r="TOR296" s="2"/>
      <c r="TOT296" s="2"/>
      <c r="TOV296" s="2"/>
      <c r="TOX296" s="2"/>
      <c r="TOZ296" s="2"/>
      <c r="TPB296" s="2"/>
      <c r="TPD296" s="2"/>
      <c r="TPF296" s="2"/>
      <c r="TPH296" s="2"/>
      <c r="TPJ296" s="2"/>
      <c r="TPL296" s="2"/>
      <c r="TPN296" s="2"/>
      <c r="TPP296" s="2"/>
      <c r="TPR296" s="2"/>
      <c r="TPT296" s="2"/>
      <c r="TPV296" s="2"/>
      <c r="TPX296" s="2"/>
      <c r="TPZ296" s="2"/>
      <c r="TQB296" s="2"/>
      <c r="TQD296" s="2"/>
      <c r="TQF296" s="2"/>
      <c r="TQH296" s="2"/>
      <c r="TQJ296" s="2"/>
      <c r="TQL296" s="2"/>
      <c r="TQN296" s="2"/>
      <c r="TQP296" s="2"/>
      <c r="TQR296" s="2"/>
      <c r="TQT296" s="2"/>
      <c r="TQV296" s="2"/>
      <c r="TQX296" s="2"/>
      <c r="TQZ296" s="2"/>
      <c r="TRB296" s="2"/>
      <c r="TRD296" s="2"/>
      <c r="TRF296" s="2"/>
      <c r="TRH296" s="2"/>
      <c r="TRJ296" s="2"/>
      <c r="TRL296" s="2"/>
      <c r="TRN296" s="2"/>
      <c r="TRP296" s="2"/>
      <c r="TRR296" s="2"/>
      <c r="TRT296" s="2"/>
      <c r="TRV296" s="2"/>
      <c r="TRX296" s="2"/>
      <c r="TRZ296" s="2"/>
      <c r="TSB296" s="2"/>
      <c r="TSD296" s="2"/>
      <c r="TSF296" s="2"/>
      <c r="TSH296" s="2"/>
      <c r="TSJ296" s="2"/>
      <c r="TSL296" s="2"/>
      <c r="TSN296" s="2"/>
      <c r="TSP296" s="2"/>
      <c r="TSR296" s="2"/>
      <c r="TST296" s="2"/>
      <c r="TSV296" s="2"/>
      <c r="TSX296" s="2"/>
      <c r="TSZ296" s="2"/>
      <c r="TTB296" s="2"/>
      <c r="TTD296" s="2"/>
      <c r="TTF296" s="2"/>
      <c r="TTH296" s="2"/>
      <c r="TTJ296" s="2"/>
      <c r="TTL296" s="2"/>
      <c r="TTN296" s="2"/>
      <c r="TTP296" s="2"/>
      <c r="TTR296" s="2"/>
      <c r="TTT296" s="2"/>
      <c r="TTV296" s="2"/>
      <c r="TTX296" s="2"/>
      <c r="TTZ296" s="2"/>
      <c r="TUB296" s="2"/>
      <c r="TUD296" s="2"/>
      <c r="TUF296" s="2"/>
      <c r="TUH296" s="2"/>
      <c r="TUJ296" s="2"/>
      <c r="TUL296" s="2"/>
      <c r="TUN296" s="2"/>
      <c r="TUP296" s="2"/>
      <c r="TUR296" s="2"/>
      <c r="TUT296" s="2"/>
      <c r="TUV296" s="2"/>
      <c r="TUX296" s="2"/>
      <c r="TUZ296" s="2"/>
      <c r="TVB296" s="2"/>
      <c r="TVD296" s="2"/>
      <c r="TVF296" s="2"/>
      <c r="TVH296" s="2"/>
      <c r="TVJ296" s="2"/>
      <c r="TVL296" s="2"/>
      <c r="TVN296" s="2"/>
      <c r="TVP296" s="2"/>
      <c r="TVR296" s="2"/>
      <c r="TVT296" s="2"/>
      <c r="TVV296" s="2"/>
      <c r="TVX296" s="2"/>
      <c r="TVZ296" s="2"/>
      <c r="TWB296" s="2"/>
      <c r="TWD296" s="2"/>
      <c r="TWF296" s="2"/>
      <c r="TWH296" s="2"/>
      <c r="TWJ296" s="2"/>
      <c r="TWL296" s="2"/>
      <c r="TWN296" s="2"/>
      <c r="TWP296" s="2"/>
      <c r="TWR296" s="2"/>
      <c r="TWT296" s="2"/>
      <c r="TWV296" s="2"/>
      <c r="TWX296" s="2"/>
      <c r="TWZ296" s="2"/>
      <c r="TXB296" s="2"/>
      <c r="TXD296" s="2"/>
      <c r="TXF296" s="2"/>
      <c r="TXH296" s="2"/>
      <c r="TXJ296" s="2"/>
      <c r="TXL296" s="2"/>
      <c r="TXN296" s="2"/>
      <c r="TXP296" s="2"/>
      <c r="TXR296" s="2"/>
      <c r="TXT296" s="2"/>
      <c r="TXV296" s="2"/>
      <c r="TXX296" s="2"/>
      <c r="TXZ296" s="2"/>
      <c r="TYB296" s="2"/>
      <c r="TYD296" s="2"/>
      <c r="TYF296" s="2"/>
      <c r="TYH296" s="2"/>
      <c r="TYJ296" s="2"/>
      <c r="TYL296" s="2"/>
      <c r="TYN296" s="2"/>
      <c r="TYP296" s="2"/>
      <c r="TYR296" s="2"/>
      <c r="TYT296" s="2"/>
      <c r="TYV296" s="2"/>
      <c r="TYX296" s="2"/>
      <c r="TYZ296" s="2"/>
      <c r="TZB296" s="2"/>
      <c r="TZD296" s="2"/>
      <c r="TZF296" s="2"/>
      <c r="TZH296" s="2"/>
      <c r="TZJ296" s="2"/>
      <c r="TZL296" s="2"/>
      <c r="TZN296" s="2"/>
      <c r="TZP296" s="2"/>
      <c r="TZR296" s="2"/>
      <c r="TZT296" s="2"/>
      <c r="TZV296" s="2"/>
      <c r="TZX296" s="2"/>
      <c r="TZZ296" s="2"/>
      <c r="UAB296" s="2"/>
      <c r="UAD296" s="2"/>
      <c r="UAF296" s="2"/>
      <c r="UAH296" s="2"/>
      <c r="UAJ296" s="2"/>
      <c r="UAL296" s="2"/>
      <c r="UAN296" s="2"/>
      <c r="UAP296" s="2"/>
      <c r="UAR296" s="2"/>
      <c r="UAT296" s="2"/>
      <c r="UAV296" s="2"/>
      <c r="UAX296" s="2"/>
      <c r="UAZ296" s="2"/>
      <c r="UBB296" s="2"/>
      <c r="UBD296" s="2"/>
      <c r="UBF296" s="2"/>
      <c r="UBH296" s="2"/>
      <c r="UBJ296" s="2"/>
      <c r="UBL296" s="2"/>
      <c r="UBN296" s="2"/>
      <c r="UBP296" s="2"/>
      <c r="UBR296" s="2"/>
      <c r="UBT296" s="2"/>
      <c r="UBV296" s="2"/>
      <c r="UBX296" s="2"/>
      <c r="UBZ296" s="2"/>
      <c r="UCB296" s="2"/>
      <c r="UCD296" s="2"/>
      <c r="UCF296" s="2"/>
      <c r="UCH296" s="2"/>
      <c r="UCJ296" s="2"/>
      <c r="UCL296" s="2"/>
      <c r="UCN296" s="2"/>
      <c r="UCP296" s="2"/>
      <c r="UCR296" s="2"/>
      <c r="UCT296" s="2"/>
      <c r="UCV296" s="2"/>
      <c r="UCX296" s="2"/>
      <c r="UCZ296" s="2"/>
      <c r="UDB296" s="2"/>
      <c r="UDD296" s="2"/>
      <c r="UDF296" s="2"/>
      <c r="UDH296" s="2"/>
      <c r="UDJ296" s="2"/>
      <c r="UDL296" s="2"/>
      <c r="UDN296" s="2"/>
      <c r="UDP296" s="2"/>
      <c r="UDR296" s="2"/>
      <c r="UDT296" s="2"/>
      <c r="UDV296" s="2"/>
      <c r="UDX296" s="2"/>
      <c r="UDZ296" s="2"/>
      <c r="UEB296" s="2"/>
      <c r="UED296" s="2"/>
      <c r="UEF296" s="2"/>
      <c r="UEH296" s="2"/>
      <c r="UEJ296" s="2"/>
      <c r="UEL296" s="2"/>
      <c r="UEN296" s="2"/>
      <c r="UEP296" s="2"/>
      <c r="UER296" s="2"/>
      <c r="UET296" s="2"/>
      <c r="UEV296" s="2"/>
      <c r="UEX296" s="2"/>
      <c r="UEZ296" s="2"/>
      <c r="UFB296" s="2"/>
      <c r="UFD296" s="2"/>
      <c r="UFF296" s="2"/>
      <c r="UFH296" s="2"/>
      <c r="UFJ296" s="2"/>
      <c r="UFL296" s="2"/>
      <c r="UFN296" s="2"/>
      <c r="UFP296" s="2"/>
      <c r="UFR296" s="2"/>
      <c r="UFT296" s="2"/>
      <c r="UFV296" s="2"/>
      <c r="UFX296" s="2"/>
      <c r="UFZ296" s="2"/>
      <c r="UGB296" s="2"/>
      <c r="UGD296" s="2"/>
      <c r="UGF296" s="2"/>
      <c r="UGH296" s="2"/>
      <c r="UGJ296" s="2"/>
      <c r="UGL296" s="2"/>
      <c r="UGN296" s="2"/>
      <c r="UGP296" s="2"/>
      <c r="UGR296" s="2"/>
      <c r="UGT296" s="2"/>
      <c r="UGV296" s="2"/>
      <c r="UGX296" s="2"/>
      <c r="UGZ296" s="2"/>
      <c r="UHB296" s="2"/>
      <c r="UHD296" s="2"/>
      <c r="UHF296" s="2"/>
      <c r="UHH296" s="2"/>
      <c r="UHJ296" s="2"/>
      <c r="UHL296" s="2"/>
      <c r="UHN296" s="2"/>
      <c r="UHP296" s="2"/>
      <c r="UHR296" s="2"/>
      <c r="UHT296" s="2"/>
      <c r="UHV296" s="2"/>
      <c r="UHX296" s="2"/>
      <c r="UHZ296" s="2"/>
      <c r="UIB296" s="2"/>
      <c r="UID296" s="2"/>
      <c r="UIF296" s="2"/>
      <c r="UIH296" s="2"/>
      <c r="UIJ296" s="2"/>
      <c r="UIL296" s="2"/>
      <c r="UIN296" s="2"/>
      <c r="UIP296" s="2"/>
      <c r="UIR296" s="2"/>
      <c r="UIT296" s="2"/>
      <c r="UIV296" s="2"/>
      <c r="UIX296" s="2"/>
      <c r="UIZ296" s="2"/>
      <c r="UJB296" s="2"/>
      <c r="UJD296" s="2"/>
      <c r="UJF296" s="2"/>
      <c r="UJH296" s="2"/>
      <c r="UJJ296" s="2"/>
      <c r="UJL296" s="2"/>
      <c r="UJN296" s="2"/>
      <c r="UJP296" s="2"/>
      <c r="UJR296" s="2"/>
      <c r="UJT296" s="2"/>
      <c r="UJV296" s="2"/>
      <c r="UJX296" s="2"/>
      <c r="UJZ296" s="2"/>
      <c r="UKB296" s="2"/>
      <c r="UKD296" s="2"/>
      <c r="UKF296" s="2"/>
      <c r="UKH296" s="2"/>
      <c r="UKJ296" s="2"/>
      <c r="UKL296" s="2"/>
      <c r="UKN296" s="2"/>
      <c r="UKP296" s="2"/>
      <c r="UKR296" s="2"/>
      <c r="UKT296" s="2"/>
      <c r="UKV296" s="2"/>
      <c r="UKX296" s="2"/>
      <c r="UKZ296" s="2"/>
      <c r="ULB296" s="2"/>
      <c r="ULD296" s="2"/>
      <c r="ULF296" s="2"/>
      <c r="ULH296" s="2"/>
      <c r="ULJ296" s="2"/>
      <c r="ULL296" s="2"/>
      <c r="ULN296" s="2"/>
      <c r="ULP296" s="2"/>
      <c r="ULR296" s="2"/>
      <c r="ULT296" s="2"/>
      <c r="ULV296" s="2"/>
      <c r="ULX296" s="2"/>
      <c r="ULZ296" s="2"/>
      <c r="UMB296" s="2"/>
      <c r="UMD296" s="2"/>
      <c r="UMF296" s="2"/>
      <c r="UMH296" s="2"/>
      <c r="UMJ296" s="2"/>
      <c r="UML296" s="2"/>
      <c r="UMN296" s="2"/>
      <c r="UMP296" s="2"/>
      <c r="UMR296" s="2"/>
      <c r="UMT296" s="2"/>
      <c r="UMV296" s="2"/>
      <c r="UMX296" s="2"/>
      <c r="UMZ296" s="2"/>
      <c r="UNB296" s="2"/>
      <c r="UND296" s="2"/>
      <c r="UNF296" s="2"/>
      <c r="UNH296" s="2"/>
      <c r="UNJ296" s="2"/>
      <c r="UNL296" s="2"/>
      <c r="UNN296" s="2"/>
      <c r="UNP296" s="2"/>
      <c r="UNR296" s="2"/>
      <c r="UNT296" s="2"/>
      <c r="UNV296" s="2"/>
      <c r="UNX296" s="2"/>
      <c r="UNZ296" s="2"/>
      <c r="UOB296" s="2"/>
      <c r="UOD296" s="2"/>
      <c r="UOF296" s="2"/>
      <c r="UOH296" s="2"/>
      <c r="UOJ296" s="2"/>
      <c r="UOL296" s="2"/>
      <c r="UON296" s="2"/>
      <c r="UOP296" s="2"/>
      <c r="UOR296" s="2"/>
      <c r="UOT296" s="2"/>
      <c r="UOV296" s="2"/>
      <c r="UOX296" s="2"/>
      <c r="UOZ296" s="2"/>
      <c r="UPB296" s="2"/>
      <c r="UPD296" s="2"/>
      <c r="UPF296" s="2"/>
      <c r="UPH296" s="2"/>
      <c r="UPJ296" s="2"/>
      <c r="UPL296" s="2"/>
      <c r="UPN296" s="2"/>
      <c r="UPP296" s="2"/>
      <c r="UPR296" s="2"/>
      <c r="UPT296" s="2"/>
      <c r="UPV296" s="2"/>
      <c r="UPX296" s="2"/>
      <c r="UPZ296" s="2"/>
      <c r="UQB296" s="2"/>
      <c r="UQD296" s="2"/>
      <c r="UQF296" s="2"/>
      <c r="UQH296" s="2"/>
      <c r="UQJ296" s="2"/>
      <c r="UQL296" s="2"/>
      <c r="UQN296" s="2"/>
      <c r="UQP296" s="2"/>
      <c r="UQR296" s="2"/>
      <c r="UQT296" s="2"/>
      <c r="UQV296" s="2"/>
      <c r="UQX296" s="2"/>
      <c r="UQZ296" s="2"/>
      <c r="URB296" s="2"/>
      <c r="URD296" s="2"/>
      <c r="URF296" s="2"/>
      <c r="URH296" s="2"/>
      <c r="URJ296" s="2"/>
      <c r="URL296" s="2"/>
      <c r="URN296" s="2"/>
      <c r="URP296" s="2"/>
      <c r="URR296" s="2"/>
      <c r="URT296" s="2"/>
      <c r="URV296" s="2"/>
      <c r="URX296" s="2"/>
      <c r="URZ296" s="2"/>
      <c r="USB296" s="2"/>
      <c r="USD296" s="2"/>
      <c r="USF296" s="2"/>
      <c r="USH296" s="2"/>
      <c r="USJ296" s="2"/>
      <c r="USL296" s="2"/>
      <c r="USN296" s="2"/>
      <c r="USP296" s="2"/>
      <c r="USR296" s="2"/>
      <c r="UST296" s="2"/>
      <c r="USV296" s="2"/>
      <c r="USX296" s="2"/>
      <c r="USZ296" s="2"/>
      <c r="UTB296" s="2"/>
      <c r="UTD296" s="2"/>
      <c r="UTF296" s="2"/>
      <c r="UTH296" s="2"/>
      <c r="UTJ296" s="2"/>
      <c r="UTL296" s="2"/>
      <c r="UTN296" s="2"/>
      <c r="UTP296" s="2"/>
      <c r="UTR296" s="2"/>
      <c r="UTT296" s="2"/>
      <c r="UTV296" s="2"/>
      <c r="UTX296" s="2"/>
      <c r="UTZ296" s="2"/>
      <c r="UUB296" s="2"/>
      <c r="UUD296" s="2"/>
      <c r="UUF296" s="2"/>
      <c r="UUH296" s="2"/>
      <c r="UUJ296" s="2"/>
      <c r="UUL296" s="2"/>
      <c r="UUN296" s="2"/>
      <c r="UUP296" s="2"/>
      <c r="UUR296" s="2"/>
      <c r="UUT296" s="2"/>
      <c r="UUV296" s="2"/>
      <c r="UUX296" s="2"/>
      <c r="UUZ296" s="2"/>
      <c r="UVB296" s="2"/>
      <c r="UVD296" s="2"/>
      <c r="UVF296" s="2"/>
      <c r="UVH296" s="2"/>
      <c r="UVJ296" s="2"/>
      <c r="UVL296" s="2"/>
      <c r="UVN296" s="2"/>
      <c r="UVP296" s="2"/>
      <c r="UVR296" s="2"/>
      <c r="UVT296" s="2"/>
      <c r="UVV296" s="2"/>
      <c r="UVX296" s="2"/>
      <c r="UVZ296" s="2"/>
      <c r="UWB296" s="2"/>
      <c r="UWD296" s="2"/>
      <c r="UWF296" s="2"/>
      <c r="UWH296" s="2"/>
      <c r="UWJ296" s="2"/>
      <c r="UWL296" s="2"/>
      <c r="UWN296" s="2"/>
      <c r="UWP296" s="2"/>
      <c r="UWR296" s="2"/>
      <c r="UWT296" s="2"/>
      <c r="UWV296" s="2"/>
      <c r="UWX296" s="2"/>
      <c r="UWZ296" s="2"/>
      <c r="UXB296" s="2"/>
      <c r="UXD296" s="2"/>
      <c r="UXF296" s="2"/>
      <c r="UXH296" s="2"/>
      <c r="UXJ296" s="2"/>
      <c r="UXL296" s="2"/>
      <c r="UXN296" s="2"/>
      <c r="UXP296" s="2"/>
      <c r="UXR296" s="2"/>
      <c r="UXT296" s="2"/>
      <c r="UXV296" s="2"/>
      <c r="UXX296" s="2"/>
      <c r="UXZ296" s="2"/>
      <c r="UYB296" s="2"/>
      <c r="UYD296" s="2"/>
      <c r="UYF296" s="2"/>
      <c r="UYH296" s="2"/>
      <c r="UYJ296" s="2"/>
      <c r="UYL296" s="2"/>
      <c r="UYN296" s="2"/>
      <c r="UYP296" s="2"/>
      <c r="UYR296" s="2"/>
      <c r="UYT296" s="2"/>
      <c r="UYV296" s="2"/>
      <c r="UYX296" s="2"/>
      <c r="UYZ296" s="2"/>
      <c r="UZB296" s="2"/>
      <c r="UZD296" s="2"/>
      <c r="UZF296" s="2"/>
      <c r="UZH296" s="2"/>
      <c r="UZJ296" s="2"/>
      <c r="UZL296" s="2"/>
      <c r="UZN296" s="2"/>
      <c r="UZP296" s="2"/>
      <c r="UZR296" s="2"/>
      <c r="UZT296" s="2"/>
      <c r="UZV296" s="2"/>
      <c r="UZX296" s="2"/>
      <c r="UZZ296" s="2"/>
      <c r="VAB296" s="2"/>
      <c r="VAD296" s="2"/>
      <c r="VAF296" s="2"/>
      <c r="VAH296" s="2"/>
      <c r="VAJ296" s="2"/>
      <c r="VAL296" s="2"/>
      <c r="VAN296" s="2"/>
      <c r="VAP296" s="2"/>
      <c r="VAR296" s="2"/>
      <c r="VAT296" s="2"/>
      <c r="VAV296" s="2"/>
      <c r="VAX296" s="2"/>
      <c r="VAZ296" s="2"/>
      <c r="VBB296" s="2"/>
      <c r="VBD296" s="2"/>
      <c r="VBF296" s="2"/>
      <c r="VBH296" s="2"/>
      <c r="VBJ296" s="2"/>
      <c r="VBL296" s="2"/>
      <c r="VBN296" s="2"/>
      <c r="VBP296" s="2"/>
      <c r="VBR296" s="2"/>
      <c r="VBT296" s="2"/>
      <c r="VBV296" s="2"/>
      <c r="VBX296" s="2"/>
      <c r="VBZ296" s="2"/>
      <c r="VCB296" s="2"/>
      <c r="VCD296" s="2"/>
      <c r="VCF296" s="2"/>
      <c r="VCH296" s="2"/>
      <c r="VCJ296" s="2"/>
      <c r="VCL296" s="2"/>
      <c r="VCN296" s="2"/>
      <c r="VCP296" s="2"/>
      <c r="VCR296" s="2"/>
      <c r="VCT296" s="2"/>
      <c r="VCV296" s="2"/>
      <c r="VCX296" s="2"/>
      <c r="VCZ296" s="2"/>
      <c r="VDB296" s="2"/>
      <c r="VDD296" s="2"/>
      <c r="VDF296" s="2"/>
      <c r="VDH296" s="2"/>
      <c r="VDJ296" s="2"/>
      <c r="VDL296" s="2"/>
      <c r="VDN296" s="2"/>
      <c r="VDP296" s="2"/>
      <c r="VDR296" s="2"/>
      <c r="VDT296" s="2"/>
      <c r="VDV296" s="2"/>
      <c r="VDX296" s="2"/>
      <c r="VDZ296" s="2"/>
      <c r="VEB296" s="2"/>
      <c r="VED296" s="2"/>
      <c r="VEF296" s="2"/>
      <c r="VEH296" s="2"/>
      <c r="VEJ296" s="2"/>
      <c r="VEL296" s="2"/>
      <c r="VEN296" s="2"/>
      <c r="VEP296" s="2"/>
      <c r="VER296" s="2"/>
      <c r="VET296" s="2"/>
      <c r="VEV296" s="2"/>
      <c r="VEX296" s="2"/>
      <c r="VEZ296" s="2"/>
      <c r="VFB296" s="2"/>
      <c r="VFD296" s="2"/>
      <c r="VFF296" s="2"/>
      <c r="VFH296" s="2"/>
      <c r="VFJ296" s="2"/>
      <c r="VFL296" s="2"/>
      <c r="VFN296" s="2"/>
      <c r="VFP296" s="2"/>
      <c r="VFR296" s="2"/>
      <c r="VFT296" s="2"/>
      <c r="VFV296" s="2"/>
      <c r="VFX296" s="2"/>
      <c r="VFZ296" s="2"/>
      <c r="VGB296" s="2"/>
      <c r="VGD296" s="2"/>
      <c r="VGF296" s="2"/>
      <c r="VGH296" s="2"/>
      <c r="VGJ296" s="2"/>
      <c r="VGL296" s="2"/>
      <c r="VGN296" s="2"/>
      <c r="VGP296" s="2"/>
      <c r="VGR296" s="2"/>
      <c r="VGT296" s="2"/>
      <c r="VGV296" s="2"/>
      <c r="VGX296" s="2"/>
      <c r="VGZ296" s="2"/>
      <c r="VHB296" s="2"/>
      <c r="VHD296" s="2"/>
      <c r="VHF296" s="2"/>
      <c r="VHH296" s="2"/>
      <c r="VHJ296" s="2"/>
      <c r="VHL296" s="2"/>
      <c r="VHN296" s="2"/>
      <c r="VHP296" s="2"/>
      <c r="VHR296" s="2"/>
      <c r="VHT296" s="2"/>
      <c r="VHV296" s="2"/>
      <c r="VHX296" s="2"/>
      <c r="VHZ296" s="2"/>
      <c r="VIB296" s="2"/>
      <c r="VID296" s="2"/>
      <c r="VIF296" s="2"/>
      <c r="VIH296" s="2"/>
      <c r="VIJ296" s="2"/>
      <c r="VIL296" s="2"/>
      <c r="VIN296" s="2"/>
      <c r="VIP296" s="2"/>
      <c r="VIR296" s="2"/>
      <c r="VIT296" s="2"/>
      <c r="VIV296" s="2"/>
      <c r="VIX296" s="2"/>
      <c r="VIZ296" s="2"/>
      <c r="VJB296" s="2"/>
      <c r="VJD296" s="2"/>
      <c r="VJF296" s="2"/>
      <c r="VJH296" s="2"/>
      <c r="VJJ296" s="2"/>
      <c r="VJL296" s="2"/>
      <c r="VJN296" s="2"/>
      <c r="VJP296" s="2"/>
      <c r="VJR296" s="2"/>
      <c r="VJT296" s="2"/>
      <c r="VJV296" s="2"/>
      <c r="VJX296" s="2"/>
      <c r="VJZ296" s="2"/>
      <c r="VKB296" s="2"/>
      <c r="VKD296" s="2"/>
      <c r="VKF296" s="2"/>
      <c r="VKH296" s="2"/>
      <c r="VKJ296" s="2"/>
      <c r="VKL296" s="2"/>
      <c r="VKN296" s="2"/>
      <c r="VKP296" s="2"/>
      <c r="VKR296" s="2"/>
      <c r="VKT296" s="2"/>
      <c r="VKV296" s="2"/>
      <c r="VKX296" s="2"/>
      <c r="VKZ296" s="2"/>
      <c r="VLB296" s="2"/>
      <c r="VLD296" s="2"/>
      <c r="VLF296" s="2"/>
      <c r="VLH296" s="2"/>
      <c r="VLJ296" s="2"/>
      <c r="VLL296" s="2"/>
      <c r="VLN296" s="2"/>
      <c r="VLP296" s="2"/>
      <c r="VLR296" s="2"/>
      <c r="VLT296" s="2"/>
      <c r="VLV296" s="2"/>
      <c r="VLX296" s="2"/>
      <c r="VLZ296" s="2"/>
      <c r="VMB296" s="2"/>
      <c r="VMD296" s="2"/>
      <c r="VMF296" s="2"/>
      <c r="VMH296" s="2"/>
      <c r="VMJ296" s="2"/>
      <c r="VML296" s="2"/>
      <c r="VMN296" s="2"/>
      <c r="VMP296" s="2"/>
      <c r="VMR296" s="2"/>
      <c r="VMT296" s="2"/>
      <c r="VMV296" s="2"/>
      <c r="VMX296" s="2"/>
      <c r="VMZ296" s="2"/>
      <c r="VNB296" s="2"/>
      <c r="VND296" s="2"/>
      <c r="VNF296" s="2"/>
      <c r="VNH296" s="2"/>
      <c r="VNJ296" s="2"/>
      <c r="VNL296" s="2"/>
      <c r="VNN296" s="2"/>
      <c r="VNP296" s="2"/>
      <c r="VNR296" s="2"/>
      <c r="VNT296" s="2"/>
      <c r="VNV296" s="2"/>
      <c r="VNX296" s="2"/>
      <c r="VNZ296" s="2"/>
      <c r="VOB296" s="2"/>
      <c r="VOD296" s="2"/>
      <c r="VOF296" s="2"/>
      <c r="VOH296" s="2"/>
      <c r="VOJ296" s="2"/>
      <c r="VOL296" s="2"/>
      <c r="VON296" s="2"/>
      <c r="VOP296" s="2"/>
      <c r="VOR296" s="2"/>
      <c r="VOT296" s="2"/>
      <c r="VOV296" s="2"/>
      <c r="VOX296" s="2"/>
      <c r="VOZ296" s="2"/>
      <c r="VPB296" s="2"/>
      <c r="VPD296" s="2"/>
      <c r="VPF296" s="2"/>
      <c r="VPH296" s="2"/>
      <c r="VPJ296" s="2"/>
      <c r="VPL296" s="2"/>
      <c r="VPN296" s="2"/>
      <c r="VPP296" s="2"/>
      <c r="VPR296" s="2"/>
      <c r="VPT296" s="2"/>
      <c r="VPV296" s="2"/>
      <c r="VPX296" s="2"/>
      <c r="VPZ296" s="2"/>
      <c r="VQB296" s="2"/>
      <c r="VQD296" s="2"/>
      <c r="VQF296" s="2"/>
      <c r="VQH296" s="2"/>
      <c r="VQJ296" s="2"/>
      <c r="VQL296" s="2"/>
      <c r="VQN296" s="2"/>
      <c r="VQP296" s="2"/>
      <c r="VQR296" s="2"/>
      <c r="VQT296" s="2"/>
      <c r="VQV296" s="2"/>
      <c r="VQX296" s="2"/>
      <c r="VQZ296" s="2"/>
      <c r="VRB296" s="2"/>
      <c r="VRD296" s="2"/>
      <c r="VRF296" s="2"/>
      <c r="VRH296" s="2"/>
      <c r="VRJ296" s="2"/>
      <c r="VRL296" s="2"/>
      <c r="VRN296" s="2"/>
      <c r="VRP296" s="2"/>
      <c r="VRR296" s="2"/>
      <c r="VRT296" s="2"/>
      <c r="VRV296" s="2"/>
      <c r="VRX296" s="2"/>
      <c r="VRZ296" s="2"/>
      <c r="VSB296" s="2"/>
      <c r="VSD296" s="2"/>
      <c r="VSF296" s="2"/>
      <c r="VSH296" s="2"/>
      <c r="VSJ296" s="2"/>
      <c r="VSL296" s="2"/>
      <c r="VSN296" s="2"/>
      <c r="VSP296" s="2"/>
      <c r="VSR296" s="2"/>
      <c r="VST296" s="2"/>
      <c r="VSV296" s="2"/>
      <c r="VSX296" s="2"/>
      <c r="VSZ296" s="2"/>
      <c r="VTB296" s="2"/>
      <c r="VTD296" s="2"/>
      <c r="VTF296" s="2"/>
      <c r="VTH296" s="2"/>
      <c r="VTJ296" s="2"/>
      <c r="VTL296" s="2"/>
      <c r="VTN296" s="2"/>
      <c r="VTP296" s="2"/>
      <c r="VTR296" s="2"/>
      <c r="VTT296" s="2"/>
      <c r="VTV296" s="2"/>
      <c r="VTX296" s="2"/>
      <c r="VTZ296" s="2"/>
      <c r="VUB296" s="2"/>
      <c r="VUD296" s="2"/>
      <c r="VUF296" s="2"/>
      <c r="VUH296" s="2"/>
      <c r="VUJ296" s="2"/>
      <c r="VUL296" s="2"/>
      <c r="VUN296" s="2"/>
      <c r="VUP296" s="2"/>
      <c r="VUR296" s="2"/>
      <c r="VUT296" s="2"/>
      <c r="VUV296" s="2"/>
      <c r="VUX296" s="2"/>
      <c r="VUZ296" s="2"/>
      <c r="VVB296" s="2"/>
      <c r="VVD296" s="2"/>
      <c r="VVF296" s="2"/>
      <c r="VVH296" s="2"/>
      <c r="VVJ296" s="2"/>
      <c r="VVL296" s="2"/>
      <c r="VVN296" s="2"/>
      <c r="VVP296" s="2"/>
      <c r="VVR296" s="2"/>
      <c r="VVT296" s="2"/>
      <c r="VVV296" s="2"/>
      <c r="VVX296" s="2"/>
      <c r="VVZ296" s="2"/>
      <c r="VWB296" s="2"/>
      <c r="VWD296" s="2"/>
      <c r="VWF296" s="2"/>
      <c r="VWH296" s="2"/>
      <c r="VWJ296" s="2"/>
      <c r="VWL296" s="2"/>
      <c r="VWN296" s="2"/>
      <c r="VWP296" s="2"/>
      <c r="VWR296" s="2"/>
      <c r="VWT296" s="2"/>
      <c r="VWV296" s="2"/>
      <c r="VWX296" s="2"/>
      <c r="VWZ296" s="2"/>
      <c r="VXB296" s="2"/>
      <c r="VXD296" s="2"/>
      <c r="VXF296" s="2"/>
      <c r="VXH296" s="2"/>
      <c r="VXJ296" s="2"/>
      <c r="VXL296" s="2"/>
      <c r="VXN296" s="2"/>
      <c r="VXP296" s="2"/>
      <c r="VXR296" s="2"/>
      <c r="VXT296" s="2"/>
      <c r="VXV296" s="2"/>
      <c r="VXX296" s="2"/>
      <c r="VXZ296" s="2"/>
      <c r="VYB296" s="2"/>
      <c r="VYD296" s="2"/>
      <c r="VYF296" s="2"/>
      <c r="VYH296" s="2"/>
      <c r="VYJ296" s="2"/>
      <c r="VYL296" s="2"/>
      <c r="VYN296" s="2"/>
      <c r="VYP296" s="2"/>
      <c r="VYR296" s="2"/>
      <c r="VYT296" s="2"/>
      <c r="VYV296" s="2"/>
      <c r="VYX296" s="2"/>
      <c r="VYZ296" s="2"/>
      <c r="VZB296" s="2"/>
      <c r="VZD296" s="2"/>
      <c r="VZF296" s="2"/>
      <c r="VZH296" s="2"/>
      <c r="VZJ296" s="2"/>
      <c r="VZL296" s="2"/>
      <c r="VZN296" s="2"/>
      <c r="VZP296" s="2"/>
      <c r="VZR296" s="2"/>
      <c r="VZT296" s="2"/>
      <c r="VZV296" s="2"/>
      <c r="VZX296" s="2"/>
      <c r="VZZ296" s="2"/>
      <c r="WAB296" s="2"/>
      <c r="WAD296" s="2"/>
      <c r="WAF296" s="2"/>
      <c r="WAH296" s="2"/>
      <c r="WAJ296" s="2"/>
      <c r="WAL296" s="2"/>
      <c r="WAN296" s="2"/>
      <c r="WAP296" s="2"/>
      <c r="WAR296" s="2"/>
      <c r="WAT296" s="2"/>
      <c r="WAV296" s="2"/>
      <c r="WAX296" s="2"/>
      <c r="WAZ296" s="2"/>
      <c r="WBB296" s="2"/>
      <c r="WBD296" s="2"/>
      <c r="WBF296" s="2"/>
      <c r="WBH296" s="2"/>
      <c r="WBJ296" s="2"/>
      <c r="WBL296" s="2"/>
      <c r="WBN296" s="2"/>
      <c r="WBP296" s="2"/>
      <c r="WBR296" s="2"/>
      <c r="WBT296" s="2"/>
      <c r="WBV296" s="2"/>
      <c r="WBX296" s="2"/>
      <c r="WBZ296" s="2"/>
      <c r="WCB296" s="2"/>
      <c r="WCD296" s="2"/>
      <c r="WCF296" s="2"/>
      <c r="WCH296" s="2"/>
      <c r="WCJ296" s="2"/>
      <c r="WCL296" s="2"/>
      <c r="WCN296" s="2"/>
      <c r="WCP296" s="2"/>
      <c r="WCR296" s="2"/>
      <c r="WCT296" s="2"/>
      <c r="WCV296" s="2"/>
      <c r="WCX296" s="2"/>
      <c r="WCZ296" s="2"/>
      <c r="WDB296" s="2"/>
      <c r="WDD296" s="2"/>
      <c r="WDF296" s="2"/>
      <c r="WDH296" s="2"/>
      <c r="WDJ296" s="2"/>
      <c r="WDL296" s="2"/>
      <c r="WDN296" s="2"/>
      <c r="WDP296" s="2"/>
      <c r="WDR296" s="2"/>
      <c r="WDT296" s="2"/>
      <c r="WDV296" s="2"/>
      <c r="WDX296" s="2"/>
      <c r="WDZ296" s="2"/>
      <c r="WEB296" s="2"/>
      <c r="WED296" s="2"/>
      <c r="WEF296" s="2"/>
      <c r="WEH296" s="2"/>
      <c r="WEJ296" s="2"/>
      <c r="WEL296" s="2"/>
      <c r="WEN296" s="2"/>
      <c r="WEP296" s="2"/>
      <c r="WER296" s="2"/>
      <c r="WET296" s="2"/>
      <c r="WEV296" s="2"/>
      <c r="WEX296" s="2"/>
      <c r="WEZ296" s="2"/>
      <c r="WFB296" s="2"/>
      <c r="WFD296" s="2"/>
      <c r="WFF296" s="2"/>
      <c r="WFH296" s="2"/>
      <c r="WFJ296" s="2"/>
      <c r="WFL296" s="2"/>
      <c r="WFN296" s="2"/>
      <c r="WFP296" s="2"/>
      <c r="WFR296" s="2"/>
      <c r="WFT296" s="2"/>
      <c r="WFV296" s="2"/>
      <c r="WFX296" s="2"/>
      <c r="WFZ296" s="2"/>
      <c r="WGB296" s="2"/>
      <c r="WGD296" s="2"/>
      <c r="WGF296" s="2"/>
      <c r="WGH296" s="2"/>
      <c r="WGJ296" s="2"/>
      <c r="WGL296" s="2"/>
      <c r="WGN296" s="2"/>
      <c r="WGP296" s="2"/>
      <c r="WGR296" s="2"/>
      <c r="WGT296" s="2"/>
      <c r="WGV296" s="2"/>
      <c r="WGX296" s="2"/>
      <c r="WGZ296" s="2"/>
      <c r="WHB296" s="2"/>
      <c r="WHD296" s="2"/>
      <c r="WHF296" s="2"/>
      <c r="WHH296" s="2"/>
      <c r="WHJ296" s="2"/>
      <c r="WHL296" s="2"/>
      <c r="WHN296" s="2"/>
      <c r="WHP296" s="2"/>
      <c r="WHR296" s="2"/>
      <c r="WHT296" s="2"/>
      <c r="WHV296" s="2"/>
      <c r="WHX296" s="2"/>
      <c r="WHZ296" s="2"/>
      <c r="WIB296" s="2"/>
      <c r="WID296" s="2"/>
      <c r="WIF296" s="2"/>
      <c r="WIH296" s="2"/>
      <c r="WIJ296" s="2"/>
      <c r="WIL296" s="2"/>
      <c r="WIN296" s="2"/>
      <c r="WIP296" s="2"/>
      <c r="WIR296" s="2"/>
      <c r="WIT296" s="2"/>
      <c r="WIV296" s="2"/>
      <c r="WIX296" s="2"/>
      <c r="WIZ296" s="2"/>
      <c r="WJB296" s="2"/>
      <c r="WJD296" s="2"/>
      <c r="WJF296" s="2"/>
      <c r="WJH296" s="2"/>
      <c r="WJJ296" s="2"/>
      <c r="WJL296" s="2"/>
      <c r="WJN296" s="2"/>
      <c r="WJP296" s="2"/>
      <c r="WJR296" s="2"/>
      <c r="WJT296" s="2"/>
      <c r="WJV296" s="2"/>
      <c r="WJX296" s="2"/>
      <c r="WJZ296" s="2"/>
      <c r="WKB296" s="2"/>
      <c r="WKD296" s="2"/>
      <c r="WKF296" s="2"/>
      <c r="WKH296" s="2"/>
      <c r="WKJ296" s="2"/>
      <c r="WKL296" s="2"/>
      <c r="WKN296" s="2"/>
      <c r="WKP296" s="2"/>
      <c r="WKR296" s="2"/>
      <c r="WKT296" s="2"/>
      <c r="WKV296" s="2"/>
      <c r="WKX296" s="2"/>
      <c r="WKZ296" s="2"/>
      <c r="WLB296" s="2"/>
      <c r="WLD296" s="2"/>
      <c r="WLF296" s="2"/>
      <c r="WLH296" s="2"/>
      <c r="WLJ296" s="2"/>
      <c r="WLL296" s="2"/>
      <c r="WLN296" s="2"/>
      <c r="WLP296" s="2"/>
      <c r="WLR296" s="2"/>
      <c r="WLT296" s="2"/>
      <c r="WLV296" s="2"/>
      <c r="WLX296" s="2"/>
      <c r="WLZ296" s="2"/>
      <c r="WMB296" s="2"/>
      <c r="WMD296" s="2"/>
      <c r="WMF296" s="2"/>
      <c r="WMH296" s="2"/>
      <c r="WMJ296" s="2"/>
      <c r="WML296" s="2"/>
      <c r="WMN296" s="2"/>
      <c r="WMP296" s="2"/>
      <c r="WMR296" s="2"/>
      <c r="WMT296" s="2"/>
      <c r="WMV296" s="2"/>
      <c r="WMX296" s="2"/>
      <c r="WMZ296" s="2"/>
      <c r="WNB296" s="2"/>
      <c r="WND296" s="2"/>
      <c r="WNF296" s="2"/>
      <c r="WNH296" s="2"/>
      <c r="WNJ296" s="2"/>
      <c r="WNL296" s="2"/>
      <c r="WNN296" s="2"/>
      <c r="WNP296" s="2"/>
      <c r="WNR296" s="2"/>
      <c r="WNT296" s="2"/>
      <c r="WNV296" s="2"/>
      <c r="WNX296" s="2"/>
      <c r="WNZ296" s="2"/>
      <c r="WOB296" s="2"/>
      <c r="WOD296" s="2"/>
      <c r="WOF296" s="2"/>
      <c r="WOH296" s="2"/>
      <c r="WOJ296" s="2"/>
      <c r="WOL296" s="2"/>
      <c r="WON296" s="2"/>
      <c r="WOP296" s="2"/>
      <c r="WOR296" s="2"/>
      <c r="WOT296" s="2"/>
      <c r="WOV296" s="2"/>
      <c r="WOX296" s="2"/>
      <c r="WOZ296" s="2"/>
      <c r="WPB296" s="2"/>
      <c r="WPD296" s="2"/>
      <c r="WPF296" s="2"/>
      <c r="WPH296" s="2"/>
      <c r="WPJ296" s="2"/>
      <c r="WPL296" s="2"/>
      <c r="WPN296" s="2"/>
      <c r="WPP296" s="2"/>
      <c r="WPR296" s="2"/>
      <c r="WPT296" s="2"/>
      <c r="WPV296" s="2"/>
      <c r="WPX296" s="2"/>
      <c r="WPZ296" s="2"/>
      <c r="WQB296" s="2"/>
      <c r="WQD296" s="2"/>
      <c r="WQF296" s="2"/>
      <c r="WQH296" s="2"/>
      <c r="WQJ296" s="2"/>
      <c r="WQL296" s="2"/>
      <c r="WQN296" s="2"/>
      <c r="WQP296" s="2"/>
      <c r="WQR296" s="2"/>
      <c r="WQT296" s="2"/>
      <c r="WQV296" s="2"/>
      <c r="WQX296" s="2"/>
      <c r="WQZ296" s="2"/>
      <c r="WRB296" s="2"/>
      <c r="WRD296" s="2"/>
      <c r="WRF296" s="2"/>
      <c r="WRH296" s="2"/>
      <c r="WRJ296" s="2"/>
      <c r="WRL296" s="2"/>
      <c r="WRN296" s="2"/>
      <c r="WRP296" s="2"/>
      <c r="WRR296" s="2"/>
      <c r="WRT296" s="2"/>
      <c r="WRV296" s="2"/>
      <c r="WRX296" s="2"/>
      <c r="WRZ296" s="2"/>
      <c r="WSB296" s="2"/>
      <c r="WSD296" s="2"/>
      <c r="WSF296" s="2"/>
      <c r="WSH296" s="2"/>
      <c r="WSJ296" s="2"/>
      <c r="WSL296" s="2"/>
      <c r="WSN296" s="2"/>
      <c r="WSP296" s="2"/>
      <c r="WSR296" s="2"/>
      <c r="WST296" s="2"/>
      <c r="WSV296" s="2"/>
      <c r="WSX296" s="2"/>
      <c r="WSZ296" s="2"/>
      <c r="WTB296" s="2"/>
      <c r="WTD296" s="2"/>
      <c r="WTF296" s="2"/>
      <c r="WTH296" s="2"/>
      <c r="WTJ296" s="2"/>
      <c r="WTL296" s="2"/>
      <c r="WTN296" s="2"/>
      <c r="WTP296" s="2"/>
      <c r="WTR296" s="2"/>
      <c r="WTT296" s="2"/>
      <c r="WTV296" s="2"/>
      <c r="WTX296" s="2"/>
      <c r="WTZ296" s="2"/>
      <c r="WUB296" s="2"/>
      <c r="WUD296" s="2"/>
      <c r="WUF296" s="2"/>
      <c r="WUH296" s="2"/>
      <c r="WUJ296" s="2"/>
      <c r="WUL296" s="2"/>
      <c r="WUN296" s="2"/>
      <c r="WUP296" s="2"/>
      <c r="WUR296" s="2"/>
      <c r="WUT296" s="2"/>
      <c r="WUV296" s="2"/>
      <c r="WUX296" s="2"/>
      <c r="WUZ296" s="2"/>
      <c r="WVB296" s="2"/>
      <c r="WVD296" s="2"/>
      <c r="WVF296" s="2"/>
      <c r="WVH296" s="2"/>
      <c r="WVJ296" s="2"/>
      <c r="WVL296" s="2"/>
      <c r="WVN296" s="2"/>
      <c r="WVP296" s="2"/>
      <c r="WVR296" s="2"/>
      <c r="WVT296" s="2"/>
      <c r="WVV296" s="2"/>
      <c r="WVX296" s="2"/>
      <c r="WVZ296" s="2"/>
      <c r="WWB296" s="2"/>
      <c r="WWD296" s="2"/>
      <c r="WWF296" s="2"/>
      <c r="WWH296" s="2"/>
      <c r="WWJ296" s="2"/>
      <c r="WWL296" s="2"/>
      <c r="WWN296" s="2"/>
      <c r="WWP296" s="2"/>
      <c r="WWR296" s="2"/>
      <c r="WWT296" s="2"/>
      <c r="WWV296" s="2"/>
      <c r="WWX296" s="2"/>
      <c r="WWZ296" s="2"/>
      <c r="WXB296" s="2"/>
      <c r="WXD296" s="2"/>
      <c r="WXF296" s="2"/>
      <c r="WXH296" s="2"/>
      <c r="WXJ296" s="2"/>
      <c r="WXL296" s="2"/>
      <c r="WXN296" s="2"/>
      <c r="WXP296" s="2"/>
      <c r="WXR296" s="2"/>
      <c r="WXT296" s="2"/>
      <c r="WXV296" s="2"/>
      <c r="WXX296" s="2"/>
      <c r="WXZ296" s="2"/>
      <c r="WYB296" s="2"/>
      <c r="WYD296" s="2"/>
      <c r="WYF296" s="2"/>
      <c r="WYH296" s="2"/>
      <c r="WYJ296" s="2"/>
      <c r="WYL296" s="2"/>
      <c r="WYN296" s="2"/>
      <c r="WYP296" s="2"/>
      <c r="WYR296" s="2"/>
      <c r="WYT296" s="2"/>
      <c r="WYV296" s="2"/>
      <c r="WYX296" s="2"/>
      <c r="WYZ296" s="2"/>
      <c r="WZB296" s="2"/>
      <c r="WZD296" s="2"/>
      <c r="WZF296" s="2"/>
      <c r="WZH296" s="2"/>
      <c r="WZJ296" s="2"/>
      <c r="WZL296" s="2"/>
      <c r="WZN296" s="2"/>
      <c r="WZP296" s="2"/>
      <c r="WZR296" s="2"/>
      <c r="WZT296" s="2"/>
      <c r="WZV296" s="2"/>
      <c r="WZX296" s="2"/>
      <c r="WZZ296" s="2"/>
      <c r="XAB296" s="2"/>
      <c r="XAD296" s="2"/>
      <c r="XAF296" s="2"/>
      <c r="XAH296" s="2"/>
      <c r="XAJ296" s="2"/>
      <c r="XAL296" s="2"/>
      <c r="XAN296" s="2"/>
      <c r="XAP296" s="2"/>
      <c r="XAR296" s="2"/>
      <c r="XAT296" s="2"/>
      <c r="XAV296" s="2"/>
      <c r="XAX296" s="2"/>
      <c r="XAZ296" s="2"/>
      <c r="XBB296" s="2"/>
      <c r="XBD296" s="2"/>
      <c r="XBF296" s="2"/>
      <c r="XBH296" s="2"/>
      <c r="XBJ296" s="2"/>
      <c r="XBL296" s="2"/>
      <c r="XBN296" s="2"/>
      <c r="XBP296" s="2"/>
      <c r="XBR296" s="2"/>
      <c r="XBT296" s="2"/>
      <c r="XBV296" s="2"/>
      <c r="XBX296" s="2"/>
      <c r="XBZ296" s="2"/>
      <c r="XCB296" s="2"/>
      <c r="XCD296" s="2"/>
      <c r="XCF296" s="2"/>
      <c r="XCH296" s="2"/>
      <c r="XCJ296" s="2"/>
      <c r="XCL296" s="2"/>
      <c r="XCN296" s="2"/>
      <c r="XCP296" s="2"/>
      <c r="XCR296" s="2"/>
      <c r="XCT296" s="2"/>
      <c r="XCV296" s="2"/>
      <c r="XCX296" s="2"/>
      <c r="XCZ296" s="2"/>
      <c r="XDB296" s="2"/>
      <c r="XDD296" s="2"/>
      <c r="XDF296" s="2"/>
      <c r="XDH296" s="2"/>
      <c r="XDJ296" s="2"/>
      <c r="XDL296" s="2"/>
      <c r="XDN296" s="2"/>
      <c r="XDP296" s="2"/>
      <c r="XDR296" s="2"/>
      <c r="XDT296" s="2"/>
      <c r="XDV296" s="2"/>
      <c r="XDX296" s="2"/>
      <c r="XDZ296" s="2"/>
      <c r="XEB296" s="2"/>
      <c r="XED296" s="2"/>
      <c r="XEF296" s="2"/>
      <c r="XEH296" s="2"/>
      <c r="XEJ296" s="2"/>
      <c r="XEL296" s="2"/>
      <c r="XEN296" s="2"/>
      <c r="XEP296" s="2"/>
      <c r="XER296" s="2"/>
      <c r="XET296" s="2"/>
      <c r="XEV296" s="2"/>
      <c r="XEX296" s="2"/>
    </row>
    <row r="297" spans="1:1024 1026:2048 2050:3072 3074:4096 4098:5120 5122:6144 6146:7168 7170:8192 8194:9216 9218:10240 10242:11264 11266:12288 12290:13312 13314:14336 14338:15360 15362:16378" x14ac:dyDescent="0.2">
      <c r="A297" s="6"/>
      <c r="B297" s="6"/>
      <c r="C297" s="2"/>
      <c r="D297" s="7"/>
      <c r="E297" s="7"/>
      <c r="F297" s="7"/>
      <c r="G297" s="7"/>
      <c r="H297" s="7"/>
      <c r="I297" s="2"/>
      <c r="J297" s="9"/>
      <c r="K297" s="9"/>
      <c r="L297" s="9"/>
      <c r="M297" s="9"/>
      <c r="N297" s="9"/>
      <c r="U297" s="3"/>
      <c r="W297" s="2"/>
      <c r="X297" s="2"/>
      <c r="Y297" s="2"/>
      <c r="Z297" s="2"/>
      <c r="AA297" s="2"/>
      <c r="AC297" s="10"/>
      <c r="AD297" s="10"/>
      <c r="AE297" s="10"/>
      <c r="AF297" s="11"/>
      <c r="AH297" s="10"/>
      <c r="AI297" s="10"/>
      <c r="AJ297" s="10"/>
      <c r="AK297" s="4"/>
      <c r="AL297" s="1"/>
      <c r="AM297" s="2"/>
      <c r="AN297" s="2"/>
      <c r="AO297" s="2"/>
      <c r="AP297" s="12"/>
      <c r="AR297" s="2"/>
      <c r="AS297" s="2"/>
      <c r="AT297" s="2"/>
      <c r="AU297" s="12"/>
      <c r="AV297" s="2"/>
      <c r="AX297" s="2"/>
      <c r="AZ297" s="2"/>
      <c r="BB297" s="2"/>
      <c r="BD297" s="2"/>
      <c r="BF297" s="2"/>
      <c r="BH297" s="2"/>
      <c r="BJ297" s="2"/>
      <c r="BL297" s="2"/>
      <c r="BN297" s="2"/>
      <c r="BP297" s="2"/>
      <c r="BR297" s="2"/>
      <c r="BT297" s="2"/>
      <c r="BV297" s="2"/>
      <c r="BX297" s="2"/>
      <c r="BZ297" s="2"/>
      <c r="CB297" s="2"/>
      <c r="CD297" s="2"/>
      <c r="CF297" s="2"/>
      <c r="CH297" s="2"/>
      <c r="CJ297" s="2"/>
      <c r="CL297" s="2"/>
      <c r="CN297" s="2"/>
      <c r="CP297" s="2"/>
      <c r="CR297" s="2"/>
      <c r="CT297" s="2"/>
      <c r="CV297" s="2"/>
      <c r="CX297" s="2"/>
      <c r="CZ297" s="2"/>
      <c r="DB297" s="2"/>
      <c r="DD297" s="2"/>
      <c r="DF297" s="2"/>
      <c r="DH297" s="2"/>
      <c r="DJ297" s="2"/>
      <c r="DL297" s="2"/>
      <c r="DN297" s="2"/>
      <c r="DP297" s="2"/>
      <c r="DR297" s="2"/>
      <c r="DT297" s="2"/>
      <c r="DV297" s="2"/>
      <c r="DX297" s="2"/>
      <c r="DZ297" s="2"/>
      <c r="EB297" s="2"/>
      <c r="ED297" s="2"/>
      <c r="EF297" s="2"/>
      <c r="EH297" s="2"/>
      <c r="EJ297" s="2"/>
      <c r="EL297" s="2"/>
      <c r="EN297" s="2"/>
      <c r="EP297" s="2"/>
      <c r="ER297" s="2"/>
      <c r="ET297" s="2"/>
      <c r="EV297" s="2"/>
      <c r="EX297" s="2"/>
      <c r="EZ297" s="2"/>
      <c r="FB297" s="2"/>
      <c r="FD297" s="2"/>
      <c r="FF297" s="2"/>
      <c r="FH297" s="2"/>
      <c r="FJ297" s="2"/>
      <c r="FL297" s="2"/>
      <c r="FN297" s="2"/>
      <c r="FP297" s="2"/>
      <c r="FR297" s="2"/>
      <c r="FT297" s="2"/>
      <c r="FV297" s="2"/>
      <c r="FX297" s="2"/>
      <c r="FZ297" s="2"/>
      <c r="GB297" s="2"/>
      <c r="GD297" s="2"/>
      <c r="GF297" s="2"/>
      <c r="GH297" s="2"/>
      <c r="GJ297" s="2"/>
      <c r="GL297" s="2"/>
      <c r="GN297" s="2"/>
      <c r="GP297" s="2"/>
      <c r="GR297" s="2"/>
      <c r="GT297" s="2"/>
      <c r="GV297" s="2"/>
      <c r="GX297" s="2"/>
      <c r="GZ297" s="2"/>
      <c r="HB297" s="2"/>
      <c r="HD297" s="2"/>
      <c r="HF297" s="2"/>
      <c r="HH297" s="2"/>
      <c r="HJ297" s="2"/>
      <c r="HL297" s="2"/>
      <c r="HN297" s="2"/>
      <c r="HP297" s="2"/>
      <c r="HR297" s="2"/>
      <c r="HT297" s="2"/>
      <c r="HV297" s="2"/>
      <c r="HX297" s="2"/>
      <c r="HZ297" s="2"/>
      <c r="IB297" s="2"/>
      <c r="ID297" s="2"/>
      <c r="IF297" s="2"/>
      <c r="IH297" s="2"/>
      <c r="IJ297" s="2"/>
      <c r="IL297" s="2"/>
      <c r="IN297" s="2"/>
      <c r="IP297" s="2"/>
      <c r="IR297" s="2"/>
      <c r="IT297" s="2"/>
      <c r="IV297" s="2"/>
      <c r="IX297" s="2"/>
      <c r="IZ297" s="2"/>
      <c r="JB297" s="2"/>
      <c r="JD297" s="2"/>
      <c r="JF297" s="2"/>
      <c r="JH297" s="2"/>
      <c r="JJ297" s="2"/>
      <c r="JL297" s="2"/>
      <c r="JN297" s="2"/>
      <c r="JP297" s="2"/>
      <c r="JR297" s="2"/>
      <c r="JT297" s="2"/>
      <c r="JV297" s="2"/>
      <c r="JX297" s="2"/>
      <c r="JZ297" s="2"/>
      <c r="KB297" s="2"/>
      <c r="KD297" s="2"/>
      <c r="KF297" s="2"/>
      <c r="KH297" s="2"/>
      <c r="KJ297" s="2"/>
      <c r="KL297" s="2"/>
      <c r="KN297" s="2"/>
      <c r="KP297" s="2"/>
      <c r="KR297" s="2"/>
      <c r="KT297" s="2"/>
      <c r="KV297" s="2"/>
      <c r="KX297" s="2"/>
      <c r="KZ297" s="2"/>
      <c r="LB297" s="2"/>
      <c r="LD297" s="2"/>
      <c r="LF297" s="2"/>
      <c r="LH297" s="2"/>
      <c r="LJ297" s="2"/>
      <c r="LL297" s="2"/>
      <c r="LN297" s="2"/>
      <c r="LP297" s="2"/>
      <c r="LR297" s="2"/>
      <c r="LT297" s="2"/>
      <c r="LV297" s="2"/>
      <c r="LX297" s="2"/>
      <c r="LZ297" s="2"/>
      <c r="MB297" s="2"/>
      <c r="MD297" s="2"/>
      <c r="MF297" s="2"/>
      <c r="MH297" s="2"/>
      <c r="MJ297" s="2"/>
      <c r="ML297" s="2"/>
      <c r="MN297" s="2"/>
      <c r="MP297" s="2"/>
      <c r="MR297" s="2"/>
      <c r="MT297" s="2"/>
      <c r="MV297" s="2"/>
      <c r="MX297" s="2"/>
      <c r="MZ297" s="2"/>
      <c r="NB297" s="2"/>
      <c r="ND297" s="2"/>
      <c r="NF297" s="2"/>
      <c r="NH297" s="2"/>
      <c r="NJ297" s="2"/>
      <c r="NL297" s="2"/>
      <c r="NN297" s="2"/>
      <c r="NP297" s="2"/>
      <c r="NR297" s="2"/>
      <c r="NT297" s="2"/>
      <c r="NV297" s="2"/>
      <c r="NX297" s="2"/>
      <c r="NZ297" s="2"/>
      <c r="OB297" s="2"/>
      <c r="OD297" s="2"/>
      <c r="OF297" s="2"/>
      <c r="OH297" s="2"/>
      <c r="OJ297" s="2"/>
      <c r="OL297" s="2"/>
      <c r="ON297" s="2"/>
      <c r="OP297" s="2"/>
      <c r="OR297" s="2"/>
      <c r="OT297" s="2"/>
      <c r="OV297" s="2"/>
      <c r="OX297" s="2"/>
      <c r="OZ297" s="2"/>
      <c r="PB297" s="2"/>
      <c r="PD297" s="2"/>
      <c r="PF297" s="2"/>
      <c r="PH297" s="2"/>
      <c r="PJ297" s="2"/>
      <c r="PL297" s="2"/>
      <c r="PN297" s="2"/>
      <c r="PP297" s="2"/>
      <c r="PR297" s="2"/>
      <c r="PT297" s="2"/>
      <c r="PV297" s="2"/>
      <c r="PX297" s="2"/>
      <c r="PZ297" s="2"/>
      <c r="QB297" s="2"/>
      <c r="QD297" s="2"/>
      <c r="QF297" s="2"/>
      <c r="QH297" s="2"/>
      <c r="QJ297" s="2"/>
      <c r="QL297" s="2"/>
      <c r="QN297" s="2"/>
      <c r="QP297" s="2"/>
      <c r="QR297" s="2"/>
      <c r="QT297" s="2"/>
      <c r="QV297" s="2"/>
      <c r="QX297" s="2"/>
      <c r="QZ297" s="2"/>
      <c r="RB297" s="2"/>
      <c r="RD297" s="2"/>
      <c r="RF297" s="2"/>
      <c r="RH297" s="2"/>
      <c r="RJ297" s="2"/>
      <c r="RL297" s="2"/>
      <c r="RN297" s="2"/>
      <c r="RP297" s="2"/>
      <c r="RR297" s="2"/>
      <c r="RT297" s="2"/>
      <c r="RV297" s="2"/>
      <c r="RX297" s="2"/>
      <c r="RZ297" s="2"/>
      <c r="SB297" s="2"/>
      <c r="SD297" s="2"/>
      <c r="SF297" s="2"/>
      <c r="SH297" s="2"/>
      <c r="SJ297" s="2"/>
      <c r="SL297" s="2"/>
      <c r="SN297" s="2"/>
      <c r="SP297" s="2"/>
      <c r="SR297" s="2"/>
      <c r="ST297" s="2"/>
      <c r="SV297" s="2"/>
      <c r="SX297" s="2"/>
      <c r="SZ297" s="2"/>
      <c r="TB297" s="2"/>
      <c r="TD297" s="2"/>
      <c r="TF297" s="2"/>
      <c r="TH297" s="2"/>
      <c r="TJ297" s="2"/>
      <c r="TL297" s="2"/>
      <c r="TN297" s="2"/>
      <c r="TP297" s="2"/>
      <c r="TR297" s="2"/>
      <c r="TT297" s="2"/>
      <c r="TV297" s="2"/>
      <c r="TX297" s="2"/>
      <c r="TZ297" s="2"/>
      <c r="UB297" s="2"/>
      <c r="UD297" s="2"/>
      <c r="UF297" s="2"/>
      <c r="UH297" s="2"/>
      <c r="UJ297" s="2"/>
      <c r="UL297" s="2"/>
      <c r="UN297" s="2"/>
      <c r="UP297" s="2"/>
      <c r="UR297" s="2"/>
      <c r="UT297" s="2"/>
      <c r="UV297" s="2"/>
      <c r="UX297" s="2"/>
      <c r="UZ297" s="2"/>
      <c r="VB297" s="2"/>
      <c r="VD297" s="2"/>
      <c r="VF297" s="2"/>
      <c r="VH297" s="2"/>
      <c r="VJ297" s="2"/>
      <c r="VL297" s="2"/>
      <c r="VN297" s="2"/>
      <c r="VP297" s="2"/>
      <c r="VR297" s="2"/>
      <c r="VT297" s="2"/>
      <c r="VV297" s="2"/>
      <c r="VX297" s="2"/>
      <c r="VZ297" s="2"/>
      <c r="WB297" s="2"/>
      <c r="WD297" s="2"/>
      <c r="WF297" s="2"/>
      <c r="WH297" s="2"/>
      <c r="WJ297" s="2"/>
      <c r="WL297" s="2"/>
      <c r="WN297" s="2"/>
      <c r="WP297" s="2"/>
      <c r="WR297" s="2"/>
      <c r="WT297" s="2"/>
      <c r="WV297" s="2"/>
      <c r="WX297" s="2"/>
      <c r="WZ297" s="2"/>
      <c r="XB297" s="2"/>
      <c r="XD297" s="2"/>
      <c r="XF297" s="2"/>
      <c r="XH297" s="2"/>
      <c r="XJ297" s="2"/>
      <c r="XL297" s="2"/>
      <c r="XN297" s="2"/>
      <c r="XP297" s="2"/>
      <c r="XR297" s="2"/>
      <c r="XT297" s="2"/>
      <c r="XV297" s="2"/>
      <c r="XX297" s="2"/>
      <c r="XZ297" s="2"/>
      <c r="YB297" s="2"/>
      <c r="YD297" s="2"/>
      <c r="YF297" s="2"/>
      <c r="YH297" s="2"/>
      <c r="YJ297" s="2"/>
      <c r="YL297" s="2"/>
      <c r="YN297" s="2"/>
      <c r="YP297" s="2"/>
      <c r="YR297" s="2"/>
      <c r="YT297" s="2"/>
      <c r="YV297" s="2"/>
      <c r="YX297" s="2"/>
      <c r="YZ297" s="2"/>
      <c r="ZB297" s="2"/>
      <c r="ZD297" s="2"/>
      <c r="ZF297" s="2"/>
      <c r="ZH297" s="2"/>
      <c r="ZJ297" s="2"/>
      <c r="ZL297" s="2"/>
      <c r="ZN297" s="2"/>
      <c r="ZP297" s="2"/>
      <c r="ZR297" s="2"/>
      <c r="ZT297" s="2"/>
      <c r="ZV297" s="2"/>
      <c r="ZX297" s="2"/>
      <c r="ZZ297" s="2"/>
      <c r="AAB297" s="2"/>
      <c r="AAD297" s="2"/>
      <c r="AAF297" s="2"/>
      <c r="AAH297" s="2"/>
      <c r="AAJ297" s="2"/>
      <c r="AAL297" s="2"/>
      <c r="AAN297" s="2"/>
      <c r="AAP297" s="2"/>
      <c r="AAR297" s="2"/>
      <c r="AAT297" s="2"/>
      <c r="AAV297" s="2"/>
      <c r="AAX297" s="2"/>
      <c r="AAZ297" s="2"/>
      <c r="ABB297" s="2"/>
      <c r="ABD297" s="2"/>
      <c r="ABF297" s="2"/>
      <c r="ABH297" s="2"/>
      <c r="ABJ297" s="2"/>
      <c r="ABL297" s="2"/>
      <c r="ABN297" s="2"/>
      <c r="ABP297" s="2"/>
      <c r="ABR297" s="2"/>
      <c r="ABT297" s="2"/>
      <c r="ABV297" s="2"/>
      <c r="ABX297" s="2"/>
      <c r="ABZ297" s="2"/>
      <c r="ACB297" s="2"/>
      <c r="ACD297" s="2"/>
      <c r="ACF297" s="2"/>
      <c r="ACH297" s="2"/>
      <c r="ACJ297" s="2"/>
      <c r="ACL297" s="2"/>
      <c r="ACN297" s="2"/>
      <c r="ACP297" s="2"/>
      <c r="ACR297" s="2"/>
      <c r="ACT297" s="2"/>
      <c r="ACV297" s="2"/>
      <c r="ACX297" s="2"/>
      <c r="ACZ297" s="2"/>
      <c r="ADB297" s="2"/>
      <c r="ADD297" s="2"/>
      <c r="ADF297" s="2"/>
      <c r="ADH297" s="2"/>
      <c r="ADJ297" s="2"/>
      <c r="ADL297" s="2"/>
      <c r="ADN297" s="2"/>
      <c r="ADP297" s="2"/>
      <c r="ADR297" s="2"/>
      <c r="ADT297" s="2"/>
      <c r="ADV297" s="2"/>
      <c r="ADX297" s="2"/>
      <c r="ADZ297" s="2"/>
      <c r="AEB297" s="2"/>
      <c r="AED297" s="2"/>
      <c r="AEF297" s="2"/>
      <c r="AEH297" s="2"/>
      <c r="AEJ297" s="2"/>
      <c r="AEL297" s="2"/>
      <c r="AEN297" s="2"/>
      <c r="AEP297" s="2"/>
      <c r="AER297" s="2"/>
      <c r="AET297" s="2"/>
      <c r="AEV297" s="2"/>
      <c r="AEX297" s="2"/>
      <c r="AEZ297" s="2"/>
      <c r="AFB297" s="2"/>
      <c r="AFD297" s="2"/>
      <c r="AFF297" s="2"/>
      <c r="AFH297" s="2"/>
      <c r="AFJ297" s="2"/>
      <c r="AFL297" s="2"/>
      <c r="AFN297" s="2"/>
      <c r="AFP297" s="2"/>
      <c r="AFR297" s="2"/>
      <c r="AFT297" s="2"/>
      <c r="AFV297" s="2"/>
      <c r="AFX297" s="2"/>
      <c r="AFZ297" s="2"/>
      <c r="AGB297" s="2"/>
      <c r="AGD297" s="2"/>
      <c r="AGF297" s="2"/>
      <c r="AGH297" s="2"/>
      <c r="AGJ297" s="2"/>
      <c r="AGL297" s="2"/>
      <c r="AGN297" s="2"/>
      <c r="AGP297" s="2"/>
      <c r="AGR297" s="2"/>
      <c r="AGT297" s="2"/>
      <c r="AGV297" s="2"/>
      <c r="AGX297" s="2"/>
      <c r="AGZ297" s="2"/>
      <c r="AHB297" s="2"/>
      <c r="AHD297" s="2"/>
      <c r="AHF297" s="2"/>
      <c r="AHH297" s="2"/>
      <c r="AHJ297" s="2"/>
      <c r="AHL297" s="2"/>
      <c r="AHN297" s="2"/>
      <c r="AHP297" s="2"/>
      <c r="AHR297" s="2"/>
      <c r="AHT297" s="2"/>
      <c r="AHV297" s="2"/>
      <c r="AHX297" s="2"/>
      <c r="AHZ297" s="2"/>
      <c r="AIB297" s="2"/>
      <c r="AID297" s="2"/>
      <c r="AIF297" s="2"/>
      <c r="AIH297" s="2"/>
      <c r="AIJ297" s="2"/>
      <c r="AIL297" s="2"/>
      <c r="AIN297" s="2"/>
      <c r="AIP297" s="2"/>
      <c r="AIR297" s="2"/>
      <c r="AIT297" s="2"/>
      <c r="AIV297" s="2"/>
      <c r="AIX297" s="2"/>
      <c r="AIZ297" s="2"/>
      <c r="AJB297" s="2"/>
      <c r="AJD297" s="2"/>
      <c r="AJF297" s="2"/>
      <c r="AJH297" s="2"/>
      <c r="AJJ297" s="2"/>
      <c r="AJL297" s="2"/>
      <c r="AJN297" s="2"/>
      <c r="AJP297" s="2"/>
      <c r="AJR297" s="2"/>
      <c r="AJT297" s="2"/>
      <c r="AJV297" s="2"/>
      <c r="AJX297" s="2"/>
      <c r="AJZ297" s="2"/>
      <c r="AKB297" s="2"/>
      <c r="AKD297" s="2"/>
      <c r="AKF297" s="2"/>
      <c r="AKH297" s="2"/>
      <c r="AKJ297" s="2"/>
      <c r="AKL297" s="2"/>
      <c r="AKN297" s="2"/>
      <c r="AKP297" s="2"/>
      <c r="AKR297" s="2"/>
      <c r="AKT297" s="2"/>
      <c r="AKV297" s="2"/>
      <c r="AKX297" s="2"/>
      <c r="AKZ297" s="2"/>
      <c r="ALB297" s="2"/>
      <c r="ALD297" s="2"/>
      <c r="ALF297" s="2"/>
      <c r="ALH297" s="2"/>
      <c r="ALJ297" s="2"/>
      <c r="ALL297" s="2"/>
      <c r="ALN297" s="2"/>
      <c r="ALP297" s="2"/>
      <c r="ALR297" s="2"/>
      <c r="ALT297" s="2"/>
      <c r="ALV297" s="2"/>
      <c r="ALX297" s="2"/>
      <c r="ALZ297" s="2"/>
      <c r="AMB297" s="2"/>
      <c r="AMD297" s="2"/>
      <c r="AMF297" s="2"/>
      <c r="AMH297" s="2"/>
      <c r="AMJ297" s="2"/>
      <c r="AML297" s="2"/>
      <c r="AMN297" s="2"/>
      <c r="AMP297" s="2"/>
      <c r="AMR297" s="2"/>
      <c r="AMT297" s="2"/>
      <c r="AMV297" s="2"/>
      <c r="AMX297" s="2"/>
      <c r="AMZ297" s="2"/>
      <c r="ANB297" s="2"/>
      <c r="AND297" s="2"/>
      <c r="ANF297" s="2"/>
      <c r="ANH297" s="2"/>
      <c r="ANJ297" s="2"/>
      <c r="ANL297" s="2"/>
      <c r="ANN297" s="2"/>
      <c r="ANP297" s="2"/>
      <c r="ANR297" s="2"/>
      <c r="ANT297" s="2"/>
      <c r="ANV297" s="2"/>
      <c r="ANX297" s="2"/>
      <c r="ANZ297" s="2"/>
      <c r="AOB297" s="2"/>
      <c r="AOD297" s="2"/>
      <c r="AOF297" s="2"/>
      <c r="AOH297" s="2"/>
      <c r="AOJ297" s="2"/>
      <c r="AOL297" s="2"/>
      <c r="AON297" s="2"/>
      <c r="AOP297" s="2"/>
      <c r="AOR297" s="2"/>
      <c r="AOT297" s="2"/>
      <c r="AOV297" s="2"/>
      <c r="AOX297" s="2"/>
      <c r="AOZ297" s="2"/>
      <c r="APB297" s="2"/>
      <c r="APD297" s="2"/>
      <c r="APF297" s="2"/>
      <c r="APH297" s="2"/>
      <c r="APJ297" s="2"/>
      <c r="APL297" s="2"/>
      <c r="APN297" s="2"/>
      <c r="APP297" s="2"/>
      <c r="APR297" s="2"/>
      <c r="APT297" s="2"/>
      <c r="APV297" s="2"/>
      <c r="APX297" s="2"/>
      <c r="APZ297" s="2"/>
      <c r="AQB297" s="2"/>
      <c r="AQD297" s="2"/>
      <c r="AQF297" s="2"/>
      <c r="AQH297" s="2"/>
      <c r="AQJ297" s="2"/>
      <c r="AQL297" s="2"/>
      <c r="AQN297" s="2"/>
      <c r="AQP297" s="2"/>
      <c r="AQR297" s="2"/>
      <c r="AQT297" s="2"/>
      <c r="AQV297" s="2"/>
      <c r="AQX297" s="2"/>
      <c r="AQZ297" s="2"/>
      <c r="ARB297" s="2"/>
      <c r="ARD297" s="2"/>
      <c r="ARF297" s="2"/>
      <c r="ARH297" s="2"/>
      <c r="ARJ297" s="2"/>
      <c r="ARL297" s="2"/>
      <c r="ARN297" s="2"/>
      <c r="ARP297" s="2"/>
      <c r="ARR297" s="2"/>
      <c r="ART297" s="2"/>
      <c r="ARV297" s="2"/>
      <c r="ARX297" s="2"/>
      <c r="ARZ297" s="2"/>
      <c r="ASB297" s="2"/>
      <c r="ASD297" s="2"/>
      <c r="ASF297" s="2"/>
      <c r="ASH297" s="2"/>
      <c r="ASJ297" s="2"/>
      <c r="ASL297" s="2"/>
      <c r="ASN297" s="2"/>
      <c r="ASP297" s="2"/>
      <c r="ASR297" s="2"/>
      <c r="AST297" s="2"/>
      <c r="ASV297" s="2"/>
      <c r="ASX297" s="2"/>
      <c r="ASZ297" s="2"/>
      <c r="ATB297" s="2"/>
      <c r="ATD297" s="2"/>
      <c r="ATF297" s="2"/>
      <c r="ATH297" s="2"/>
      <c r="ATJ297" s="2"/>
      <c r="ATL297" s="2"/>
      <c r="ATN297" s="2"/>
      <c r="ATP297" s="2"/>
      <c r="ATR297" s="2"/>
      <c r="ATT297" s="2"/>
      <c r="ATV297" s="2"/>
      <c r="ATX297" s="2"/>
      <c r="ATZ297" s="2"/>
      <c r="AUB297" s="2"/>
      <c r="AUD297" s="2"/>
      <c r="AUF297" s="2"/>
      <c r="AUH297" s="2"/>
      <c r="AUJ297" s="2"/>
      <c r="AUL297" s="2"/>
      <c r="AUN297" s="2"/>
      <c r="AUP297" s="2"/>
      <c r="AUR297" s="2"/>
      <c r="AUT297" s="2"/>
      <c r="AUV297" s="2"/>
      <c r="AUX297" s="2"/>
      <c r="AUZ297" s="2"/>
      <c r="AVB297" s="2"/>
      <c r="AVD297" s="2"/>
      <c r="AVF297" s="2"/>
      <c r="AVH297" s="2"/>
      <c r="AVJ297" s="2"/>
      <c r="AVL297" s="2"/>
      <c r="AVN297" s="2"/>
      <c r="AVP297" s="2"/>
      <c r="AVR297" s="2"/>
      <c r="AVT297" s="2"/>
      <c r="AVV297" s="2"/>
      <c r="AVX297" s="2"/>
      <c r="AVZ297" s="2"/>
      <c r="AWB297" s="2"/>
      <c r="AWD297" s="2"/>
      <c r="AWF297" s="2"/>
      <c r="AWH297" s="2"/>
      <c r="AWJ297" s="2"/>
      <c r="AWL297" s="2"/>
      <c r="AWN297" s="2"/>
      <c r="AWP297" s="2"/>
      <c r="AWR297" s="2"/>
      <c r="AWT297" s="2"/>
      <c r="AWV297" s="2"/>
      <c r="AWX297" s="2"/>
      <c r="AWZ297" s="2"/>
      <c r="AXB297" s="2"/>
      <c r="AXD297" s="2"/>
      <c r="AXF297" s="2"/>
      <c r="AXH297" s="2"/>
      <c r="AXJ297" s="2"/>
      <c r="AXL297" s="2"/>
      <c r="AXN297" s="2"/>
      <c r="AXP297" s="2"/>
      <c r="AXR297" s="2"/>
      <c r="AXT297" s="2"/>
      <c r="AXV297" s="2"/>
      <c r="AXX297" s="2"/>
      <c r="AXZ297" s="2"/>
      <c r="AYB297" s="2"/>
      <c r="AYD297" s="2"/>
      <c r="AYF297" s="2"/>
      <c r="AYH297" s="2"/>
      <c r="AYJ297" s="2"/>
      <c r="AYL297" s="2"/>
      <c r="AYN297" s="2"/>
      <c r="AYP297" s="2"/>
      <c r="AYR297" s="2"/>
      <c r="AYT297" s="2"/>
      <c r="AYV297" s="2"/>
      <c r="AYX297" s="2"/>
      <c r="AYZ297" s="2"/>
      <c r="AZB297" s="2"/>
      <c r="AZD297" s="2"/>
      <c r="AZF297" s="2"/>
      <c r="AZH297" s="2"/>
      <c r="AZJ297" s="2"/>
      <c r="AZL297" s="2"/>
      <c r="AZN297" s="2"/>
      <c r="AZP297" s="2"/>
      <c r="AZR297" s="2"/>
      <c r="AZT297" s="2"/>
      <c r="AZV297" s="2"/>
      <c r="AZX297" s="2"/>
      <c r="AZZ297" s="2"/>
      <c r="BAB297" s="2"/>
      <c r="BAD297" s="2"/>
      <c r="BAF297" s="2"/>
      <c r="BAH297" s="2"/>
      <c r="BAJ297" s="2"/>
      <c r="BAL297" s="2"/>
      <c r="BAN297" s="2"/>
      <c r="BAP297" s="2"/>
      <c r="BAR297" s="2"/>
      <c r="BAT297" s="2"/>
      <c r="BAV297" s="2"/>
      <c r="BAX297" s="2"/>
      <c r="BAZ297" s="2"/>
      <c r="BBB297" s="2"/>
      <c r="BBD297" s="2"/>
      <c r="BBF297" s="2"/>
      <c r="BBH297" s="2"/>
      <c r="BBJ297" s="2"/>
      <c r="BBL297" s="2"/>
      <c r="BBN297" s="2"/>
      <c r="BBP297" s="2"/>
      <c r="BBR297" s="2"/>
      <c r="BBT297" s="2"/>
      <c r="BBV297" s="2"/>
      <c r="BBX297" s="2"/>
      <c r="BBZ297" s="2"/>
      <c r="BCB297" s="2"/>
      <c r="BCD297" s="2"/>
      <c r="BCF297" s="2"/>
      <c r="BCH297" s="2"/>
      <c r="BCJ297" s="2"/>
      <c r="BCL297" s="2"/>
      <c r="BCN297" s="2"/>
      <c r="BCP297" s="2"/>
      <c r="BCR297" s="2"/>
      <c r="BCT297" s="2"/>
      <c r="BCV297" s="2"/>
      <c r="BCX297" s="2"/>
      <c r="BCZ297" s="2"/>
      <c r="BDB297" s="2"/>
      <c r="BDD297" s="2"/>
      <c r="BDF297" s="2"/>
      <c r="BDH297" s="2"/>
      <c r="BDJ297" s="2"/>
      <c r="BDL297" s="2"/>
      <c r="BDN297" s="2"/>
      <c r="BDP297" s="2"/>
      <c r="BDR297" s="2"/>
      <c r="BDT297" s="2"/>
      <c r="BDV297" s="2"/>
      <c r="BDX297" s="2"/>
      <c r="BDZ297" s="2"/>
      <c r="BEB297" s="2"/>
      <c r="BED297" s="2"/>
      <c r="BEF297" s="2"/>
      <c r="BEH297" s="2"/>
      <c r="BEJ297" s="2"/>
      <c r="BEL297" s="2"/>
      <c r="BEN297" s="2"/>
      <c r="BEP297" s="2"/>
      <c r="BER297" s="2"/>
      <c r="BET297" s="2"/>
      <c r="BEV297" s="2"/>
      <c r="BEX297" s="2"/>
      <c r="BEZ297" s="2"/>
      <c r="BFB297" s="2"/>
      <c r="BFD297" s="2"/>
      <c r="BFF297" s="2"/>
      <c r="BFH297" s="2"/>
      <c r="BFJ297" s="2"/>
      <c r="BFL297" s="2"/>
      <c r="BFN297" s="2"/>
      <c r="BFP297" s="2"/>
      <c r="BFR297" s="2"/>
      <c r="BFT297" s="2"/>
      <c r="BFV297" s="2"/>
      <c r="BFX297" s="2"/>
      <c r="BFZ297" s="2"/>
      <c r="BGB297" s="2"/>
      <c r="BGD297" s="2"/>
      <c r="BGF297" s="2"/>
      <c r="BGH297" s="2"/>
      <c r="BGJ297" s="2"/>
      <c r="BGL297" s="2"/>
      <c r="BGN297" s="2"/>
      <c r="BGP297" s="2"/>
      <c r="BGR297" s="2"/>
      <c r="BGT297" s="2"/>
      <c r="BGV297" s="2"/>
      <c r="BGX297" s="2"/>
      <c r="BGZ297" s="2"/>
      <c r="BHB297" s="2"/>
      <c r="BHD297" s="2"/>
      <c r="BHF297" s="2"/>
      <c r="BHH297" s="2"/>
      <c r="BHJ297" s="2"/>
      <c r="BHL297" s="2"/>
      <c r="BHN297" s="2"/>
      <c r="BHP297" s="2"/>
      <c r="BHR297" s="2"/>
      <c r="BHT297" s="2"/>
      <c r="BHV297" s="2"/>
      <c r="BHX297" s="2"/>
      <c r="BHZ297" s="2"/>
      <c r="BIB297" s="2"/>
      <c r="BID297" s="2"/>
      <c r="BIF297" s="2"/>
      <c r="BIH297" s="2"/>
      <c r="BIJ297" s="2"/>
      <c r="BIL297" s="2"/>
      <c r="BIN297" s="2"/>
      <c r="BIP297" s="2"/>
      <c r="BIR297" s="2"/>
      <c r="BIT297" s="2"/>
      <c r="BIV297" s="2"/>
      <c r="BIX297" s="2"/>
      <c r="BIZ297" s="2"/>
      <c r="BJB297" s="2"/>
      <c r="BJD297" s="2"/>
      <c r="BJF297" s="2"/>
      <c r="BJH297" s="2"/>
      <c r="BJJ297" s="2"/>
      <c r="BJL297" s="2"/>
      <c r="BJN297" s="2"/>
      <c r="BJP297" s="2"/>
      <c r="BJR297" s="2"/>
      <c r="BJT297" s="2"/>
      <c r="BJV297" s="2"/>
      <c r="BJX297" s="2"/>
      <c r="BJZ297" s="2"/>
      <c r="BKB297" s="2"/>
      <c r="BKD297" s="2"/>
      <c r="BKF297" s="2"/>
      <c r="BKH297" s="2"/>
      <c r="BKJ297" s="2"/>
      <c r="BKL297" s="2"/>
      <c r="BKN297" s="2"/>
      <c r="BKP297" s="2"/>
      <c r="BKR297" s="2"/>
      <c r="BKT297" s="2"/>
      <c r="BKV297" s="2"/>
      <c r="BKX297" s="2"/>
      <c r="BKZ297" s="2"/>
      <c r="BLB297" s="2"/>
      <c r="BLD297" s="2"/>
      <c r="BLF297" s="2"/>
      <c r="BLH297" s="2"/>
      <c r="BLJ297" s="2"/>
      <c r="BLL297" s="2"/>
      <c r="BLN297" s="2"/>
      <c r="BLP297" s="2"/>
      <c r="BLR297" s="2"/>
      <c r="BLT297" s="2"/>
      <c r="BLV297" s="2"/>
      <c r="BLX297" s="2"/>
      <c r="BLZ297" s="2"/>
      <c r="BMB297" s="2"/>
      <c r="BMD297" s="2"/>
      <c r="BMF297" s="2"/>
      <c r="BMH297" s="2"/>
      <c r="BMJ297" s="2"/>
      <c r="BML297" s="2"/>
      <c r="BMN297" s="2"/>
      <c r="BMP297" s="2"/>
      <c r="BMR297" s="2"/>
      <c r="BMT297" s="2"/>
      <c r="BMV297" s="2"/>
      <c r="BMX297" s="2"/>
      <c r="BMZ297" s="2"/>
      <c r="BNB297" s="2"/>
      <c r="BND297" s="2"/>
      <c r="BNF297" s="2"/>
      <c r="BNH297" s="2"/>
      <c r="BNJ297" s="2"/>
      <c r="BNL297" s="2"/>
      <c r="BNN297" s="2"/>
      <c r="BNP297" s="2"/>
      <c r="BNR297" s="2"/>
      <c r="BNT297" s="2"/>
      <c r="BNV297" s="2"/>
      <c r="BNX297" s="2"/>
      <c r="BNZ297" s="2"/>
      <c r="BOB297" s="2"/>
      <c r="BOD297" s="2"/>
      <c r="BOF297" s="2"/>
      <c r="BOH297" s="2"/>
      <c r="BOJ297" s="2"/>
      <c r="BOL297" s="2"/>
      <c r="BON297" s="2"/>
      <c r="BOP297" s="2"/>
      <c r="BOR297" s="2"/>
      <c r="BOT297" s="2"/>
      <c r="BOV297" s="2"/>
      <c r="BOX297" s="2"/>
      <c r="BOZ297" s="2"/>
      <c r="BPB297" s="2"/>
      <c r="BPD297" s="2"/>
      <c r="BPF297" s="2"/>
      <c r="BPH297" s="2"/>
      <c r="BPJ297" s="2"/>
      <c r="BPL297" s="2"/>
      <c r="BPN297" s="2"/>
      <c r="BPP297" s="2"/>
      <c r="BPR297" s="2"/>
      <c r="BPT297" s="2"/>
      <c r="BPV297" s="2"/>
      <c r="BPX297" s="2"/>
      <c r="BPZ297" s="2"/>
      <c r="BQB297" s="2"/>
      <c r="BQD297" s="2"/>
      <c r="BQF297" s="2"/>
      <c r="BQH297" s="2"/>
      <c r="BQJ297" s="2"/>
      <c r="BQL297" s="2"/>
      <c r="BQN297" s="2"/>
      <c r="BQP297" s="2"/>
      <c r="BQR297" s="2"/>
      <c r="BQT297" s="2"/>
      <c r="BQV297" s="2"/>
      <c r="BQX297" s="2"/>
      <c r="BQZ297" s="2"/>
      <c r="BRB297" s="2"/>
      <c r="BRD297" s="2"/>
      <c r="BRF297" s="2"/>
      <c r="BRH297" s="2"/>
      <c r="BRJ297" s="2"/>
      <c r="BRL297" s="2"/>
      <c r="BRN297" s="2"/>
      <c r="BRP297" s="2"/>
      <c r="BRR297" s="2"/>
      <c r="BRT297" s="2"/>
      <c r="BRV297" s="2"/>
      <c r="BRX297" s="2"/>
      <c r="BRZ297" s="2"/>
      <c r="BSB297" s="2"/>
      <c r="BSD297" s="2"/>
      <c r="BSF297" s="2"/>
      <c r="BSH297" s="2"/>
      <c r="BSJ297" s="2"/>
      <c r="BSL297" s="2"/>
      <c r="BSN297" s="2"/>
      <c r="BSP297" s="2"/>
      <c r="BSR297" s="2"/>
      <c r="BST297" s="2"/>
      <c r="BSV297" s="2"/>
      <c r="BSX297" s="2"/>
      <c r="BSZ297" s="2"/>
      <c r="BTB297" s="2"/>
      <c r="BTD297" s="2"/>
      <c r="BTF297" s="2"/>
      <c r="BTH297" s="2"/>
      <c r="BTJ297" s="2"/>
      <c r="BTL297" s="2"/>
      <c r="BTN297" s="2"/>
      <c r="BTP297" s="2"/>
      <c r="BTR297" s="2"/>
      <c r="BTT297" s="2"/>
      <c r="BTV297" s="2"/>
      <c r="BTX297" s="2"/>
      <c r="BTZ297" s="2"/>
      <c r="BUB297" s="2"/>
      <c r="BUD297" s="2"/>
      <c r="BUF297" s="2"/>
      <c r="BUH297" s="2"/>
      <c r="BUJ297" s="2"/>
      <c r="BUL297" s="2"/>
      <c r="BUN297" s="2"/>
      <c r="BUP297" s="2"/>
      <c r="BUR297" s="2"/>
      <c r="BUT297" s="2"/>
      <c r="BUV297" s="2"/>
      <c r="BUX297" s="2"/>
      <c r="BUZ297" s="2"/>
      <c r="BVB297" s="2"/>
      <c r="BVD297" s="2"/>
      <c r="BVF297" s="2"/>
      <c r="BVH297" s="2"/>
      <c r="BVJ297" s="2"/>
      <c r="BVL297" s="2"/>
      <c r="BVN297" s="2"/>
      <c r="BVP297" s="2"/>
      <c r="BVR297" s="2"/>
      <c r="BVT297" s="2"/>
      <c r="BVV297" s="2"/>
      <c r="BVX297" s="2"/>
      <c r="BVZ297" s="2"/>
      <c r="BWB297" s="2"/>
      <c r="BWD297" s="2"/>
      <c r="BWF297" s="2"/>
      <c r="BWH297" s="2"/>
      <c r="BWJ297" s="2"/>
      <c r="BWL297" s="2"/>
      <c r="BWN297" s="2"/>
      <c r="BWP297" s="2"/>
      <c r="BWR297" s="2"/>
      <c r="BWT297" s="2"/>
      <c r="BWV297" s="2"/>
      <c r="BWX297" s="2"/>
      <c r="BWZ297" s="2"/>
      <c r="BXB297" s="2"/>
      <c r="BXD297" s="2"/>
      <c r="BXF297" s="2"/>
      <c r="BXH297" s="2"/>
      <c r="BXJ297" s="2"/>
      <c r="BXL297" s="2"/>
      <c r="BXN297" s="2"/>
      <c r="BXP297" s="2"/>
      <c r="BXR297" s="2"/>
      <c r="BXT297" s="2"/>
      <c r="BXV297" s="2"/>
      <c r="BXX297" s="2"/>
      <c r="BXZ297" s="2"/>
      <c r="BYB297" s="2"/>
      <c r="BYD297" s="2"/>
      <c r="BYF297" s="2"/>
      <c r="BYH297" s="2"/>
      <c r="BYJ297" s="2"/>
      <c r="BYL297" s="2"/>
      <c r="BYN297" s="2"/>
      <c r="BYP297" s="2"/>
      <c r="BYR297" s="2"/>
      <c r="BYT297" s="2"/>
      <c r="BYV297" s="2"/>
      <c r="BYX297" s="2"/>
      <c r="BYZ297" s="2"/>
      <c r="BZB297" s="2"/>
      <c r="BZD297" s="2"/>
      <c r="BZF297" s="2"/>
      <c r="BZH297" s="2"/>
      <c r="BZJ297" s="2"/>
      <c r="BZL297" s="2"/>
      <c r="BZN297" s="2"/>
      <c r="BZP297" s="2"/>
      <c r="BZR297" s="2"/>
      <c r="BZT297" s="2"/>
      <c r="BZV297" s="2"/>
      <c r="BZX297" s="2"/>
      <c r="BZZ297" s="2"/>
      <c r="CAB297" s="2"/>
      <c r="CAD297" s="2"/>
      <c r="CAF297" s="2"/>
      <c r="CAH297" s="2"/>
      <c r="CAJ297" s="2"/>
      <c r="CAL297" s="2"/>
      <c r="CAN297" s="2"/>
      <c r="CAP297" s="2"/>
      <c r="CAR297" s="2"/>
      <c r="CAT297" s="2"/>
      <c r="CAV297" s="2"/>
      <c r="CAX297" s="2"/>
      <c r="CAZ297" s="2"/>
      <c r="CBB297" s="2"/>
      <c r="CBD297" s="2"/>
      <c r="CBF297" s="2"/>
      <c r="CBH297" s="2"/>
      <c r="CBJ297" s="2"/>
      <c r="CBL297" s="2"/>
      <c r="CBN297" s="2"/>
      <c r="CBP297" s="2"/>
      <c r="CBR297" s="2"/>
      <c r="CBT297" s="2"/>
      <c r="CBV297" s="2"/>
      <c r="CBX297" s="2"/>
      <c r="CBZ297" s="2"/>
      <c r="CCB297" s="2"/>
      <c r="CCD297" s="2"/>
      <c r="CCF297" s="2"/>
      <c r="CCH297" s="2"/>
      <c r="CCJ297" s="2"/>
      <c r="CCL297" s="2"/>
      <c r="CCN297" s="2"/>
      <c r="CCP297" s="2"/>
      <c r="CCR297" s="2"/>
      <c r="CCT297" s="2"/>
      <c r="CCV297" s="2"/>
      <c r="CCX297" s="2"/>
      <c r="CCZ297" s="2"/>
      <c r="CDB297" s="2"/>
      <c r="CDD297" s="2"/>
      <c r="CDF297" s="2"/>
      <c r="CDH297" s="2"/>
      <c r="CDJ297" s="2"/>
      <c r="CDL297" s="2"/>
      <c r="CDN297" s="2"/>
      <c r="CDP297" s="2"/>
      <c r="CDR297" s="2"/>
      <c r="CDT297" s="2"/>
      <c r="CDV297" s="2"/>
      <c r="CDX297" s="2"/>
      <c r="CDZ297" s="2"/>
      <c r="CEB297" s="2"/>
      <c r="CED297" s="2"/>
      <c r="CEF297" s="2"/>
      <c r="CEH297" s="2"/>
      <c r="CEJ297" s="2"/>
      <c r="CEL297" s="2"/>
      <c r="CEN297" s="2"/>
      <c r="CEP297" s="2"/>
      <c r="CER297" s="2"/>
      <c r="CET297" s="2"/>
      <c r="CEV297" s="2"/>
      <c r="CEX297" s="2"/>
      <c r="CEZ297" s="2"/>
      <c r="CFB297" s="2"/>
      <c r="CFD297" s="2"/>
      <c r="CFF297" s="2"/>
      <c r="CFH297" s="2"/>
      <c r="CFJ297" s="2"/>
      <c r="CFL297" s="2"/>
      <c r="CFN297" s="2"/>
      <c r="CFP297" s="2"/>
      <c r="CFR297" s="2"/>
      <c r="CFT297" s="2"/>
      <c r="CFV297" s="2"/>
      <c r="CFX297" s="2"/>
      <c r="CFZ297" s="2"/>
      <c r="CGB297" s="2"/>
      <c r="CGD297" s="2"/>
      <c r="CGF297" s="2"/>
      <c r="CGH297" s="2"/>
      <c r="CGJ297" s="2"/>
      <c r="CGL297" s="2"/>
      <c r="CGN297" s="2"/>
      <c r="CGP297" s="2"/>
      <c r="CGR297" s="2"/>
      <c r="CGT297" s="2"/>
      <c r="CGV297" s="2"/>
      <c r="CGX297" s="2"/>
      <c r="CGZ297" s="2"/>
      <c r="CHB297" s="2"/>
      <c r="CHD297" s="2"/>
      <c r="CHF297" s="2"/>
      <c r="CHH297" s="2"/>
      <c r="CHJ297" s="2"/>
      <c r="CHL297" s="2"/>
      <c r="CHN297" s="2"/>
      <c r="CHP297" s="2"/>
      <c r="CHR297" s="2"/>
      <c r="CHT297" s="2"/>
      <c r="CHV297" s="2"/>
      <c r="CHX297" s="2"/>
      <c r="CHZ297" s="2"/>
      <c r="CIB297" s="2"/>
      <c r="CID297" s="2"/>
      <c r="CIF297" s="2"/>
      <c r="CIH297" s="2"/>
      <c r="CIJ297" s="2"/>
      <c r="CIL297" s="2"/>
      <c r="CIN297" s="2"/>
      <c r="CIP297" s="2"/>
      <c r="CIR297" s="2"/>
      <c r="CIT297" s="2"/>
      <c r="CIV297" s="2"/>
      <c r="CIX297" s="2"/>
      <c r="CIZ297" s="2"/>
      <c r="CJB297" s="2"/>
      <c r="CJD297" s="2"/>
      <c r="CJF297" s="2"/>
      <c r="CJH297" s="2"/>
      <c r="CJJ297" s="2"/>
      <c r="CJL297" s="2"/>
      <c r="CJN297" s="2"/>
      <c r="CJP297" s="2"/>
      <c r="CJR297" s="2"/>
      <c r="CJT297" s="2"/>
      <c r="CJV297" s="2"/>
      <c r="CJX297" s="2"/>
      <c r="CJZ297" s="2"/>
      <c r="CKB297" s="2"/>
      <c r="CKD297" s="2"/>
      <c r="CKF297" s="2"/>
      <c r="CKH297" s="2"/>
      <c r="CKJ297" s="2"/>
      <c r="CKL297" s="2"/>
      <c r="CKN297" s="2"/>
      <c r="CKP297" s="2"/>
      <c r="CKR297" s="2"/>
      <c r="CKT297" s="2"/>
      <c r="CKV297" s="2"/>
      <c r="CKX297" s="2"/>
      <c r="CKZ297" s="2"/>
      <c r="CLB297" s="2"/>
      <c r="CLD297" s="2"/>
      <c r="CLF297" s="2"/>
      <c r="CLH297" s="2"/>
      <c r="CLJ297" s="2"/>
      <c r="CLL297" s="2"/>
      <c r="CLN297" s="2"/>
      <c r="CLP297" s="2"/>
      <c r="CLR297" s="2"/>
      <c r="CLT297" s="2"/>
      <c r="CLV297" s="2"/>
      <c r="CLX297" s="2"/>
      <c r="CLZ297" s="2"/>
      <c r="CMB297" s="2"/>
      <c r="CMD297" s="2"/>
      <c r="CMF297" s="2"/>
      <c r="CMH297" s="2"/>
      <c r="CMJ297" s="2"/>
      <c r="CML297" s="2"/>
      <c r="CMN297" s="2"/>
      <c r="CMP297" s="2"/>
      <c r="CMR297" s="2"/>
      <c r="CMT297" s="2"/>
      <c r="CMV297" s="2"/>
      <c r="CMX297" s="2"/>
      <c r="CMZ297" s="2"/>
      <c r="CNB297" s="2"/>
      <c r="CND297" s="2"/>
      <c r="CNF297" s="2"/>
      <c r="CNH297" s="2"/>
      <c r="CNJ297" s="2"/>
      <c r="CNL297" s="2"/>
      <c r="CNN297" s="2"/>
      <c r="CNP297" s="2"/>
      <c r="CNR297" s="2"/>
      <c r="CNT297" s="2"/>
      <c r="CNV297" s="2"/>
      <c r="CNX297" s="2"/>
      <c r="CNZ297" s="2"/>
      <c r="COB297" s="2"/>
      <c r="COD297" s="2"/>
      <c r="COF297" s="2"/>
      <c r="COH297" s="2"/>
      <c r="COJ297" s="2"/>
      <c r="COL297" s="2"/>
      <c r="CON297" s="2"/>
      <c r="COP297" s="2"/>
      <c r="COR297" s="2"/>
      <c r="COT297" s="2"/>
      <c r="COV297" s="2"/>
      <c r="COX297" s="2"/>
      <c r="COZ297" s="2"/>
      <c r="CPB297" s="2"/>
      <c r="CPD297" s="2"/>
      <c r="CPF297" s="2"/>
      <c r="CPH297" s="2"/>
      <c r="CPJ297" s="2"/>
      <c r="CPL297" s="2"/>
      <c r="CPN297" s="2"/>
      <c r="CPP297" s="2"/>
      <c r="CPR297" s="2"/>
      <c r="CPT297" s="2"/>
      <c r="CPV297" s="2"/>
      <c r="CPX297" s="2"/>
      <c r="CPZ297" s="2"/>
      <c r="CQB297" s="2"/>
      <c r="CQD297" s="2"/>
      <c r="CQF297" s="2"/>
      <c r="CQH297" s="2"/>
      <c r="CQJ297" s="2"/>
      <c r="CQL297" s="2"/>
      <c r="CQN297" s="2"/>
      <c r="CQP297" s="2"/>
      <c r="CQR297" s="2"/>
      <c r="CQT297" s="2"/>
      <c r="CQV297" s="2"/>
      <c r="CQX297" s="2"/>
      <c r="CQZ297" s="2"/>
      <c r="CRB297" s="2"/>
      <c r="CRD297" s="2"/>
      <c r="CRF297" s="2"/>
      <c r="CRH297" s="2"/>
      <c r="CRJ297" s="2"/>
      <c r="CRL297" s="2"/>
      <c r="CRN297" s="2"/>
      <c r="CRP297" s="2"/>
      <c r="CRR297" s="2"/>
      <c r="CRT297" s="2"/>
      <c r="CRV297" s="2"/>
      <c r="CRX297" s="2"/>
      <c r="CRZ297" s="2"/>
      <c r="CSB297" s="2"/>
      <c r="CSD297" s="2"/>
      <c r="CSF297" s="2"/>
      <c r="CSH297" s="2"/>
      <c r="CSJ297" s="2"/>
      <c r="CSL297" s="2"/>
      <c r="CSN297" s="2"/>
      <c r="CSP297" s="2"/>
      <c r="CSR297" s="2"/>
      <c r="CST297" s="2"/>
      <c r="CSV297" s="2"/>
      <c r="CSX297" s="2"/>
      <c r="CSZ297" s="2"/>
      <c r="CTB297" s="2"/>
      <c r="CTD297" s="2"/>
      <c r="CTF297" s="2"/>
      <c r="CTH297" s="2"/>
      <c r="CTJ297" s="2"/>
      <c r="CTL297" s="2"/>
      <c r="CTN297" s="2"/>
      <c r="CTP297" s="2"/>
      <c r="CTR297" s="2"/>
      <c r="CTT297" s="2"/>
      <c r="CTV297" s="2"/>
      <c r="CTX297" s="2"/>
      <c r="CTZ297" s="2"/>
      <c r="CUB297" s="2"/>
      <c r="CUD297" s="2"/>
      <c r="CUF297" s="2"/>
      <c r="CUH297" s="2"/>
      <c r="CUJ297" s="2"/>
      <c r="CUL297" s="2"/>
      <c r="CUN297" s="2"/>
      <c r="CUP297" s="2"/>
      <c r="CUR297" s="2"/>
      <c r="CUT297" s="2"/>
      <c r="CUV297" s="2"/>
      <c r="CUX297" s="2"/>
      <c r="CUZ297" s="2"/>
      <c r="CVB297" s="2"/>
      <c r="CVD297" s="2"/>
      <c r="CVF297" s="2"/>
      <c r="CVH297" s="2"/>
      <c r="CVJ297" s="2"/>
      <c r="CVL297" s="2"/>
      <c r="CVN297" s="2"/>
      <c r="CVP297" s="2"/>
      <c r="CVR297" s="2"/>
      <c r="CVT297" s="2"/>
      <c r="CVV297" s="2"/>
      <c r="CVX297" s="2"/>
      <c r="CVZ297" s="2"/>
      <c r="CWB297" s="2"/>
      <c r="CWD297" s="2"/>
      <c r="CWF297" s="2"/>
      <c r="CWH297" s="2"/>
      <c r="CWJ297" s="2"/>
      <c r="CWL297" s="2"/>
      <c r="CWN297" s="2"/>
      <c r="CWP297" s="2"/>
      <c r="CWR297" s="2"/>
      <c r="CWT297" s="2"/>
      <c r="CWV297" s="2"/>
      <c r="CWX297" s="2"/>
      <c r="CWZ297" s="2"/>
      <c r="CXB297" s="2"/>
      <c r="CXD297" s="2"/>
      <c r="CXF297" s="2"/>
      <c r="CXH297" s="2"/>
      <c r="CXJ297" s="2"/>
      <c r="CXL297" s="2"/>
      <c r="CXN297" s="2"/>
      <c r="CXP297" s="2"/>
      <c r="CXR297" s="2"/>
      <c r="CXT297" s="2"/>
      <c r="CXV297" s="2"/>
      <c r="CXX297" s="2"/>
      <c r="CXZ297" s="2"/>
      <c r="CYB297" s="2"/>
      <c r="CYD297" s="2"/>
      <c r="CYF297" s="2"/>
      <c r="CYH297" s="2"/>
      <c r="CYJ297" s="2"/>
      <c r="CYL297" s="2"/>
      <c r="CYN297" s="2"/>
      <c r="CYP297" s="2"/>
      <c r="CYR297" s="2"/>
      <c r="CYT297" s="2"/>
      <c r="CYV297" s="2"/>
      <c r="CYX297" s="2"/>
      <c r="CYZ297" s="2"/>
      <c r="CZB297" s="2"/>
      <c r="CZD297" s="2"/>
      <c r="CZF297" s="2"/>
      <c r="CZH297" s="2"/>
      <c r="CZJ297" s="2"/>
      <c r="CZL297" s="2"/>
      <c r="CZN297" s="2"/>
      <c r="CZP297" s="2"/>
      <c r="CZR297" s="2"/>
      <c r="CZT297" s="2"/>
      <c r="CZV297" s="2"/>
      <c r="CZX297" s="2"/>
      <c r="CZZ297" s="2"/>
      <c r="DAB297" s="2"/>
      <c r="DAD297" s="2"/>
      <c r="DAF297" s="2"/>
      <c r="DAH297" s="2"/>
      <c r="DAJ297" s="2"/>
      <c r="DAL297" s="2"/>
      <c r="DAN297" s="2"/>
      <c r="DAP297" s="2"/>
      <c r="DAR297" s="2"/>
      <c r="DAT297" s="2"/>
      <c r="DAV297" s="2"/>
      <c r="DAX297" s="2"/>
      <c r="DAZ297" s="2"/>
      <c r="DBB297" s="2"/>
      <c r="DBD297" s="2"/>
      <c r="DBF297" s="2"/>
      <c r="DBH297" s="2"/>
      <c r="DBJ297" s="2"/>
      <c r="DBL297" s="2"/>
      <c r="DBN297" s="2"/>
      <c r="DBP297" s="2"/>
      <c r="DBR297" s="2"/>
      <c r="DBT297" s="2"/>
      <c r="DBV297" s="2"/>
      <c r="DBX297" s="2"/>
      <c r="DBZ297" s="2"/>
      <c r="DCB297" s="2"/>
      <c r="DCD297" s="2"/>
      <c r="DCF297" s="2"/>
      <c r="DCH297" s="2"/>
      <c r="DCJ297" s="2"/>
      <c r="DCL297" s="2"/>
      <c r="DCN297" s="2"/>
      <c r="DCP297" s="2"/>
      <c r="DCR297" s="2"/>
      <c r="DCT297" s="2"/>
      <c r="DCV297" s="2"/>
      <c r="DCX297" s="2"/>
      <c r="DCZ297" s="2"/>
      <c r="DDB297" s="2"/>
      <c r="DDD297" s="2"/>
      <c r="DDF297" s="2"/>
      <c r="DDH297" s="2"/>
      <c r="DDJ297" s="2"/>
      <c r="DDL297" s="2"/>
      <c r="DDN297" s="2"/>
      <c r="DDP297" s="2"/>
      <c r="DDR297" s="2"/>
      <c r="DDT297" s="2"/>
      <c r="DDV297" s="2"/>
      <c r="DDX297" s="2"/>
      <c r="DDZ297" s="2"/>
      <c r="DEB297" s="2"/>
      <c r="DED297" s="2"/>
      <c r="DEF297" s="2"/>
      <c r="DEH297" s="2"/>
      <c r="DEJ297" s="2"/>
      <c r="DEL297" s="2"/>
      <c r="DEN297" s="2"/>
      <c r="DEP297" s="2"/>
      <c r="DER297" s="2"/>
      <c r="DET297" s="2"/>
      <c r="DEV297" s="2"/>
      <c r="DEX297" s="2"/>
      <c r="DEZ297" s="2"/>
      <c r="DFB297" s="2"/>
      <c r="DFD297" s="2"/>
      <c r="DFF297" s="2"/>
      <c r="DFH297" s="2"/>
      <c r="DFJ297" s="2"/>
      <c r="DFL297" s="2"/>
      <c r="DFN297" s="2"/>
      <c r="DFP297" s="2"/>
      <c r="DFR297" s="2"/>
      <c r="DFT297" s="2"/>
      <c r="DFV297" s="2"/>
      <c r="DFX297" s="2"/>
      <c r="DFZ297" s="2"/>
      <c r="DGB297" s="2"/>
      <c r="DGD297" s="2"/>
      <c r="DGF297" s="2"/>
      <c r="DGH297" s="2"/>
      <c r="DGJ297" s="2"/>
      <c r="DGL297" s="2"/>
      <c r="DGN297" s="2"/>
      <c r="DGP297" s="2"/>
      <c r="DGR297" s="2"/>
      <c r="DGT297" s="2"/>
      <c r="DGV297" s="2"/>
      <c r="DGX297" s="2"/>
      <c r="DGZ297" s="2"/>
      <c r="DHB297" s="2"/>
      <c r="DHD297" s="2"/>
      <c r="DHF297" s="2"/>
      <c r="DHH297" s="2"/>
      <c r="DHJ297" s="2"/>
      <c r="DHL297" s="2"/>
      <c r="DHN297" s="2"/>
      <c r="DHP297" s="2"/>
      <c r="DHR297" s="2"/>
      <c r="DHT297" s="2"/>
      <c r="DHV297" s="2"/>
      <c r="DHX297" s="2"/>
      <c r="DHZ297" s="2"/>
      <c r="DIB297" s="2"/>
      <c r="DID297" s="2"/>
      <c r="DIF297" s="2"/>
      <c r="DIH297" s="2"/>
      <c r="DIJ297" s="2"/>
      <c r="DIL297" s="2"/>
      <c r="DIN297" s="2"/>
      <c r="DIP297" s="2"/>
      <c r="DIR297" s="2"/>
      <c r="DIT297" s="2"/>
      <c r="DIV297" s="2"/>
      <c r="DIX297" s="2"/>
      <c r="DIZ297" s="2"/>
      <c r="DJB297" s="2"/>
      <c r="DJD297" s="2"/>
      <c r="DJF297" s="2"/>
      <c r="DJH297" s="2"/>
      <c r="DJJ297" s="2"/>
      <c r="DJL297" s="2"/>
      <c r="DJN297" s="2"/>
      <c r="DJP297" s="2"/>
      <c r="DJR297" s="2"/>
      <c r="DJT297" s="2"/>
      <c r="DJV297" s="2"/>
      <c r="DJX297" s="2"/>
      <c r="DJZ297" s="2"/>
      <c r="DKB297" s="2"/>
      <c r="DKD297" s="2"/>
      <c r="DKF297" s="2"/>
      <c r="DKH297" s="2"/>
      <c r="DKJ297" s="2"/>
      <c r="DKL297" s="2"/>
      <c r="DKN297" s="2"/>
      <c r="DKP297" s="2"/>
      <c r="DKR297" s="2"/>
      <c r="DKT297" s="2"/>
      <c r="DKV297" s="2"/>
      <c r="DKX297" s="2"/>
      <c r="DKZ297" s="2"/>
      <c r="DLB297" s="2"/>
      <c r="DLD297" s="2"/>
      <c r="DLF297" s="2"/>
      <c r="DLH297" s="2"/>
      <c r="DLJ297" s="2"/>
      <c r="DLL297" s="2"/>
      <c r="DLN297" s="2"/>
      <c r="DLP297" s="2"/>
      <c r="DLR297" s="2"/>
      <c r="DLT297" s="2"/>
      <c r="DLV297" s="2"/>
      <c r="DLX297" s="2"/>
      <c r="DLZ297" s="2"/>
      <c r="DMB297" s="2"/>
      <c r="DMD297" s="2"/>
      <c r="DMF297" s="2"/>
      <c r="DMH297" s="2"/>
      <c r="DMJ297" s="2"/>
      <c r="DML297" s="2"/>
      <c r="DMN297" s="2"/>
      <c r="DMP297" s="2"/>
      <c r="DMR297" s="2"/>
      <c r="DMT297" s="2"/>
      <c r="DMV297" s="2"/>
      <c r="DMX297" s="2"/>
      <c r="DMZ297" s="2"/>
      <c r="DNB297" s="2"/>
      <c r="DND297" s="2"/>
      <c r="DNF297" s="2"/>
      <c r="DNH297" s="2"/>
      <c r="DNJ297" s="2"/>
      <c r="DNL297" s="2"/>
      <c r="DNN297" s="2"/>
      <c r="DNP297" s="2"/>
      <c r="DNR297" s="2"/>
      <c r="DNT297" s="2"/>
      <c r="DNV297" s="2"/>
      <c r="DNX297" s="2"/>
      <c r="DNZ297" s="2"/>
      <c r="DOB297" s="2"/>
      <c r="DOD297" s="2"/>
      <c r="DOF297" s="2"/>
      <c r="DOH297" s="2"/>
      <c r="DOJ297" s="2"/>
      <c r="DOL297" s="2"/>
      <c r="DON297" s="2"/>
      <c r="DOP297" s="2"/>
      <c r="DOR297" s="2"/>
      <c r="DOT297" s="2"/>
      <c r="DOV297" s="2"/>
      <c r="DOX297" s="2"/>
      <c r="DOZ297" s="2"/>
      <c r="DPB297" s="2"/>
      <c r="DPD297" s="2"/>
      <c r="DPF297" s="2"/>
      <c r="DPH297" s="2"/>
      <c r="DPJ297" s="2"/>
      <c r="DPL297" s="2"/>
      <c r="DPN297" s="2"/>
      <c r="DPP297" s="2"/>
      <c r="DPR297" s="2"/>
      <c r="DPT297" s="2"/>
      <c r="DPV297" s="2"/>
      <c r="DPX297" s="2"/>
      <c r="DPZ297" s="2"/>
      <c r="DQB297" s="2"/>
      <c r="DQD297" s="2"/>
      <c r="DQF297" s="2"/>
      <c r="DQH297" s="2"/>
      <c r="DQJ297" s="2"/>
      <c r="DQL297" s="2"/>
      <c r="DQN297" s="2"/>
      <c r="DQP297" s="2"/>
      <c r="DQR297" s="2"/>
      <c r="DQT297" s="2"/>
      <c r="DQV297" s="2"/>
      <c r="DQX297" s="2"/>
      <c r="DQZ297" s="2"/>
      <c r="DRB297" s="2"/>
      <c r="DRD297" s="2"/>
      <c r="DRF297" s="2"/>
      <c r="DRH297" s="2"/>
      <c r="DRJ297" s="2"/>
      <c r="DRL297" s="2"/>
      <c r="DRN297" s="2"/>
      <c r="DRP297" s="2"/>
      <c r="DRR297" s="2"/>
      <c r="DRT297" s="2"/>
      <c r="DRV297" s="2"/>
      <c r="DRX297" s="2"/>
      <c r="DRZ297" s="2"/>
      <c r="DSB297" s="2"/>
      <c r="DSD297" s="2"/>
      <c r="DSF297" s="2"/>
      <c r="DSH297" s="2"/>
      <c r="DSJ297" s="2"/>
      <c r="DSL297" s="2"/>
      <c r="DSN297" s="2"/>
      <c r="DSP297" s="2"/>
      <c r="DSR297" s="2"/>
      <c r="DST297" s="2"/>
      <c r="DSV297" s="2"/>
      <c r="DSX297" s="2"/>
      <c r="DSZ297" s="2"/>
      <c r="DTB297" s="2"/>
      <c r="DTD297" s="2"/>
      <c r="DTF297" s="2"/>
      <c r="DTH297" s="2"/>
      <c r="DTJ297" s="2"/>
      <c r="DTL297" s="2"/>
      <c r="DTN297" s="2"/>
      <c r="DTP297" s="2"/>
      <c r="DTR297" s="2"/>
      <c r="DTT297" s="2"/>
      <c r="DTV297" s="2"/>
      <c r="DTX297" s="2"/>
      <c r="DTZ297" s="2"/>
      <c r="DUB297" s="2"/>
      <c r="DUD297" s="2"/>
      <c r="DUF297" s="2"/>
      <c r="DUH297" s="2"/>
      <c r="DUJ297" s="2"/>
      <c r="DUL297" s="2"/>
      <c r="DUN297" s="2"/>
      <c r="DUP297" s="2"/>
      <c r="DUR297" s="2"/>
      <c r="DUT297" s="2"/>
      <c r="DUV297" s="2"/>
      <c r="DUX297" s="2"/>
      <c r="DUZ297" s="2"/>
      <c r="DVB297" s="2"/>
      <c r="DVD297" s="2"/>
      <c r="DVF297" s="2"/>
      <c r="DVH297" s="2"/>
      <c r="DVJ297" s="2"/>
      <c r="DVL297" s="2"/>
      <c r="DVN297" s="2"/>
      <c r="DVP297" s="2"/>
      <c r="DVR297" s="2"/>
      <c r="DVT297" s="2"/>
      <c r="DVV297" s="2"/>
      <c r="DVX297" s="2"/>
      <c r="DVZ297" s="2"/>
      <c r="DWB297" s="2"/>
      <c r="DWD297" s="2"/>
      <c r="DWF297" s="2"/>
      <c r="DWH297" s="2"/>
      <c r="DWJ297" s="2"/>
      <c r="DWL297" s="2"/>
      <c r="DWN297" s="2"/>
      <c r="DWP297" s="2"/>
      <c r="DWR297" s="2"/>
      <c r="DWT297" s="2"/>
      <c r="DWV297" s="2"/>
      <c r="DWX297" s="2"/>
      <c r="DWZ297" s="2"/>
      <c r="DXB297" s="2"/>
      <c r="DXD297" s="2"/>
      <c r="DXF297" s="2"/>
      <c r="DXH297" s="2"/>
      <c r="DXJ297" s="2"/>
      <c r="DXL297" s="2"/>
      <c r="DXN297" s="2"/>
      <c r="DXP297" s="2"/>
      <c r="DXR297" s="2"/>
      <c r="DXT297" s="2"/>
      <c r="DXV297" s="2"/>
      <c r="DXX297" s="2"/>
      <c r="DXZ297" s="2"/>
      <c r="DYB297" s="2"/>
      <c r="DYD297" s="2"/>
      <c r="DYF297" s="2"/>
      <c r="DYH297" s="2"/>
      <c r="DYJ297" s="2"/>
      <c r="DYL297" s="2"/>
      <c r="DYN297" s="2"/>
      <c r="DYP297" s="2"/>
      <c r="DYR297" s="2"/>
      <c r="DYT297" s="2"/>
      <c r="DYV297" s="2"/>
      <c r="DYX297" s="2"/>
      <c r="DYZ297" s="2"/>
      <c r="DZB297" s="2"/>
      <c r="DZD297" s="2"/>
      <c r="DZF297" s="2"/>
      <c r="DZH297" s="2"/>
      <c r="DZJ297" s="2"/>
      <c r="DZL297" s="2"/>
      <c r="DZN297" s="2"/>
      <c r="DZP297" s="2"/>
      <c r="DZR297" s="2"/>
      <c r="DZT297" s="2"/>
      <c r="DZV297" s="2"/>
      <c r="DZX297" s="2"/>
      <c r="DZZ297" s="2"/>
      <c r="EAB297" s="2"/>
      <c r="EAD297" s="2"/>
      <c r="EAF297" s="2"/>
      <c r="EAH297" s="2"/>
      <c r="EAJ297" s="2"/>
      <c r="EAL297" s="2"/>
      <c r="EAN297" s="2"/>
      <c r="EAP297" s="2"/>
      <c r="EAR297" s="2"/>
      <c r="EAT297" s="2"/>
      <c r="EAV297" s="2"/>
      <c r="EAX297" s="2"/>
      <c r="EAZ297" s="2"/>
      <c r="EBB297" s="2"/>
      <c r="EBD297" s="2"/>
      <c r="EBF297" s="2"/>
      <c r="EBH297" s="2"/>
      <c r="EBJ297" s="2"/>
      <c r="EBL297" s="2"/>
      <c r="EBN297" s="2"/>
      <c r="EBP297" s="2"/>
      <c r="EBR297" s="2"/>
      <c r="EBT297" s="2"/>
      <c r="EBV297" s="2"/>
      <c r="EBX297" s="2"/>
      <c r="EBZ297" s="2"/>
      <c r="ECB297" s="2"/>
      <c r="ECD297" s="2"/>
      <c r="ECF297" s="2"/>
      <c r="ECH297" s="2"/>
      <c r="ECJ297" s="2"/>
      <c r="ECL297" s="2"/>
      <c r="ECN297" s="2"/>
      <c r="ECP297" s="2"/>
      <c r="ECR297" s="2"/>
      <c r="ECT297" s="2"/>
      <c r="ECV297" s="2"/>
      <c r="ECX297" s="2"/>
      <c r="ECZ297" s="2"/>
      <c r="EDB297" s="2"/>
      <c r="EDD297" s="2"/>
      <c r="EDF297" s="2"/>
      <c r="EDH297" s="2"/>
      <c r="EDJ297" s="2"/>
      <c r="EDL297" s="2"/>
      <c r="EDN297" s="2"/>
      <c r="EDP297" s="2"/>
      <c r="EDR297" s="2"/>
      <c r="EDT297" s="2"/>
      <c r="EDV297" s="2"/>
      <c r="EDX297" s="2"/>
      <c r="EDZ297" s="2"/>
      <c r="EEB297" s="2"/>
      <c r="EED297" s="2"/>
      <c r="EEF297" s="2"/>
      <c r="EEH297" s="2"/>
      <c r="EEJ297" s="2"/>
      <c r="EEL297" s="2"/>
      <c r="EEN297" s="2"/>
      <c r="EEP297" s="2"/>
      <c r="EER297" s="2"/>
      <c r="EET297" s="2"/>
      <c r="EEV297" s="2"/>
      <c r="EEX297" s="2"/>
      <c r="EEZ297" s="2"/>
      <c r="EFB297" s="2"/>
      <c r="EFD297" s="2"/>
      <c r="EFF297" s="2"/>
      <c r="EFH297" s="2"/>
      <c r="EFJ297" s="2"/>
      <c r="EFL297" s="2"/>
      <c r="EFN297" s="2"/>
      <c r="EFP297" s="2"/>
      <c r="EFR297" s="2"/>
      <c r="EFT297" s="2"/>
      <c r="EFV297" s="2"/>
      <c r="EFX297" s="2"/>
      <c r="EFZ297" s="2"/>
      <c r="EGB297" s="2"/>
      <c r="EGD297" s="2"/>
      <c r="EGF297" s="2"/>
      <c r="EGH297" s="2"/>
      <c r="EGJ297" s="2"/>
      <c r="EGL297" s="2"/>
      <c r="EGN297" s="2"/>
      <c r="EGP297" s="2"/>
      <c r="EGR297" s="2"/>
      <c r="EGT297" s="2"/>
      <c r="EGV297" s="2"/>
      <c r="EGX297" s="2"/>
      <c r="EGZ297" s="2"/>
      <c r="EHB297" s="2"/>
      <c r="EHD297" s="2"/>
      <c r="EHF297" s="2"/>
      <c r="EHH297" s="2"/>
      <c r="EHJ297" s="2"/>
      <c r="EHL297" s="2"/>
      <c r="EHN297" s="2"/>
      <c r="EHP297" s="2"/>
      <c r="EHR297" s="2"/>
      <c r="EHT297" s="2"/>
      <c r="EHV297" s="2"/>
      <c r="EHX297" s="2"/>
      <c r="EHZ297" s="2"/>
      <c r="EIB297" s="2"/>
      <c r="EID297" s="2"/>
      <c r="EIF297" s="2"/>
      <c r="EIH297" s="2"/>
      <c r="EIJ297" s="2"/>
      <c r="EIL297" s="2"/>
      <c r="EIN297" s="2"/>
      <c r="EIP297" s="2"/>
      <c r="EIR297" s="2"/>
      <c r="EIT297" s="2"/>
      <c r="EIV297" s="2"/>
      <c r="EIX297" s="2"/>
      <c r="EIZ297" s="2"/>
      <c r="EJB297" s="2"/>
      <c r="EJD297" s="2"/>
      <c r="EJF297" s="2"/>
      <c r="EJH297" s="2"/>
      <c r="EJJ297" s="2"/>
      <c r="EJL297" s="2"/>
      <c r="EJN297" s="2"/>
      <c r="EJP297" s="2"/>
      <c r="EJR297" s="2"/>
      <c r="EJT297" s="2"/>
      <c r="EJV297" s="2"/>
      <c r="EJX297" s="2"/>
      <c r="EJZ297" s="2"/>
      <c r="EKB297" s="2"/>
      <c r="EKD297" s="2"/>
      <c r="EKF297" s="2"/>
      <c r="EKH297" s="2"/>
      <c r="EKJ297" s="2"/>
      <c r="EKL297" s="2"/>
      <c r="EKN297" s="2"/>
      <c r="EKP297" s="2"/>
      <c r="EKR297" s="2"/>
      <c r="EKT297" s="2"/>
      <c r="EKV297" s="2"/>
      <c r="EKX297" s="2"/>
      <c r="EKZ297" s="2"/>
      <c r="ELB297" s="2"/>
      <c r="ELD297" s="2"/>
      <c r="ELF297" s="2"/>
      <c r="ELH297" s="2"/>
      <c r="ELJ297" s="2"/>
      <c r="ELL297" s="2"/>
      <c r="ELN297" s="2"/>
      <c r="ELP297" s="2"/>
      <c r="ELR297" s="2"/>
      <c r="ELT297" s="2"/>
      <c r="ELV297" s="2"/>
      <c r="ELX297" s="2"/>
      <c r="ELZ297" s="2"/>
      <c r="EMB297" s="2"/>
      <c r="EMD297" s="2"/>
      <c r="EMF297" s="2"/>
      <c r="EMH297" s="2"/>
      <c r="EMJ297" s="2"/>
      <c r="EML297" s="2"/>
      <c r="EMN297" s="2"/>
      <c r="EMP297" s="2"/>
      <c r="EMR297" s="2"/>
      <c r="EMT297" s="2"/>
      <c r="EMV297" s="2"/>
      <c r="EMX297" s="2"/>
      <c r="EMZ297" s="2"/>
      <c r="ENB297" s="2"/>
      <c r="END297" s="2"/>
      <c r="ENF297" s="2"/>
      <c r="ENH297" s="2"/>
      <c r="ENJ297" s="2"/>
      <c r="ENL297" s="2"/>
      <c r="ENN297" s="2"/>
      <c r="ENP297" s="2"/>
      <c r="ENR297" s="2"/>
      <c r="ENT297" s="2"/>
      <c r="ENV297" s="2"/>
      <c r="ENX297" s="2"/>
      <c r="ENZ297" s="2"/>
      <c r="EOB297" s="2"/>
      <c r="EOD297" s="2"/>
      <c r="EOF297" s="2"/>
      <c r="EOH297" s="2"/>
      <c r="EOJ297" s="2"/>
      <c r="EOL297" s="2"/>
      <c r="EON297" s="2"/>
      <c r="EOP297" s="2"/>
      <c r="EOR297" s="2"/>
      <c r="EOT297" s="2"/>
      <c r="EOV297" s="2"/>
      <c r="EOX297" s="2"/>
      <c r="EOZ297" s="2"/>
      <c r="EPB297" s="2"/>
      <c r="EPD297" s="2"/>
      <c r="EPF297" s="2"/>
      <c r="EPH297" s="2"/>
      <c r="EPJ297" s="2"/>
      <c r="EPL297" s="2"/>
      <c r="EPN297" s="2"/>
      <c r="EPP297" s="2"/>
      <c r="EPR297" s="2"/>
      <c r="EPT297" s="2"/>
      <c r="EPV297" s="2"/>
      <c r="EPX297" s="2"/>
      <c r="EPZ297" s="2"/>
      <c r="EQB297" s="2"/>
      <c r="EQD297" s="2"/>
      <c r="EQF297" s="2"/>
      <c r="EQH297" s="2"/>
      <c r="EQJ297" s="2"/>
      <c r="EQL297" s="2"/>
      <c r="EQN297" s="2"/>
      <c r="EQP297" s="2"/>
      <c r="EQR297" s="2"/>
      <c r="EQT297" s="2"/>
      <c r="EQV297" s="2"/>
      <c r="EQX297" s="2"/>
      <c r="EQZ297" s="2"/>
      <c r="ERB297" s="2"/>
      <c r="ERD297" s="2"/>
      <c r="ERF297" s="2"/>
      <c r="ERH297" s="2"/>
      <c r="ERJ297" s="2"/>
      <c r="ERL297" s="2"/>
      <c r="ERN297" s="2"/>
      <c r="ERP297" s="2"/>
      <c r="ERR297" s="2"/>
      <c r="ERT297" s="2"/>
      <c r="ERV297" s="2"/>
      <c r="ERX297" s="2"/>
      <c r="ERZ297" s="2"/>
      <c r="ESB297" s="2"/>
      <c r="ESD297" s="2"/>
      <c r="ESF297" s="2"/>
      <c r="ESH297" s="2"/>
      <c r="ESJ297" s="2"/>
      <c r="ESL297" s="2"/>
      <c r="ESN297" s="2"/>
      <c r="ESP297" s="2"/>
      <c r="ESR297" s="2"/>
      <c r="EST297" s="2"/>
      <c r="ESV297" s="2"/>
      <c r="ESX297" s="2"/>
      <c r="ESZ297" s="2"/>
      <c r="ETB297" s="2"/>
      <c r="ETD297" s="2"/>
      <c r="ETF297" s="2"/>
      <c r="ETH297" s="2"/>
      <c r="ETJ297" s="2"/>
      <c r="ETL297" s="2"/>
      <c r="ETN297" s="2"/>
      <c r="ETP297" s="2"/>
      <c r="ETR297" s="2"/>
      <c r="ETT297" s="2"/>
      <c r="ETV297" s="2"/>
      <c r="ETX297" s="2"/>
      <c r="ETZ297" s="2"/>
      <c r="EUB297" s="2"/>
      <c r="EUD297" s="2"/>
      <c r="EUF297" s="2"/>
      <c r="EUH297" s="2"/>
      <c r="EUJ297" s="2"/>
      <c r="EUL297" s="2"/>
      <c r="EUN297" s="2"/>
      <c r="EUP297" s="2"/>
      <c r="EUR297" s="2"/>
      <c r="EUT297" s="2"/>
      <c r="EUV297" s="2"/>
      <c r="EUX297" s="2"/>
      <c r="EUZ297" s="2"/>
      <c r="EVB297" s="2"/>
      <c r="EVD297" s="2"/>
      <c r="EVF297" s="2"/>
      <c r="EVH297" s="2"/>
      <c r="EVJ297" s="2"/>
      <c r="EVL297" s="2"/>
      <c r="EVN297" s="2"/>
      <c r="EVP297" s="2"/>
      <c r="EVR297" s="2"/>
      <c r="EVT297" s="2"/>
      <c r="EVV297" s="2"/>
      <c r="EVX297" s="2"/>
      <c r="EVZ297" s="2"/>
      <c r="EWB297" s="2"/>
      <c r="EWD297" s="2"/>
      <c r="EWF297" s="2"/>
      <c r="EWH297" s="2"/>
      <c r="EWJ297" s="2"/>
      <c r="EWL297" s="2"/>
      <c r="EWN297" s="2"/>
      <c r="EWP297" s="2"/>
      <c r="EWR297" s="2"/>
      <c r="EWT297" s="2"/>
      <c r="EWV297" s="2"/>
      <c r="EWX297" s="2"/>
      <c r="EWZ297" s="2"/>
      <c r="EXB297" s="2"/>
      <c r="EXD297" s="2"/>
      <c r="EXF297" s="2"/>
      <c r="EXH297" s="2"/>
      <c r="EXJ297" s="2"/>
      <c r="EXL297" s="2"/>
      <c r="EXN297" s="2"/>
      <c r="EXP297" s="2"/>
      <c r="EXR297" s="2"/>
      <c r="EXT297" s="2"/>
      <c r="EXV297" s="2"/>
      <c r="EXX297" s="2"/>
      <c r="EXZ297" s="2"/>
      <c r="EYB297" s="2"/>
      <c r="EYD297" s="2"/>
      <c r="EYF297" s="2"/>
      <c r="EYH297" s="2"/>
      <c r="EYJ297" s="2"/>
      <c r="EYL297" s="2"/>
      <c r="EYN297" s="2"/>
      <c r="EYP297" s="2"/>
      <c r="EYR297" s="2"/>
      <c r="EYT297" s="2"/>
      <c r="EYV297" s="2"/>
      <c r="EYX297" s="2"/>
      <c r="EYZ297" s="2"/>
      <c r="EZB297" s="2"/>
      <c r="EZD297" s="2"/>
      <c r="EZF297" s="2"/>
      <c r="EZH297" s="2"/>
      <c r="EZJ297" s="2"/>
      <c r="EZL297" s="2"/>
      <c r="EZN297" s="2"/>
      <c r="EZP297" s="2"/>
      <c r="EZR297" s="2"/>
      <c r="EZT297" s="2"/>
      <c r="EZV297" s="2"/>
      <c r="EZX297" s="2"/>
      <c r="EZZ297" s="2"/>
      <c r="FAB297" s="2"/>
      <c r="FAD297" s="2"/>
      <c r="FAF297" s="2"/>
      <c r="FAH297" s="2"/>
      <c r="FAJ297" s="2"/>
      <c r="FAL297" s="2"/>
      <c r="FAN297" s="2"/>
      <c r="FAP297" s="2"/>
      <c r="FAR297" s="2"/>
      <c r="FAT297" s="2"/>
      <c r="FAV297" s="2"/>
      <c r="FAX297" s="2"/>
      <c r="FAZ297" s="2"/>
      <c r="FBB297" s="2"/>
      <c r="FBD297" s="2"/>
      <c r="FBF297" s="2"/>
      <c r="FBH297" s="2"/>
      <c r="FBJ297" s="2"/>
      <c r="FBL297" s="2"/>
      <c r="FBN297" s="2"/>
      <c r="FBP297" s="2"/>
      <c r="FBR297" s="2"/>
      <c r="FBT297" s="2"/>
      <c r="FBV297" s="2"/>
      <c r="FBX297" s="2"/>
      <c r="FBZ297" s="2"/>
      <c r="FCB297" s="2"/>
      <c r="FCD297" s="2"/>
      <c r="FCF297" s="2"/>
      <c r="FCH297" s="2"/>
      <c r="FCJ297" s="2"/>
      <c r="FCL297" s="2"/>
      <c r="FCN297" s="2"/>
      <c r="FCP297" s="2"/>
      <c r="FCR297" s="2"/>
      <c r="FCT297" s="2"/>
      <c r="FCV297" s="2"/>
      <c r="FCX297" s="2"/>
      <c r="FCZ297" s="2"/>
      <c r="FDB297" s="2"/>
      <c r="FDD297" s="2"/>
      <c r="FDF297" s="2"/>
      <c r="FDH297" s="2"/>
      <c r="FDJ297" s="2"/>
      <c r="FDL297" s="2"/>
      <c r="FDN297" s="2"/>
      <c r="FDP297" s="2"/>
      <c r="FDR297" s="2"/>
      <c r="FDT297" s="2"/>
      <c r="FDV297" s="2"/>
      <c r="FDX297" s="2"/>
      <c r="FDZ297" s="2"/>
      <c r="FEB297" s="2"/>
      <c r="FED297" s="2"/>
      <c r="FEF297" s="2"/>
      <c r="FEH297" s="2"/>
      <c r="FEJ297" s="2"/>
      <c r="FEL297" s="2"/>
      <c r="FEN297" s="2"/>
      <c r="FEP297" s="2"/>
      <c r="FER297" s="2"/>
      <c r="FET297" s="2"/>
      <c r="FEV297" s="2"/>
      <c r="FEX297" s="2"/>
      <c r="FEZ297" s="2"/>
      <c r="FFB297" s="2"/>
      <c r="FFD297" s="2"/>
      <c r="FFF297" s="2"/>
      <c r="FFH297" s="2"/>
      <c r="FFJ297" s="2"/>
      <c r="FFL297" s="2"/>
      <c r="FFN297" s="2"/>
      <c r="FFP297" s="2"/>
      <c r="FFR297" s="2"/>
      <c r="FFT297" s="2"/>
      <c r="FFV297" s="2"/>
      <c r="FFX297" s="2"/>
      <c r="FFZ297" s="2"/>
      <c r="FGB297" s="2"/>
      <c r="FGD297" s="2"/>
      <c r="FGF297" s="2"/>
      <c r="FGH297" s="2"/>
      <c r="FGJ297" s="2"/>
      <c r="FGL297" s="2"/>
      <c r="FGN297" s="2"/>
      <c r="FGP297" s="2"/>
      <c r="FGR297" s="2"/>
      <c r="FGT297" s="2"/>
      <c r="FGV297" s="2"/>
      <c r="FGX297" s="2"/>
      <c r="FGZ297" s="2"/>
      <c r="FHB297" s="2"/>
      <c r="FHD297" s="2"/>
      <c r="FHF297" s="2"/>
      <c r="FHH297" s="2"/>
      <c r="FHJ297" s="2"/>
      <c r="FHL297" s="2"/>
      <c r="FHN297" s="2"/>
      <c r="FHP297" s="2"/>
      <c r="FHR297" s="2"/>
      <c r="FHT297" s="2"/>
      <c r="FHV297" s="2"/>
      <c r="FHX297" s="2"/>
      <c r="FHZ297" s="2"/>
      <c r="FIB297" s="2"/>
      <c r="FID297" s="2"/>
      <c r="FIF297" s="2"/>
      <c r="FIH297" s="2"/>
      <c r="FIJ297" s="2"/>
      <c r="FIL297" s="2"/>
      <c r="FIN297" s="2"/>
      <c r="FIP297" s="2"/>
      <c r="FIR297" s="2"/>
      <c r="FIT297" s="2"/>
      <c r="FIV297" s="2"/>
      <c r="FIX297" s="2"/>
      <c r="FIZ297" s="2"/>
      <c r="FJB297" s="2"/>
      <c r="FJD297" s="2"/>
      <c r="FJF297" s="2"/>
      <c r="FJH297" s="2"/>
      <c r="FJJ297" s="2"/>
      <c r="FJL297" s="2"/>
      <c r="FJN297" s="2"/>
      <c r="FJP297" s="2"/>
      <c r="FJR297" s="2"/>
      <c r="FJT297" s="2"/>
      <c r="FJV297" s="2"/>
      <c r="FJX297" s="2"/>
      <c r="FJZ297" s="2"/>
      <c r="FKB297" s="2"/>
      <c r="FKD297" s="2"/>
      <c r="FKF297" s="2"/>
      <c r="FKH297" s="2"/>
      <c r="FKJ297" s="2"/>
      <c r="FKL297" s="2"/>
      <c r="FKN297" s="2"/>
      <c r="FKP297" s="2"/>
      <c r="FKR297" s="2"/>
      <c r="FKT297" s="2"/>
      <c r="FKV297" s="2"/>
      <c r="FKX297" s="2"/>
      <c r="FKZ297" s="2"/>
      <c r="FLB297" s="2"/>
      <c r="FLD297" s="2"/>
      <c r="FLF297" s="2"/>
      <c r="FLH297" s="2"/>
      <c r="FLJ297" s="2"/>
      <c r="FLL297" s="2"/>
      <c r="FLN297" s="2"/>
      <c r="FLP297" s="2"/>
      <c r="FLR297" s="2"/>
      <c r="FLT297" s="2"/>
      <c r="FLV297" s="2"/>
      <c r="FLX297" s="2"/>
      <c r="FLZ297" s="2"/>
      <c r="FMB297" s="2"/>
      <c r="FMD297" s="2"/>
      <c r="FMF297" s="2"/>
      <c r="FMH297" s="2"/>
      <c r="FMJ297" s="2"/>
      <c r="FML297" s="2"/>
      <c r="FMN297" s="2"/>
      <c r="FMP297" s="2"/>
      <c r="FMR297" s="2"/>
      <c r="FMT297" s="2"/>
      <c r="FMV297" s="2"/>
      <c r="FMX297" s="2"/>
      <c r="FMZ297" s="2"/>
      <c r="FNB297" s="2"/>
      <c r="FND297" s="2"/>
      <c r="FNF297" s="2"/>
      <c r="FNH297" s="2"/>
      <c r="FNJ297" s="2"/>
      <c r="FNL297" s="2"/>
      <c r="FNN297" s="2"/>
      <c r="FNP297" s="2"/>
      <c r="FNR297" s="2"/>
      <c r="FNT297" s="2"/>
      <c r="FNV297" s="2"/>
      <c r="FNX297" s="2"/>
      <c r="FNZ297" s="2"/>
      <c r="FOB297" s="2"/>
      <c r="FOD297" s="2"/>
      <c r="FOF297" s="2"/>
      <c r="FOH297" s="2"/>
      <c r="FOJ297" s="2"/>
      <c r="FOL297" s="2"/>
      <c r="FON297" s="2"/>
      <c r="FOP297" s="2"/>
      <c r="FOR297" s="2"/>
      <c r="FOT297" s="2"/>
      <c r="FOV297" s="2"/>
      <c r="FOX297" s="2"/>
      <c r="FOZ297" s="2"/>
      <c r="FPB297" s="2"/>
      <c r="FPD297" s="2"/>
      <c r="FPF297" s="2"/>
      <c r="FPH297" s="2"/>
      <c r="FPJ297" s="2"/>
      <c r="FPL297" s="2"/>
      <c r="FPN297" s="2"/>
      <c r="FPP297" s="2"/>
      <c r="FPR297" s="2"/>
      <c r="FPT297" s="2"/>
      <c r="FPV297" s="2"/>
      <c r="FPX297" s="2"/>
      <c r="FPZ297" s="2"/>
      <c r="FQB297" s="2"/>
      <c r="FQD297" s="2"/>
      <c r="FQF297" s="2"/>
      <c r="FQH297" s="2"/>
      <c r="FQJ297" s="2"/>
      <c r="FQL297" s="2"/>
      <c r="FQN297" s="2"/>
      <c r="FQP297" s="2"/>
      <c r="FQR297" s="2"/>
      <c r="FQT297" s="2"/>
      <c r="FQV297" s="2"/>
      <c r="FQX297" s="2"/>
      <c r="FQZ297" s="2"/>
      <c r="FRB297" s="2"/>
      <c r="FRD297" s="2"/>
      <c r="FRF297" s="2"/>
      <c r="FRH297" s="2"/>
      <c r="FRJ297" s="2"/>
      <c r="FRL297" s="2"/>
      <c r="FRN297" s="2"/>
      <c r="FRP297" s="2"/>
      <c r="FRR297" s="2"/>
      <c r="FRT297" s="2"/>
      <c r="FRV297" s="2"/>
      <c r="FRX297" s="2"/>
      <c r="FRZ297" s="2"/>
      <c r="FSB297" s="2"/>
      <c r="FSD297" s="2"/>
      <c r="FSF297" s="2"/>
      <c r="FSH297" s="2"/>
      <c r="FSJ297" s="2"/>
      <c r="FSL297" s="2"/>
      <c r="FSN297" s="2"/>
      <c r="FSP297" s="2"/>
      <c r="FSR297" s="2"/>
      <c r="FST297" s="2"/>
      <c r="FSV297" s="2"/>
      <c r="FSX297" s="2"/>
      <c r="FSZ297" s="2"/>
      <c r="FTB297" s="2"/>
      <c r="FTD297" s="2"/>
      <c r="FTF297" s="2"/>
      <c r="FTH297" s="2"/>
      <c r="FTJ297" s="2"/>
      <c r="FTL297" s="2"/>
      <c r="FTN297" s="2"/>
      <c r="FTP297" s="2"/>
      <c r="FTR297" s="2"/>
      <c r="FTT297" s="2"/>
      <c r="FTV297" s="2"/>
      <c r="FTX297" s="2"/>
      <c r="FTZ297" s="2"/>
      <c r="FUB297" s="2"/>
      <c r="FUD297" s="2"/>
      <c r="FUF297" s="2"/>
      <c r="FUH297" s="2"/>
      <c r="FUJ297" s="2"/>
      <c r="FUL297" s="2"/>
      <c r="FUN297" s="2"/>
      <c r="FUP297" s="2"/>
      <c r="FUR297" s="2"/>
      <c r="FUT297" s="2"/>
      <c r="FUV297" s="2"/>
      <c r="FUX297" s="2"/>
      <c r="FUZ297" s="2"/>
      <c r="FVB297" s="2"/>
      <c r="FVD297" s="2"/>
      <c r="FVF297" s="2"/>
      <c r="FVH297" s="2"/>
      <c r="FVJ297" s="2"/>
      <c r="FVL297" s="2"/>
      <c r="FVN297" s="2"/>
      <c r="FVP297" s="2"/>
      <c r="FVR297" s="2"/>
      <c r="FVT297" s="2"/>
      <c r="FVV297" s="2"/>
      <c r="FVX297" s="2"/>
      <c r="FVZ297" s="2"/>
      <c r="FWB297" s="2"/>
      <c r="FWD297" s="2"/>
      <c r="FWF297" s="2"/>
      <c r="FWH297" s="2"/>
      <c r="FWJ297" s="2"/>
      <c r="FWL297" s="2"/>
      <c r="FWN297" s="2"/>
      <c r="FWP297" s="2"/>
      <c r="FWR297" s="2"/>
      <c r="FWT297" s="2"/>
      <c r="FWV297" s="2"/>
      <c r="FWX297" s="2"/>
      <c r="FWZ297" s="2"/>
      <c r="FXB297" s="2"/>
      <c r="FXD297" s="2"/>
      <c r="FXF297" s="2"/>
      <c r="FXH297" s="2"/>
      <c r="FXJ297" s="2"/>
      <c r="FXL297" s="2"/>
      <c r="FXN297" s="2"/>
      <c r="FXP297" s="2"/>
      <c r="FXR297" s="2"/>
      <c r="FXT297" s="2"/>
      <c r="FXV297" s="2"/>
      <c r="FXX297" s="2"/>
      <c r="FXZ297" s="2"/>
      <c r="FYB297" s="2"/>
      <c r="FYD297" s="2"/>
      <c r="FYF297" s="2"/>
      <c r="FYH297" s="2"/>
      <c r="FYJ297" s="2"/>
      <c r="FYL297" s="2"/>
      <c r="FYN297" s="2"/>
      <c r="FYP297" s="2"/>
      <c r="FYR297" s="2"/>
      <c r="FYT297" s="2"/>
      <c r="FYV297" s="2"/>
      <c r="FYX297" s="2"/>
      <c r="FYZ297" s="2"/>
      <c r="FZB297" s="2"/>
      <c r="FZD297" s="2"/>
      <c r="FZF297" s="2"/>
      <c r="FZH297" s="2"/>
      <c r="FZJ297" s="2"/>
      <c r="FZL297" s="2"/>
      <c r="FZN297" s="2"/>
      <c r="FZP297" s="2"/>
      <c r="FZR297" s="2"/>
      <c r="FZT297" s="2"/>
      <c r="FZV297" s="2"/>
      <c r="FZX297" s="2"/>
      <c r="FZZ297" s="2"/>
      <c r="GAB297" s="2"/>
      <c r="GAD297" s="2"/>
      <c r="GAF297" s="2"/>
      <c r="GAH297" s="2"/>
      <c r="GAJ297" s="2"/>
      <c r="GAL297" s="2"/>
      <c r="GAN297" s="2"/>
      <c r="GAP297" s="2"/>
      <c r="GAR297" s="2"/>
      <c r="GAT297" s="2"/>
      <c r="GAV297" s="2"/>
      <c r="GAX297" s="2"/>
      <c r="GAZ297" s="2"/>
      <c r="GBB297" s="2"/>
      <c r="GBD297" s="2"/>
      <c r="GBF297" s="2"/>
      <c r="GBH297" s="2"/>
      <c r="GBJ297" s="2"/>
      <c r="GBL297" s="2"/>
      <c r="GBN297" s="2"/>
      <c r="GBP297" s="2"/>
      <c r="GBR297" s="2"/>
      <c r="GBT297" s="2"/>
      <c r="GBV297" s="2"/>
      <c r="GBX297" s="2"/>
      <c r="GBZ297" s="2"/>
      <c r="GCB297" s="2"/>
      <c r="GCD297" s="2"/>
      <c r="GCF297" s="2"/>
      <c r="GCH297" s="2"/>
      <c r="GCJ297" s="2"/>
      <c r="GCL297" s="2"/>
      <c r="GCN297" s="2"/>
      <c r="GCP297" s="2"/>
      <c r="GCR297" s="2"/>
      <c r="GCT297" s="2"/>
      <c r="GCV297" s="2"/>
      <c r="GCX297" s="2"/>
      <c r="GCZ297" s="2"/>
      <c r="GDB297" s="2"/>
      <c r="GDD297" s="2"/>
      <c r="GDF297" s="2"/>
      <c r="GDH297" s="2"/>
      <c r="GDJ297" s="2"/>
      <c r="GDL297" s="2"/>
      <c r="GDN297" s="2"/>
      <c r="GDP297" s="2"/>
      <c r="GDR297" s="2"/>
      <c r="GDT297" s="2"/>
      <c r="GDV297" s="2"/>
      <c r="GDX297" s="2"/>
      <c r="GDZ297" s="2"/>
      <c r="GEB297" s="2"/>
      <c r="GED297" s="2"/>
      <c r="GEF297" s="2"/>
      <c r="GEH297" s="2"/>
      <c r="GEJ297" s="2"/>
      <c r="GEL297" s="2"/>
      <c r="GEN297" s="2"/>
      <c r="GEP297" s="2"/>
      <c r="GER297" s="2"/>
      <c r="GET297" s="2"/>
      <c r="GEV297" s="2"/>
      <c r="GEX297" s="2"/>
      <c r="GEZ297" s="2"/>
      <c r="GFB297" s="2"/>
      <c r="GFD297" s="2"/>
      <c r="GFF297" s="2"/>
      <c r="GFH297" s="2"/>
      <c r="GFJ297" s="2"/>
      <c r="GFL297" s="2"/>
      <c r="GFN297" s="2"/>
      <c r="GFP297" s="2"/>
      <c r="GFR297" s="2"/>
      <c r="GFT297" s="2"/>
      <c r="GFV297" s="2"/>
      <c r="GFX297" s="2"/>
      <c r="GFZ297" s="2"/>
      <c r="GGB297" s="2"/>
      <c r="GGD297" s="2"/>
      <c r="GGF297" s="2"/>
      <c r="GGH297" s="2"/>
      <c r="GGJ297" s="2"/>
      <c r="GGL297" s="2"/>
      <c r="GGN297" s="2"/>
      <c r="GGP297" s="2"/>
      <c r="GGR297" s="2"/>
      <c r="GGT297" s="2"/>
      <c r="GGV297" s="2"/>
      <c r="GGX297" s="2"/>
      <c r="GGZ297" s="2"/>
      <c r="GHB297" s="2"/>
      <c r="GHD297" s="2"/>
      <c r="GHF297" s="2"/>
      <c r="GHH297" s="2"/>
      <c r="GHJ297" s="2"/>
      <c r="GHL297" s="2"/>
      <c r="GHN297" s="2"/>
      <c r="GHP297" s="2"/>
      <c r="GHR297" s="2"/>
      <c r="GHT297" s="2"/>
      <c r="GHV297" s="2"/>
      <c r="GHX297" s="2"/>
      <c r="GHZ297" s="2"/>
      <c r="GIB297" s="2"/>
      <c r="GID297" s="2"/>
      <c r="GIF297" s="2"/>
      <c r="GIH297" s="2"/>
      <c r="GIJ297" s="2"/>
      <c r="GIL297" s="2"/>
      <c r="GIN297" s="2"/>
      <c r="GIP297" s="2"/>
      <c r="GIR297" s="2"/>
      <c r="GIT297" s="2"/>
      <c r="GIV297" s="2"/>
      <c r="GIX297" s="2"/>
      <c r="GIZ297" s="2"/>
      <c r="GJB297" s="2"/>
      <c r="GJD297" s="2"/>
      <c r="GJF297" s="2"/>
      <c r="GJH297" s="2"/>
      <c r="GJJ297" s="2"/>
      <c r="GJL297" s="2"/>
      <c r="GJN297" s="2"/>
      <c r="GJP297" s="2"/>
      <c r="GJR297" s="2"/>
      <c r="GJT297" s="2"/>
      <c r="GJV297" s="2"/>
      <c r="GJX297" s="2"/>
      <c r="GJZ297" s="2"/>
      <c r="GKB297" s="2"/>
      <c r="GKD297" s="2"/>
      <c r="GKF297" s="2"/>
      <c r="GKH297" s="2"/>
      <c r="GKJ297" s="2"/>
      <c r="GKL297" s="2"/>
      <c r="GKN297" s="2"/>
      <c r="GKP297" s="2"/>
      <c r="GKR297" s="2"/>
      <c r="GKT297" s="2"/>
      <c r="GKV297" s="2"/>
      <c r="GKX297" s="2"/>
      <c r="GKZ297" s="2"/>
      <c r="GLB297" s="2"/>
      <c r="GLD297" s="2"/>
      <c r="GLF297" s="2"/>
      <c r="GLH297" s="2"/>
      <c r="GLJ297" s="2"/>
      <c r="GLL297" s="2"/>
      <c r="GLN297" s="2"/>
      <c r="GLP297" s="2"/>
      <c r="GLR297" s="2"/>
      <c r="GLT297" s="2"/>
      <c r="GLV297" s="2"/>
      <c r="GLX297" s="2"/>
      <c r="GLZ297" s="2"/>
      <c r="GMB297" s="2"/>
      <c r="GMD297" s="2"/>
      <c r="GMF297" s="2"/>
      <c r="GMH297" s="2"/>
      <c r="GMJ297" s="2"/>
      <c r="GML297" s="2"/>
      <c r="GMN297" s="2"/>
      <c r="GMP297" s="2"/>
      <c r="GMR297" s="2"/>
      <c r="GMT297" s="2"/>
      <c r="GMV297" s="2"/>
      <c r="GMX297" s="2"/>
      <c r="GMZ297" s="2"/>
      <c r="GNB297" s="2"/>
      <c r="GND297" s="2"/>
      <c r="GNF297" s="2"/>
      <c r="GNH297" s="2"/>
      <c r="GNJ297" s="2"/>
      <c r="GNL297" s="2"/>
      <c r="GNN297" s="2"/>
      <c r="GNP297" s="2"/>
      <c r="GNR297" s="2"/>
      <c r="GNT297" s="2"/>
      <c r="GNV297" s="2"/>
      <c r="GNX297" s="2"/>
      <c r="GNZ297" s="2"/>
      <c r="GOB297" s="2"/>
      <c r="GOD297" s="2"/>
      <c r="GOF297" s="2"/>
      <c r="GOH297" s="2"/>
      <c r="GOJ297" s="2"/>
      <c r="GOL297" s="2"/>
      <c r="GON297" s="2"/>
      <c r="GOP297" s="2"/>
      <c r="GOR297" s="2"/>
      <c r="GOT297" s="2"/>
      <c r="GOV297" s="2"/>
      <c r="GOX297" s="2"/>
      <c r="GOZ297" s="2"/>
      <c r="GPB297" s="2"/>
      <c r="GPD297" s="2"/>
      <c r="GPF297" s="2"/>
      <c r="GPH297" s="2"/>
      <c r="GPJ297" s="2"/>
      <c r="GPL297" s="2"/>
      <c r="GPN297" s="2"/>
      <c r="GPP297" s="2"/>
      <c r="GPR297" s="2"/>
      <c r="GPT297" s="2"/>
      <c r="GPV297" s="2"/>
      <c r="GPX297" s="2"/>
      <c r="GPZ297" s="2"/>
      <c r="GQB297" s="2"/>
      <c r="GQD297" s="2"/>
      <c r="GQF297" s="2"/>
      <c r="GQH297" s="2"/>
      <c r="GQJ297" s="2"/>
      <c r="GQL297" s="2"/>
      <c r="GQN297" s="2"/>
      <c r="GQP297" s="2"/>
      <c r="GQR297" s="2"/>
      <c r="GQT297" s="2"/>
      <c r="GQV297" s="2"/>
      <c r="GQX297" s="2"/>
      <c r="GQZ297" s="2"/>
      <c r="GRB297" s="2"/>
      <c r="GRD297" s="2"/>
      <c r="GRF297" s="2"/>
      <c r="GRH297" s="2"/>
      <c r="GRJ297" s="2"/>
      <c r="GRL297" s="2"/>
      <c r="GRN297" s="2"/>
      <c r="GRP297" s="2"/>
      <c r="GRR297" s="2"/>
      <c r="GRT297" s="2"/>
      <c r="GRV297" s="2"/>
      <c r="GRX297" s="2"/>
      <c r="GRZ297" s="2"/>
      <c r="GSB297" s="2"/>
      <c r="GSD297" s="2"/>
      <c r="GSF297" s="2"/>
      <c r="GSH297" s="2"/>
      <c r="GSJ297" s="2"/>
      <c r="GSL297" s="2"/>
      <c r="GSN297" s="2"/>
      <c r="GSP297" s="2"/>
      <c r="GSR297" s="2"/>
      <c r="GST297" s="2"/>
      <c r="GSV297" s="2"/>
      <c r="GSX297" s="2"/>
      <c r="GSZ297" s="2"/>
      <c r="GTB297" s="2"/>
      <c r="GTD297" s="2"/>
      <c r="GTF297" s="2"/>
      <c r="GTH297" s="2"/>
      <c r="GTJ297" s="2"/>
      <c r="GTL297" s="2"/>
      <c r="GTN297" s="2"/>
      <c r="GTP297" s="2"/>
      <c r="GTR297" s="2"/>
      <c r="GTT297" s="2"/>
      <c r="GTV297" s="2"/>
      <c r="GTX297" s="2"/>
      <c r="GTZ297" s="2"/>
      <c r="GUB297" s="2"/>
      <c r="GUD297" s="2"/>
      <c r="GUF297" s="2"/>
      <c r="GUH297" s="2"/>
      <c r="GUJ297" s="2"/>
      <c r="GUL297" s="2"/>
      <c r="GUN297" s="2"/>
      <c r="GUP297" s="2"/>
      <c r="GUR297" s="2"/>
      <c r="GUT297" s="2"/>
      <c r="GUV297" s="2"/>
      <c r="GUX297" s="2"/>
      <c r="GUZ297" s="2"/>
      <c r="GVB297" s="2"/>
      <c r="GVD297" s="2"/>
      <c r="GVF297" s="2"/>
      <c r="GVH297" s="2"/>
      <c r="GVJ297" s="2"/>
      <c r="GVL297" s="2"/>
      <c r="GVN297" s="2"/>
      <c r="GVP297" s="2"/>
      <c r="GVR297" s="2"/>
      <c r="GVT297" s="2"/>
      <c r="GVV297" s="2"/>
      <c r="GVX297" s="2"/>
      <c r="GVZ297" s="2"/>
      <c r="GWB297" s="2"/>
      <c r="GWD297" s="2"/>
      <c r="GWF297" s="2"/>
      <c r="GWH297" s="2"/>
      <c r="GWJ297" s="2"/>
      <c r="GWL297" s="2"/>
      <c r="GWN297" s="2"/>
      <c r="GWP297" s="2"/>
      <c r="GWR297" s="2"/>
      <c r="GWT297" s="2"/>
      <c r="GWV297" s="2"/>
      <c r="GWX297" s="2"/>
      <c r="GWZ297" s="2"/>
      <c r="GXB297" s="2"/>
      <c r="GXD297" s="2"/>
      <c r="GXF297" s="2"/>
      <c r="GXH297" s="2"/>
      <c r="GXJ297" s="2"/>
      <c r="GXL297" s="2"/>
      <c r="GXN297" s="2"/>
      <c r="GXP297" s="2"/>
      <c r="GXR297" s="2"/>
      <c r="GXT297" s="2"/>
      <c r="GXV297" s="2"/>
      <c r="GXX297" s="2"/>
      <c r="GXZ297" s="2"/>
      <c r="GYB297" s="2"/>
      <c r="GYD297" s="2"/>
      <c r="GYF297" s="2"/>
      <c r="GYH297" s="2"/>
      <c r="GYJ297" s="2"/>
      <c r="GYL297" s="2"/>
      <c r="GYN297" s="2"/>
      <c r="GYP297" s="2"/>
      <c r="GYR297" s="2"/>
      <c r="GYT297" s="2"/>
      <c r="GYV297" s="2"/>
      <c r="GYX297" s="2"/>
      <c r="GYZ297" s="2"/>
      <c r="GZB297" s="2"/>
      <c r="GZD297" s="2"/>
      <c r="GZF297" s="2"/>
      <c r="GZH297" s="2"/>
      <c r="GZJ297" s="2"/>
      <c r="GZL297" s="2"/>
      <c r="GZN297" s="2"/>
      <c r="GZP297" s="2"/>
      <c r="GZR297" s="2"/>
      <c r="GZT297" s="2"/>
      <c r="GZV297" s="2"/>
      <c r="GZX297" s="2"/>
      <c r="GZZ297" s="2"/>
      <c r="HAB297" s="2"/>
      <c r="HAD297" s="2"/>
      <c r="HAF297" s="2"/>
      <c r="HAH297" s="2"/>
      <c r="HAJ297" s="2"/>
      <c r="HAL297" s="2"/>
      <c r="HAN297" s="2"/>
      <c r="HAP297" s="2"/>
      <c r="HAR297" s="2"/>
      <c r="HAT297" s="2"/>
      <c r="HAV297" s="2"/>
      <c r="HAX297" s="2"/>
      <c r="HAZ297" s="2"/>
      <c r="HBB297" s="2"/>
      <c r="HBD297" s="2"/>
      <c r="HBF297" s="2"/>
      <c r="HBH297" s="2"/>
      <c r="HBJ297" s="2"/>
      <c r="HBL297" s="2"/>
      <c r="HBN297" s="2"/>
      <c r="HBP297" s="2"/>
      <c r="HBR297" s="2"/>
      <c r="HBT297" s="2"/>
      <c r="HBV297" s="2"/>
      <c r="HBX297" s="2"/>
      <c r="HBZ297" s="2"/>
      <c r="HCB297" s="2"/>
      <c r="HCD297" s="2"/>
      <c r="HCF297" s="2"/>
      <c r="HCH297" s="2"/>
      <c r="HCJ297" s="2"/>
      <c r="HCL297" s="2"/>
      <c r="HCN297" s="2"/>
      <c r="HCP297" s="2"/>
      <c r="HCR297" s="2"/>
      <c r="HCT297" s="2"/>
      <c r="HCV297" s="2"/>
      <c r="HCX297" s="2"/>
      <c r="HCZ297" s="2"/>
      <c r="HDB297" s="2"/>
      <c r="HDD297" s="2"/>
      <c r="HDF297" s="2"/>
      <c r="HDH297" s="2"/>
      <c r="HDJ297" s="2"/>
      <c r="HDL297" s="2"/>
      <c r="HDN297" s="2"/>
      <c r="HDP297" s="2"/>
      <c r="HDR297" s="2"/>
      <c r="HDT297" s="2"/>
      <c r="HDV297" s="2"/>
      <c r="HDX297" s="2"/>
      <c r="HDZ297" s="2"/>
      <c r="HEB297" s="2"/>
      <c r="HED297" s="2"/>
      <c r="HEF297" s="2"/>
      <c r="HEH297" s="2"/>
      <c r="HEJ297" s="2"/>
      <c r="HEL297" s="2"/>
      <c r="HEN297" s="2"/>
      <c r="HEP297" s="2"/>
      <c r="HER297" s="2"/>
      <c r="HET297" s="2"/>
      <c r="HEV297" s="2"/>
      <c r="HEX297" s="2"/>
      <c r="HEZ297" s="2"/>
      <c r="HFB297" s="2"/>
      <c r="HFD297" s="2"/>
      <c r="HFF297" s="2"/>
      <c r="HFH297" s="2"/>
      <c r="HFJ297" s="2"/>
      <c r="HFL297" s="2"/>
      <c r="HFN297" s="2"/>
      <c r="HFP297" s="2"/>
      <c r="HFR297" s="2"/>
      <c r="HFT297" s="2"/>
      <c r="HFV297" s="2"/>
      <c r="HFX297" s="2"/>
      <c r="HFZ297" s="2"/>
      <c r="HGB297" s="2"/>
      <c r="HGD297" s="2"/>
      <c r="HGF297" s="2"/>
      <c r="HGH297" s="2"/>
      <c r="HGJ297" s="2"/>
      <c r="HGL297" s="2"/>
      <c r="HGN297" s="2"/>
      <c r="HGP297" s="2"/>
      <c r="HGR297" s="2"/>
      <c r="HGT297" s="2"/>
      <c r="HGV297" s="2"/>
      <c r="HGX297" s="2"/>
      <c r="HGZ297" s="2"/>
      <c r="HHB297" s="2"/>
      <c r="HHD297" s="2"/>
      <c r="HHF297" s="2"/>
      <c r="HHH297" s="2"/>
      <c r="HHJ297" s="2"/>
      <c r="HHL297" s="2"/>
      <c r="HHN297" s="2"/>
      <c r="HHP297" s="2"/>
      <c r="HHR297" s="2"/>
      <c r="HHT297" s="2"/>
      <c r="HHV297" s="2"/>
      <c r="HHX297" s="2"/>
      <c r="HHZ297" s="2"/>
      <c r="HIB297" s="2"/>
      <c r="HID297" s="2"/>
      <c r="HIF297" s="2"/>
      <c r="HIH297" s="2"/>
      <c r="HIJ297" s="2"/>
      <c r="HIL297" s="2"/>
      <c r="HIN297" s="2"/>
      <c r="HIP297" s="2"/>
      <c r="HIR297" s="2"/>
      <c r="HIT297" s="2"/>
      <c r="HIV297" s="2"/>
      <c r="HIX297" s="2"/>
      <c r="HIZ297" s="2"/>
      <c r="HJB297" s="2"/>
      <c r="HJD297" s="2"/>
      <c r="HJF297" s="2"/>
      <c r="HJH297" s="2"/>
      <c r="HJJ297" s="2"/>
      <c r="HJL297" s="2"/>
      <c r="HJN297" s="2"/>
      <c r="HJP297" s="2"/>
      <c r="HJR297" s="2"/>
      <c r="HJT297" s="2"/>
      <c r="HJV297" s="2"/>
      <c r="HJX297" s="2"/>
      <c r="HJZ297" s="2"/>
      <c r="HKB297" s="2"/>
      <c r="HKD297" s="2"/>
      <c r="HKF297" s="2"/>
      <c r="HKH297" s="2"/>
      <c r="HKJ297" s="2"/>
      <c r="HKL297" s="2"/>
      <c r="HKN297" s="2"/>
      <c r="HKP297" s="2"/>
      <c r="HKR297" s="2"/>
      <c r="HKT297" s="2"/>
      <c r="HKV297" s="2"/>
      <c r="HKX297" s="2"/>
      <c r="HKZ297" s="2"/>
      <c r="HLB297" s="2"/>
      <c r="HLD297" s="2"/>
      <c r="HLF297" s="2"/>
      <c r="HLH297" s="2"/>
      <c r="HLJ297" s="2"/>
      <c r="HLL297" s="2"/>
      <c r="HLN297" s="2"/>
      <c r="HLP297" s="2"/>
      <c r="HLR297" s="2"/>
      <c r="HLT297" s="2"/>
      <c r="HLV297" s="2"/>
      <c r="HLX297" s="2"/>
      <c r="HLZ297" s="2"/>
      <c r="HMB297" s="2"/>
      <c r="HMD297" s="2"/>
      <c r="HMF297" s="2"/>
      <c r="HMH297" s="2"/>
      <c r="HMJ297" s="2"/>
      <c r="HML297" s="2"/>
      <c r="HMN297" s="2"/>
      <c r="HMP297" s="2"/>
      <c r="HMR297" s="2"/>
      <c r="HMT297" s="2"/>
      <c r="HMV297" s="2"/>
      <c r="HMX297" s="2"/>
      <c r="HMZ297" s="2"/>
      <c r="HNB297" s="2"/>
      <c r="HND297" s="2"/>
      <c r="HNF297" s="2"/>
      <c r="HNH297" s="2"/>
      <c r="HNJ297" s="2"/>
      <c r="HNL297" s="2"/>
      <c r="HNN297" s="2"/>
      <c r="HNP297" s="2"/>
      <c r="HNR297" s="2"/>
      <c r="HNT297" s="2"/>
      <c r="HNV297" s="2"/>
      <c r="HNX297" s="2"/>
      <c r="HNZ297" s="2"/>
      <c r="HOB297" s="2"/>
      <c r="HOD297" s="2"/>
      <c r="HOF297" s="2"/>
      <c r="HOH297" s="2"/>
      <c r="HOJ297" s="2"/>
      <c r="HOL297" s="2"/>
      <c r="HON297" s="2"/>
      <c r="HOP297" s="2"/>
      <c r="HOR297" s="2"/>
      <c r="HOT297" s="2"/>
      <c r="HOV297" s="2"/>
      <c r="HOX297" s="2"/>
      <c r="HOZ297" s="2"/>
      <c r="HPB297" s="2"/>
      <c r="HPD297" s="2"/>
      <c r="HPF297" s="2"/>
      <c r="HPH297" s="2"/>
      <c r="HPJ297" s="2"/>
      <c r="HPL297" s="2"/>
      <c r="HPN297" s="2"/>
      <c r="HPP297" s="2"/>
      <c r="HPR297" s="2"/>
      <c r="HPT297" s="2"/>
      <c r="HPV297" s="2"/>
      <c r="HPX297" s="2"/>
      <c r="HPZ297" s="2"/>
      <c r="HQB297" s="2"/>
      <c r="HQD297" s="2"/>
      <c r="HQF297" s="2"/>
      <c r="HQH297" s="2"/>
      <c r="HQJ297" s="2"/>
      <c r="HQL297" s="2"/>
      <c r="HQN297" s="2"/>
      <c r="HQP297" s="2"/>
      <c r="HQR297" s="2"/>
      <c r="HQT297" s="2"/>
      <c r="HQV297" s="2"/>
      <c r="HQX297" s="2"/>
      <c r="HQZ297" s="2"/>
      <c r="HRB297" s="2"/>
      <c r="HRD297" s="2"/>
      <c r="HRF297" s="2"/>
      <c r="HRH297" s="2"/>
      <c r="HRJ297" s="2"/>
      <c r="HRL297" s="2"/>
      <c r="HRN297" s="2"/>
      <c r="HRP297" s="2"/>
      <c r="HRR297" s="2"/>
      <c r="HRT297" s="2"/>
      <c r="HRV297" s="2"/>
      <c r="HRX297" s="2"/>
      <c r="HRZ297" s="2"/>
      <c r="HSB297" s="2"/>
      <c r="HSD297" s="2"/>
      <c r="HSF297" s="2"/>
      <c r="HSH297" s="2"/>
      <c r="HSJ297" s="2"/>
      <c r="HSL297" s="2"/>
      <c r="HSN297" s="2"/>
      <c r="HSP297" s="2"/>
      <c r="HSR297" s="2"/>
      <c r="HST297" s="2"/>
      <c r="HSV297" s="2"/>
      <c r="HSX297" s="2"/>
      <c r="HSZ297" s="2"/>
      <c r="HTB297" s="2"/>
      <c r="HTD297" s="2"/>
      <c r="HTF297" s="2"/>
      <c r="HTH297" s="2"/>
      <c r="HTJ297" s="2"/>
      <c r="HTL297" s="2"/>
      <c r="HTN297" s="2"/>
      <c r="HTP297" s="2"/>
      <c r="HTR297" s="2"/>
      <c r="HTT297" s="2"/>
      <c r="HTV297" s="2"/>
      <c r="HTX297" s="2"/>
      <c r="HTZ297" s="2"/>
      <c r="HUB297" s="2"/>
      <c r="HUD297" s="2"/>
      <c r="HUF297" s="2"/>
      <c r="HUH297" s="2"/>
      <c r="HUJ297" s="2"/>
      <c r="HUL297" s="2"/>
      <c r="HUN297" s="2"/>
      <c r="HUP297" s="2"/>
      <c r="HUR297" s="2"/>
      <c r="HUT297" s="2"/>
      <c r="HUV297" s="2"/>
      <c r="HUX297" s="2"/>
      <c r="HUZ297" s="2"/>
      <c r="HVB297" s="2"/>
      <c r="HVD297" s="2"/>
      <c r="HVF297" s="2"/>
      <c r="HVH297" s="2"/>
      <c r="HVJ297" s="2"/>
      <c r="HVL297" s="2"/>
      <c r="HVN297" s="2"/>
      <c r="HVP297" s="2"/>
      <c r="HVR297" s="2"/>
      <c r="HVT297" s="2"/>
      <c r="HVV297" s="2"/>
      <c r="HVX297" s="2"/>
      <c r="HVZ297" s="2"/>
      <c r="HWB297" s="2"/>
      <c r="HWD297" s="2"/>
      <c r="HWF297" s="2"/>
      <c r="HWH297" s="2"/>
      <c r="HWJ297" s="2"/>
      <c r="HWL297" s="2"/>
      <c r="HWN297" s="2"/>
      <c r="HWP297" s="2"/>
      <c r="HWR297" s="2"/>
      <c r="HWT297" s="2"/>
      <c r="HWV297" s="2"/>
      <c r="HWX297" s="2"/>
      <c r="HWZ297" s="2"/>
      <c r="HXB297" s="2"/>
      <c r="HXD297" s="2"/>
      <c r="HXF297" s="2"/>
      <c r="HXH297" s="2"/>
      <c r="HXJ297" s="2"/>
      <c r="HXL297" s="2"/>
      <c r="HXN297" s="2"/>
      <c r="HXP297" s="2"/>
      <c r="HXR297" s="2"/>
      <c r="HXT297" s="2"/>
      <c r="HXV297" s="2"/>
      <c r="HXX297" s="2"/>
      <c r="HXZ297" s="2"/>
      <c r="HYB297" s="2"/>
      <c r="HYD297" s="2"/>
      <c r="HYF297" s="2"/>
      <c r="HYH297" s="2"/>
      <c r="HYJ297" s="2"/>
      <c r="HYL297" s="2"/>
      <c r="HYN297" s="2"/>
      <c r="HYP297" s="2"/>
      <c r="HYR297" s="2"/>
      <c r="HYT297" s="2"/>
      <c r="HYV297" s="2"/>
      <c r="HYX297" s="2"/>
      <c r="HYZ297" s="2"/>
      <c r="HZB297" s="2"/>
      <c r="HZD297" s="2"/>
      <c r="HZF297" s="2"/>
      <c r="HZH297" s="2"/>
      <c r="HZJ297" s="2"/>
      <c r="HZL297" s="2"/>
      <c r="HZN297" s="2"/>
      <c r="HZP297" s="2"/>
      <c r="HZR297" s="2"/>
      <c r="HZT297" s="2"/>
      <c r="HZV297" s="2"/>
      <c r="HZX297" s="2"/>
      <c r="HZZ297" s="2"/>
      <c r="IAB297" s="2"/>
      <c r="IAD297" s="2"/>
      <c r="IAF297" s="2"/>
      <c r="IAH297" s="2"/>
      <c r="IAJ297" s="2"/>
      <c r="IAL297" s="2"/>
      <c r="IAN297" s="2"/>
      <c r="IAP297" s="2"/>
      <c r="IAR297" s="2"/>
      <c r="IAT297" s="2"/>
      <c r="IAV297" s="2"/>
      <c r="IAX297" s="2"/>
      <c r="IAZ297" s="2"/>
      <c r="IBB297" s="2"/>
      <c r="IBD297" s="2"/>
      <c r="IBF297" s="2"/>
      <c r="IBH297" s="2"/>
      <c r="IBJ297" s="2"/>
      <c r="IBL297" s="2"/>
      <c r="IBN297" s="2"/>
      <c r="IBP297" s="2"/>
      <c r="IBR297" s="2"/>
      <c r="IBT297" s="2"/>
      <c r="IBV297" s="2"/>
      <c r="IBX297" s="2"/>
      <c r="IBZ297" s="2"/>
      <c r="ICB297" s="2"/>
      <c r="ICD297" s="2"/>
      <c r="ICF297" s="2"/>
      <c r="ICH297" s="2"/>
      <c r="ICJ297" s="2"/>
      <c r="ICL297" s="2"/>
      <c r="ICN297" s="2"/>
      <c r="ICP297" s="2"/>
      <c r="ICR297" s="2"/>
      <c r="ICT297" s="2"/>
      <c r="ICV297" s="2"/>
      <c r="ICX297" s="2"/>
      <c r="ICZ297" s="2"/>
      <c r="IDB297" s="2"/>
      <c r="IDD297" s="2"/>
      <c r="IDF297" s="2"/>
      <c r="IDH297" s="2"/>
      <c r="IDJ297" s="2"/>
      <c r="IDL297" s="2"/>
      <c r="IDN297" s="2"/>
      <c r="IDP297" s="2"/>
      <c r="IDR297" s="2"/>
      <c r="IDT297" s="2"/>
      <c r="IDV297" s="2"/>
      <c r="IDX297" s="2"/>
      <c r="IDZ297" s="2"/>
      <c r="IEB297" s="2"/>
      <c r="IED297" s="2"/>
      <c r="IEF297" s="2"/>
      <c r="IEH297" s="2"/>
      <c r="IEJ297" s="2"/>
      <c r="IEL297" s="2"/>
      <c r="IEN297" s="2"/>
      <c r="IEP297" s="2"/>
      <c r="IER297" s="2"/>
      <c r="IET297" s="2"/>
      <c r="IEV297" s="2"/>
      <c r="IEX297" s="2"/>
      <c r="IEZ297" s="2"/>
      <c r="IFB297" s="2"/>
      <c r="IFD297" s="2"/>
      <c r="IFF297" s="2"/>
      <c r="IFH297" s="2"/>
      <c r="IFJ297" s="2"/>
      <c r="IFL297" s="2"/>
      <c r="IFN297" s="2"/>
      <c r="IFP297" s="2"/>
      <c r="IFR297" s="2"/>
      <c r="IFT297" s="2"/>
      <c r="IFV297" s="2"/>
      <c r="IFX297" s="2"/>
      <c r="IFZ297" s="2"/>
      <c r="IGB297" s="2"/>
      <c r="IGD297" s="2"/>
      <c r="IGF297" s="2"/>
      <c r="IGH297" s="2"/>
      <c r="IGJ297" s="2"/>
      <c r="IGL297" s="2"/>
      <c r="IGN297" s="2"/>
      <c r="IGP297" s="2"/>
      <c r="IGR297" s="2"/>
      <c r="IGT297" s="2"/>
      <c r="IGV297" s="2"/>
      <c r="IGX297" s="2"/>
      <c r="IGZ297" s="2"/>
      <c r="IHB297" s="2"/>
      <c r="IHD297" s="2"/>
      <c r="IHF297" s="2"/>
      <c r="IHH297" s="2"/>
      <c r="IHJ297" s="2"/>
      <c r="IHL297" s="2"/>
      <c r="IHN297" s="2"/>
      <c r="IHP297" s="2"/>
      <c r="IHR297" s="2"/>
      <c r="IHT297" s="2"/>
      <c r="IHV297" s="2"/>
      <c r="IHX297" s="2"/>
      <c r="IHZ297" s="2"/>
      <c r="IIB297" s="2"/>
      <c r="IID297" s="2"/>
      <c r="IIF297" s="2"/>
      <c r="IIH297" s="2"/>
      <c r="IIJ297" s="2"/>
      <c r="IIL297" s="2"/>
      <c r="IIN297" s="2"/>
      <c r="IIP297" s="2"/>
      <c r="IIR297" s="2"/>
      <c r="IIT297" s="2"/>
      <c r="IIV297" s="2"/>
      <c r="IIX297" s="2"/>
      <c r="IIZ297" s="2"/>
      <c r="IJB297" s="2"/>
      <c r="IJD297" s="2"/>
      <c r="IJF297" s="2"/>
      <c r="IJH297" s="2"/>
      <c r="IJJ297" s="2"/>
      <c r="IJL297" s="2"/>
      <c r="IJN297" s="2"/>
      <c r="IJP297" s="2"/>
      <c r="IJR297" s="2"/>
      <c r="IJT297" s="2"/>
      <c r="IJV297" s="2"/>
      <c r="IJX297" s="2"/>
      <c r="IJZ297" s="2"/>
      <c r="IKB297" s="2"/>
      <c r="IKD297" s="2"/>
      <c r="IKF297" s="2"/>
      <c r="IKH297" s="2"/>
      <c r="IKJ297" s="2"/>
      <c r="IKL297" s="2"/>
      <c r="IKN297" s="2"/>
      <c r="IKP297" s="2"/>
      <c r="IKR297" s="2"/>
      <c r="IKT297" s="2"/>
      <c r="IKV297" s="2"/>
      <c r="IKX297" s="2"/>
      <c r="IKZ297" s="2"/>
      <c r="ILB297" s="2"/>
      <c r="ILD297" s="2"/>
      <c r="ILF297" s="2"/>
      <c r="ILH297" s="2"/>
      <c r="ILJ297" s="2"/>
      <c r="ILL297" s="2"/>
      <c r="ILN297" s="2"/>
      <c r="ILP297" s="2"/>
      <c r="ILR297" s="2"/>
      <c r="ILT297" s="2"/>
      <c r="ILV297" s="2"/>
      <c r="ILX297" s="2"/>
      <c r="ILZ297" s="2"/>
      <c r="IMB297" s="2"/>
      <c r="IMD297" s="2"/>
      <c r="IMF297" s="2"/>
      <c r="IMH297" s="2"/>
      <c r="IMJ297" s="2"/>
      <c r="IML297" s="2"/>
      <c r="IMN297" s="2"/>
      <c r="IMP297" s="2"/>
      <c r="IMR297" s="2"/>
      <c r="IMT297" s="2"/>
      <c r="IMV297" s="2"/>
      <c r="IMX297" s="2"/>
      <c r="IMZ297" s="2"/>
      <c r="INB297" s="2"/>
      <c r="IND297" s="2"/>
      <c r="INF297" s="2"/>
      <c r="INH297" s="2"/>
      <c r="INJ297" s="2"/>
      <c r="INL297" s="2"/>
      <c r="INN297" s="2"/>
      <c r="INP297" s="2"/>
      <c r="INR297" s="2"/>
      <c r="INT297" s="2"/>
      <c r="INV297" s="2"/>
      <c r="INX297" s="2"/>
      <c r="INZ297" s="2"/>
      <c r="IOB297" s="2"/>
      <c r="IOD297" s="2"/>
      <c r="IOF297" s="2"/>
      <c r="IOH297" s="2"/>
      <c r="IOJ297" s="2"/>
      <c r="IOL297" s="2"/>
      <c r="ION297" s="2"/>
      <c r="IOP297" s="2"/>
      <c r="IOR297" s="2"/>
      <c r="IOT297" s="2"/>
      <c r="IOV297" s="2"/>
      <c r="IOX297" s="2"/>
      <c r="IOZ297" s="2"/>
      <c r="IPB297" s="2"/>
      <c r="IPD297" s="2"/>
      <c r="IPF297" s="2"/>
      <c r="IPH297" s="2"/>
      <c r="IPJ297" s="2"/>
      <c r="IPL297" s="2"/>
      <c r="IPN297" s="2"/>
      <c r="IPP297" s="2"/>
      <c r="IPR297" s="2"/>
      <c r="IPT297" s="2"/>
      <c r="IPV297" s="2"/>
      <c r="IPX297" s="2"/>
      <c r="IPZ297" s="2"/>
      <c r="IQB297" s="2"/>
      <c r="IQD297" s="2"/>
      <c r="IQF297" s="2"/>
      <c r="IQH297" s="2"/>
      <c r="IQJ297" s="2"/>
      <c r="IQL297" s="2"/>
      <c r="IQN297" s="2"/>
      <c r="IQP297" s="2"/>
      <c r="IQR297" s="2"/>
      <c r="IQT297" s="2"/>
      <c r="IQV297" s="2"/>
      <c r="IQX297" s="2"/>
      <c r="IQZ297" s="2"/>
      <c r="IRB297" s="2"/>
      <c r="IRD297" s="2"/>
      <c r="IRF297" s="2"/>
      <c r="IRH297" s="2"/>
      <c r="IRJ297" s="2"/>
      <c r="IRL297" s="2"/>
      <c r="IRN297" s="2"/>
      <c r="IRP297" s="2"/>
      <c r="IRR297" s="2"/>
      <c r="IRT297" s="2"/>
      <c r="IRV297" s="2"/>
      <c r="IRX297" s="2"/>
      <c r="IRZ297" s="2"/>
      <c r="ISB297" s="2"/>
      <c r="ISD297" s="2"/>
      <c r="ISF297" s="2"/>
      <c r="ISH297" s="2"/>
      <c r="ISJ297" s="2"/>
      <c r="ISL297" s="2"/>
      <c r="ISN297" s="2"/>
      <c r="ISP297" s="2"/>
      <c r="ISR297" s="2"/>
      <c r="IST297" s="2"/>
      <c r="ISV297" s="2"/>
      <c r="ISX297" s="2"/>
      <c r="ISZ297" s="2"/>
      <c r="ITB297" s="2"/>
      <c r="ITD297" s="2"/>
      <c r="ITF297" s="2"/>
      <c r="ITH297" s="2"/>
      <c r="ITJ297" s="2"/>
      <c r="ITL297" s="2"/>
      <c r="ITN297" s="2"/>
      <c r="ITP297" s="2"/>
      <c r="ITR297" s="2"/>
      <c r="ITT297" s="2"/>
      <c r="ITV297" s="2"/>
      <c r="ITX297" s="2"/>
      <c r="ITZ297" s="2"/>
      <c r="IUB297" s="2"/>
      <c r="IUD297" s="2"/>
      <c r="IUF297" s="2"/>
      <c r="IUH297" s="2"/>
      <c r="IUJ297" s="2"/>
      <c r="IUL297" s="2"/>
      <c r="IUN297" s="2"/>
      <c r="IUP297" s="2"/>
      <c r="IUR297" s="2"/>
      <c r="IUT297" s="2"/>
      <c r="IUV297" s="2"/>
      <c r="IUX297" s="2"/>
      <c r="IUZ297" s="2"/>
      <c r="IVB297" s="2"/>
      <c r="IVD297" s="2"/>
      <c r="IVF297" s="2"/>
      <c r="IVH297" s="2"/>
      <c r="IVJ297" s="2"/>
      <c r="IVL297" s="2"/>
      <c r="IVN297" s="2"/>
      <c r="IVP297" s="2"/>
      <c r="IVR297" s="2"/>
      <c r="IVT297" s="2"/>
      <c r="IVV297" s="2"/>
      <c r="IVX297" s="2"/>
      <c r="IVZ297" s="2"/>
      <c r="IWB297" s="2"/>
      <c r="IWD297" s="2"/>
      <c r="IWF297" s="2"/>
      <c r="IWH297" s="2"/>
      <c r="IWJ297" s="2"/>
      <c r="IWL297" s="2"/>
      <c r="IWN297" s="2"/>
      <c r="IWP297" s="2"/>
      <c r="IWR297" s="2"/>
      <c r="IWT297" s="2"/>
      <c r="IWV297" s="2"/>
      <c r="IWX297" s="2"/>
      <c r="IWZ297" s="2"/>
      <c r="IXB297" s="2"/>
      <c r="IXD297" s="2"/>
      <c r="IXF297" s="2"/>
      <c r="IXH297" s="2"/>
      <c r="IXJ297" s="2"/>
      <c r="IXL297" s="2"/>
      <c r="IXN297" s="2"/>
      <c r="IXP297" s="2"/>
      <c r="IXR297" s="2"/>
      <c r="IXT297" s="2"/>
      <c r="IXV297" s="2"/>
      <c r="IXX297" s="2"/>
      <c r="IXZ297" s="2"/>
      <c r="IYB297" s="2"/>
      <c r="IYD297" s="2"/>
      <c r="IYF297" s="2"/>
      <c r="IYH297" s="2"/>
      <c r="IYJ297" s="2"/>
      <c r="IYL297" s="2"/>
      <c r="IYN297" s="2"/>
      <c r="IYP297" s="2"/>
      <c r="IYR297" s="2"/>
      <c r="IYT297" s="2"/>
      <c r="IYV297" s="2"/>
      <c r="IYX297" s="2"/>
      <c r="IYZ297" s="2"/>
      <c r="IZB297" s="2"/>
      <c r="IZD297" s="2"/>
      <c r="IZF297" s="2"/>
      <c r="IZH297" s="2"/>
      <c r="IZJ297" s="2"/>
      <c r="IZL297" s="2"/>
      <c r="IZN297" s="2"/>
      <c r="IZP297" s="2"/>
      <c r="IZR297" s="2"/>
      <c r="IZT297" s="2"/>
      <c r="IZV297" s="2"/>
      <c r="IZX297" s="2"/>
      <c r="IZZ297" s="2"/>
      <c r="JAB297" s="2"/>
      <c r="JAD297" s="2"/>
      <c r="JAF297" s="2"/>
      <c r="JAH297" s="2"/>
      <c r="JAJ297" s="2"/>
      <c r="JAL297" s="2"/>
      <c r="JAN297" s="2"/>
      <c r="JAP297" s="2"/>
      <c r="JAR297" s="2"/>
      <c r="JAT297" s="2"/>
      <c r="JAV297" s="2"/>
      <c r="JAX297" s="2"/>
      <c r="JAZ297" s="2"/>
      <c r="JBB297" s="2"/>
      <c r="JBD297" s="2"/>
      <c r="JBF297" s="2"/>
      <c r="JBH297" s="2"/>
      <c r="JBJ297" s="2"/>
      <c r="JBL297" s="2"/>
      <c r="JBN297" s="2"/>
      <c r="JBP297" s="2"/>
      <c r="JBR297" s="2"/>
      <c r="JBT297" s="2"/>
      <c r="JBV297" s="2"/>
      <c r="JBX297" s="2"/>
      <c r="JBZ297" s="2"/>
      <c r="JCB297" s="2"/>
      <c r="JCD297" s="2"/>
      <c r="JCF297" s="2"/>
      <c r="JCH297" s="2"/>
      <c r="JCJ297" s="2"/>
      <c r="JCL297" s="2"/>
      <c r="JCN297" s="2"/>
      <c r="JCP297" s="2"/>
      <c r="JCR297" s="2"/>
      <c r="JCT297" s="2"/>
      <c r="JCV297" s="2"/>
      <c r="JCX297" s="2"/>
      <c r="JCZ297" s="2"/>
      <c r="JDB297" s="2"/>
      <c r="JDD297" s="2"/>
      <c r="JDF297" s="2"/>
      <c r="JDH297" s="2"/>
      <c r="JDJ297" s="2"/>
      <c r="JDL297" s="2"/>
      <c r="JDN297" s="2"/>
      <c r="JDP297" s="2"/>
      <c r="JDR297" s="2"/>
      <c r="JDT297" s="2"/>
      <c r="JDV297" s="2"/>
      <c r="JDX297" s="2"/>
      <c r="JDZ297" s="2"/>
      <c r="JEB297" s="2"/>
      <c r="JED297" s="2"/>
      <c r="JEF297" s="2"/>
      <c r="JEH297" s="2"/>
      <c r="JEJ297" s="2"/>
      <c r="JEL297" s="2"/>
      <c r="JEN297" s="2"/>
      <c r="JEP297" s="2"/>
      <c r="JER297" s="2"/>
      <c r="JET297" s="2"/>
      <c r="JEV297" s="2"/>
      <c r="JEX297" s="2"/>
      <c r="JEZ297" s="2"/>
      <c r="JFB297" s="2"/>
      <c r="JFD297" s="2"/>
      <c r="JFF297" s="2"/>
      <c r="JFH297" s="2"/>
      <c r="JFJ297" s="2"/>
      <c r="JFL297" s="2"/>
      <c r="JFN297" s="2"/>
      <c r="JFP297" s="2"/>
      <c r="JFR297" s="2"/>
      <c r="JFT297" s="2"/>
      <c r="JFV297" s="2"/>
      <c r="JFX297" s="2"/>
      <c r="JFZ297" s="2"/>
      <c r="JGB297" s="2"/>
      <c r="JGD297" s="2"/>
      <c r="JGF297" s="2"/>
      <c r="JGH297" s="2"/>
      <c r="JGJ297" s="2"/>
      <c r="JGL297" s="2"/>
      <c r="JGN297" s="2"/>
      <c r="JGP297" s="2"/>
      <c r="JGR297" s="2"/>
      <c r="JGT297" s="2"/>
      <c r="JGV297" s="2"/>
      <c r="JGX297" s="2"/>
      <c r="JGZ297" s="2"/>
      <c r="JHB297" s="2"/>
      <c r="JHD297" s="2"/>
      <c r="JHF297" s="2"/>
      <c r="JHH297" s="2"/>
      <c r="JHJ297" s="2"/>
      <c r="JHL297" s="2"/>
      <c r="JHN297" s="2"/>
      <c r="JHP297" s="2"/>
      <c r="JHR297" s="2"/>
      <c r="JHT297" s="2"/>
      <c r="JHV297" s="2"/>
      <c r="JHX297" s="2"/>
      <c r="JHZ297" s="2"/>
      <c r="JIB297" s="2"/>
      <c r="JID297" s="2"/>
      <c r="JIF297" s="2"/>
      <c r="JIH297" s="2"/>
      <c r="JIJ297" s="2"/>
      <c r="JIL297" s="2"/>
      <c r="JIN297" s="2"/>
      <c r="JIP297" s="2"/>
      <c r="JIR297" s="2"/>
      <c r="JIT297" s="2"/>
      <c r="JIV297" s="2"/>
      <c r="JIX297" s="2"/>
      <c r="JIZ297" s="2"/>
      <c r="JJB297" s="2"/>
      <c r="JJD297" s="2"/>
      <c r="JJF297" s="2"/>
      <c r="JJH297" s="2"/>
      <c r="JJJ297" s="2"/>
      <c r="JJL297" s="2"/>
      <c r="JJN297" s="2"/>
      <c r="JJP297" s="2"/>
      <c r="JJR297" s="2"/>
      <c r="JJT297" s="2"/>
      <c r="JJV297" s="2"/>
      <c r="JJX297" s="2"/>
      <c r="JJZ297" s="2"/>
      <c r="JKB297" s="2"/>
      <c r="JKD297" s="2"/>
      <c r="JKF297" s="2"/>
      <c r="JKH297" s="2"/>
      <c r="JKJ297" s="2"/>
      <c r="JKL297" s="2"/>
      <c r="JKN297" s="2"/>
      <c r="JKP297" s="2"/>
      <c r="JKR297" s="2"/>
      <c r="JKT297" s="2"/>
      <c r="JKV297" s="2"/>
      <c r="JKX297" s="2"/>
      <c r="JKZ297" s="2"/>
      <c r="JLB297" s="2"/>
      <c r="JLD297" s="2"/>
      <c r="JLF297" s="2"/>
      <c r="JLH297" s="2"/>
      <c r="JLJ297" s="2"/>
      <c r="JLL297" s="2"/>
      <c r="JLN297" s="2"/>
      <c r="JLP297" s="2"/>
      <c r="JLR297" s="2"/>
      <c r="JLT297" s="2"/>
      <c r="JLV297" s="2"/>
      <c r="JLX297" s="2"/>
      <c r="JLZ297" s="2"/>
      <c r="JMB297" s="2"/>
      <c r="JMD297" s="2"/>
      <c r="JMF297" s="2"/>
      <c r="JMH297" s="2"/>
      <c r="JMJ297" s="2"/>
      <c r="JML297" s="2"/>
      <c r="JMN297" s="2"/>
      <c r="JMP297" s="2"/>
      <c r="JMR297" s="2"/>
      <c r="JMT297" s="2"/>
      <c r="JMV297" s="2"/>
      <c r="JMX297" s="2"/>
      <c r="JMZ297" s="2"/>
      <c r="JNB297" s="2"/>
      <c r="JND297" s="2"/>
      <c r="JNF297" s="2"/>
      <c r="JNH297" s="2"/>
      <c r="JNJ297" s="2"/>
      <c r="JNL297" s="2"/>
      <c r="JNN297" s="2"/>
      <c r="JNP297" s="2"/>
      <c r="JNR297" s="2"/>
      <c r="JNT297" s="2"/>
      <c r="JNV297" s="2"/>
      <c r="JNX297" s="2"/>
      <c r="JNZ297" s="2"/>
      <c r="JOB297" s="2"/>
      <c r="JOD297" s="2"/>
      <c r="JOF297" s="2"/>
      <c r="JOH297" s="2"/>
      <c r="JOJ297" s="2"/>
      <c r="JOL297" s="2"/>
      <c r="JON297" s="2"/>
      <c r="JOP297" s="2"/>
      <c r="JOR297" s="2"/>
      <c r="JOT297" s="2"/>
      <c r="JOV297" s="2"/>
      <c r="JOX297" s="2"/>
      <c r="JOZ297" s="2"/>
      <c r="JPB297" s="2"/>
      <c r="JPD297" s="2"/>
      <c r="JPF297" s="2"/>
      <c r="JPH297" s="2"/>
      <c r="JPJ297" s="2"/>
      <c r="JPL297" s="2"/>
      <c r="JPN297" s="2"/>
      <c r="JPP297" s="2"/>
      <c r="JPR297" s="2"/>
      <c r="JPT297" s="2"/>
      <c r="JPV297" s="2"/>
      <c r="JPX297" s="2"/>
      <c r="JPZ297" s="2"/>
      <c r="JQB297" s="2"/>
      <c r="JQD297" s="2"/>
      <c r="JQF297" s="2"/>
      <c r="JQH297" s="2"/>
      <c r="JQJ297" s="2"/>
      <c r="JQL297" s="2"/>
      <c r="JQN297" s="2"/>
      <c r="JQP297" s="2"/>
      <c r="JQR297" s="2"/>
      <c r="JQT297" s="2"/>
      <c r="JQV297" s="2"/>
      <c r="JQX297" s="2"/>
      <c r="JQZ297" s="2"/>
      <c r="JRB297" s="2"/>
      <c r="JRD297" s="2"/>
      <c r="JRF297" s="2"/>
      <c r="JRH297" s="2"/>
      <c r="JRJ297" s="2"/>
      <c r="JRL297" s="2"/>
      <c r="JRN297" s="2"/>
      <c r="JRP297" s="2"/>
      <c r="JRR297" s="2"/>
      <c r="JRT297" s="2"/>
      <c r="JRV297" s="2"/>
      <c r="JRX297" s="2"/>
      <c r="JRZ297" s="2"/>
      <c r="JSB297" s="2"/>
      <c r="JSD297" s="2"/>
      <c r="JSF297" s="2"/>
      <c r="JSH297" s="2"/>
      <c r="JSJ297" s="2"/>
      <c r="JSL297" s="2"/>
      <c r="JSN297" s="2"/>
      <c r="JSP297" s="2"/>
      <c r="JSR297" s="2"/>
      <c r="JST297" s="2"/>
      <c r="JSV297" s="2"/>
      <c r="JSX297" s="2"/>
      <c r="JSZ297" s="2"/>
      <c r="JTB297" s="2"/>
      <c r="JTD297" s="2"/>
      <c r="JTF297" s="2"/>
      <c r="JTH297" s="2"/>
      <c r="JTJ297" s="2"/>
      <c r="JTL297" s="2"/>
      <c r="JTN297" s="2"/>
      <c r="JTP297" s="2"/>
      <c r="JTR297" s="2"/>
      <c r="JTT297" s="2"/>
      <c r="JTV297" s="2"/>
      <c r="JTX297" s="2"/>
      <c r="JTZ297" s="2"/>
      <c r="JUB297" s="2"/>
      <c r="JUD297" s="2"/>
      <c r="JUF297" s="2"/>
      <c r="JUH297" s="2"/>
      <c r="JUJ297" s="2"/>
      <c r="JUL297" s="2"/>
      <c r="JUN297" s="2"/>
      <c r="JUP297" s="2"/>
      <c r="JUR297" s="2"/>
      <c r="JUT297" s="2"/>
      <c r="JUV297" s="2"/>
      <c r="JUX297" s="2"/>
      <c r="JUZ297" s="2"/>
      <c r="JVB297" s="2"/>
      <c r="JVD297" s="2"/>
      <c r="JVF297" s="2"/>
      <c r="JVH297" s="2"/>
      <c r="JVJ297" s="2"/>
      <c r="JVL297" s="2"/>
      <c r="JVN297" s="2"/>
      <c r="JVP297" s="2"/>
      <c r="JVR297" s="2"/>
      <c r="JVT297" s="2"/>
      <c r="JVV297" s="2"/>
      <c r="JVX297" s="2"/>
      <c r="JVZ297" s="2"/>
      <c r="JWB297" s="2"/>
      <c r="JWD297" s="2"/>
      <c r="JWF297" s="2"/>
      <c r="JWH297" s="2"/>
      <c r="JWJ297" s="2"/>
      <c r="JWL297" s="2"/>
      <c r="JWN297" s="2"/>
      <c r="JWP297" s="2"/>
      <c r="JWR297" s="2"/>
      <c r="JWT297" s="2"/>
      <c r="JWV297" s="2"/>
      <c r="JWX297" s="2"/>
      <c r="JWZ297" s="2"/>
      <c r="JXB297" s="2"/>
      <c r="JXD297" s="2"/>
      <c r="JXF297" s="2"/>
      <c r="JXH297" s="2"/>
      <c r="JXJ297" s="2"/>
      <c r="JXL297" s="2"/>
      <c r="JXN297" s="2"/>
      <c r="JXP297" s="2"/>
      <c r="JXR297" s="2"/>
      <c r="JXT297" s="2"/>
      <c r="JXV297" s="2"/>
      <c r="JXX297" s="2"/>
      <c r="JXZ297" s="2"/>
      <c r="JYB297" s="2"/>
      <c r="JYD297" s="2"/>
      <c r="JYF297" s="2"/>
      <c r="JYH297" s="2"/>
      <c r="JYJ297" s="2"/>
      <c r="JYL297" s="2"/>
      <c r="JYN297" s="2"/>
      <c r="JYP297" s="2"/>
      <c r="JYR297" s="2"/>
      <c r="JYT297" s="2"/>
      <c r="JYV297" s="2"/>
      <c r="JYX297" s="2"/>
      <c r="JYZ297" s="2"/>
      <c r="JZB297" s="2"/>
      <c r="JZD297" s="2"/>
      <c r="JZF297" s="2"/>
      <c r="JZH297" s="2"/>
      <c r="JZJ297" s="2"/>
      <c r="JZL297" s="2"/>
      <c r="JZN297" s="2"/>
      <c r="JZP297" s="2"/>
      <c r="JZR297" s="2"/>
      <c r="JZT297" s="2"/>
      <c r="JZV297" s="2"/>
      <c r="JZX297" s="2"/>
      <c r="JZZ297" s="2"/>
      <c r="KAB297" s="2"/>
      <c r="KAD297" s="2"/>
      <c r="KAF297" s="2"/>
      <c r="KAH297" s="2"/>
      <c r="KAJ297" s="2"/>
      <c r="KAL297" s="2"/>
      <c r="KAN297" s="2"/>
      <c r="KAP297" s="2"/>
      <c r="KAR297" s="2"/>
      <c r="KAT297" s="2"/>
      <c r="KAV297" s="2"/>
      <c r="KAX297" s="2"/>
      <c r="KAZ297" s="2"/>
      <c r="KBB297" s="2"/>
      <c r="KBD297" s="2"/>
      <c r="KBF297" s="2"/>
      <c r="KBH297" s="2"/>
      <c r="KBJ297" s="2"/>
      <c r="KBL297" s="2"/>
      <c r="KBN297" s="2"/>
      <c r="KBP297" s="2"/>
      <c r="KBR297" s="2"/>
      <c r="KBT297" s="2"/>
      <c r="KBV297" s="2"/>
      <c r="KBX297" s="2"/>
      <c r="KBZ297" s="2"/>
      <c r="KCB297" s="2"/>
      <c r="KCD297" s="2"/>
      <c r="KCF297" s="2"/>
      <c r="KCH297" s="2"/>
      <c r="KCJ297" s="2"/>
      <c r="KCL297" s="2"/>
      <c r="KCN297" s="2"/>
      <c r="KCP297" s="2"/>
      <c r="KCR297" s="2"/>
      <c r="KCT297" s="2"/>
      <c r="KCV297" s="2"/>
      <c r="KCX297" s="2"/>
      <c r="KCZ297" s="2"/>
      <c r="KDB297" s="2"/>
      <c r="KDD297" s="2"/>
      <c r="KDF297" s="2"/>
      <c r="KDH297" s="2"/>
      <c r="KDJ297" s="2"/>
      <c r="KDL297" s="2"/>
      <c r="KDN297" s="2"/>
      <c r="KDP297" s="2"/>
      <c r="KDR297" s="2"/>
      <c r="KDT297" s="2"/>
      <c r="KDV297" s="2"/>
      <c r="KDX297" s="2"/>
      <c r="KDZ297" s="2"/>
      <c r="KEB297" s="2"/>
      <c r="KED297" s="2"/>
      <c r="KEF297" s="2"/>
      <c r="KEH297" s="2"/>
      <c r="KEJ297" s="2"/>
      <c r="KEL297" s="2"/>
      <c r="KEN297" s="2"/>
      <c r="KEP297" s="2"/>
      <c r="KER297" s="2"/>
      <c r="KET297" s="2"/>
      <c r="KEV297" s="2"/>
      <c r="KEX297" s="2"/>
      <c r="KEZ297" s="2"/>
      <c r="KFB297" s="2"/>
      <c r="KFD297" s="2"/>
      <c r="KFF297" s="2"/>
      <c r="KFH297" s="2"/>
      <c r="KFJ297" s="2"/>
      <c r="KFL297" s="2"/>
      <c r="KFN297" s="2"/>
      <c r="KFP297" s="2"/>
      <c r="KFR297" s="2"/>
      <c r="KFT297" s="2"/>
      <c r="KFV297" s="2"/>
      <c r="KFX297" s="2"/>
      <c r="KFZ297" s="2"/>
      <c r="KGB297" s="2"/>
      <c r="KGD297" s="2"/>
      <c r="KGF297" s="2"/>
      <c r="KGH297" s="2"/>
      <c r="KGJ297" s="2"/>
      <c r="KGL297" s="2"/>
      <c r="KGN297" s="2"/>
      <c r="KGP297" s="2"/>
      <c r="KGR297" s="2"/>
      <c r="KGT297" s="2"/>
      <c r="KGV297" s="2"/>
      <c r="KGX297" s="2"/>
      <c r="KGZ297" s="2"/>
      <c r="KHB297" s="2"/>
      <c r="KHD297" s="2"/>
      <c r="KHF297" s="2"/>
      <c r="KHH297" s="2"/>
      <c r="KHJ297" s="2"/>
      <c r="KHL297" s="2"/>
      <c r="KHN297" s="2"/>
      <c r="KHP297" s="2"/>
      <c r="KHR297" s="2"/>
      <c r="KHT297" s="2"/>
      <c r="KHV297" s="2"/>
      <c r="KHX297" s="2"/>
      <c r="KHZ297" s="2"/>
      <c r="KIB297" s="2"/>
      <c r="KID297" s="2"/>
      <c r="KIF297" s="2"/>
      <c r="KIH297" s="2"/>
      <c r="KIJ297" s="2"/>
      <c r="KIL297" s="2"/>
      <c r="KIN297" s="2"/>
      <c r="KIP297" s="2"/>
      <c r="KIR297" s="2"/>
      <c r="KIT297" s="2"/>
      <c r="KIV297" s="2"/>
      <c r="KIX297" s="2"/>
      <c r="KIZ297" s="2"/>
      <c r="KJB297" s="2"/>
      <c r="KJD297" s="2"/>
      <c r="KJF297" s="2"/>
      <c r="KJH297" s="2"/>
      <c r="KJJ297" s="2"/>
      <c r="KJL297" s="2"/>
      <c r="KJN297" s="2"/>
      <c r="KJP297" s="2"/>
      <c r="KJR297" s="2"/>
      <c r="KJT297" s="2"/>
      <c r="KJV297" s="2"/>
      <c r="KJX297" s="2"/>
      <c r="KJZ297" s="2"/>
      <c r="KKB297" s="2"/>
      <c r="KKD297" s="2"/>
      <c r="KKF297" s="2"/>
      <c r="KKH297" s="2"/>
      <c r="KKJ297" s="2"/>
      <c r="KKL297" s="2"/>
      <c r="KKN297" s="2"/>
      <c r="KKP297" s="2"/>
      <c r="KKR297" s="2"/>
      <c r="KKT297" s="2"/>
      <c r="KKV297" s="2"/>
      <c r="KKX297" s="2"/>
      <c r="KKZ297" s="2"/>
      <c r="KLB297" s="2"/>
      <c r="KLD297" s="2"/>
      <c r="KLF297" s="2"/>
      <c r="KLH297" s="2"/>
      <c r="KLJ297" s="2"/>
      <c r="KLL297" s="2"/>
      <c r="KLN297" s="2"/>
      <c r="KLP297" s="2"/>
      <c r="KLR297" s="2"/>
      <c r="KLT297" s="2"/>
      <c r="KLV297" s="2"/>
      <c r="KLX297" s="2"/>
      <c r="KLZ297" s="2"/>
      <c r="KMB297" s="2"/>
      <c r="KMD297" s="2"/>
      <c r="KMF297" s="2"/>
      <c r="KMH297" s="2"/>
      <c r="KMJ297" s="2"/>
      <c r="KML297" s="2"/>
      <c r="KMN297" s="2"/>
      <c r="KMP297" s="2"/>
      <c r="KMR297" s="2"/>
      <c r="KMT297" s="2"/>
      <c r="KMV297" s="2"/>
      <c r="KMX297" s="2"/>
      <c r="KMZ297" s="2"/>
      <c r="KNB297" s="2"/>
      <c r="KND297" s="2"/>
      <c r="KNF297" s="2"/>
      <c r="KNH297" s="2"/>
      <c r="KNJ297" s="2"/>
      <c r="KNL297" s="2"/>
      <c r="KNN297" s="2"/>
      <c r="KNP297" s="2"/>
      <c r="KNR297" s="2"/>
      <c r="KNT297" s="2"/>
      <c r="KNV297" s="2"/>
      <c r="KNX297" s="2"/>
      <c r="KNZ297" s="2"/>
      <c r="KOB297" s="2"/>
      <c r="KOD297" s="2"/>
      <c r="KOF297" s="2"/>
      <c r="KOH297" s="2"/>
      <c r="KOJ297" s="2"/>
      <c r="KOL297" s="2"/>
      <c r="KON297" s="2"/>
      <c r="KOP297" s="2"/>
      <c r="KOR297" s="2"/>
      <c r="KOT297" s="2"/>
      <c r="KOV297" s="2"/>
      <c r="KOX297" s="2"/>
      <c r="KOZ297" s="2"/>
      <c r="KPB297" s="2"/>
      <c r="KPD297" s="2"/>
      <c r="KPF297" s="2"/>
      <c r="KPH297" s="2"/>
      <c r="KPJ297" s="2"/>
      <c r="KPL297" s="2"/>
      <c r="KPN297" s="2"/>
      <c r="KPP297" s="2"/>
      <c r="KPR297" s="2"/>
      <c r="KPT297" s="2"/>
      <c r="KPV297" s="2"/>
      <c r="KPX297" s="2"/>
      <c r="KPZ297" s="2"/>
      <c r="KQB297" s="2"/>
      <c r="KQD297" s="2"/>
      <c r="KQF297" s="2"/>
      <c r="KQH297" s="2"/>
      <c r="KQJ297" s="2"/>
      <c r="KQL297" s="2"/>
      <c r="KQN297" s="2"/>
      <c r="KQP297" s="2"/>
      <c r="KQR297" s="2"/>
      <c r="KQT297" s="2"/>
      <c r="KQV297" s="2"/>
      <c r="KQX297" s="2"/>
      <c r="KQZ297" s="2"/>
      <c r="KRB297" s="2"/>
      <c r="KRD297" s="2"/>
      <c r="KRF297" s="2"/>
      <c r="KRH297" s="2"/>
      <c r="KRJ297" s="2"/>
      <c r="KRL297" s="2"/>
      <c r="KRN297" s="2"/>
      <c r="KRP297" s="2"/>
      <c r="KRR297" s="2"/>
      <c r="KRT297" s="2"/>
      <c r="KRV297" s="2"/>
      <c r="KRX297" s="2"/>
      <c r="KRZ297" s="2"/>
      <c r="KSB297" s="2"/>
      <c r="KSD297" s="2"/>
      <c r="KSF297" s="2"/>
      <c r="KSH297" s="2"/>
      <c r="KSJ297" s="2"/>
      <c r="KSL297" s="2"/>
      <c r="KSN297" s="2"/>
      <c r="KSP297" s="2"/>
      <c r="KSR297" s="2"/>
      <c r="KST297" s="2"/>
      <c r="KSV297" s="2"/>
      <c r="KSX297" s="2"/>
      <c r="KSZ297" s="2"/>
      <c r="KTB297" s="2"/>
      <c r="KTD297" s="2"/>
      <c r="KTF297" s="2"/>
      <c r="KTH297" s="2"/>
      <c r="KTJ297" s="2"/>
      <c r="KTL297" s="2"/>
      <c r="KTN297" s="2"/>
      <c r="KTP297" s="2"/>
      <c r="KTR297" s="2"/>
      <c r="KTT297" s="2"/>
      <c r="KTV297" s="2"/>
      <c r="KTX297" s="2"/>
      <c r="KTZ297" s="2"/>
      <c r="KUB297" s="2"/>
      <c r="KUD297" s="2"/>
      <c r="KUF297" s="2"/>
      <c r="KUH297" s="2"/>
      <c r="KUJ297" s="2"/>
      <c r="KUL297" s="2"/>
      <c r="KUN297" s="2"/>
      <c r="KUP297" s="2"/>
      <c r="KUR297" s="2"/>
      <c r="KUT297" s="2"/>
      <c r="KUV297" s="2"/>
      <c r="KUX297" s="2"/>
      <c r="KUZ297" s="2"/>
      <c r="KVB297" s="2"/>
      <c r="KVD297" s="2"/>
      <c r="KVF297" s="2"/>
      <c r="KVH297" s="2"/>
      <c r="KVJ297" s="2"/>
      <c r="KVL297" s="2"/>
      <c r="KVN297" s="2"/>
      <c r="KVP297" s="2"/>
      <c r="KVR297" s="2"/>
      <c r="KVT297" s="2"/>
      <c r="KVV297" s="2"/>
      <c r="KVX297" s="2"/>
      <c r="KVZ297" s="2"/>
      <c r="KWB297" s="2"/>
      <c r="KWD297" s="2"/>
      <c r="KWF297" s="2"/>
      <c r="KWH297" s="2"/>
      <c r="KWJ297" s="2"/>
      <c r="KWL297" s="2"/>
      <c r="KWN297" s="2"/>
      <c r="KWP297" s="2"/>
      <c r="KWR297" s="2"/>
      <c r="KWT297" s="2"/>
      <c r="KWV297" s="2"/>
      <c r="KWX297" s="2"/>
      <c r="KWZ297" s="2"/>
      <c r="KXB297" s="2"/>
      <c r="KXD297" s="2"/>
      <c r="KXF297" s="2"/>
      <c r="KXH297" s="2"/>
      <c r="KXJ297" s="2"/>
      <c r="KXL297" s="2"/>
      <c r="KXN297" s="2"/>
      <c r="KXP297" s="2"/>
      <c r="KXR297" s="2"/>
      <c r="KXT297" s="2"/>
      <c r="KXV297" s="2"/>
      <c r="KXX297" s="2"/>
      <c r="KXZ297" s="2"/>
      <c r="KYB297" s="2"/>
      <c r="KYD297" s="2"/>
      <c r="KYF297" s="2"/>
      <c r="KYH297" s="2"/>
      <c r="KYJ297" s="2"/>
      <c r="KYL297" s="2"/>
      <c r="KYN297" s="2"/>
      <c r="KYP297" s="2"/>
      <c r="KYR297" s="2"/>
      <c r="KYT297" s="2"/>
      <c r="KYV297" s="2"/>
      <c r="KYX297" s="2"/>
      <c r="KYZ297" s="2"/>
      <c r="KZB297" s="2"/>
      <c r="KZD297" s="2"/>
      <c r="KZF297" s="2"/>
      <c r="KZH297" s="2"/>
      <c r="KZJ297" s="2"/>
      <c r="KZL297" s="2"/>
      <c r="KZN297" s="2"/>
      <c r="KZP297" s="2"/>
      <c r="KZR297" s="2"/>
      <c r="KZT297" s="2"/>
      <c r="KZV297" s="2"/>
      <c r="KZX297" s="2"/>
      <c r="KZZ297" s="2"/>
      <c r="LAB297" s="2"/>
      <c r="LAD297" s="2"/>
      <c r="LAF297" s="2"/>
      <c r="LAH297" s="2"/>
      <c r="LAJ297" s="2"/>
      <c r="LAL297" s="2"/>
      <c r="LAN297" s="2"/>
      <c r="LAP297" s="2"/>
      <c r="LAR297" s="2"/>
      <c r="LAT297" s="2"/>
      <c r="LAV297" s="2"/>
      <c r="LAX297" s="2"/>
      <c r="LAZ297" s="2"/>
      <c r="LBB297" s="2"/>
      <c r="LBD297" s="2"/>
      <c r="LBF297" s="2"/>
      <c r="LBH297" s="2"/>
      <c r="LBJ297" s="2"/>
      <c r="LBL297" s="2"/>
      <c r="LBN297" s="2"/>
      <c r="LBP297" s="2"/>
      <c r="LBR297" s="2"/>
      <c r="LBT297" s="2"/>
      <c r="LBV297" s="2"/>
      <c r="LBX297" s="2"/>
      <c r="LBZ297" s="2"/>
      <c r="LCB297" s="2"/>
      <c r="LCD297" s="2"/>
      <c r="LCF297" s="2"/>
      <c r="LCH297" s="2"/>
      <c r="LCJ297" s="2"/>
      <c r="LCL297" s="2"/>
      <c r="LCN297" s="2"/>
      <c r="LCP297" s="2"/>
      <c r="LCR297" s="2"/>
      <c r="LCT297" s="2"/>
      <c r="LCV297" s="2"/>
      <c r="LCX297" s="2"/>
      <c r="LCZ297" s="2"/>
      <c r="LDB297" s="2"/>
      <c r="LDD297" s="2"/>
      <c r="LDF297" s="2"/>
      <c r="LDH297" s="2"/>
      <c r="LDJ297" s="2"/>
      <c r="LDL297" s="2"/>
      <c r="LDN297" s="2"/>
      <c r="LDP297" s="2"/>
      <c r="LDR297" s="2"/>
      <c r="LDT297" s="2"/>
      <c r="LDV297" s="2"/>
      <c r="LDX297" s="2"/>
      <c r="LDZ297" s="2"/>
      <c r="LEB297" s="2"/>
      <c r="LED297" s="2"/>
      <c r="LEF297" s="2"/>
      <c r="LEH297" s="2"/>
      <c r="LEJ297" s="2"/>
      <c r="LEL297" s="2"/>
      <c r="LEN297" s="2"/>
      <c r="LEP297" s="2"/>
      <c r="LER297" s="2"/>
      <c r="LET297" s="2"/>
      <c r="LEV297" s="2"/>
      <c r="LEX297" s="2"/>
      <c r="LEZ297" s="2"/>
      <c r="LFB297" s="2"/>
      <c r="LFD297" s="2"/>
      <c r="LFF297" s="2"/>
      <c r="LFH297" s="2"/>
      <c r="LFJ297" s="2"/>
      <c r="LFL297" s="2"/>
      <c r="LFN297" s="2"/>
      <c r="LFP297" s="2"/>
      <c r="LFR297" s="2"/>
      <c r="LFT297" s="2"/>
      <c r="LFV297" s="2"/>
      <c r="LFX297" s="2"/>
      <c r="LFZ297" s="2"/>
      <c r="LGB297" s="2"/>
      <c r="LGD297" s="2"/>
      <c r="LGF297" s="2"/>
      <c r="LGH297" s="2"/>
      <c r="LGJ297" s="2"/>
      <c r="LGL297" s="2"/>
      <c r="LGN297" s="2"/>
      <c r="LGP297" s="2"/>
      <c r="LGR297" s="2"/>
      <c r="LGT297" s="2"/>
      <c r="LGV297" s="2"/>
      <c r="LGX297" s="2"/>
      <c r="LGZ297" s="2"/>
      <c r="LHB297" s="2"/>
      <c r="LHD297" s="2"/>
      <c r="LHF297" s="2"/>
      <c r="LHH297" s="2"/>
      <c r="LHJ297" s="2"/>
      <c r="LHL297" s="2"/>
      <c r="LHN297" s="2"/>
      <c r="LHP297" s="2"/>
      <c r="LHR297" s="2"/>
      <c r="LHT297" s="2"/>
      <c r="LHV297" s="2"/>
      <c r="LHX297" s="2"/>
      <c r="LHZ297" s="2"/>
      <c r="LIB297" s="2"/>
      <c r="LID297" s="2"/>
      <c r="LIF297" s="2"/>
      <c r="LIH297" s="2"/>
      <c r="LIJ297" s="2"/>
      <c r="LIL297" s="2"/>
      <c r="LIN297" s="2"/>
      <c r="LIP297" s="2"/>
      <c r="LIR297" s="2"/>
      <c r="LIT297" s="2"/>
      <c r="LIV297" s="2"/>
      <c r="LIX297" s="2"/>
      <c r="LIZ297" s="2"/>
      <c r="LJB297" s="2"/>
      <c r="LJD297" s="2"/>
      <c r="LJF297" s="2"/>
      <c r="LJH297" s="2"/>
      <c r="LJJ297" s="2"/>
      <c r="LJL297" s="2"/>
      <c r="LJN297" s="2"/>
      <c r="LJP297" s="2"/>
      <c r="LJR297" s="2"/>
      <c r="LJT297" s="2"/>
      <c r="LJV297" s="2"/>
      <c r="LJX297" s="2"/>
      <c r="LJZ297" s="2"/>
      <c r="LKB297" s="2"/>
      <c r="LKD297" s="2"/>
      <c r="LKF297" s="2"/>
      <c r="LKH297" s="2"/>
      <c r="LKJ297" s="2"/>
      <c r="LKL297" s="2"/>
      <c r="LKN297" s="2"/>
      <c r="LKP297" s="2"/>
      <c r="LKR297" s="2"/>
      <c r="LKT297" s="2"/>
      <c r="LKV297" s="2"/>
      <c r="LKX297" s="2"/>
      <c r="LKZ297" s="2"/>
      <c r="LLB297" s="2"/>
      <c r="LLD297" s="2"/>
      <c r="LLF297" s="2"/>
      <c r="LLH297" s="2"/>
      <c r="LLJ297" s="2"/>
      <c r="LLL297" s="2"/>
      <c r="LLN297" s="2"/>
      <c r="LLP297" s="2"/>
      <c r="LLR297" s="2"/>
      <c r="LLT297" s="2"/>
      <c r="LLV297" s="2"/>
      <c r="LLX297" s="2"/>
      <c r="LLZ297" s="2"/>
      <c r="LMB297" s="2"/>
      <c r="LMD297" s="2"/>
      <c r="LMF297" s="2"/>
      <c r="LMH297" s="2"/>
      <c r="LMJ297" s="2"/>
      <c r="LML297" s="2"/>
      <c r="LMN297" s="2"/>
      <c r="LMP297" s="2"/>
      <c r="LMR297" s="2"/>
      <c r="LMT297" s="2"/>
      <c r="LMV297" s="2"/>
      <c r="LMX297" s="2"/>
      <c r="LMZ297" s="2"/>
      <c r="LNB297" s="2"/>
      <c r="LND297" s="2"/>
      <c r="LNF297" s="2"/>
      <c r="LNH297" s="2"/>
      <c r="LNJ297" s="2"/>
      <c r="LNL297" s="2"/>
      <c r="LNN297" s="2"/>
      <c r="LNP297" s="2"/>
      <c r="LNR297" s="2"/>
      <c r="LNT297" s="2"/>
      <c r="LNV297" s="2"/>
      <c r="LNX297" s="2"/>
      <c r="LNZ297" s="2"/>
      <c r="LOB297" s="2"/>
      <c r="LOD297" s="2"/>
      <c r="LOF297" s="2"/>
      <c r="LOH297" s="2"/>
      <c r="LOJ297" s="2"/>
      <c r="LOL297" s="2"/>
      <c r="LON297" s="2"/>
      <c r="LOP297" s="2"/>
      <c r="LOR297" s="2"/>
      <c r="LOT297" s="2"/>
      <c r="LOV297" s="2"/>
      <c r="LOX297" s="2"/>
      <c r="LOZ297" s="2"/>
      <c r="LPB297" s="2"/>
      <c r="LPD297" s="2"/>
      <c r="LPF297" s="2"/>
      <c r="LPH297" s="2"/>
      <c r="LPJ297" s="2"/>
      <c r="LPL297" s="2"/>
      <c r="LPN297" s="2"/>
      <c r="LPP297" s="2"/>
      <c r="LPR297" s="2"/>
      <c r="LPT297" s="2"/>
      <c r="LPV297" s="2"/>
      <c r="LPX297" s="2"/>
      <c r="LPZ297" s="2"/>
      <c r="LQB297" s="2"/>
      <c r="LQD297" s="2"/>
      <c r="LQF297" s="2"/>
      <c r="LQH297" s="2"/>
      <c r="LQJ297" s="2"/>
      <c r="LQL297" s="2"/>
      <c r="LQN297" s="2"/>
      <c r="LQP297" s="2"/>
      <c r="LQR297" s="2"/>
      <c r="LQT297" s="2"/>
      <c r="LQV297" s="2"/>
      <c r="LQX297" s="2"/>
      <c r="LQZ297" s="2"/>
      <c r="LRB297" s="2"/>
      <c r="LRD297" s="2"/>
      <c r="LRF297" s="2"/>
      <c r="LRH297" s="2"/>
      <c r="LRJ297" s="2"/>
      <c r="LRL297" s="2"/>
      <c r="LRN297" s="2"/>
      <c r="LRP297" s="2"/>
      <c r="LRR297" s="2"/>
      <c r="LRT297" s="2"/>
      <c r="LRV297" s="2"/>
      <c r="LRX297" s="2"/>
      <c r="LRZ297" s="2"/>
      <c r="LSB297" s="2"/>
      <c r="LSD297" s="2"/>
      <c r="LSF297" s="2"/>
      <c r="LSH297" s="2"/>
      <c r="LSJ297" s="2"/>
      <c r="LSL297" s="2"/>
      <c r="LSN297" s="2"/>
      <c r="LSP297" s="2"/>
      <c r="LSR297" s="2"/>
      <c r="LST297" s="2"/>
      <c r="LSV297" s="2"/>
      <c r="LSX297" s="2"/>
      <c r="LSZ297" s="2"/>
      <c r="LTB297" s="2"/>
      <c r="LTD297" s="2"/>
      <c r="LTF297" s="2"/>
      <c r="LTH297" s="2"/>
      <c r="LTJ297" s="2"/>
      <c r="LTL297" s="2"/>
      <c r="LTN297" s="2"/>
      <c r="LTP297" s="2"/>
      <c r="LTR297" s="2"/>
      <c r="LTT297" s="2"/>
      <c r="LTV297" s="2"/>
      <c r="LTX297" s="2"/>
      <c r="LTZ297" s="2"/>
      <c r="LUB297" s="2"/>
      <c r="LUD297" s="2"/>
      <c r="LUF297" s="2"/>
      <c r="LUH297" s="2"/>
      <c r="LUJ297" s="2"/>
      <c r="LUL297" s="2"/>
      <c r="LUN297" s="2"/>
      <c r="LUP297" s="2"/>
      <c r="LUR297" s="2"/>
      <c r="LUT297" s="2"/>
      <c r="LUV297" s="2"/>
      <c r="LUX297" s="2"/>
      <c r="LUZ297" s="2"/>
      <c r="LVB297" s="2"/>
      <c r="LVD297" s="2"/>
      <c r="LVF297" s="2"/>
      <c r="LVH297" s="2"/>
      <c r="LVJ297" s="2"/>
      <c r="LVL297" s="2"/>
      <c r="LVN297" s="2"/>
      <c r="LVP297" s="2"/>
      <c r="LVR297" s="2"/>
      <c r="LVT297" s="2"/>
      <c r="LVV297" s="2"/>
      <c r="LVX297" s="2"/>
      <c r="LVZ297" s="2"/>
      <c r="LWB297" s="2"/>
      <c r="LWD297" s="2"/>
      <c r="LWF297" s="2"/>
      <c r="LWH297" s="2"/>
      <c r="LWJ297" s="2"/>
      <c r="LWL297" s="2"/>
      <c r="LWN297" s="2"/>
      <c r="LWP297" s="2"/>
      <c r="LWR297" s="2"/>
      <c r="LWT297" s="2"/>
      <c r="LWV297" s="2"/>
      <c r="LWX297" s="2"/>
      <c r="LWZ297" s="2"/>
      <c r="LXB297" s="2"/>
      <c r="LXD297" s="2"/>
      <c r="LXF297" s="2"/>
      <c r="LXH297" s="2"/>
      <c r="LXJ297" s="2"/>
      <c r="LXL297" s="2"/>
      <c r="LXN297" s="2"/>
      <c r="LXP297" s="2"/>
      <c r="LXR297" s="2"/>
      <c r="LXT297" s="2"/>
      <c r="LXV297" s="2"/>
      <c r="LXX297" s="2"/>
      <c r="LXZ297" s="2"/>
      <c r="LYB297" s="2"/>
      <c r="LYD297" s="2"/>
      <c r="LYF297" s="2"/>
      <c r="LYH297" s="2"/>
      <c r="LYJ297" s="2"/>
      <c r="LYL297" s="2"/>
      <c r="LYN297" s="2"/>
      <c r="LYP297" s="2"/>
      <c r="LYR297" s="2"/>
      <c r="LYT297" s="2"/>
      <c r="LYV297" s="2"/>
      <c r="LYX297" s="2"/>
      <c r="LYZ297" s="2"/>
      <c r="LZB297" s="2"/>
      <c r="LZD297" s="2"/>
      <c r="LZF297" s="2"/>
      <c r="LZH297" s="2"/>
      <c r="LZJ297" s="2"/>
      <c r="LZL297" s="2"/>
      <c r="LZN297" s="2"/>
      <c r="LZP297" s="2"/>
      <c r="LZR297" s="2"/>
      <c r="LZT297" s="2"/>
      <c r="LZV297" s="2"/>
      <c r="LZX297" s="2"/>
      <c r="LZZ297" s="2"/>
      <c r="MAB297" s="2"/>
      <c r="MAD297" s="2"/>
      <c r="MAF297" s="2"/>
      <c r="MAH297" s="2"/>
      <c r="MAJ297" s="2"/>
      <c r="MAL297" s="2"/>
      <c r="MAN297" s="2"/>
      <c r="MAP297" s="2"/>
      <c r="MAR297" s="2"/>
      <c r="MAT297" s="2"/>
      <c r="MAV297" s="2"/>
      <c r="MAX297" s="2"/>
      <c r="MAZ297" s="2"/>
      <c r="MBB297" s="2"/>
      <c r="MBD297" s="2"/>
      <c r="MBF297" s="2"/>
      <c r="MBH297" s="2"/>
      <c r="MBJ297" s="2"/>
      <c r="MBL297" s="2"/>
      <c r="MBN297" s="2"/>
      <c r="MBP297" s="2"/>
      <c r="MBR297" s="2"/>
      <c r="MBT297" s="2"/>
      <c r="MBV297" s="2"/>
      <c r="MBX297" s="2"/>
      <c r="MBZ297" s="2"/>
      <c r="MCB297" s="2"/>
      <c r="MCD297" s="2"/>
      <c r="MCF297" s="2"/>
      <c r="MCH297" s="2"/>
      <c r="MCJ297" s="2"/>
      <c r="MCL297" s="2"/>
      <c r="MCN297" s="2"/>
      <c r="MCP297" s="2"/>
      <c r="MCR297" s="2"/>
      <c r="MCT297" s="2"/>
      <c r="MCV297" s="2"/>
      <c r="MCX297" s="2"/>
      <c r="MCZ297" s="2"/>
      <c r="MDB297" s="2"/>
      <c r="MDD297" s="2"/>
      <c r="MDF297" s="2"/>
      <c r="MDH297" s="2"/>
      <c r="MDJ297" s="2"/>
      <c r="MDL297" s="2"/>
      <c r="MDN297" s="2"/>
      <c r="MDP297" s="2"/>
      <c r="MDR297" s="2"/>
      <c r="MDT297" s="2"/>
      <c r="MDV297" s="2"/>
      <c r="MDX297" s="2"/>
      <c r="MDZ297" s="2"/>
      <c r="MEB297" s="2"/>
      <c r="MED297" s="2"/>
      <c r="MEF297" s="2"/>
      <c r="MEH297" s="2"/>
      <c r="MEJ297" s="2"/>
      <c r="MEL297" s="2"/>
      <c r="MEN297" s="2"/>
      <c r="MEP297" s="2"/>
      <c r="MER297" s="2"/>
      <c r="MET297" s="2"/>
      <c r="MEV297" s="2"/>
      <c r="MEX297" s="2"/>
      <c r="MEZ297" s="2"/>
      <c r="MFB297" s="2"/>
      <c r="MFD297" s="2"/>
      <c r="MFF297" s="2"/>
      <c r="MFH297" s="2"/>
      <c r="MFJ297" s="2"/>
      <c r="MFL297" s="2"/>
      <c r="MFN297" s="2"/>
      <c r="MFP297" s="2"/>
      <c r="MFR297" s="2"/>
      <c r="MFT297" s="2"/>
      <c r="MFV297" s="2"/>
      <c r="MFX297" s="2"/>
      <c r="MFZ297" s="2"/>
      <c r="MGB297" s="2"/>
      <c r="MGD297" s="2"/>
      <c r="MGF297" s="2"/>
      <c r="MGH297" s="2"/>
      <c r="MGJ297" s="2"/>
      <c r="MGL297" s="2"/>
      <c r="MGN297" s="2"/>
      <c r="MGP297" s="2"/>
      <c r="MGR297" s="2"/>
      <c r="MGT297" s="2"/>
      <c r="MGV297" s="2"/>
      <c r="MGX297" s="2"/>
      <c r="MGZ297" s="2"/>
      <c r="MHB297" s="2"/>
      <c r="MHD297" s="2"/>
      <c r="MHF297" s="2"/>
      <c r="MHH297" s="2"/>
      <c r="MHJ297" s="2"/>
      <c r="MHL297" s="2"/>
      <c r="MHN297" s="2"/>
      <c r="MHP297" s="2"/>
      <c r="MHR297" s="2"/>
      <c r="MHT297" s="2"/>
      <c r="MHV297" s="2"/>
      <c r="MHX297" s="2"/>
      <c r="MHZ297" s="2"/>
      <c r="MIB297" s="2"/>
      <c r="MID297" s="2"/>
      <c r="MIF297" s="2"/>
      <c r="MIH297" s="2"/>
      <c r="MIJ297" s="2"/>
      <c r="MIL297" s="2"/>
      <c r="MIN297" s="2"/>
      <c r="MIP297" s="2"/>
      <c r="MIR297" s="2"/>
      <c r="MIT297" s="2"/>
      <c r="MIV297" s="2"/>
      <c r="MIX297" s="2"/>
      <c r="MIZ297" s="2"/>
      <c r="MJB297" s="2"/>
      <c r="MJD297" s="2"/>
      <c r="MJF297" s="2"/>
      <c r="MJH297" s="2"/>
      <c r="MJJ297" s="2"/>
      <c r="MJL297" s="2"/>
      <c r="MJN297" s="2"/>
      <c r="MJP297" s="2"/>
      <c r="MJR297" s="2"/>
      <c r="MJT297" s="2"/>
      <c r="MJV297" s="2"/>
      <c r="MJX297" s="2"/>
      <c r="MJZ297" s="2"/>
      <c r="MKB297" s="2"/>
      <c r="MKD297" s="2"/>
      <c r="MKF297" s="2"/>
      <c r="MKH297" s="2"/>
      <c r="MKJ297" s="2"/>
      <c r="MKL297" s="2"/>
      <c r="MKN297" s="2"/>
      <c r="MKP297" s="2"/>
      <c r="MKR297" s="2"/>
      <c r="MKT297" s="2"/>
      <c r="MKV297" s="2"/>
      <c r="MKX297" s="2"/>
      <c r="MKZ297" s="2"/>
      <c r="MLB297" s="2"/>
      <c r="MLD297" s="2"/>
      <c r="MLF297" s="2"/>
      <c r="MLH297" s="2"/>
      <c r="MLJ297" s="2"/>
      <c r="MLL297" s="2"/>
      <c r="MLN297" s="2"/>
      <c r="MLP297" s="2"/>
      <c r="MLR297" s="2"/>
      <c r="MLT297" s="2"/>
      <c r="MLV297" s="2"/>
      <c r="MLX297" s="2"/>
      <c r="MLZ297" s="2"/>
      <c r="MMB297" s="2"/>
      <c r="MMD297" s="2"/>
      <c r="MMF297" s="2"/>
      <c r="MMH297" s="2"/>
      <c r="MMJ297" s="2"/>
      <c r="MML297" s="2"/>
      <c r="MMN297" s="2"/>
      <c r="MMP297" s="2"/>
      <c r="MMR297" s="2"/>
      <c r="MMT297" s="2"/>
      <c r="MMV297" s="2"/>
      <c r="MMX297" s="2"/>
      <c r="MMZ297" s="2"/>
      <c r="MNB297" s="2"/>
      <c r="MND297" s="2"/>
      <c r="MNF297" s="2"/>
      <c r="MNH297" s="2"/>
      <c r="MNJ297" s="2"/>
      <c r="MNL297" s="2"/>
      <c r="MNN297" s="2"/>
      <c r="MNP297" s="2"/>
      <c r="MNR297" s="2"/>
      <c r="MNT297" s="2"/>
      <c r="MNV297" s="2"/>
      <c r="MNX297" s="2"/>
      <c r="MNZ297" s="2"/>
      <c r="MOB297" s="2"/>
      <c r="MOD297" s="2"/>
      <c r="MOF297" s="2"/>
      <c r="MOH297" s="2"/>
      <c r="MOJ297" s="2"/>
      <c r="MOL297" s="2"/>
      <c r="MON297" s="2"/>
      <c r="MOP297" s="2"/>
      <c r="MOR297" s="2"/>
      <c r="MOT297" s="2"/>
      <c r="MOV297" s="2"/>
      <c r="MOX297" s="2"/>
      <c r="MOZ297" s="2"/>
      <c r="MPB297" s="2"/>
      <c r="MPD297" s="2"/>
      <c r="MPF297" s="2"/>
      <c r="MPH297" s="2"/>
      <c r="MPJ297" s="2"/>
      <c r="MPL297" s="2"/>
      <c r="MPN297" s="2"/>
      <c r="MPP297" s="2"/>
      <c r="MPR297" s="2"/>
      <c r="MPT297" s="2"/>
      <c r="MPV297" s="2"/>
      <c r="MPX297" s="2"/>
      <c r="MPZ297" s="2"/>
      <c r="MQB297" s="2"/>
      <c r="MQD297" s="2"/>
      <c r="MQF297" s="2"/>
      <c r="MQH297" s="2"/>
      <c r="MQJ297" s="2"/>
      <c r="MQL297" s="2"/>
      <c r="MQN297" s="2"/>
      <c r="MQP297" s="2"/>
      <c r="MQR297" s="2"/>
      <c r="MQT297" s="2"/>
      <c r="MQV297" s="2"/>
      <c r="MQX297" s="2"/>
      <c r="MQZ297" s="2"/>
      <c r="MRB297" s="2"/>
      <c r="MRD297" s="2"/>
      <c r="MRF297" s="2"/>
      <c r="MRH297" s="2"/>
      <c r="MRJ297" s="2"/>
      <c r="MRL297" s="2"/>
      <c r="MRN297" s="2"/>
      <c r="MRP297" s="2"/>
      <c r="MRR297" s="2"/>
      <c r="MRT297" s="2"/>
      <c r="MRV297" s="2"/>
      <c r="MRX297" s="2"/>
      <c r="MRZ297" s="2"/>
      <c r="MSB297" s="2"/>
      <c r="MSD297" s="2"/>
      <c r="MSF297" s="2"/>
      <c r="MSH297" s="2"/>
      <c r="MSJ297" s="2"/>
      <c r="MSL297" s="2"/>
      <c r="MSN297" s="2"/>
      <c r="MSP297" s="2"/>
      <c r="MSR297" s="2"/>
      <c r="MST297" s="2"/>
      <c r="MSV297" s="2"/>
      <c r="MSX297" s="2"/>
      <c r="MSZ297" s="2"/>
      <c r="MTB297" s="2"/>
      <c r="MTD297" s="2"/>
      <c r="MTF297" s="2"/>
      <c r="MTH297" s="2"/>
      <c r="MTJ297" s="2"/>
      <c r="MTL297" s="2"/>
      <c r="MTN297" s="2"/>
      <c r="MTP297" s="2"/>
      <c r="MTR297" s="2"/>
      <c r="MTT297" s="2"/>
      <c r="MTV297" s="2"/>
      <c r="MTX297" s="2"/>
      <c r="MTZ297" s="2"/>
      <c r="MUB297" s="2"/>
      <c r="MUD297" s="2"/>
      <c r="MUF297" s="2"/>
      <c r="MUH297" s="2"/>
      <c r="MUJ297" s="2"/>
      <c r="MUL297" s="2"/>
      <c r="MUN297" s="2"/>
      <c r="MUP297" s="2"/>
      <c r="MUR297" s="2"/>
      <c r="MUT297" s="2"/>
      <c r="MUV297" s="2"/>
      <c r="MUX297" s="2"/>
      <c r="MUZ297" s="2"/>
      <c r="MVB297" s="2"/>
      <c r="MVD297" s="2"/>
      <c r="MVF297" s="2"/>
      <c r="MVH297" s="2"/>
      <c r="MVJ297" s="2"/>
      <c r="MVL297" s="2"/>
      <c r="MVN297" s="2"/>
      <c r="MVP297" s="2"/>
      <c r="MVR297" s="2"/>
      <c r="MVT297" s="2"/>
      <c r="MVV297" s="2"/>
      <c r="MVX297" s="2"/>
      <c r="MVZ297" s="2"/>
      <c r="MWB297" s="2"/>
      <c r="MWD297" s="2"/>
      <c r="MWF297" s="2"/>
      <c r="MWH297" s="2"/>
      <c r="MWJ297" s="2"/>
      <c r="MWL297" s="2"/>
      <c r="MWN297" s="2"/>
      <c r="MWP297" s="2"/>
      <c r="MWR297" s="2"/>
      <c r="MWT297" s="2"/>
      <c r="MWV297" s="2"/>
      <c r="MWX297" s="2"/>
      <c r="MWZ297" s="2"/>
      <c r="MXB297" s="2"/>
      <c r="MXD297" s="2"/>
      <c r="MXF297" s="2"/>
      <c r="MXH297" s="2"/>
      <c r="MXJ297" s="2"/>
      <c r="MXL297" s="2"/>
      <c r="MXN297" s="2"/>
      <c r="MXP297" s="2"/>
      <c r="MXR297" s="2"/>
      <c r="MXT297" s="2"/>
      <c r="MXV297" s="2"/>
      <c r="MXX297" s="2"/>
      <c r="MXZ297" s="2"/>
      <c r="MYB297" s="2"/>
      <c r="MYD297" s="2"/>
      <c r="MYF297" s="2"/>
      <c r="MYH297" s="2"/>
      <c r="MYJ297" s="2"/>
      <c r="MYL297" s="2"/>
      <c r="MYN297" s="2"/>
      <c r="MYP297" s="2"/>
      <c r="MYR297" s="2"/>
      <c r="MYT297" s="2"/>
      <c r="MYV297" s="2"/>
      <c r="MYX297" s="2"/>
      <c r="MYZ297" s="2"/>
      <c r="MZB297" s="2"/>
      <c r="MZD297" s="2"/>
      <c r="MZF297" s="2"/>
      <c r="MZH297" s="2"/>
      <c r="MZJ297" s="2"/>
      <c r="MZL297" s="2"/>
      <c r="MZN297" s="2"/>
      <c r="MZP297" s="2"/>
      <c r="MZR297" s="2"/>
      <c r="MZT297" s="2"/>
      <c r="MZV297" s="2"/>
      <c r="MZX297" s="2"/>
      <c r="MZZ297" s="2"/>
      <c r="NAB297" s="2"/>
      <c r="NAD297" s="2"/>
      <c r="NAF297" s="2"/>
      <c r="NAH297" s="2"/>
      <c r="NAJ297" s="2"/>
      <c r="NAL297" s="2"/>
      <c r="NAN297" s="2"/>
      <c r="NAP297" s="2"/>
      <c r="NAR297" s="2"/>
      <c r="NAT297" s="2"/>
      <c r="NAV297" s="2"/>
      <c r="NAX297" s="2"/>
      <c r="NAZ297" s="2"/>
      <c r="NBB297" s="2"/>
      <c r="NBD297" s="2"/>
      <c r="NBF297" s="2"/>
      <c r="NBH297" s="2"/>
      <c r="NBJ297" s="2"/>
      <c r="NBL297" s="2"/>
      <c r="NBN297" s="2"/>
      <c r="NBP297" s="2"/>
      <c r="NBR297" s="2"/>
      <c r="NBT297" s="2"/>
      <c r="NBV297" s="2"/>
      <c r="NBX297" s="2"/>
      <c r="NBZ297" s="2"/>
      <c r="NCB297" s="2"/>
      <c r="NCD297" s="2"/>
      <c r="NCF297" s="2"/>
      <c r="NCH297" s="2"/>
      <c r="NCJ297" s="2"/>
      <c r="NCL297" s="2"/>
      <c r="NCN297" s="2"/>
      <c r="NCP297" s="2"/>
      <c r="NCR297" s="2"/>
      <c r="NCT297" s="2"/>
      <c r="NCV297" s="2"/>
      <c r="NCX297" s="2"/>
      <c r="NCZ297" s="2"/>
      <c r="NDB297" s="2"/>
      <c r="NDD297" s="2"/>
      <c r="NDF297" s="2"/>
      <c r="NDH297" s="2"/>
      <c r="NDJ297" s="2"/>
      <c r="NDL297" s="2"/>
      <c r="NDN297" s="2"/>
      <c r="NDP297" s="2"/>
      <c r="NDR297" s="2"/>
      <c r="NDT297" s="2"/>
      <c r="NDV297" s="2"/>
      <c r="NDX297" s="2"/>
      <c r="NDZ297" s="2"/>
      <c r="NEB297" s="2"/>
      <c r="NED297" s="2"/>
      <c r="NEF297" s="2"/>
      <c r="NEH297" s="2"/>
      <c r="NEJ297" s="2"/>
      <c r="NEL297" s="2"/>
      <c r="NEN297" s="2"/>
      <c r="NEP297" s="2"/>
      <c r="NER297" s="2"/>
      <c r="NET297" s="2"/>
      <c r="NEV297" s="2"/>
      <c r="NEX297" s="2"/>
      <c r="NEZ297" s="2"/>
      <c r="NFB297" s="2"/>
      <c r="NFD297" s="2"/>
      <c r="NFF297" s="2"/>
      <c r="NFH297" s="2"/>
      <c r="NFJ297" s="2"/>
      <c r="NFL297" s="2"/>
      <c r="NFN297" s="2"/>
      <c r="NFP297" s="2"/>
      <c r="NFR297" s="2"/>
      <c r="NFT297" s="2"/>
      <c r="NFV297" s="2"/>
      <c r="NFX297" s="2"/>
      <c r="NFZ297" s="2"/>
      <c r="NGB297" s="2"/>
      <c r="NGD297" s="2"/>
      <c r="NGF297" s="2"/>
      <c r="NGH297" s="2"/>
      <c r="NGJ297" s="2"/>
      <c r="NGL297" s="2"/>
      <c r="NGN297" s="2"/>
      <c r="NGP297" s="2"/>
      <c r="NGR297" s="2"/>
      <c r="NGT297" s="2"/>
      <c r="NGV297" s="2"/>
      <c r="NGX297" s="2"/>
      <c r="NGZ297" s="2"/>
      <c r="NHB297" s="2"/>
      <c r="NHD297" s="2"/>
      <c r="NHF297" s="2"/>
      <c r="NHH297" s="2"/>
      <c r="NHJ297" s="2"/>
      <c r="NHL297" s="2"/>
      <c r="NHN297" s="2"/>
      <c r="NHP297" s="2"/>
      <c r="NHR297" s="2"/>
      <c r="NHT297" s="2"/>
      <c r="NHV297" s="2"/>
      <c r="NHX297" s="2"/>
      <c r="NHZ297" s="2"/>
      <c r="NIB297" s="2"/>
      <c r="NID297" s="2"/>
      <c r="NIF297" s="2"/>
      <c r="NIH297" s="2"/>
      <c r="NIJ297" s="2"/>
      <c r="NIL297" s="2"/>
      <c r="NIN297" s="2"/>
      <c r="NIP297" s="2"/>
      <c r="NIR297" s="2"/>
      <c r="NIT297" s="2"/>
      <c r="NIV297" s="2"/>
      <c r="NIX297" s="2"/>
      <c r="NIZ297" s="2"/>
      <c r="NJB297" s="2"/>
      <c r="NJD297" s="2"/>
      <c r="NJF297" s="2"/>
      <c r="NJH297" s="2"/>
      <c r="NJJ297" s="2"/>
      <c r="NJL297" s="2"/>
      <c r="NJN297" s="2"/>
      <c r="NJP297" s="2"/>
      <c r="NJR297" s="2"/>
      <c r="NJT297" s="2"/>
      <c r="NJV297" s="2"/>
      <c r="NJX297" s="2"/>
      <c r="NJZ297" s="2"/>
      <c r="NKB297" s="2"/>
      <c r="NKD297" s="2"/>
      <c r="NKF297" s="2"/>
      <c r="NKH297" s="2"/>
      <c r="NKJ297" s="2"/>
      <c r="NKL297" s="2"/>
      <c r="NKN297" s="2"/>
      <c r="NKP297" s="2"/>
      <c r="NKR297" s="2"/>
      <c r="NKT297" s="2"/>
      <c r="NKV297" s="2"/>
      <c r="NKX297" s="2"/>
      <c r="NKZ297" s="2"/>
      <c r="NLB297" s="2"/>
      <c r="NLD297" s="2"/>
      <c r="NLF297" s="2"/>
      <c r="NLH297" s="2"/>
      <c r="NLJ297" s="2"/>
      <c r="NLL297" s="2"/>
      <c r="NLN297" s="2"/>
      <c r="NLP297" s="2"/>
      <c r="NLR297" s="2"/>
      <c r="NLT297" s="2"/>
      <c r="NLV297" s="2"/>
      <c r="NLX297" s="2"/>
      <c r="NLZ297" s="2"/>
      <c r="NMB297" s="2"/>
      <c r="NMD297" s="2"/>
      <c r="NMF297" s="2"/>
      <c r="NMH297" s="2"/>
      <c r="NMJ297" s="2"/>
      <c r="NML297" s="2"/>
      <c r="NMN297" s="2"/>
      <c r="NMP297" s="2"/>
      <c r="NMR297" s="2"/>
      <c r="NMT297" s="2"/>
      <c r="NMV297" s="2"/>
      <c r="NMX297" s="2"/>
      <c r="NMZ297" s="2"/>
      <c r="NNB297" s="2"/>
      <c r="NND297" s="2"/>
      <c r="NNF297" s="2"/>
      <c r="NNH297" s="2"/>
      <c r="NNJ297" s="2"/>
      <c r="NNL297" s="2"/>
      <c r="NNN297" s="2"/>
      <c r="NNP297" s="2"/>
      <c r="NNR297" s="2"/>
      <c r="NNT297" s="2"/>
      <c r="NNV297" s="2"/>
      <c r="NNX297" s="2"/>
      <c r="NNZ297" s="2"/>
      <c r="NOB297" s="2"/>
      <c r="NOD297" s="2"/>
      <c r="NOF297" s="2"/>
      <c r="NOH297" s="2"/>
      <c r="NOJ297" s="2"/>
      <c r="NOL297" s="2"/>
      <c r="NON297" s="2"/>
      <c r="NOP297" s="2"/>
      <c r="NOR297" s="2"/>
      <c r="NOT297" s="2"/>
      <c r="NOV297" s="2"/>
      <c r="NOX297" s="2"/>
      <c r="NOZ297" s="2"/>
      <c r="NPB297" s="2"/>
      <c r="NPD297" s="2"/>
      <c r="NPF297" s="2"/>
      <c r="NPH297" s="2"/>
      <c r="NPJ297" s="2"/>
      <c r="NPL297" s="2"/>
      <c r="NPN297" s="2"/>
      <c r="NPP297" s="2"/>
      <c r="NPR297" s="2"/>
      <c r="NPT297" s="2"/>
      <c r="NPV297" s="2"/>
      <c r="NPX297" s="2"/>
      <c r="NPZ297" s="2"/>
      <c r="NQB297" s="2"/>
      <c r="NQD297" s="2"/>
      <c r="NQF297" s="2"/>
      <c r="NQH297" s="2"/>
      <c r="NQJ297" s="2"/>
      <c r="NQL297" s="2"/>
      <c r="NQN297" s="2"/>
      <c r="NQP297" s="2"/>
      <c r="NQR297" s="2"/>
      <c r="NQT297" s="2"/>
      <c r="NQV297" s="2"/>
      <c r="NQX297" s="2"/>
      <c r="NQZ297" s="2"/>
      <c r="NRB297" s="2"/>
      <c r="NRD297" s="2"/>
      <c r="NRF297" s="2"/>
      <c r="NRH297" s="2"/>
      <c r="NRJ297" s="2"/>
      <c r="NRL297" s="2"/>
      <c r="NRN297" s="2"/>
      <c r="NRP297" s="2"/>
      <c r="NRR297" s="2"/>
      <c r="NRT297" s="2"/>
      <c r="NRV297" s="2"/>
      <c r="NRX297" s="2"/>
      <c r="NRZ297" s="2"/>
      <c r="NSB297" s="2"/>
      <c r="NSD297" s="2"/>
      <c r="NSF297" s="2"/>
      <c r="NSH297" s="2"/>
      <c r="NSJ297" s="2"/>
      <c r="NSL297" s="2"/>
      <c r="NSN297" s="2"/>
      <c r="NSP297" s="2"/>
      <c r="NSR297" s="2"/>
      <c r="NST297" s="2"/>
      <c r="NSV297" s="2"/>
      <c r="NSX297" s="2"/>
      <c r="NSZ297" s="2"/>
      <c r="NTB297" s="2"/>
      <c r="NTD297" s="2"/>
      <c r="NTF297" s="2"/>
      <c r="NTH297" s="2"/>
      <c r="NTJ297" s="2"/>
      <c r="NTL297" s="2"/>
      <c r="NTN297" s="2"/>
      <c r="NTP297" s="2"/>
      <c r="NTR297" s="2"/>
      <c r="NTT297" s="2"/>
      <c r="NTV297" s="2"/>
      <c r="NTX297" s="2"/>
      <c r="NTZ297" s="2"/>
      <c r="NUB297" s="2"/>
      <c r="NUD297" s="2"/>
      <c r="NUF297" s="2"/>
      <c r="NUH297" s="2"/>
      <c r="NUJ297" s="2"/>
      <c r="NUL297" s="2"/>
      <c r="NUN297" s="2"/>
      <c r="NUP297" s="2"/>
      <c r="NUR297" s="2"/>
      <c r="NUT297" s="2"/>
      <c r="NUV297" s="2"/>
      <c r="NUX297" s="2"/>
      <c r="NUZ297" s="2"/>
      <c r="NVB297" s="2"/>
      <c r="NVD297" s="2"/>
      <c r="NVF297" s="2"/>
      <c r="NVH297" s="2"/>
      <c r="NVJ297" s="2"/>
      <c r="NVL297" s="2"/>
      <c r="NVN297" s="2"/>
      <c r="NVP297" s="2"/>
      <c r="NVR297" s="2"/>
      <c r="NVT297" s="2"/>
      <c r="NVV297" s="2"/>
      <c r="NVX297" s="2"/>
      <c r="NVZ297" s="2"/>
      <c r="NWB297" s="2"/>
      <c r="NWD297" s="2"/>
      <c r="NWF297" s="2"/>
      <c r="NWH297" s="2"/>
      <c r="NWJ297" s="2"/>
      <c r="NWL297" s="2"/>
      <c r="NWN297" s="2"/>
      <c r="NWP297" s="2"/>
      <c r="NWR297" s="2"/>
      <c r="NWT297" s="2"/>
      <c r="NWV297" s="2"/>
      <c r="NWX297" s="2"/>
      <c r="NWZ297" s="2"/>
      <c r="NXB297" s="2"/>
      <c r="NXD297" s="2"/>
      <c r="NXF297" s="2"/>
      <c r="NXH297" s="2"/>
      <c r="NXJ297" s="2"/>
      <c r="NXL297" s="2"/>
      <c r="NXN297" s="2"/>
      <c r="NXP297" s="2"/>
      <c r="NXR297" s="2"/>
      <c r="NXT297" s="2"/>
      <c r="NXV297" s="2"/>
      <c r="NXX297" s="2"/>
      <c r="NXZ297" s="2"/>
      <c r="NYB297" s="2"/>
      <c r="NYD297" s="2"/>
      <c r="NYF297" s="2"/>
      <c r="NYH297" s="2"/>
      <c r="NYJ297" s="2"/>
      <c r="NYL297" s="2"/>
      <c r="NYN297" s="2"/>
      <c r="NYP297" s="2"/>
      <c r="NYR297" s="2"/>
      <c r="NYT297" s="2"/>
      <c r="NYV297" s="2"/>
      <c r="NYX297" s="2"/>
      <c r="NYZ297" s="2"/>
      <c r="NZB297" s="2"/>
      <c r="NZD297" s="2"/>
      <c r="NZF297" s="2"/>
      <c r="NZH297" s="2"/>
      <c r="NZJ297" s="2"/>
      <c r="NZL297" s="2"/>
      <c r="NZN297" s="2"/>
      <c r="NZP297" s="2"/>
      <c r="NZR297" s="2"/>
      <c r="NZT297" s="2"/>
      <c r="NZV297" s="2"/>
      <c r="NZX297" s="2"/>
      <c r="NZZ297" s="2"/>
      <c r="OAB297" s="2"/>
      <c r="OAD297" s="2"/>
      <c r="OAF297" s="2"/>
      <c r="OAH297" s="2"/>
      <c r="OAJ297" s="2"/>
      <c r="OAL297" s="2"/>
      <c r="OAN297" s="2"/>
      <c r="OAP297" s="2"/>
      <c r="OAR297" s="2"/>
      <c r="OAT297" s="2"/>
      <c r="OAV297" s="2"/>
      <c r="OAX297" s="2"/>
      <c r="OAZ297" s="2"/>
      <c r="OBB297" s="2"/>
      <c r="OBD297" s="2"/>
      <c r="OBF297" s="2"/>
      <c r="OBH297" s="2"/>
      <c r="OBJ297" s="2"/>
      <c r="OBL297" s="2"/>
      <c r="OBN297" s="2"/>
      <c r="OBP297" s="2"/>
      <c r="OBR297" s="2"/>
      <c r="OBT297" s="2"/>
      <c r="OBV297" s="2"/>
      <c r="OBX297" s="2"/>
      <c r="OBZ297" s="2"/>
      <c r="OCB297" s="2"/>
      <c r="OCD297" s="2"/>
      <c r="OCF297" s="2"/>
      <c r="OCH297" s="2"/>
      <c r="OCJ297" s="2"/>
      <c r="OCL297" s="2"/>
      <c r="OCN297" s="2"/>
      <c r="OCP297" s="2"/>
      <c r="OCR297" s="2"/>
      <c r="OCT297" s="2"/>
      <c r="OCV297" s="2"/>
      <c r="OCX297" s="2"/>
      <c r="OCZ297" s="2"/>
      <c r="ODB297" s="2"/>
      <c r="ODD297" s="2"/>
      <c r="ODF297" s="2"/>
      <c r="ODH297" s="2"/>
      <c r="ODJ297" s="2"/>
      <c r="ODL297" s="2"/>
      <c r="ODN297" s="2"/>
      <c r="ODP297" s="2"/>
      <c r="ODR297" s="2"/>
      <c r="ODT297" s="2"/>
      <c r="ODV297" s="2"/>
      <c r="ODX297" s="2"/>
      <c r="ODZ297" s="2"/>
      <c r="OEB297" s="2"/>
      <c r="OED297" s="2"/>
      <c r="OEF297" s="2"/>
      <c r="OEH297" s="2"/>
      <c r="OEJ297" s="2"/>
      <c r="OEL297" s="2"/>
      <c r="OEN297" s="2"/>
      <c r="OEP297" s="2"/>
      <c r="OER297" s="2"/>
      <c r="OET297" s="2"/>
      <c r="OEV297" s="2"/>
      <c r="OEX297" s="2"/>
      <c r="OEZ297" s="2"/>
      <c r="OFB297" s="2"/>
      <c r="OFD297" s="2"/>
      <c r="OFF297" s="2"/>
      <c r="OFH297" s="2"/>
      <c r="OFJ297" s="2"/>
      <c r="OFL297" s="2"/>
      <c r="OFN297" s="2"/>
      <c r="OFP297" s="2"/>
      <c r="OFR297" s="2"/>
      <c r="OFT297" s="2"/>
      <c r="OFV297" s="2"/>
      <c r="OFX297" s="2"/>
      <c r="OFZ297" s="2"/>
      <c r="OGB297" s="2"/>
      <c r="OGD297" s="2"/>
      <c r="OGF297" s="2"/>
      <c r="OGH297" s="2"/>
      <c r="OGJ297" s="2"/>
      <c r="OGL297" s="2"/>
      <c r="OGN297" s="2"/>
      <c r="OGP297" s="2"/>
      <c r="OGR297" s="2"/>
      <c r="OGT297" s="2"/>
      <c r="OGV297" s="2"/>
      <c r="OGX297" s="2"/>
      <c r="OGZ297" s="2"/>
      <c r="OHB297" s="2"/>
      <c r="OHD297" s="2"/>
      <c r="OHF297" s="2"/>
      <c r="OHH297" s="2"/>
      <c r="OHJ297" s="2"/>
      <c r="OHL297" s="2"/>
      <c r="OHN297" s="2"/>
      <c r="OHP297" s="2"/>
      <c r="OHR297" s="2"/>
      <c r="OHT297" s="2"/>
      <c r="OHV297" s="2"/>
      <c r="OHX297" s="2"/>
      <c r="OHZ297" s="2"/>
      <c r="OIB297" s="2"/>
      <c r="OID297" s="2"/>
      <c r="OIF297" s="2"/>
      <c r="OIH297" s="2"/>
      <c r="OIJ297" s="2"/>
      <c r="OIL297" s="2"/>
      <c r="OIN297" s="2"/>
      <c r="OIP297" s="2"/>
      <c r="OIR297" s="2"/>
      <c r="OIT297" s="2"/>
      <c r="OIV297" s="2"/>
      <c r="OIX297" s="2"/>
      <c r="OIZ297" s="2"/>
      <c r="OJB297" s="2"/>
      <c r="OJD297" s="2"/>
      <c r="OJF297" s="2"/>
      <c r="OJH297" s="2"/>
      <c r="OJJ297" s="2"/>
      <c r="OJL297" s="2"/>
      <c r="OJN297" s="2"/>
      <c r="OJP297" s="2"/>
      <c r="OJR297" s="2"/>
      <c r="OJT297" s="2"/>
      <c r="OJV297" s="2"/>
      <c r="OJX297" s="2"/>
      <c r="OJZ297" s="2"/>
      <c r="OKB297" s="2"/>
      <c r="OKD297" s="2"/>
      <c r="OKF297" s="2"/>
      <c r="OKH297" s="2"/>
      <c r="OKJ297" s="2"/>
      <c r="OKL297" s="2"/>
      <c r="OKN297" s="2"/>
      <c r="OKP297" s="2"/>
      <c r="OKR297" s="2"/>
      <c r="OKT297" s="2"/>
      <c r="OKV297" s="2"/>
      <c r="OKX297" s="2"/>
      <c r="OKZ297" s="2"/>
      <c r="OLB297" s="2"/>
      <c r="OLD297" s="2"/>
      <c r="OLF297" s="2"/>
      <c r="OLH297" s="2"/>
      <c r="OLJ297" s="2"/>
      <c r="OLL297" s="2"/>
      <c r="OLN297" s="2"/>
      <c r="OLP297" s="2"/>
      <c r="OLR297" s="2"/>
      <c r="OLT297" s="2"/>
      <c r="OLV297" s="2"/>
      <c r="OLX297" s="2"/>
      <c r="OLZ297" s="2"/>
      <c r="OMB297" s="2"/>
      <c r="OMD297" s="2"/>
      <c r="OMF297" s="2"/>
      <c r="OMH297" s="2"/>
      <c r="OMJ297" s="2"/>
      <c r="OML297" s="2"/>
      <c r="OMN297" s="2"/>
      <c r="OMP297" s="2"/>
      <c r="OMR297" s="2"/>
      <c r="OMT297" s="2"/>
      <c r="OMV297" s="2"/>
      <c r="OMX297" s="2"/>
      <c r="OMZ297" s="2"/>
      <c r="ONB297" s="2"/>
      <c r="OND297" s="2"/>
      <c r="ONF297" s="2"/>
      <c r="ONH297" s="2"/>
      <c r="ONJ297" s="2"/>
      <c r="ONL297" s="2"/>
      <c r="ONN297" s="2"/>
      <c r="ONP297" s="2"/>
      <c r="ONR297" s="2"/>
      <c r="ONT297" s="2"/>
      <c r="ONV297" s="2"/>
      <c r="ONX297" s="2"/>
      <c r="ONZ297" s="2"/>
      <c r="OOB297" s="2"/>
      <c r="OOD297" s="2"/>
      <c r="OOF297" s="2"/>
      <c r="OOH297" s="2"/>
      <c r="OOJ297" s="2"/>
      <c r="OOL297" s="2"/>
      <c r="OON297" s="2"/>
      <c r="OOP297" s="2"/>
      <c r="OOR297" s="2"/>
      <c r="OOT297" s="2"/>
      <c r="OOV297" s="2"/>
      <c r="OOX297" s="2"/>
      <c r="OOZ297" s="2"/>
      <c r="OPB297" s="2"/>
      <c r="OPD297" s="2"/>
      <c r="OPF297" s="2"/>
      <c r="OPH297" s="2"/>
      <c r="OPJ297" s="2"/>
      <c r="OPL297" s="2"/>
      <c r="OPN297" s="2"/>
      <c r="OPP297" s="2"/>
      <c r="OPR297" s="2"/>
      <c r="OPT297" s="2"/>
      <c r="OPV297" s="2"/>
      <c r="OPX297" s="2"/>
      <c r="OPZ297" s="2"/>
      <c r="OQB297" s="2"/>
      <c r="OQD297" s="2"/>
      <c r="OQF297" s="2"/>
      <c r="OQH297" s="2"/>
      <c r="OQJ297" s="2"/>
      <c r="OQL297" s="2"/>
      <c r="OQN297" s="2"/>
      <c r="OQP297" s="2"/>
      <c r="OQR297" s="2"/>
      <c r="OQT297" s="2"/>
      <c r="OQV297" s="2"/>
      <c r="OQX297" s="2"/>
      <c r="OQZ297" s="2"/>
      <c r="ORB297" s="2"/>
      <c r="ORD297" s="2"/>
      <c r="ORF297" s="2"/>
      <c r="ORH297" s="2"/>
      <c r="ORJ297" s="2"/>
      <c r="ORL297" s="2"/>
      <c r="ORN297" s="2"/>
      <c r="ORP297" s="2"/>
      <c r="ORR297" s="2"/>
      <c r="ORT297" s="2"/>
      <c r="ORV297" s="2"/>
      <c r="ORX297" s="2"/>
      <c r="ORZ297" s="2"/>
      <c r="OSB297" s="2"/>
      <c r="OSD297" s="2"/>
      <c r="OSF297" s="2"/>
      <c r="OSH297" s="2"/>
      <c r="OSJ297" s="2"/>
      <c r="OSL297" s="2"/>
      <c r="OSN297" s="2"/>
      <c r="OSP297" s="2"/>
      <c r="OSR297" s="2"/>
      <c r="OST297" s="2"/>
      <c r="OSV297" s="2"/>
      <c r="OSX297" s="2"/>
      <c r="OSZ297" s="2"/>
      <c r="OTB297" s="2"/>
      <c r="OTD297" s="2"/>
      <c r="OTF297" s="2"/>
      <c r="OTH297" s="2"/>
      <c r="OTJ297" s="2"/>
      <c r="OTL297" s="2"/>
      <c r="OTN297" s="2"/>
      <c r="OTP297" s="2"/>
      <c r="OTR297" s="2"/>
      <c r="OTT297" s="2"/>
      <c r="OTV297" s="2"/>
      <c r="OTX297" s="2"/>
      <c r="OTZ297" s="2"/>
      <c r="OUB297" s="2"/>
      <c r="OUD297" s="2"/>
      <c r="OUF297" s="2"/>
      <c r="OUH297" s="2"/>
      <c r="OUJ297" s="2"/>
      <c r="OUL297" s="2"/>
      <c r="OUN297" s="2"/>
      <c r="OUP297" s="2"/>
      <c r="OUR297" s="2"/>
      <c r="OUT297" s="2"/>
      <c r="OUV297" s="2"/>
      <c r="OUX297" s="2"/>
      <c r="OUZ297" s="2"/>
      <c r="OVB297" s="2"/>
      <c r="OVD297" s="2"/>
      <c r="OVF297" s="2"/>
      <c r="OVH297" s="2"/>
      <c r="OVJ297" s="2"/>
      <c r="OVL297" s="2"/>
      <c r="OVN297" s="2"/>
      <c r="OVP297" s="2"/>
      <c r="OVR297" s="2"/>
      <c r="OVT297" s="2"/>
      <c r="OVV297" s="2"/>
      <c r="OVX297" s="2"/>
      <c r="OVZ297" s="2"/>
      <c r="OWB297" s="2"/>
      <c r="OWD297" s="2"/>
      <c r="OWF297" s="2"/>
      <c r="OWH297" s="2"/>
      <c r="OWJ297" s="2"/>
      <c r="OWL297" s="2"/>
      <c r="OWN297" s="2"/>
      <c r="OWP297" s="2"/>
      <c r="OWR297" s="2"/>
      <c r="OWT297" s="2"/>
      <c r="OWV297" s="2"/>
      <c r="OWX297" s="2"/>
      <c r="OWZ297" s="2"/>
      <c r="OXB297" s="2"/>
      <c r="OXD297" s="2"/>
      <c r="OXF297" s="2"/>
      <c r="OXH297" s="2"/>
      <c r="OXJ297" s="2"/>
      <c r="OXL297" s="2"/>
      <c r="OXN297" s="2"/>
      <c r="OXP297" s="2"/>
      <c r="OXR297" s="2"/>
      <c r="OXT297" s="2"/>
      <c r="OXV297" s="2"/>
      <c r="OXX297" s="2"/>
      <c r="OXZ297" s="2"/>
      <c r="OYB297" s="2"/>
      <c r="OYD297" s="2"/>
      <c r="OYF297" s="2"/>
      <c r="OYH297" s="2"/>
      <c r="OYJ297" s="2"/>
      <c r="OYL297" s="2"/>
      <c r="OYN297" s="2"/>
      <c r="OYP297" s="2"/>
      <c r="OYR297" s="2"/>
      <c r="OYT297" s="2"/>
      <c r="OYV297" s="2"/>
      <c r="OYX297" s="2"/>
      <c r="OYZ297" s="2"/>
      <c r="OZB297" s="2"/>
      <c r="OZD297" s="2"/>
      <c r="OZF297" s="2"/>
      <c r="OZH297" s="2"/>
      <c r="OZJ297" s="2"/>
      <c r="OZL297" s="2"/>
      <c r="OZN297" s="2"/>
      <c r="OZP297" s="2"/>
      <c r="OZR297" s="2"/>
      <c r="OZT297" s="2"/>
      <c r="OZV297" s="2"/>
      <c r="OZX297" s="2"/>
      <c r="OZZ297" s="2"/>
      <c r="PAB297" s="2"/>
      <c r="PAD297" s="2"/>
      <c r="PAF297" s="2"/>
      <c r="PAH297" s="2"/>
      <c r="PAJ297" s="2"/>
      <c r="PAL297" s="2"/>
      <c r="PAN297" s="2"/>
      <c r="PAP297" s="2"/>
      <c r="PAR297" s="2"/>
      <c r="PAT297" s="2"/>
      <c r="PAV297" s="2"/>
      <c r="PAX297" s="2"/>
      <c r="PAZ297" s="2"/>
      <c r="PBB297" s="2"/>
      <c r="PBD297" s="2"/>
      <c r="PBF297" s="2"/>
      <c r="PBH297" s="2"/>
      <c r="PBJ297" s="2"/>
      <c r="PBL297" s="2"/>
      <c r="PBN297" s="2"/>
      <c r="PBP297" s="2"/>
      <c r="PBR297" s="2"/>
      <c r="PBT297" s="2"/>
      <c r="PBV297" s="2"/>
      <c r="PBX297" s="2"/>
      <c r="PBZ297" s="2"/>
      <c r="PCB297" s="2"/>
      <c r="PCD297" s="2"/>
      <c r="PCF297" s="2"/>
      <c r="PCH297" s="2"/>
      <c r="PCJ297" s="2"/>
      <c r="PCL297" s="2"/>
      <c r="PCN297" s="2"/>
      <c r="PCP297" s="2"/>
      <c r="PCR297" s="2"/>
      <c r="PCT297" s="2"/>
      <c r="PCV297" s="2"/>
      <c r="PCX297" s="2"/>
      <c r="PCZ297" s="2"/>
      <c r="PDB297" s="2"/>
      <c r="PDD297" s="2"/>
      <c r="PDF297" s="2"/>
      <c r="PDH297" s="2"/>
      <c r="PDJ297" s="2"/>
      <c r="PDL297" s="2"/>
      <c r="PDN297" s="2"/>
      <c r="PDP297" s="2"/>
      <c r="PDR297" s="2"/>
      <c r="PDT297" s="2"/>
      <c r="PDV297" s="2"/>
      <c r="PDX297" s="2"/>
      <c r="PDZ297" s="2"/>
      <c r="PEB297" s="2"/>
      <c r="PED297" s="2"/>
      <c r="PEF297" s="2"/>
      <c r="PEH297" s="2"/>
      <c r="PEJ297" s="2"/>
      <c r="PEL297" s="2"/>
      <c r="PEN297" s="2"/>
      <c r="PEP297" s="2"/>
      <c r="PER297" s="2"/>
      <c r="PET297" s="2"/>
      <c r="PEV297" s="2"/>
      <c r="PEX297" s="2"/>
      <c r="PEZ297" s="2"/>
      <c r="PFB297" s="2"/>
      <c r="PFD297" s="2"/>
      <c r="PFF297" s="2"/>
      <c r="PFH297" s="2"/>
      <c r="PFJ297" s="2"/>
      <c r="PFL297" s="2"/>
      <c r="PFN297" s="2"/>
      <c r="PFP297" s="2"/>
      <c r="PFR297" s="2"/>
      <c r="PFT297" s="2"/>
      <c r="PFV297" s="2"/>
      <c r="PFX297" s="2"/>
      <c r="PFZ297" s="2"/>
      <c r="PGB297" s="2"/>
      <c r="PGD297" s="2"/>
      <c r="PGF297" s="2"/>
      <c r="PGH297" s="2"/>
      <c r="PGJ297" s="2"/>
      <c r="PGL297" s="2"/>
      <c r="PGN297" s="2"/>
      <c r="PGP297" s="2"/>
      <c r="PGR297" s="2"/>
      <c r="PGT297" s="2"/>
      <c r="PGV297" s="2"/>
      <c r="PGX297" s="2"/>
      <c r="PGZ297" s="2"/>
      <c r="PHB297" s="2"/>
      <c r="PHD297" s="2"/>
      <c r="PHF297" s="2"/>
      <c r="PHH297" s="2"/>
      <c r="PHJ297" s="2"/>
      <c r="PHL297" s="2"/>
      <c r="PHN297" s="2"/>
      <c r="PHP297" s="2"/>
      <c r="PHR297" s="2"/>
      <c r="PHT297" s="2"/>
      <c r="PHV297" s="2"/>
      <c r="PHX297" s="2"/>
      <c r="PHZ297" s="2"/>
      <c r="PIB297" s="2"/>
      <c r="PID297" s="2"/>
      <c r="PIF297" s="2"/>
      <c r="PIH297" s="2"/>
      <c r="PIJ297" s="2"/>
      <c r="PIL297" s="2"/>
      <c r="PIN297" s="2"/>
      <c r="PIP297" s="2"/>
      <c r="PIR297" s="2"/>
      <c r="PIT297" s="2"/>
      <c r="PIV297" s="2"/>
      <c r="PIX297" s="2"/>
      <c r="PIZ297" s="2"/>
      <c r="PJB297" s="2"/>
      <c r="PJD297" s="2"/>
      <c r="PJF297" s="2"/>
      <c r="PJH297" s="2"/>
      <c r="PJJ297" s="2"/>
      <c r="PJL297" s="2"/>
      <c r="PJN297" s="2"/>
      <c r="PJP297" s="2"/>
      <c r="PJR297" s="2"/>
      <c r="PJT297" s="2"/>
      <c r="PJV297" s="2"/>
      <c r="PJX297" s="2"/>
      <c r="PJZ297" s="2"/>
      <c r="PKB297" s="2"/>
      <c r="PKD297" s="2"/>
      <c r="PKF297" s="2"/>
      <c r="PKH297" s="2"/>
      <c r="PKJ297" s="2"/>
      <c r="PKL297" s="2"/>
      <c r="PKN297" s="2"/>
      <c r="PKP297" s="2"/>
      <c r="PKR297" s="2"/>
      <c r="PKT297" s="2"/>
      <c r="PKV297" s="2"/>
      <c r="PKX297" s="2"/>
      <c r="PKZ297" s="2"/>
      <c r="PLB297" s="2"/>
      <c r="PLD297" s="2"/>
      <c r="PLF297" s="2"/>
      <c r="PLH297" s="2"/>
      <c r="PLJ297" s="2"/>
      <c r="PLL297" s="2"/>
      <c r="PLN297" s="2"/>
      <c r="PLP297" s="2"/>
      <c r="PLR297" s="2"/>
      <c r="PLT297" s="2"/>
      <c r="PLV297" s="2"/>
      <c r="PLX297" s="2"/>
      <c r="PLZ297" s="2"/>
      <c r="PMB297" s="2"/>
      <c r="PMD297" s="2"/>
      <c r="PMF297" s="2"/>
      <c r="PMH297" s="2"/>
      <c r="PMJ297" s="2"/>
      <c r="PML297" s="2"/>
      <c r="PMN297" s="2"/>
      <c r="PMP297" s="2"/>
      <c r="PMR297" s="2"/>
      <c r="PMT297" s="2"/>
      <c r="PMV297" s="2"/>
      <c r="PMX297" s="2"/>
      <c r="PMZ297" s="2"/>
      <c r="PNB297" s="2"/>
      <c r="PND297" s="2"/>
      <c r="PNF297" s="2"/>
      <c r="PNH297" s="2"/>
      <c r="PNJ297" s="2"/>
      <c r="PNL297" s="2"/>
      <c r="PNN297" s="2"/>
      <c r="PNP297" s="2"/>
      <c r="PNR297" s="2"/>
      <c r="PNT297" s="2"/>
      <c r="PNV297" s="2"/>
      <c r="PNX297" s="2"/>
      <c r="PNZ297" s="2"/>
      <c r="POB297" s="2"/>
      <c r="POD297" s="2"/>
      <c r="POF297" s="2"/>
      <c r="POH297" s="2"/>
      <c r="POJ297" s="2"/>
      <c r="POL297" s="2"/>
      <c r="PON297" s="2"/>
      <c r="POP297" s="2"/>
      <c r="POR297" s="2"/>
      <c r="POT297" s="2"/>
      <c r="POV297" s="2"/>
      <c r="POX297" s="2"/>
      <c r="POZ297" s="2"/>
      <c r="PPB297" s="2"/>
      <c r="PPD297" s="2"/>
      <c r="PPF297" s="2"/>
      <c r="PPH297" s="2"/>
      <c r="PPJ297" s="2"/>
      <c r="PPL297" s="2"/>
      <c r="PPN297" s="2"/>
      <c r="PPP297" s="2"/>
      <c r="PPR297" s="2"/>
      <c r="PPT297" s="2"/>
      <c r="PPV297" s="2"/>
      <c r="PPX297" s="2"/>
      <c r="PPZ297" s="2"/>
      <c r="PQB297" s="2"/>
      <c r="PQD297" s="2"/>
      <c r="PQF297" s="2"/>
      <c r="PQH297" s="2"/>
      <c r="PQJ297" s="2"/>
      <c r="PQL297" s="2"/>
      <c r="PQN297" s="2"/>
      <c r="PQP297" s="2"/>
      <c r="PQR297" s="2"/>
      <c r="PQT297" s="2"/>
      <c r="PQV297" s="2"/>
      <c r="PQX297" s="2"/>
      <c r="PQZ297" s="2"/>
      <c r="PRB297" s="2"/>
      <c r="PRD297" s="2"/>
      <c r="PRF297" s="2"/>
      <c r="PRH297" s="2"/>
      <c r="PRJ297" s="2"/>
      <c r="PRL297" s="2"/>
      <c r="PRN297" s="2"/>
      <c r="PRP297" s="2"/>
      <c r="PRR297" s="2"/>
      <c r="PRT297" s="2"/>
      <c r="PRV297" s="2"/>
      <c r="PRX297" s="2"/>
      <c r="PRZ297" s="2"/>
      <c r="PSB297" s="2"/>
      <c r="PSD297" s="2"/>
      <c r="PSF297" s="2"/>
      <c r="PSH297" s="2"/>
      <c r="PSJ297" s="2"/>
      <c r="PSL297" s="2"/>
      <c r="PSN297" s="2"/>
      <c r="PSP297" s="2"/>
      <c r="PSR297" s="2"/>
      <c r="PST297" s="2"/>
      <c r="PSV297" s="2"/>
      <c r="PSX297" s="2"/>
      <c r="PSZ297" s="2"/>
      <c r="PTB297" s="2"/>
      <c r="PTD297" s="2"/>
      <c r="PTF297" s="2"/>
      <c r="PTH297" s="2"/>
      <c r="PTJ297" s="2"/>
      <c r="PTL297" s="2"/>
      <c r="PTN297" s="2"/>
      <c r="PTP297" s="2"/>
      <c r="PTR297" s="2"/>
      <c r="PTT297" s="2"/>
      <c r="PTV297" s="2"/>
      <c r="PTX297" s="2"/>
      <c r="PTZ297" s="2"/>
      <c r="PUB297" s="2"/>
      <c r="PUD297" s="2"/>
      <c r="PUF297" s="2"/>
      <c r="PUH297" s="2"/>
      <c r="PUJ297" s="2"/>
      <c r="PUL297" s="2"/>
      <c r="PUN297" s="2"/>
      <c r="PUP297" s="2"/>
      <c r="PUR297" s="2"/>
      <c r="PUT297" s="2"/>
      <c r="PUV297" s="2"/>
      <c r="PUX297" s="2"/>
      <c r="PUZ297" s="2"/>
      <c r="PVB297" s="2"/>
      <c r="PVD297" s="2"/>
      <c r="PVF297" s="2"/>
      <c r="PVH297" s="2"/>
      <c r="PVJ297" s="2"/>
      <c r="PVL297" s="2"/>
      <c r="PVN297" s="2"/>
      <c r="PVP297" s="2"/>
      <c r="PVR297" s="2"/>
      <c r="PVT297" s="2"/>
      <c r="PVV297" s="2"/>
      <c r="PVX297" s="2"/>
      <c r="PVZ297" s="2"/>
      <c r="PWB297" s="2"/>
      <c r="PWD297" s="2"/>
      <c r="PWF297" s="2"/>
      <c r="PWH297" s="2"/>
      <c r="PWJ297" s="2"/>
      <c r="PWL297" s="2"/>
      <c r="PWN297" s="2"/>
      <c r="PWP297" s="2"/>
      <c r="PWR297" s="2"/>
      <c r="PWT297" s="2"/>
      <c r="PWV297" s="2"/>
      <c r="PWX297" s="2"/>
      <c r="PWZ297" s="2"/>
      <c r="PXB297" s="2"/>
      <c r="PXD297" s="2"/>
      <c r="PXF297" s="2"/>
      <c r="PXH297" s="2"/>
      <c r="PXJ297" s="2"/>
      <c r="PXL297" s="2"/>
      <c r="PXN297" s="2"/>
      <c r="PXP297" s="2"/>
      <c r="PXR297" s="2"/>
      <c r="PXT297" s="2"/>
      <c r="PXV297" s="2"/>
      <c r="PXX297" s="2"/>
      <c r="PXZ297" s="2"/>
      <c r="PYB297" s="2"/>
      <c r="PYD297" s="2"/>
      <c r="PYF297" s="2"/>
      <c r="PYH297" s="2"/>
      <c r="PYJ297" s="2"/>
      <c r="PYL297" s="2"/>
      <c r="PYN297" s="2"/>
      <c r="PYP297" s="2"/>
      <c r="PYR297" s="2"/>
      <c r="PYT297" s="2"/>
      <c r="PYV297" s="2"/>
      <c r="PYX297" s="2"/>
      <c r="PYZ297" s="2"/>
      <c r="PZB297" s="2"/>
      <c r="PZD297" s="2"/>
      <c r="PZF297" s="2"/>
      <c r="PZH297" s="2"/>
      <c r="PZJ297" s="2"/>
      <c r="PZL297" s="2"/>
      <c r="PZN297" s="2"/>
      <c r="PZP297" s="2"/>
      <c r="PZR297" s="2"/>
      <c r="PZT297" s="2"/>
      <c r="PZV297" s="2"/>
      <c r="PZX297" s="2"/>
      <c r="PZZ297" s="2"/>
      <c r="QAB297" s="2"/>
      <c r="QAD297" s="2"/>
      <c r="QAF297" s="2"/>
      <c r="QAH297" s="2"/>
      <c r="QAJ297" s="2"/>
      <c r="QAL297" s="2"/>
      <c r="QAN297" s="2"/>
      <c r="QAP297" s="2"/>
      <c r="QAR297" s="2"/>
      <c r="QAT297" s="2"/>
      <c r="QAV297" s="2"/>
      <c r="QAX297" s="2"/>
      <c r="QAZ297" s="2"/>
      <c r="QBB297" s="2"/>
      <c r="QBD297" s="2"/>
      <c r="QBF297" s="2"/>
      <c r="QBH297" s="2"/>
      <c r="QBJ297" s="2"/>
      <c r="QBL297" s="2"/>
      <c r="QBN297" s="2"/>
      <c r="QBP297" s="2"/>
      <c r="QBR297" s="2"/>
      <c r="QBT297" s="2"/>
      <c r="QBV297" s="2"/>
      <c r="QBX297" s="2"/>
      <c r="QBZ297" s="2"/>
      <c r="QCB297" s="2"/>
      <c r="QCD297" s="2"/>
      <c r="QCF297" s="2"/>
      <c r="QCH297" s="2"/>
      <c r="QCJ297" s="2"/>
      <c r="QCL297" s="2"/>
      <c r="QCN297" s="2"/>
      <c r="QCP297" s="2"/>
      <c r="QCR297" s="2"/>
      <c r="QCT297" s="2"/>
      <c r="QCV297" s="2"/>
      <c r="QCX297" s="2"/>
      <c r="QCZ297" s="2"/>
      <c r="QDB297" s="2"/>
      <c r="QDD297" s="2"/>
      <c r="QDF297" s="2"/>
      <c r="QDH297" s="2"/>
      <c r="QDJ297" s="2"/>
      <c r="QDL297" s="2"/>
      <c r="QDN297" s="2"/>
      <c r="QDP297" s="2"/>
      <c r="QDR297" s="2"/>
      <c r="QDT297" s="2"/>
      <c r="QDV297" s="2"/>
      <c r="QDX297" s="2"/>
      <c r="QDZ297" s="2"/>
      <c r="QEB297" s="2"/>
      <c r="QED297" s="2"/>
      <c r="QEF297" s="2"/>
      <c r="QEH297" s="2"/>
      <c r="QEJ297" s="2"/>
      <c r="QEL297" s="2"/>
      <c r="QEN297" s="2"/>
      <c r="QEP297" s="2"/>
      <c r="QER297" s="2"/>
      <c r="QET297" s="2"/>
      <c r="QEV297" s="2"/>
      <c r="QEX297" s="2"/>
      <c r="QEZ297" s="2"/>
      <c r="QFB297" s="2"/>
      <c r="QFD297" s="2"/>
      <c r="QFF297" s="2"/>
      <c r="QFH297" s="2"/>
      <c r="QFJ297" s="2"/>
      <c r="QFL297" s="2"/>
      <c r="QFN297" s="2"/>
      <c r="QFP297" s="2"/>
      <c r="QFR297" s="2"/>
      <c r="QFT297" s="2"/>
      <c r="QFV297" s="2"/>
      <c r="QFX297" s="2"/>
      <c r="QFZ297" s="2"/>
      <c r="QGB297" s="2"/>
      <c r="QGD297" s="2"/>
      <c r="QGF297" s="2"/>
      <c r="QGH297" s="2"/>
      <c r="QGJ297" s="2"/>
      <c r="QGL297" s="2"/>
      <c r="QGN297" s="2"/>
      <c r="QGP297" s="2"/>
      <c r="QGR297" s="2"/>
      <c r="QGT297" s="2"/>
      <c r="QGV297" s="2"/>
      <c r="QGX297" s="2"/>
      <c r="QGZ297" s="2"/>
      <c r="QHB297" s="2"/>
      <c r="QHD297" s="2"/>
      <c r="QHF297" s="2"/>
      <c r="QHH297" s="2"/>
      <c r="QHJ297" s="2"/>
      <c r="QHL297" s="2"/>
      <c r="QHN297" s="2"/>
      <c r="QHP297" s="2"/>
      <c r="QHR297" s="2"/>
      <c r="QHT297" s="2"/>
      <c r="QHV297" s="2"/>
      <c r="QHX297" s="2"/>
      <c r="QHZ297" s="2"/>
      <c r="QIB297" s="2"/>
      <c r="QID297" s="2"/>
      <c r="QIF297" s="2"/>
      <c r="QIH297" s="2"/>
      <c r="QIJ297" s="2"/>
      <c r="QIL297" s="2"/>
      <c r="QIN297" s="2"/>
      <c r="QIP297" s="2"/>
      <c r="QIR297" s="2"/>
      <c r="QIT297" s="2"/>
      <c r="QIV297" s="2"/>
      <c r="QIX297" s="2"/>
      <c r="QIZ297" s="2"/>
      <c r="QJB297" s="2"/>
      <c r="QJD297" s="2"/>
      <c r="QJF297" s="2"/>
      <c r="QJH297" s="2"/>
      <c r="QJJ297" s="2"/>
      <c r="QJL297" s="2"/>
      <c r="QJN297" s="2"/>
      <c r="QJP297" s="2"/>
      <c r="QJR297" s="2"/>
      <c r="QJT297" s="2"/>
      <c r="QJV297" s="2"/>
      <c r="QJX297" s="2"/>
      <c r="QJZ297" s="2"/>
      <c r="QKB297" s="2"/>
      <c r="QKD297" s="2"/>
      <c r="QKF297" s="2"/>
      <c r="QKH297" s="2"/>
      <c r="QKJ297" s="2"/>
      <c r="QKL297" s="2"/>
      <c r="QKN297" s="2"/>
      <c r="QKP297" s="2"/>
      <c r="QKR297" s="2"/>
      <c r="QKT297" s="2"/>
      <c r="QKV297" s="2"/>
      <c r="QKX297" s="2"/>
      <c r="QKZ297" s="2"/>
      <c r="QLB297" s="2"/>
      <c r="QLD297" s="2"/>
      <c r="QLF297" s="2"/>
      <c r="QLH297" s="2"/>
      <c r="QLJ297" s="2"/>
      <c r="QLL297" s="2"/>
      <c r="QLN297" s="2"/>
      <c r="QLP297" s="2"/>
      <c r="QLR297" s="2"/>
      <c r="QLT297" s="2"/>
      <c r="QLV297" s="2"/>
      <c r="QLX297" s="2"/>
      <c r="QLZ297" s="2"/>
      <c r="QMB297" s="2"/>
      <c r="QMD297" s="2"/>
      <c r="QMF297" s="2"/>
      <c r="QMH297" s="2"/>
      <c r="QMJ297" s="2"/>
      <c r="QML297" s="2"/>
      <c r="QMN297" s="2"/>
      <c r="QMP297" s="2"/>
      <c r="QMR297" s="2"/>
      <c r="QMT297" s="2"/>
      <c r="QMV297" s="2"/>
      <c r="QMX297" s="2"/>
      <c r="QMZ297" s="2"/>
      <c r="QNB297" s="2"/>
      <c r="QND297" s="2"/>
      <c r="QNF297" s="2"/>
      <c r="QNH297" s="2"/>
      <c r="QNJ297" s="2"/>
      <c r="QNL297" s="2"/>
      <c r="QNN297" s="2"/>
      <c r="QNP297" s="2"/>
      <c r="QNR297" s="2"/>
      <c r="QNT297" s="2"/>
      <c r="QNV297" s="2"/>
      <c r="QNX297" s="2"/>
      <c r="QNZ297" s="2"/>
      <c r="QOB297" s="2"/>
      <c r="QOD297" s="2"/>
      <c r="QOF297" s="2"/>
      <c r="QOH297" s="2"/>
      <c r="QOJ297" s="2"/>
      <c r="QOL297" s="2"/>
      <c r="QON297" s="2"/>
      <c r="QOP297" s="2"/>
      <c r="QOR297" s="2"/>
      <c r="QOT297" s="2"/>
      <c r="QOV297" s="2"/>
      <c r="QOX297" s="2"/>
      <c r="QOZ297" s="2"/>
      <c r="QPB297" s="2"/>
      <c r="QPD297" s="2"/>
      <c r="QPF297" s="2"/>
      <c r="QPH297" s="2"/>
      <c r="QPJ297" s="2"/>
      <c r="QPL297" s="2"/>
      <c r="QPN297" s="2"/>
      <c r="QPP297" s="2"/>
      <c r="QPR297" s="2"/>
      <c r="QPT297" s="2"/>
      <c r="QPV297" s="2"/>
      <c r="QPX297" s="2"/>
      <c r="QPZ297" s="2"/>
      <c r="QQB297" s="2"/>
      <c r="QQD297" s="2"/>
      <c r="QQF297" s="2"/>
      <c r="QQH297" s="2"/>
      <c r="QQJ297" s="2"/>
      <c r="QQL297" s="2"/>
      <c r="QQN297" s="2"/>
      <c r="QQP297" s="2"/>
      <c r="QQR297" s="2"/>
      <c r="QQT297" s="2"/>
      <c r="QQV297" s="2"/>
      <c r="QQX297" s="2"/>
      <c r="QQZ297" s="2"/>
      <c r="QRB297" s="2"/>
      <c r="QRD297" s="2"/>
      <c r="QRF297" s="2"/>
      <c r="QRH297" s="2"/>
      <c r="QRJ297" s="2"/>
      <c r="QRL297" s="2"/>
      <c r="QRN297" s="2"/>
      <c r="QRP297" s="2"/>
      <c r="QRR297" s="2"/>
      <c r="QRT297" s="2"/>
      <c r="QRV297" s="2"/>
      <c r="QRX297" s="2"/>
      <c r="QRZ297" s="2"/>
      <c r="QSB297" s="2"/>
      <c r="QSD297" s="2"/>
      <c r="QSF297" s="2"/>
      <c r="QSH297" s="2"/>
      <c r="QSJ297" s="2"/>
      <c r="QSL297" s="2"/>
      <c r="QSN297" s="2"/>
      <c r="QSP297" s="2"/>
      <c r="QSR297" s="2"/>
      <c r="QST297" s="2"/>
      <c r="QSV297" s="2"/>
      <c r="QSX297" s="2"/>
      <c r="QSZ297" s="2"/>
      <c r="QTB297" s="2"/>
      <c r="QTD297" s="2"/>
      <c r="QTF297" s="2"/>
      <c r="QTH297" s="2"/>
      <c r="QTJ297" s="2"/>
      <c r="QTL297" s="2"/>
      <c r="QTN297" s="2"/>
      <c r="QTP297" s="2"/>
      <c r="QTR297" s="2"/>
      <c r="QTT297" s="2"/>
      <c r="QTV297" s="2"/>
      <c r="QTX297" s="2"/>
      <c r="QTZ297" s="2"/>
      <c r="QUB297" s="2"/>
      <c r="QUD297" s="2"/>
      <c r="QUF297" s="2"/>
      <c r="QUH297" s="2"/>
      <c r="QUJ297" s="2"/>
      <c r="QUL297" s="2"/>
      <c r="QUN297" s="2"/>
      <c r="QUP297" s="2"/>
      <c r="QUR297" s="2"/>
      <c r="QUT297" s="2"/>
      <c r="QUV297" s="2"/>
      <c r="QUX297" s="2"/>
      <c r="QUZ297" s="2"/>
      <c r="QVB297" s="2"/>
      <c r="QVD297" s="2"/>
      <c r="QVF297" s="2"/>
      <c r="QVH297" s="2"/>
      <c r="QVJ297" s="2"/>
      <c r="QVL297" s="2"/>
      <c r="QVN297" s="2"/>
      <c r="QVP297" s="2"/>
      <c r="QVR297" s="2"/>
      <c r="QVT297" s="2"/>
      <c r="QVV297" s="2"/>
      <c r="QVX297" s="2"/>
      <c r="QVZ297" s="2"/>
      <c r="QWB297" s="2"/>
      <c r="QWD297" s="2"/>
      <c r="QWF297" s="2"/>
      <c r="QWH297" s="2"/>
      <c r="QWJ297" s="2"/>
      <c r="QWL297" s="2"/>
      <c r="QWN297" s="2"/>
      <c r="QWP297" s="2"/>
      <c r="QWR297" s="2"/>
      <c r="QWT297" s="2"/>
      <c r="QWV297" s="2"/>
      <c r="QWX297" s="2"/>
      <c r="QWZ297" s="2"/>
      <c r="QXB297" s="2"/>
      <c r="QXD297" s="2"/>
      <c r="QXF297" s="2"/>
      <c r="QXH297" s="2"/>
      <c r="QXJ297" s="2"/>
      <c r="QXL297" s="2"/>
      <c r="QXN297" s="2"/>
      <c r="QXP297" s="2"/>
      <c r="QXR297" s="2"/>
      <c r="QXT297" s="2"/>
      <c r="QXV297" s="2"/>
      <c r="QXX297" s="2"/>
      <c r="QXZ297" s="2"/>
      <c r="QYB297" s="2"/>
      <c r="QYD297" s="2"/>
      <c r="QYF297" s="2"/>
      <c r="QYH297" s="2"/>
      <c r="QYJ297" s="2"/>
      <c r="QYL297" s="2"/>
      <c r="QYN297" s="2"/>
      <c r="QYP297" s="2"/>
      <c r="QYR297" s="2"/>
      <c r="QYT297" s="2"/>
      <c r="QYV297" s="2"/>
      <c r="QYX297" s="2"/>
      <c r="QYZ297" s="2"/>
      <c r="QZB297" s="2"/>
      <c r="QZD297" s="2"/>
      <c r="QZF297" s="2"/>
      <c r="QZH297" s="2"/>
      <c r="QZJ297" s="2"/>
      <c r="QZL297" s="2"/>
      <c r="QZN297" s="2"/>
      <c r="QZP297" s="2"/>
      <c r="QZR297" s="2"/>
      <c r="QZT297" s="2"/>
      <c r="QZV297" s="2"/>
      <c r="QZX297" s="2"/>
      <c r="QZZ297" s="2"/>
      <c r="RAB297" s="2"/>
      <c r="RAD297" s="2"/>
      <c r="RAF297" s="2"/>
      <c r="RAH297" s="2"/>
      <c r="RAJ297" s="2"/>
      <c r="RAL297" s="2"/>
      <c r="RAN297" s="2"/>
      <c r="RAP297" s="2"/>
      <c r="RAR297" s="2"/>
      <c r="RAT297" s="2"/>
      <c r="RAV297" s="2"/>
      <c r="RAX297" s="2"/>
      <c r="RAZ297" s="2"/>
      <c r="RBB297" s="2"/>
      <c r="RBD297" s="2"/>
      <c r="RBF297" s="2"/>
      <c r="RBH297" s="2"/>
      <c r="RBJ297" s="2"/>
      <c r="RBL297" s="2"/>
      <c r="RBN297" s="2"/>
      <c r="RBP297" s="2"/>
      <c r="RBR297" s="2"/>
      <c r="RBT297" s="2"/>
      <c r="RBV297" s="2"/>
      <c r="RBX297" s="2"/>
      <c r="RBZ297" s="2"/>
      <c r="RCB297" s="2"/>
      <c r="RCD297" s="2"/>
      <c r="RCF297" s="2"/>
      <c r="RCH297" s="2"/>
      <c r="RCJ297" s="2"/>
      <c r="RCL297" s="2"/>
      <c r="RCN297" s="2"/>
      <c r="RCP297" s="2"/>
      <c r="RCR297" s="2"/>
      <c r="RCT297" s="2"/>
      <c r="RCV297" s="2"/>
      <c r="RCX297" s="2"/>
      <c r="RCZ297" s="2"/>
      <c r="RDB297" s="2"/>
      <c r="RDD297" s="2"/>
      <c r="RDF297" s="2"/>
      <c r="RDH297" s="2"/>
      <c r="RDJ297" s="2"/>
      <c r="RDL297" s="2"/>
      <c r="RDN297" s="2"/>
      <c r="RDP297" s="2"/>
      <c r="RDR297" s="2"/>
      <c r="RDT297" s="2"/>
      <c r="RDV297" s="2"/>
      <c r="RDX297" s="2"/>
      <c r="RDZ297" s="2"/>
      <c r="REB297" s="2"/>
      <c r="RED297" s="2"/>
      <c r="REF297" s="2"/>
      <c r="REH297" s="2"/>
      <c r="REJ297" s="2"/>
      <c r="REL297" s="2"/>
      <c r="REN297" s="2"/>
      <c r="REP297" s="2"/>
      <c r="RER297" s="2"/>
      <c r="RET297" s="2"/>
      <c r="REV297" s="2"/>
      <c r="REX297" s="2"/>
      <c r="REZ297" s="2"/>
      <c r="RFB297" s="2"/>
      <c r="RFD297" s="2"/>
      <c r="RFF297" s="2"/>
      <c r="RFH297" s="2"/>
      <c r="RFJ297" s="2"/>
      <c r="RFL297" s="2"/>
      <c r="RFN297" s="2"/>
      <c r="RFP297" s="2"/>
      <c r="RFR297" s="2"/>
      <c r="RFT297" s="2"/>
      <c r="RFV297" s="2"/>
      <c r="RFX297" s="2"/>
      <c r="RFZ297" s="2"/>
      <c r="RGB297" s="2"/>
      <c r="RGD297" s="2"/>
      <c r="RGF297" s="2"/>
      <c r="RGH297" s="2"/>
      <c r="RGJ297" s="2"/>
      <c r="RGL297" s="2"/>
      <c r="RGN297" s="2"/>
      <c r="RGP297" s="2"/>
      <c r="RGR297" s="2"/>
      <c r="RGT297" s="2"/>
      <c r="RGV297" s="2"/>
      <c r="RGX297" s="2"/>
      <c r="RGZ297" s="2"/>
      <c r="RHB297" s="2"/>
      <c r="RHD297" s="2"/>
      <c r="RHF297" s="2"/>
      <c r="RHH297" s="2"/>
      <c r="RHJ297" s="2"/>
      <c r="RHL297" s="2"/>
      <c r="RHN297" s="2"/>
      <c r="RHP297" s="2"/>
      <c r="RHR297" s="2"/>
      <c r="RHT297" s="2"/>
      <c r="RHV297" s="2"/>
      <c r="RHX297" s="2"/>
      <c r="RHZ297" s="2"/>
      <c r="RIB297" s="2"/>
      <c r="RID297" s="2"/>
      <c r="RIF297" s="2"/>
      <c r="RIH297" s="2"/>
      <c r="RIJ297" s="2"/>
      <c r="RIL297" s="2"/>
      <c r="RIN297" s="2"/>
      <c r="RIP297" s="2"/>
      <c r="RIR297" s="2"/>
      <c r="RIT297" s="2"/>
      <c r="RIV297" s="2"/>
      <c r="RIX297" s="2"/>
      <c r="RIZ297" s="2"/>
      <c r="RJB297" s="2"/>
      <c r="RJD297" s="2"/>
      <c r="RJF297" s="2"/>
      <c r="RJH297" s="2"/>
      <c r="RJJ297" s="2"/>
      <c r="RJL297" s="2"/>
      <c r="RJN297" s="2"/>
      <c r="RJP297" s="2"/>
      <c r="RJR297" s="2"/>
      <c r="RJT297" s="2"/>
      <c r="RJV297" s="2"/>
      <c r="RJX297" s="2"/>
      <c r="RJZ297" s="2"/>
      <c r="RKB297" s="2"/>
      <c r="RKD297" s="2"/>
      <c r="RKF297" s="2"/>
      <c r="RKH297" s="2"/>
      <c r="RKJ297" s="2"/>
      <c r="RKL297" s="2"/>
      <c r="RKN297" s="2"/>
      <c r="RKP297" s="2"/>
      <c r="RKR297" s="2"/>
      <c r="RKT297" s="2"/>
      <c r="RKV297" s="2"/>
      <c r="RKX297" s="2"/>
      <c r="RKZ297" s="2"/>
      <c r="RLB297" s="2"/>
      <c r="RLD297" s="2"/>
      <c r="RLF297" s="2"/>
      <c r="RLH297" s="2"/>
      <c r="RLJ297" s="2"/>
      <c r="RLL297" s="2"/>
      <c r="RLN297" s="2"/>
      <c r="RLP297" s="2"/>
      <c r="RLR297" s="2"/>
      <c r="RLT297" s="2"/>
      <c r="RLV297" s="2"/>
      <c r="RLX297" s="2"/>
      <c r="RLZ297" s="2"/>
      <c r="RMB297" s="2"/>
      <c r="RMD297" s="2"/>
      <c r="RMF297" s="2"/>
      <c r="RMH297" s="2"/>
      <c r="RMJ297" s="2"/>
      <c r="RML297" s="2"/>
      <c r="RMN297" s="2"/>
      <c r="RMP297" s="2"/>
      <c r="RMR297" s="2"/>
      <c r="RMT297" s="2"/>
      <c r="RMV297" s="2"/>
      <c r="RMX297" s="2"/>
      <c r="RMZ297" s="2"/>
      <c r="RNB297" s="2"/>
      <c r="RND297" s="2"/>
      <c r="RNF297" s="2"/>
      <c r="RNH297" s="2"/>
      <c r="RNJ297" s="2"/>
      <c r="RNL297" s="2"/>
      <c r="RNN297" s="2"/>
      <c r="RNP297" s="2"/>
      <c r="RNR297" s="2"/>
      <c r="RNT297" s="2"/>
      <c r="RNV297" s="2"/>
      <c r="RNX297" s="2"/>
      <c r="RNZ297" s="2"/>
      <c r="ROB297" s="2"/>
      <c r="ROD297" s="2"/>
      <c r="ROF297" s="2"/>
      <c r="ROH297" s="2"/>
      <c r="ROJ297" s="2"/>
      <c r="ROL297" s="2"/>
      <c r="RON297" s="2"/>
      <c r="ROP297" s="2"/>
      <c r="ROR297" s="2"/>
      <c r="ROT297" s="2"/>
      <c r="ROV297" s="2"/>
      <c r="ROX297" s="2"/>
      <c r="ROZ297" s="2"/>
      <c r="RPB297" s="2"/>
      <c r="RPD297" s="2"/>
      <c r="RPF297" s="2"/>
      <c r="RPH297" s="2"/>
      <c r="RPJ297" s="2"/>
      <c r="RPL297" s="2"/>
      <c r="RPN297" s="2"/>
      <c r="RPP297" s="2"/>
      <c r="RPR297" s="2"/>
      <c r="RPT297" s="2"/>
      <c r="RPV297" s="2"/>
      <c r="RPX297" s="2"/>
      <c r="RPZ297" s="2"/>
      <c r="RQB297" s="2"/>
      <c r="RQD297" s="2"/>
      <c r="RQF297" s="2"/>
      <c r="RQH297" s="2"/>
      <c r="RQJ297" s="2"/>
      <c r="RQL297" s="2"/>
      <c r="RQN297" s="2"/>
      <c r="RQP297" s="2"/>
      <c r="RQR297" s="2"/>
      <c r="RQT297" s="2"/>
      <c r="RQV297" s="2"/>
      <c r="RQX297" s="2"/>
      <c r="RQZ297" s="2"/>
      <c r="RRB297" s="2"/>
      <c r="RRD297" s="2"/>
      <c r="RRF297" s="2"/>
      <c r="RRH297" s="2"/>
      <c r="RRJ297" s="2"/>
      <c r="RRL297" s="2"/>
      <c r="RRN297" s="2"/>
      <c r="RRP297" s="2"/>
      <c r="RRR297" s="2"/>
      <c r="RRT297" s="2"/>
      <c r="RRV297" s="2"/>
      <c r="RRX297" s="2"/>
      <c r="RRZ297" s="2"/>
      <c r="RSB297" s="2"/>
      <c r="RSD297" s="2"/>
      <c r="RSF297" s="2"/>
      <c r="RSH297" s="2"/>
      <c r="RSJ297" s="2"/>
      <c r="RSL297" s="2"/>
      <c r="RSN297" s="2"/>
      <c r="RSP297" s="2"/>
      <c r="RSR297" s="2"/>
      <c r="RST297" s="2"/>
      <c r="RSV297" s="2"/>
      <c r="RSX297" s="2"/>
      <c r="RSZ297" s="2"/>
      <c r="RTB297" s="2"/>
      <c r="RTD297" s="2"/>
      <c r="RTF297" s="2"/>
      <c r="RTH297" s="2"/>
      <c r="RTJ297" s="2"/>
      <c r="RTL297" s="2"/>
      <c r="RTN297" s="2"/>
      <c r="RTP297" s="2"/>
      <c r="RTR297" s="2"/>
      <c r="RTT297" s="2"/>
      <c r="RTV297" s="2"/>
      <c r="RTX297" s="2"/>
      <c r="RTZ297" s="2"/>
      <c r="RUB297" s="2"/>
      <c r="RUD297" s="2"/>
      <c r="RUF297" s="2"/>
      <c r="RUH297" s="2"/>
      <c r="RUJ297" s="2"/>
      <c r="RUL297" s="2"/>
      <c r="RUN297" s="2"/>
      <c r="RUP297" s="2"/>
      <c r="RUR297" s="2"/>
      <c r="RUT297" s="2"/>
      <c r="RUV297" s="2"/>
      <c r="RUX297" s="2"/>
      <c r="RUZ297" s="2"/>
      <c r="RVB297" s="2"/>
      <c r="RVD297" s="2"/>
      <c r="RVF297" s="2"/>
      <c r="RVH297" s="2"/>
      <c r="RVJ297" s="2"/>
      <c r="RVL297" s="2"/>
      <c r="RVN297" s="2"/>
      <c r="RVP297" s="2"/>
      <c r="RVR297" s="2"/>
      <c r="RVT297" s="2"/>
      <c r="RVV297" s="2"/>
      <c r="RVX297" s="2"/>
      <c r="RVZ297" s="2"/>
      <c r="RWB297" s="2"/>
      <c r="RWD297" s="2"/>
      <c r="RWF297" s="2"/>
      <c r="RWH297" s="2"/>
      <c r="RWJ297" s="2"/>
      <c r="RWL297" s="2"/>
      <c r="RWN297" s="2"/>
      <c r="RWP297" s="2"/>
      <c r="RWR297" s="2"/>
      <c r="RWT297" s="2"/>
      <c r="RWV297" s="2"/>
      <c r="RWX297" s="2"/>
      <c r="RWZ297" s="2"/>
      <c r="RXB297" s="2"/>
      <c r="RXD297" s="2"/>
      <c r="RXF297" s="2"/>
      <c r="RXH297" s="2"/>
      <c r="RXJ297" s="2"/>
      <c r="RXL297" s="2"/>
      <c r="RXN297" s="2"/>
      <c r="RXP297" s="2"/>
      <c r="RXR297" s="2"/>
      <c r="RXT297" s="2"/>
      <c r="RXV297" s="2"/>
      <c r="RXX297" s="2"/>
      <c r="RXZ297" s="2"/>
      <c r="RYB297" s="2"/>
      <c r="RYD297" s="2"/>
      <c r="RYF297" s="2"/>
      <c r="RYH297" s="2"/>
      <c r="RYJ297" s="2"/>
      <c r="RYL297" s="2"/>
      <c r="RYN297" s="2"/>
      <c r="RYP297" s="2"/>
      <c r="RYR297" s="2"/>
      <c r="RYT297" s="2"/>
      <c r="RYV297" s="2"/>
      <c r="RYX297" s="2"/>
      <c r="RYZ297" s="2"/>
      <c r="RZB297" s="2"/>
      <c r="RZD297" s="2"/>
      <c r="RZF297" s="2"/>
      <c r="RZH297" s="2"/>
      <c r="RZJ297" s="2"/>
      <c r="RZL297" s="2"/>
      <c r="RZN297" s="2"/>
      <c r="RZP297" s="2"/>
      <c r="RZR297" s="2"/>
      <c r="RZT297" s="2"/>
      <c r="RZV297" s="2"/>
      <c r="RZX297" s="2"/>
      <c r="RZZ297" s="2"/>
      <c r="SAB297" s="2"/>
      <c r="SAD297" s="2"/>
      <c r="SAF297" s="2"/>
      <c r="SAH297" s="2"/>
      <c r="SAJ297" s="2"/>
      <c r="SAL297" s="2"/>
      <c r="SAN297" s="2"/>
      <c r="SAP297" s="2"/>
      <c r="SAR297" s="2"/>
      <c r="SAT297" s="2"/>
      <c r="SAV297" s="2"/>
      <c r="SAX297" s="2"/>
      <c r="SAZ297" s="2"/>
      <c r="SBB297" s="2"/>
      <c r="SBD297" s="2"/>
      <c r="SBF297" s="2"/>
      <c r="SBH297" s="2"/>
      <c r="SBJ297" s="2"/>
      <c r="SBL297" s="2"/>
      <c r="SBN297" s="2"/>
      <c r="SBP297" s="2"/>
      <c r="SBR297" s="2"/>
      <c r="SBT297" s="2"/>
      <c r="SBV297" s="2"/>
      <c r="SBX297" s="2"/>
      <c r="SBZ297" s="2"/>
      <c r="SCB297" s="2"/>
      <c r="SCD297" s="2"/>
      <c r="SCF297" s="2"/>
      <c r="SCH297" s="2"/>
      <c r="SCJ297" s="2"/>
      <c r="SCL297" s="2"/>
      <c r="SCN297" s="2"/>
      <c r="SCP297" s="2"/>
      <c r="SCR297" s="2"/>
      <c r="SCT297" s="2"/>
      <c r="SCV297" s="2"/>
      <c r="SCX297" s="2"/>
      <c r="SCZ297" s="2"/>
      <c r="SDB297" s="2"/>
      <c r="SDD297" s="2"/>
      <c r="SDF297" s="2"/>
      <c r="SDH297" s="2"/>
      <c r="SDJ297" s="2"/>
      <c r="SDL297" s="2"/>
      <c r="SDN297" s="2"/>
      <c r="SDP297" s="2"/>
      <c r="SDR297" s="2"/>
      <c r="SDT297" s="2"/>
      <c r="SDV297" s="2"/>
      <c r="SDX297" s="2"/>
      <c r="SDZ297" s="2"/>
      <c r="SEB297" s="2"/>
      <c r="SED297" s="2"/>
      <c r="SEF297" s="2"/>
      <c r="SEH297" s="2"/>
      <c r="SEJ297" s="2"/>
      <c r="SEL297" s="2"/>
      <c r="SEN297" s="2"/>
      <c r="SEP297" s="2"/>
      <c r="SER297" s="2"/>
      <c r="SET297" s="2"/>
      <c r="SEV297" s="2"/>
      <c r="SEX297" s="2"/>
      <c r="SEZ297" s="2"/>
      <c r="SFB297" s="2"/>
      <c r="SFD297" s="2"/>
      <c r="SFF297" s="2"/>
      <c r="SFH297" s="2"/>
      <c r="SFJ297" s="2"/>
      <c r="SFL297" s="2"/>
      <c r="SFN297" s="2"/>
      <c r="SFP297" s="2"/>
      <c r="SFR297" s="2"/>
      <c r="SFT297" s="2"/>
      <c r="SFV297" s="2"/>
      <c r="SFX297" s="2"/>
      <c r="SFZ297" s="2"/>
      <c r="SGB297" s="2"/>
      <c r="SGD297" s="2"/>
      <c r="SGF297" s="2"/>
      <c r="SGH297" s="2"/>
      <c r="SGJ297" s="2"/>
      <c r="SGL297" s="2"/>
      <c r="SGN297" s="2"/>
      <c r="SGP297" s="2"/>
      <c r="SGR297" s="2"/>
      <c r="SGT297" s="2"/>
      <c r="SGV297" s="2"/>
      <c r="SGX297" s="2"/>
      <c r="SGZ297" s="2"/>
      <c r="SHB297" s="2"/>
      <c r="SHD297" s="2"/>
      <c r="SHF297" s="2"/>
      <c r="SHH297" s="2"/>
      <c r="SHJ297" s="2"/>
      <c r="SHL297" s="2"/>
      <c r="SHN297" s="2"/>
      <c r="SHP297" s="2"/>
      <c r="SHR297" s="2"/>
      <c r="SHT297" s="2"/>
      <c r="SHV297" s="2"/>
      <c r="SHX297" s="2"/>
      <c r="SHZ297" s="2"/>
      <c r="SIB297" s="2"/>
      <c r="SID297" s="2"/>
      <c r="SIF297" s="2"/>
      <c r="SIH297" s="2"/>
      <c r="SIJ297" s="2"/>
      <c r="SIL297" s="2"/>
      <c r="SIN297" s="2"/>
      <c r="SIP297" s="2"/>
      <c r="SIR297" s="2"/>
      <c r="SIT297" s="2"/>
      <c r="SIV297" s="2"/>
      <c r="SIX297" s="2"/>
      <c r="SIZ297" s="2"/>
      <c r="SJB297" s="2"/>
      <c r="SJD297" s="2"/>
      <c r="SJF297" s="2"/>
      <c r="SJH297" s="2"/>
      <c r="SJJ297" s="2"/>
      <c r="SJL297" s="2"/>
      <c r="SJN297" s="2"/>
      <c r="SJP297" s="2"/>
      <c r="SJR297" s="2"/>
      <c r="SJT297" s="2"/>
      <c r="SJV297" s="2"/>
      <c r="SJX297" s="2"/>
      <c r="SJZ297" s="2"/>
      <c r="SKB297" s="2"/>
      <c r="SKD297" s="2"/>
      <c r="SKF297" s="2"/>
      <c r="SKH297" s="2"/>
      <c r="SKJ297" s="2"/>
      <c r="SKL297" s="2"/>
      <c r="SKN297" s="2"/>
      <c r="SKP297" s="2"/>
      <c r="SKR297" s="2"/>
      <c r="SKT297" s="2"/>
      <c r="SKV297" s="2"/>
      <c r="SKX297" s="2"/>
      <c r="SKZ297" s="2"/>
      <c r="SLB297" s="2"/>
      <c r="SLD297" s="2"/>
      <c r="SLF297" s="2"/>
      <c r="SLH297" s="2"/>
      <c r="SLJ297" s="2"/>
      <c r="SLL297" s="2"/>
      <c r="SLN297" s="2"/>
      <c r="SLP297" s="2"/>
      <c r="SLR297" s="2"/>
      <c r="SLT297" s="2"/>
      <c r="SLV297" s="2"/>
      <c r="SLX297" s="2"/>
      <c r="SLZ297" s="2"/>
      <c r="SMB297" s="2"/>
      <c r="SMD297" s="2"/>
      <c r="SMF297" s="2"/>
      <c r="SMH297" s="2"/>
      <c r="SMJ297" s="2"/>
      <c r="SML297" s="2"/>
      <c r="SMN297" s="2"/>
      <c r="SMP297" s="2"/>
      <c r="SMR297" s="2"/>
      <c r="SMT297" s="2"/>
      <c r="SMV297" s="2"/>
      <c r="SMX297" s="2"/>
      <c r="SMZ297" s="2"/>
      <c r="SNB297" s="2"/>
      <c r="SND297" s="2"/>
      <c r="SNF297" s="2"/>
      <c r="SNH297" s="2"/>
      <c r="SNJ297" s="2"/>
      <c r="SNL297" s="2"/>
      <c r="SNN297" s="2"/>
      <c r="SNP297" s="2"/>
      <c r="SNR297" s="2"/>
      <c r="SNT297" s="2"/>
      <c r="SNV297" s="2"/>
      <c r="SNX297" s="2"/>
      <c r="SNZ297" s="2"/>
      <c r="SOB297" s="2"/>
      <c r="SOD297" s="2"/>
      <c r="SOF297" s="2"/>
      <c r="SOH297" s="2"/>
      <c r="SOJ297" s="2"/>
      <c r="SOL297" s="2"/>
      <c r="SON297" s="2"/>
      <c r="SOP297" s="2"/>
      <c r="SOR297" s="2"/>
      <c r="SOT297" s="2"/>
      <c r="SOV297" s="2"/>
      <c r="SOX297" s="2"/>
      <c r="SOZ297" s="2"/>
      <c r="SPB297" s="2"/>
      <c r="SPD297" s="2"/>
      <c r="SPF297" s="2"/>
      <c r="SPH297" s="2"/>
      <c r="SPJ297" s="2"/>
      <c r="SPL297" s="2"/>
      <c r="SPN297" s="2"/>
      <c r="SPP297" s="2"/>
      <c r="SPR297" s="2"/>
      <c r="SPT297" s="2"/>
      <c r="SPV297" s="2"/>
      <c r="SPX297" s="2"/>
      <c r="SPZ297" s="2"/>
      <c r="SQB297" s="2"/>
      <c r="SQD297" s="2"/>
      <c r="SQF297" s="2"/>
      <c r="SQH297" s="2"/>
      <c r="SQJ297" s="2"/>
      <c r="SQL297" s="2"/>
      <c r="SQN297" s="2"/>
      <c r="SQP297" s="2"/>
      <c r="SQR297" s="2"/>
      <c r="SQT297" s="2"/>
      <c r="SQV297" s="2"/>
      <c r="SQX297" s="2"/>
      <c r="SQZ297" s="2"/>
      <c r="SRB297" s="2"/>
      <c r="SRD297" s="2"/>
      <c r="SRF297" s="2"/>
      <c r="SRH297" s="2"/>
      <c r="SRJ297" s="2"/>
      <c r="SRL297" s="2"/>
      <c r="SRN297" s="2"/>
      <c r="SRP297" s="2"/>
      <c r="SRR297" s="2"/>
      <c r="SRT297" s="2"/>
      <c r="SRV297" s="2"/>
      <c r="SRX297" s="2"/>
      <c r="SRZ297" s="2"/>
      <c r="SSB297" s="2"/>
      <c r="SSD297" s="2"/>
      <c r="SSF297" s="2"/>
      <c r="SSH297" s="2"/>
      <c r="SSJ297" s="2"/>
      <c r="SSL297" s="2"/>
      <c r="SSN297" s="2"/>
      <c r="SSP297" s="2"/>
      <c r="SSR297" s="2"/>
      <c r="SST297" s="2"/>
      <c r="SSV297" s="2"/>
      <c r="SSX297" s="2"/>
      <c r="SSZ297" s="2"/>
      <c r="STB297" s="2"/>
      <c r="STD297" s="2"/>
      <c r="STF297" s="2"/>
      <c r="STH297" s="2"/>
      <c r="STJ297" s="2"/>
      <c r="STL297" s="2"/>
      <c r="STN297" s="2"/>
      <c r="STP297" s="2"/>
      <c r="STR297" s="2"/>
      <c r="STT297" s="2"/>
      <c r="STV297" s="2"/>
      <c r="STX297" s="2"/>
      <c r="STZ297" s="2"/>
      <c r="SUB297" s="2"/>
      <c r="SUD297" s="2"/>
      <c r="SUF297" s="2"/>
      <c r="SUH297" s="2"/>
      <c r="SUJ297" s="2"/>
      <c r="SUL297" s="2"/>
      <c r="SUN297" s="2"/>
      <c r="SUP297" s="2"/>
      <c r="SUR297" s="2"/>
      <c r="SUT297" s="2"/>
      <c r="SUV297" s="2"/>
      <c r="SUX297" s="2"/>
      <c r="SUZ297" s="2"/>
      <c r="SVB297" s="2"/>
      <c r="SVD297" s="2"/>
      <c r="SVF297" s="2"/>
      <c r="SVH297" s="2"/>
      <c r="SVJ297" s="2"/>
      <c r="SVL297" s="2"/>
      <c r="SVN297" s="2"/>
      <c r="SVP297" s="2"/>
      <c r="SVR297" s="2"/>
      <c r="SVT297" s="2"/>
      <c r="SVV297" s="2"/>
      <c r="SVX297" s="2"/>
      <c r="SVZ297" s="2"/>
      <c r="SWB297" s="2"/>
      <c r="SWD297" s="2"/>
      <c r="SWF297" s="2"/>
      <c r="SWH297" s="2"/>
      <c r="SWJ297" s="2"/>
      <c r="SWL297" s="2"/>
      <c r="SWN297" s="2"/>
      <c r="SWP297" s="2"/>
      <c r="SWR297" s="2"/>
      <c r="SWT297" s="2"/>
      <c r="SWV297" s="2"/>
      <c r="SWX297" s="2"/>
      <c r="SWZ297" s="2"/>
      <c r="SXB297" s="2"/>
      <c r="SXD297" s="2"/>
      <c r="SXF297" s="2"/>
      <c r="SXH297" s="2"/>
      <c r="SXJ297" s="2"/>
      <c r="SXL297" s="2"/>
      <c r="SXN297" s="2"/>
      <c r="SXP297" s="2"/>
      <c r="SXR297" s="2"/>
      <c r="SXT297" s="2"/>
      <c r="SXV297" s="2"/>
      <c r="SXX297" s="2"/>
      <c r="SXZ297" s="2"/>
      <c r="SYB297" s="2"/>
      <c r="SYD297" s="2"/>
      <c r="SYF297" s="2"/>
      <c r="SYH297" s="2"/>
      <c r="SYJ297" s="2"/>
      <c r="SYL297" s="2"/>
      <c r="SYN297" s="2"/>
      <c r="SYP297" s="2"/>
      <c r="SYR297" s="2"/>
      <c r="SYT297" s="2"/>
      <c r="SYV297" s="2"/>
      <c r="SYX297" s="2"/>
      <c r="SYZ297" s="2"/>
      <c r="SZB297" s="2"/>
      <c r="SZD297" s="2"/>
      <c r="SZF297" s="2"/>
      <c r="SZH297" s="2"/>
      <c r="SZJ297" s="2"/>
      <c r="SZL297" s="2"/>
      <c r="SZN297" s="2"/>
      <c r="SZP297" s="2"/>
      <c r="SZR297" s="2"/>
      <c r="SZT297" s="2"/>
      <c r="SZV297" s="2"/>
      <c r="SZX297" s="2"/>
      <c r="SZZ297" s="2"/>
      <c r="TAB297" s="2"/>
      <c r="TAD297" s="2"/>
      <c r="TAF297" s="2"/>
      <c r="TAH297" s="2"/>
      <c r="TAJ297" s="2"/>
      <c r="TAL297" s="2"/>
      <c r="TAN297" s="2"/>
      <c r="TAP297" s="2"/>
      <c r="TAR297" s="2"/>
      <c r="TAT297" s="2"/>
      <c r="TAV297" s="2"/>
      <c r="TAX297" s="2"/>
      <c r="TAZ297" s="2"/>
      <c r="TBB297" s="2"/>
      <c r="TBD297" s="2"/>
      <c r="TBF297" s="2"/>
      <c r="TBH297" s="2"/>
      <c r="TBJ297" s="2"/>
      <c r="TBL297" s="2"/>
      <c r="TBN297" s="2"/>
      <c r="TBP297" s="2"/>
      <c r="TBR297" s="2"/>
      <c r="TBT297" s="2"/>
      <c r="TBV297" s="2"/>
      <c r="TBX297" s="2"/>
      <c r="TBZ297" s="2"/>
      <c r="TCB297" s="2"/>
      <c r="TCD297" s="2"/>
      <c r="TCF297" s="2"/>
      <c r="TCH297" s="2"/>
      <c r="TCJ297" s="2"/>
      <c r="TCL297" s="2"/>
      <c r="TCN297" s="2"/>
      <c r="TCP297" s="2"/>
      <c r="TCR297" s="2"/>
      <c r="TCT297" s="2"/>
      <c r="TCV297" s="2"/>
      <c r="TCX297" s="2"/>
      <c r="TCZ297" s="2"/>
      <c r="TDB297" s="2"/>
      <c r="TDD297" s="2"/>
      <c r="TDF297" s="2"/>
      <c r="TDH297" s="2"/>
      <c r="TDJ297" s="2"/>
      <c r="TDL297" s="2"/>
      <c r="TDN297" s="2"/>
      <c r="TDP297" s="2"/>
      <c r="TDR297" s="2"/>
      <c r="TDT297" s="2"/>
      <c r="TDV297" s="2"/>
      <c r="TDX297" s="2"/>
      <c r="TDZ297" s="2"/>
      <c r="TEB297" s="2"/>
      <c r="TED297" s="2"/>
      <c r="TEF297" s="2"/>
      <c r="TEH297" s="2"/>
      <c r="TEJ297" s="2"/>
      <c r="TEL297" s="2"/>
      <c r="TEN297" s="2"/>
      <c r="TEP297" s="2"/>
      <c r="TER297" s="2"/>
      <c r="TET297" s="2"/>
      <c r="TEV297" s="2"/>
      <c r="TEX297" s="2"/>
      <c r="TEZ297" s="2"/>
      <c r="TFB297" s="2"/>
      <c r="TFD297" s="2"/>
      <c r="TFF297" s="2"/>
      <c r="TFH297" s="2"/>
      <c r="TFJ297" s="2"/>
      <c r="TFL297" s="2"/>
      <c r="TFN297" s="2"/>
      <c r="TFP297" s="2"/>
      <c r="TFR297" s="2"/>
      <c r="TFT297" s="2"/>
      <c r="TFV297" s="2"/>
      <c r="TFX297" s="2"/>
      <c r="TFZ297" s="2"/>
      <c r="TGB297" s="2"/>
      <c r="TGD297" s="2"/>
      <c r="TGF297" s="2"/>
      <c r="TGH297" s="2"/>
      <c r="TGJ297" s="2"/>
      <c r="TGL297" s="2"/>
      <c r="TGN297" s="2"/>
      <c r="TGP297" s="2"/>
      <c r="TGR297" s="2"/>
      <c r="TGT297" s="2"/>
      <c r="TGV297" s="2"/>
      <c r="TGX297" s="2"/>
      <c r="TGZ297" s="2"/>
      <c r="THB297" s="2"/>
      <c r="THD297" s="2"/>
      <c r="THF297" s="2"/>
      <c r="THH297" s="2"/>
      <c r="THJ297" s="2"/>
      <c r="THL297" s="2"/>
      <c r="THN297" s="2"/>
      <c r="THP297" s="2"/>
      <c r="THR297" s="2"/>
      <c r="THT297" s="2"/>
      <c r="THV297" s="2"/>
      <c r="THX297" s="2"/>
      <c r="THZ297" s="2"/>
      <c r="TIB297" s="2"/>
      <c r="TID297" s="2"/>
      <c r="TIF297" s="2"/>
      <c r="TIH297" s="2"/>
      <c r="TIJ297" s="2"/>
      <c r="TIL297" s="2"/>
      <c r="TIN297" s="2"/>
      <c r="TIP297" s="2"/>
      <c r="TIR297" s="2"/>
      <c r="TIT297" s="2"/>
      <c r="TIV297" s="2"/>
      <c r="TIX297" s="2"/>
      <c r="TIZ297" s="2"/>
      <c r="TJB297" s="2"/>
      <c r="TJD297" s="2"/>
      <c r="TJF297" s="2"/>
      <c r="TJH297" s="2"/>
      <c r="TJJ297" s="2"/>
      <c r="TJL297" s="2"/>
      <c r="TJN297" s="2"/>
      <c r="TJP297" s="2"/>
      <c r="TJR297" s="2"/>
      <c r="TJT297" s="2"/>
      <c r="TJV297" s="2"/>
      <c r="TJX297" s="2"/>
      <c r="TJZ297" s="2"/>
      <c r="TKB297" s="2"/>
      <c r="TKD297" s="2"/>
      <c r="TKF297" s="2"/>
      <c r="TKH297" s="2"/>
      <c r="TKJ297" s="2"/>
      <c r="TKL297" s="2"/>
      <c r="TKN297" s="2"/>
      <c r="TKP297" s="2"/>
      <c r="TKR297" s="2"/>
      <c r="TKT297" s="2"/>
      <c r="TKV297" s="2"/>
      <c r="TKX297" s="2"/>
      <c r="TKZ297" s="2"/>
      <c r="TLB297" s="2"/>
      <c r="TLD297" s="2"/>
      <c r="TLF297" s="2"/>
      <c r="TLH297" s="2"/>
      <c r="TLJ297" s="2"/>
      <c r="TLL297" s="2"/>
      <c r="TLN297" s="2"/>
      <c r="TLP297" s="2"/>
      <c r="TLR297" s="2"/>
      <c r="TLT297" s="2"/>
      <c r="TLV297" s="2"/>
      <c r="TLX297" s="2"/>
      <c r="TLZ297" s="2"/>
      <c r="TMB297" s="2"/>
      <c r="TMD297" s="2"/>
      <c r="TMF297" s="2"/>
      <c r="TMH297" s="2"/>
      <c r="TMJ297" s="2"/>
      <c r="TML297" s="2"/>
      <c r="TMN297" s="2"/>
      <c r="TMP297" s="2"/>
      <c r="TMR297" s="2"/>
      <c r="TMT297" s="2"/>
      <c r="TMV297" s="2"/>
      <c r="TMX297" s="2"/>
      <c r="TMZ297" s="2"/>
      <c r="TNB297" s="2"/>
      <c r="TND297" s="2"/>
      <c r="TNF297" s="2"/>
      <c r="TNH297" s="2"/>
      <c r="TNJ297" s="2"/>
      <c r="TNL297" s="2"/>
      <c r="TNN297" s="2"/>
      <c r="TNP297" s="2"/>
      <c r="TNR297" s="2"/>
      <c r="TNT297" s="2"/>
      <c r="TNV297" s="2"/>
      <c r="TNX297" s="2"/>
      <c r="TNZ297" s="2"/>
      <c r="TOB297" s="2"/>
      <c r="TOD297" s="2"/>
      <c r="TOF297" s="2"/>
      <c r="TOH297" s="2"/>
      <c r="TOJ297" s="2"/>
      <c r="TOL297" s="2"/>
      <c r="TON297" s="2"/>
      <c r="TOP297" s="2"/>
      <c r="TOR297" s="2"/>
      <c r="TOT297" s="2"/>
      <c r="TOV297" s="2"/>
      <c r="TOX297" s="2"/>
      <c r="TOZ297" s="2"/>
      <c r="TPB297" s="2"/>
      <c r="TPD297" s="2"/>
      <c r="TPF297" s="2"/>
      <c r="TPH297" s="2"/>
      <c r="TPJ297" s="2"/>
      <c r="TPL297" s="2"/>
      <c r="TPN297" s="2"/>
      <c r="TPP297" s="2"/>
      <c r="TPR297" s="2"/>
      <c r="TPT297" s="2"/>
      <c r="TPV297" s="2"/>
      <c r="TPX297" s="2"/>
      <c r="TPZ297" s="2"/>
      <c r="TQB297" s="2"/>
      <c r="TQD297" s="2"/>
      <c r="TQF297" s="2"/>
      <c r="TQH297" s="2"/>
      <c r="TQJ297" s="2"/>
      <c r="TQL297" s="2"/>
      <c r="TQN297" s="2"/>
      <c r="TQP297" s="2"/>
      <c r="TQR297" s="2"/>
      <c r="TQT297" s="2"/>
      <c r="TQV297" s="2"/>
      <c r="TQX297" s="2"/>
      <c r="TQZ297" s="2"/>
      <c r="TRB297" s="2"/>
      <c r="TRD297" s="2"/>
      <c r="TRF297" s="2"/>
      <c r="TRH297" s="2"/>
      <c r="TRJ297" s="2"/>
      <c r="TRL297" s="2"/>
      <c r="TRN297" s="2"/>
      <c r="TRP297" s="2"/>
      <c r="TRR297" s="2"/>
      <c r="TRT297" s="2"/>
      <c r="TRV297" s="2"/>
      <c r="TRX297" s="2"/>
      <c r="TRZ297" s="2"/>
      <c r="TSB297" s="2"/>
      <c r="TSD297" s="2"/>
      <c r="TSF297" s="2"/>
      <c r="TSH297" s="2"/>
      <c r="TSJ297" s="2"/>
      <c r="TSL297" s="2"/>
      <c r="TSN297" s="2"/>
      <c r="TSP297" s="2"/>
      <c r="TSR297" s="2"/>
      <c r="TST297" s="2"/>
      <c r="TSV297" s="2"/>
      <c r="TSX297" s="2"/>
      <c r="TSZ297" s="2"/>
      <c r="TTB297" s="2"/>
      <c r="TTD297" s="2"/>
      <c r="TTF297" s="2"/>
      <c r="TTH297" s="2"/>
      <c r="TTJ297" s="2"/>
      <c r="TTL297" s="2"/>
      <c r="TTN297" s="2"/>
      <c r="TTP297" s="2"/>
      <c r="TTR297" s="2"/>
      <c r="TTT297" s="2"/>
      <c r="TTV297" s="2"/>
      <c r="TTX297" s="2"/>
      <c r="TTZ297" s="2"/>
      <c r="TUB297" s="2"/>
      <c r="TUD297" s="2"/>
      <c r="TUF297" s="2"/>
      <c r="TUH297" s="2"/>
      <c r="TUJ297" s="2"/>
      <c r="TUL297" s="2"/>
      <c r="TUN297" s="2"/>
      <c r="TUP297" s="2"/>
      <c r="TUR297" s="2"/>
      <c r="TUT297" s="2"/>
      <c r="TUV297" s="2"/>
      <c r="TUX297" s="2"/>
      <c r="TUZ297" s="2"/>
      <c r="TVB297" s="2"/>
      <c r="TVD297" s="2"/>
      <c r="TVF297" s="2"/>
      <c r="TVH297" s="2"/>
      <c r="TVJ297" s="2"/>
      <c r="TVL297" s="2"/>
      <c r="TVN297" s="2"/>
      <c r="TVP297" s="2"/>
      <c r="TVR297" s="2"/>
      <c r="TVT297" s="2"/>
      <c r="TVV297" s="2"/>
      <c r="TVX297" s="2"/>
      <c r="TVZ297" s="2"/>
      <c r="TWB297" s="2"/>
      <c r="TWD297" s="2"/>
      <c r="TWF297" s="2"/>
      <c r="TWH297" s="2"/>
      <c r="TWJ297" s="2"/>
      <c r="TWL297" s="2"/>
      <c r="TWN297" s="2"/>
      <c r="TWP297" s="2"/>
      <c r="TWR297" s="2"/>
      <c r="TWT297" s="2"/>
      <c r="TWV297" s="2"/>
      <c r="TWX297" s="2"/>
      <c r="TWZ297" s="2"/>
      <c r="TXB297" s="2"/>
      <c r="TXD297" s="2"/>
      <c r="TXF297" s="2"/>
      <c r="TXH297" s="2"/>
      <c r="TXJ297" s="2"/>
      <c r="TXL297" s="2"/>
      <c r="TXN297" s="2"/>
      <c r="TXP297" s="2"/>
      <c r="TXR297" s="2"/>
      <c r="TXT297" s="2"/>
      <c r="TXV297" s="2"/>
      <c r="TXX297" s="2"/>
      <c r="TXZ297" s="2"/>
      <c r="TYB297" s="2"/>
      <c r="TYD297" s="2"/>
      <c r="TYF297" s="2"/>
      <c r="TYH297" s="2"/>
      <c r="TYJ297" s="2"/>
      <c r="TYL297" s="2"/>
      <c r="TYN297" s="2"/>
      <c r="TYP297" s="2"/>
      <c r="TYR297" s="2"/>
      <c r="TYT297" s="2"/>
      <c r="TYV297" s="2"/>
      <c r="TYX297" s="2"/>
      <c r="TYZ297" s="2"/>
      <c r="TZB297" s="2"/>
      <c r="TZD297" s="2"/>
      <c r="TZF297" s="2"/>
      <c r="TZH297" s="2"/>
      <c r="TZJ297" s="2"/>
      <c r="TZL297" s="2"/>
      <c r="TZN297" s="2"/>
      <c r="TZP297" s="2"/>
      <c r="TZR297" s="2"/>
      <c r="TZT297" s="2"/>
      <c r="TZV297" s="2"/>
      <c r="TZX297" s="2"/>
      <c r="TZZ297" s="2"/>
      <c r="UAB297" s="2"/>
      <c r="UAD297" s="2"/>
      <c r="UAF297" s="2"/>
      <c r="UAH297" s="2"/>
      <c r="UAJ297" s="2"/>
      <c r="UAL297" s="2"/>
      <c r="UAN297" s="2"/>
      <c r="UAP297" s="2"/>
      <c r="UAR297" s="2"/>
      <c r="UAT297" s="2"/>
      <c r="UAV297" s="2"/>
      <c r="UAX297" s="2"/>
      <c r="UAZ297" s="2"/>
      <c r="UBB297" s="2"/>
      <c r="UBD297" s="2"/>
      <c r="UBF297" s="2"/>
      <c r="UBH297" s="2"/>
      <c r="UBJ297" s="2"/>
      <c r="UBL297" s="2"/>
      <c r="UBN297" s="2"/>
      <c r="UBP297" s="2"/>
      <c r="UBR297" s="2"/>
      <c r="UBT297" s="2"/>
      <c r="UBV297" s="2"/>
      <c r="UBX297" s="2"/>
      <c r="UBZ297" s="2"/>
      <c r="UCB297" s="2"/>
      <c r="UCD297" s="2"/>
      <c r="UCF297" s="2"/>
      <c r="UCH297" s="2"/>
      <c r="UCJ297" s="2"/>
      <c r="UCL297" s="2"/>
      <c r="UCN297" s="2"/>
      <c r="UCP297" s="2"/>
      <c r="UCR297" s="2"/>
      <c r="UCT297" s="2"/>
      <c r="UCV297" s="2"/>
      <c r="UCX297" s="2"/>
      <c r="UCZ297" s="2"/>
      <c r="UDB297" s="2"/>
      <c r="UDD297" s="2"/>
      <c r="UDF297" s="2"/>
      <c r="UDH297" s="2"/>
      <c r="UDJ297" s="2"/>
      <c r="UDL297" s="2"/>
      <c r="UDN297" s="2"/>
      <c r="UDP297" s="2"/>
      <c r="UDR297" s="2"/>
      <c r="UDT297" s="2"/>
      <c r="UDV297" s="2"/>
      <c r="UDX297" s="2"/>
      <c r="UDZ297" s="2"/>
      <c r="UEB297" s="2"/>
      <c r="UED297" s="2"/>
      <c r="UEF297" s="2"/>
      <c r="UEH297" s="2"/>
      <c r="UEJ297" s="2"/>
      <c r="UEL297" s="2"/>
      <c r="UEN297" s="2"/>
      <c r="UEP297" s="2"/>
      <c r="UER297" s="2"/>
      <c r="UET297" s="2"/>
      <c r="UEV297" s="2"/>
      <c r="UEX297" s="2"/>
      <c r="UEZ297" s="2"/>
      <c r="UFB297" s="2"/>
      <c r="UFD297" s="2"/>
      <c r="UFF297" s="2"/>
      <c r="UFH297" s="2"/>
      <c r="UFJ297" s="2"/>
      <c r="UFL297" s="2"/>
      <c r="UFN297" s="2"/>
      <c r="UFP297" s="2"/>
      <c r="UFR297" s="2"/>
      <c r="UFT297" s="2"/>
      <c r="UFV297" s="2"/>
      <c r="UFX297" s="2"/>
      <c r="UFZ297" s="2"/>
      <c r="UGB297" s="2"/>
      <c r="UGD297" s="2"/>
      <c r="UGF297" s="2"/>
      <c r="UGH297" s="2"/>
      <c r="UGJ297" s="2"/>
      <c r="UGL297" s="2"/>
      <c r="UGN297" s="2"/>
      <c r="UGP297" s="2"/>
      <c r="UGR297" s="2"/>
      <c r="UGT297" s="2"/>
      <c r="UGV297" s="2"/>
      <c r="UGX297" s="2"/>
      <c r="UGZ297" s="2"/>
      <c r="UHB297" s="2"/>
      <c r="UHD297" s="2"/>
      <c r="UHF297" s="2"/>
      <c r="UHH297" s="2"/>
      <c r="UHJ297" s="2"/>
      <c r="UHL297" s="2"/>
      <c r="UHN297" s="2"/>
      <c r="UHP297" s="2"/>
      <c r="UHR297" s="2"/>
      <c r="UHT297" s="2"/>
      <c r="UHV297" s="2"/>
      <c r="UHX297" s="2"/>
      <c r="UHZ297" s="2"/>
      <c r="UIB297" s="2"/>
      <c r="UID297" s="2"/>
      <c r="UIF297" s="2"/>
      <c r="UIH297" s="2"/>
      <c r="UIJ297" s="2"/>
      <c r="UIL297" s="2"/>
      <c r="UIN297" s="2"/>
      <c r="UIP297" s="2"/>
      <c r="UIR297" s="2"/>
      <c r="UIT297" s="2"/>
      <c r="UIV297" s="2"/>
      <c r="UIX297" s="2"/>
      <c r="UIZ297" s="2"/>
      <c r="UJB297" s="2"/>
      <c r="UJD297" s="2"/>
      <c r="UJF297" s="2"/>
      <c r="UJH297" s="2"/>
      <c r="UJJ297" s="2"/>
      <c r="UJL297" s="2"/>
      <c r="UJN297" s="2"/>
      <c r="UJP297" s="2"/>
      <c r="UJR297" s="2"/>
      <c r="UJT297" s="2"/>
      <c r="UJV297" s="2"/>
      <c r="UJX297" s="2"/>
      <c r="UJZ297" s="2"/>
      <c r="UKB297" s="2"/>
      <c r="UKD297" s="2"/>
      <c r="UKF297" s="2"/>
      <c r="UKH297" s="2"/>
      <c r="UKJ297" s="2"/>
      <c r="UKL297" s="2"/>
      <c r="UKN297" s="2"/>
      <c r="UKP297" s="2"/>
      <c r="UKR297" s="2"/>
      <c r="UKT297" s="2"/>
      <c r="UKV297" s="2"/>
      <c r="UKX297" s="2"/>
      <c r="UKZ297" s="2"/>
      <c r="ULB297" s="2"/>
      <c r="ULD297" s="2"/>
      <c r="ULF297" s="2"/>
      <c r="ULH297" s="2"/>
      <c r="ULJ297" s="2"/>
      <c r="ULL297" s="2"/>
      <c r="ULN297" s="2"/>
      <c r="ULP297" s="2"/>
      <c r="ULR297" s="2"/>
      <c r="ULT297" s="2"/>
      <c r="ULV297" s="2"/>
      <c r="ULX297" s="2"/>
      <c r="ULZ297" s="2"/>
      <c r="UMB297" s="2"/>
      <c r="UMD297" s="2"/>
      <c r="UMF297" s="2"/>
      <c r="UMH297" s="2"/>
      <c r="UMJ297" s="2"/>
      <c r="UML297" s="2"/>
      <c r="UMN297" s="2"/>
      <c r="UMP297" s="2"/>
      <c r="UMR297" s="2"/>
      <c r="UMT297" s="2"/>
      <c r="UMV297" s="2"/>
      <c r="UMX297" s="2"/>
      <c r="UMZ297" s="2"/>
      <c r="UNB297" s="2"/>
      <c r="UND297" s="2"/>
      <c r="UNF297" s="2"/>
      <c r="UNH297" s="2"/>
      <c r="UNJ297" s="2"/>
      <c r="UNL297" s="2"/>
      <c r="UNN297" s="2"/>
      <c r="UNP297" s="2"/>
      <c r="UNR297" s="2"/>
      <c r="UNT297" s="2"/>
      <c r="UNV297" s="2"/>
      <c r="UNX297" s="2"/>
      <c r="UNZ297" s="2"/>
      <c r="UOB297" s="2"/>
      <c r="UOD297" s="2"/>
      <c r="UOF297" s="2"/>
      <c r="UOH297" s="2"/>
      <c r="UOJ297" s="2"/>
      <c r="UOL297" s="2"/>
      <c r="UON297" s="2"/>
      <c r="UOP297" s="2"/>
      <c r="UOR297" s="2"/>
      <c r="UOT297" s="2"/>
      <c r="UOV297" s="2"/>
      <c r="UOX297" s="2"/>
      <c r="UOZ297" s="2"/>
      <c r="UPB297" s="2"/>
      <c r="UPD297" s="2"/>
      <c r="UPF297" s="2"/>
      <c r="UPH297" s="2"/>
      <c r="UPJ297" s="2"/>
      <c r="UPL297" s="2"/>
      <c r="UPN297" s="2"/>
      <c r="UPP297" s="2"/>
      <c r="UPR297" s="2"/>
      <c r="UPT297" s="2"/>
      <c r="UPV297" s="2"/>
      <c r="UPX297" s="2"/>
      <c r="UPZ297" s="2"/>
      <c r="UQB297" s="2"/>
      <c r="UQD297" s="2"/>
      <c r="UQF297" s="2"/>
      <c r="UQH297" s="2"/>
      <c r="UQJ297" s="2"/>
      <c r="UQL297" s="2"/>
      <c r="UQN297" s="2"/>
      <c r="UQP297" s="2"/>
      <c r="UQR297" s="2"/>
      <c r="UQT297" s="2"/>
      <c r="UQV297" s="2"/>
      <c r="UQX297" s="2"/>
      <c r="UQZ297" s="2"/>
      <c r="URB297" s="2"/>
      <c r="URD297" s="2"/>
      <c r="URF297" s="2"/>
      <c r="URH297" s="2"/>
      <c r="URJ297" s="2"/>
      <c r="URL297" s="2"/>
      <c r="URN297" s="2"/>
      <c r="URP297" s="2"/>
      <c r="URR297" s="2"/>
      <c r="URT297" s="2"/>
      <c r="URV297" s="2"/>
      <c r="URX297" s="2"/>
      <c r="URZ297" s="2"/>
      <c r="USB297" s="2"/>
      <c r="USD297" s="2"/>
      <c r="USF297" s="2"/>
      <c r="USH297" s="2"/>
      <c r="USJ297" s="2"/>
      <c r="USL297" s="2"/>
      <c r="USN297" s="2"/>
      <c r="USP297" s="2"/>
      <c r="USR297" s="2"/>
      <c r="UST297" s="2"/>
      <c r="USV297" s="2"/>
      <c r="USX297" s="2"/>
      <c r="USZ297" s="2"/>
      <c r="UTB297" s="2"/>
      <c r="UTD297" s="2"/>
      <c r="UTF297" s="2"/>
      <c r="UTH297" s="2"/>
      <c r="UTJ297" s="2"/>
      <c r="UTL297" s="2"/>
      <c r="UTN297" s="2"/>
      <c r="UTP297" s="2"/>
      <c r="UTR297" s="2"/>
      <c r="UTT297" s="2"/>
      <c r="UTV297" s="2"/>
      <c r="UTX297" s="2"/>
      <c r="UTZ297" s="2"/>
      <c r="UUB297" s="2"/>
      <c r="UUD297" s="2"/>
      <c r="UUF297" s="2"/>
      <c r="UUH297" s="2"/>
      <c r="UUJ297" s="2"/>
      <c r="UUL297" s="2"/>
      <c r="UUN297" s="2"/>
      <c r="UUP297" s="2"/>
      <c r="UUR297" s="2"/>
      <c r="UUT297" s="2"/>
      <c r="UUV297" s="2"/>
      <c r="UUX297" s="2"/>
      <c r="UUZ297" s="2"/>
      <c r="UVB297" s="2"/>
      <c r="UVD297" s="2"/>
      <c r="UVF297" s="2"/>
      <c r="UVH297" s="2"/>
      <c r="UVJ297" s="2"/>
      <c r="UVL297" s="2"/>
      <c r="UVN297" s="2"/>
      <c r="UVP297" s="2"/>
      <c r="UVR297" s="2"/>
      <c r="UVT297" s="2"/>
      <c r="UVV297" s="2"/>
      <c r="UVX297" s="2"/>
      <c r="UVZ297" s="2"/>
      <c r="UWB297" s="2"/>
      <c r="UWD297" s="2"/>
      <c r="UWF297" s="2"/>
      <c r="UWH297" s="2"/>
      <c r="UWJ297" s="2"/>
      <c r="UWL297" s="2"/>
      <c r="UWN297" s="2"/>
      <c r="UWP297" s="2"/>
      <c r="UWR297" s="2"/>
      <c r="UWT297" s="2"/>
      <c r="UWV297" s="2"/>
      <c r="UWX297" s="2"/>
      <c r="UWZ297" s="2"/>
      <c r="UXB297" s="2"/>
      <c r="UXD297" s="2"/>
      <c r="UXF297" s="2"/>
      <c r="UXH297" s="2"/>
      <c r="UXJ297" s="2"/>
      <c r="UXL297" s="2"/>
      <c r="UXN297" s="2"/>
      <c r="UXP297" s="2"/>
      <c r="UXR297" s="2"/>
      <c r="UXT297" s="2"/>
      <c r="UXV297" s="2"/>
      <c r="UXX297" s="2"/>
      <c r="UXZ297" s="2"/>
      <c r="UYB297" s="2"/>
      <c r="UYD297" s="2"/>
      <c r="UYF297" s="2"/>
      <c r="UYH297" s="2"/>
      <c r="UYJ297" s="2"/>
      <c r="UYL297" s="2"/>
      <c r="UYN297" s="2"/>
      <c r="UYP297" s="2"/>
      <c r="UYR297" s="2"/>
      <c r="UYT297" s="2"/>
      <c r="UYV297" s="2"/>
      <c r="UYX297" s="2"/>
      <c r="UYZ297" s="2"/>
      <c r="UZB297" s="2"/>
      <c r="UZD297" s="2"/>
      <c r="UZF297" s="2"/>
      <c r="UZH297" s="2"/>
      <c r="UZJ297" s="2"/>
      <c r="UZL297" s="2"/>
      <c r="UZN297" s="2"/>
      <c r="UZP297" s="2"/>
      <c r="UZR297" s="2"/>
      <c r="UZT297" s="2"/>
      <c r="UZV297" s="2"/>
      <c r="UZX297" s="2"/>
      <c r="UZZ297" s="2"/>
      <c r="VAB297" s="2"/>
      <c r="VAD297" s="2"/>
      <c r="VAF297" s="2"/>
      <c r="VAH297" s="2"/>
      <c r="VAJ297" s="2"/>
      <c r="VAL297" s="2"/>
      <c r="VAN297" s="2"/>
      <c r="VAP297" s="2"/>
      <c r="VAR297" s="2"/>
      <c r="VAT297" s="2"/>
      <c r="VAV297" s="2"/>
      <c r="VAX297" s="2"/>
      <c r="VAZ297" s="2"/>
      <c r="VBB297" s="2"/>
      <c r="VBD297" s="2"/>
      <c r="VBF297" s="2"/>
      <c r="VBH297" s="2"/>
      <c r="VBJ297" s="2"/>
      <c r="VBL297" s="2"/>
      <c r="VBN297" s="2"/>
      <c r="VBP297" s="2"/>
      <c r="VBR297" s="2"/>
      <c r="VBT297" s="2"/>
      <c r="VBV297" s="2"/>
      <c r="VBX297" s="2"/>
      <c r="VBZ297" s="2"/>
      <c r="VCB297" s="2"/>
      <c r="VCD297" s="2"/>
      <c r="VCF297" s="2"/>
      <c r="VCH297" s="2"/>
      <c r="VCJ297" s="2"/>
      <c r="VCL297" s="2"/>
      <c r="VCN297" s="2"/>
      <c r="VCP297" s="2"/>
      <c r="VCR297" s="2"/>
      <c r="VCT297" s="2"/>
      <c r="VCV297" s="2"/>
      <c r="VCX297" s="2"/>
      <c r="VCZ297" s="2"/>
      <c r="VDB297" s="2"/>
      <c r="VDD297" s="2"/>
      <c r="VDF297" s="2"/>
      <c r="VDH297" s="2"/>
      <c r="VDJ297" s="2"/>
      <c r="VDL297" s="2"/>
      <c r="VDN297" s="2"/>
      <c r="VDP297" s="2"/>
      <c r="VDR297" s="2"/>
      <c r="VDT297" s="2"/>
      <c r="VDV297" s="2"/>
      <c r="VDX297" s="2"/>
      <c r="VDZ297" s="2"/>
      <c r="VEB297" s="2"/>
      <c r="VED297" s="2"/>
      <c r="VEF297" s="2"/>
      <c r="VEH297" s="2"/>
      <c r="VEJ297" s="2"/>
      <c r="VEL297" s="2"/>
      <c r="VEN297" s="2"/>
      <c r="VEP297" s="2"/>
      <c r="VER297" s="2"/>
      <c r="VET297" s="2"/>
      <c r="VEV297" s="2"/>
      <c r="VEX297" s="2"/>
      <c r="VEZ297" s="2"/>
      <c r="VFB297" s="2"/>
      <c r="VFD297" s="2"/>
      <c r="VFF297" s="2"/>
      <c r="VFH297" s="2"/>
      <c r="VFJ297" s="2"/>
      <c r="VFL297" s="2"/>
      <c r="VFN297" s="2"/>
      <c r="VFP297" s="2"/>
      <c r="VFR297" s="2"/>
      <c r="VFT297" s="2"/>
      <c r="VFV297" s="2"/>
      <c r="VFX297" s="2"/>
      <c r="VFZ297" s="2"/>
      <c r="VGB297" s="2"/>
      <c r="VGD297" s="2"/>
      <c r="VGF297" s="2"/>
      <c r="VGH297" s="2"/>
      <c r="VGJ297" s="2"/>
      <c r="VGL297" s="2"/>
      <c r="VGN297" s="2"/>
      <c r="VGP297" s="2"/>
      <c r="VGR297" s="2"/>
      <c r="VGT297" s="2"/>
      <c r="VGV297" s="2"/>
      <c r="VGX297" s="2"/>
      <c r="VGZ297" s="2"/>
      <c r="VHB297" s="2"/>
      <c r="VHD297" s="2"/>
      <c r="VHF297" s="2"/>
      <c r="VHH297" s="2"/>
      <c r="VHJ297" s="2"/>
      <c r="VHL297" s="2"/>
      <c r="VHN297" s="2"/>
      <c r="VHP297" s="2"/>
      <c r="VHR297" s="2"/>
      <c r="VHT297" s="2"/>
      <c r="VHV297" s="2"/>
      <c r="VHX297" s="2"/>
      <c r="VHZ297" s="2"/>
      <c r="VIB297" s="2"/>
      <c r="VID297" s="2"/>
      <c r="VIF297" s="2"/>
      <c r="VIH297" s="2"/>
      <c r="VIJ297" s="2"/>
      <c r="VIL297" s="2"/>
      <c r="VIN297" s="2"/>
      <c r="VIP297" s="2"/>
      <c r="VIR297" s="2"/>
      <c r="VIT297" s="2"/>
      <c r="VIV297" s="2"/>
      <c r="VIX297" s="2"/>
      <c r="VIZ297" s="2"/>
      <c r="VJB297" s="2"/>
      <c r="VJD297" s="2"/>
      <c r="VJF297" s="2"/>
      <c r="VJH297" s="2"/>
      <c r="VJJ297" s="2"/>
      <c r="VJL297" s="2"/>
      <c r="VJN297" s="2"/>
      <c r="VJP297" s="2"/>
      <c r="VJR297" s="2"/>
      <c r="VJT297" s="2"/>
      <c r="VJV297" s="2"/>
      <c r="VJX297" s="2"/>
      <c r="VJZ297" s="2"/>
      <c r="VKB297" s="2"/>
      <c r="VKD297" s="2"/>
      <c r="VKF297" s="2"/>
      <c r="VKH297" s="2"/>
      <c r="VKJ297" s="2"/>
      <c r="VKL297" s="2"/>
      <c r="VKN297" s="2"/>
      <c r="VKP297" s="2"/>
      <c r="VKR297" s="2"/>
      <c r="VKT297" s="2"/>
      <c r="VKV297" s="2"/>
      <c r="VKX297" s="2"/>
      <c r="VKZ297" s="2"/>
      <c r="VLB297" s="2"/>
      <c r="VLD297" s="2"/>
      <c r="VLF297" s="2"/>
      <c r="VLH297" s="2"/>
      <c r="VLJ297" s="2"/>
      <c r="VLL297" s="2"/>
      <c r="VLN297" s="2"/>
      <c r="VLP297" s="2"/>
      <c r="VLR297" s="2"/>
      <c r="VLT297" s="2"/>
      <c r="VLV297" s="2"/>
      <c r="VLX297" s="2"/>
      <c r="VLZ297" s="2"/>
      <c r="VMB297" s="2"/>
      <c r="VMD297" s="2"/>
      <c r="VMF297" s="2"/>
      <c r="VMH297" s="2"/>
      <c r="VMJ297" s="2"/>
      <c r="VML297" s="2"/>
      <c r="VMN297" s="2"/>
      <c r="VMP297" s="2"/>
      <c r="VMR297" s="2"/>
      <c r="VMT297" s="2"/>
      <c r="VMV297" s="2"/>
      <c r="VMX297" s="2"/>
      <c r="VMZ297" s="2"/>
      <c r="VNB297" s="2"/>
      <c r="VND297" s="2"/>
      <c r="VNF297" s="2"/>
      <c r="VNH297" s="2"/>
      <c r="VNJ297" s="2"/>
      <c r="VNL297" s="2"/>
      <c r="VNN297" s="2"/>
      <c r="VNP297" s="2"/>
      <c r="VNR297" s="2"/>
      <c r="VNT297" s="2"/>
      <c r="VNV297" s="2"/>
      <c r="VNX297" s="2"/>
      <c r="VNZ297" s="2"/>
      <c r="VOB297" s="2"/>
      <c r="VOD297" s="2"/>
      <c r="VOF297" s="2"/>
      <c r="VOH297" s="2"/>
      <c r="VOJ297" s="2"/>
      <c r="VOL297" s="2"/>
      <c r="VON297" s="2"/>
      <c r="VOP297" s="2"/>
      <c r="VOR297" s="2"/>
      <c r="VOT297" s="2"/>
      <c r="VOV297" s="2"/>
      <c r="VOX297" s="2"/>
      <c r="VOZ297" s="2"/>
      <c r="VPB297" s="2"/>
      <c r="VPD297" s="2"/>
      <c r="VPF297" s="2"/>
      <c r="VPH297" s="2"/>
      <c r="VPJ297" s="2"/>
      <c r="VPL297" s="2"/>
      <c r="VPN297" s="2"/>
      <c r="VPP297" s="2"/>
      <c r="VPR297" s="2"/>
      <c r="VPT297" s="2"/>
      <c r="VPV297" s="2"/>
      <c r="VPX297" s="2"/>
      <c r="VPZ297" s="2"/>
      <c r="VQB297" s="2"/>
      <c r="VQD297" s="2"/>
      <c r="VQF297" s="2"/>
      <c r="VQH297" s="2"/>
      <c r="VQJ297" s="2"/>
      <c r="VQL297" s="2"/>
      <c r="VQN297" s="2"/>
      <c r="VQP297" s="2"/>
      <c r="VQR297" s="2"/>
      <c r="VQT297" s="2"/>
      <c r="VQV297" s="2"/>
      <c r="VQX297" s="2"/>
      <c r="VQZ297" s="2"/>
      <c r="VRB297" s="2"/>
      <c r="VRD297" s="2"/>
      <c r="VRF297" s="2"/>
      <c r="VRH297" s="2"/>
      <c r="VRJ297" s="2"/>
      <c r="VRL297" s="2"/>
      <c r="VRN297" s="2"/>
      <c r="VRP297" s="2"/>
      <c r="VRR297" s="2"/>
      <c r="VRT297" s="2"/>
      <c r="VRV297" s="2"/>
      <c r="VRX297" s="2"/>
      <c r="VRZ297" s="2"/>
      <c r="VSB297" s="2"/>
      <c r="VSD297" s="2"/>
      <c r="VSF297" s="2"/>
      <c r="VSH297" s="2"/>
      <c r="VSJ297" s="2"/>
      <c r="VSL297" s="2"/>
      <c r="VSN297" s="2"/>
      <c r="VSP297" s="2"/>
      <c r="VSR297" s="2"/>
      <c r="VST297" s="2"/>
      <c r="VSV297" s="2"/>
      <c r="VSX297" s="2"/>
      <c r="VSZ297" s="2"/>
      <c r="VTB297" s="2"/>
      <c r="VTD297" s="2"/>
      <c r="VTF297" s="2"/>
      <c r="VTH297" s="2"/>
      <c r="VTJ297" s="2"/>
      <c r="VTL297" s="2"/>
      <c r="VTN297" s="2"/>
      <c r="VTP297" s="2"/>
      <c r="VTR297" s="2"/>
      <c r="VTT297" s="2"/>
      <c r="VTV297" s="2"/>
      <c r="VTX297" s="2"/>
      <c r="VTZ297" s="2"/>
      <c r="VUB297" s="2"/>
      <c r="VUD297" s="2"/>
      <c r="VUF297" s="2"/>
      <c r="VUH297" s="2"/>
      <c r="VUJ297" s="2"/>
      <c r="VUL297" s="2"/>
      <c r="VUN297" s="2"/>
      <c r="VUP297" s="2"/>
      <c r="VUR297" s="2"/>
      <c r="VUT297" s="2"/>
      <c r="VUV297" s="2"/>
      <c r="VUX297" s="2"/>
      <c r="VUZ297" s="2"/>
      <c r="VVB297" s="2"/>
      <c r="VVD297" s="2"/>
      <c r="VVF297" s="2"/>
      <c r="VVH297" s="2"/>
      <c r="VVJ297" s="2"/>
      <c r="VVL297" s="2"/>
      <c r="VVN297" s="2"/>
      <c r="VVP297" s="2"/>
      <c r="VVR297" s="2"/>
      <c r="VVT297" s="2"/>
      <c r="VVV297" s="2"/>
      <c r="VVX297" s="2"/>
      <c r="VVZ297" s="2"/>
      <c r="VWB297" s="2"/>
      <c r="VWD297" s="2"/>
      <c r="VWF297" s="2"/>
      <c r="VWH297" s="2"/>
      <c r="VWJ297" s="2"/>
      <c r="VWL297" s="2"/>
      <c r="VWN297" s="2"/>
      <c r="VWP297" s="2"/>
      <c r="VWR297" s="2"/>
      <c r="VWT297" s="2"/>
      <c r="VWV297" s="2"/>
      <c r="VWX297" s="2"/>
      <c r="VWZ297" s="2"/>
      <c r="VXB297" s="2"/>
      <c r="VXD297" s="2"/>
      <c r="VXF297" s="2"/>
      <c r="VXH297" s="2"/>
      <c r="VXJ297" s="2"/>
      <c r="VXL297" s="2"/>
      <c r="VXN297" s="2"/>
      <c r="VXP297" s="2"/>
      <c r="VXR297" s="2"/>
      <c r="VXT297" s="2"/>
      <c r="VXV297" s="2"/>
      <c r="VXX297" s="2"/>
      <c r="VXZ297" s="2"/>
      <c r="VYB297" s="2"/>
      <c r="VYD297" s="2"/>
      <c r="VYF297" s="2"/>
      <c r="VYH297" s="2"/>
      <c r="VYJ297" s="2"/>
      <c r="VYL297" s="2"/>
      <c r="VYN297" s="2"/>
      <c r="VYP297" s="2"/>
      <c r="VYR297" s="2"/>
      <c r="VYT297" s="2"/>
      <c r="VYV297" s="2"/>
      <c r="VYX297" s="2"/>
      <c r="VYZ297" s="2"/>
      <c r="VZB297" s="2"/>
      <c r="VZD297" s="2"/>
      <c r="VZF297" s="2"/>
      <c r="VZH297" s="2"/>
      <c r="VZJ297" s="2"/>
      <c r="VZL297" s="2"/>
      <c r="VZN297" s="2"/>
      <c r="VZP297" s="2"/>
      <c r="VZR297" s="2"/>
      <c r="VZT297" s="2"/>
      <c r="VZV297" s="2"/>
      <c r="VZX297" s="2"/>
      <c r="VZZ297" s="2"/>
      <c r="WAB297" s="2"/>
      <c r="WAD297" s="2"/>
      <c r="WAF297" s="2"/>
      <c r="WAH297" s="2"/>
      <c r="WAJ297" s="2"/>
      <c r="WAL297" s="2"/>
      <c r="WAN297" s="2"/>
      <c r="WAP297" s="2"/>
      <c r="WAR297" s="2"/>
      <c r="WAT297" s="2"/>
      <c r="WAV297" s="2"/>
      <c r="WAX297" s="2"/>
      <c r="WAZ297" s="2"/>
      <c r="WBB297" s="2"/>
      <c r="WBD297" s="2"/>
      <c r="WBF297" s="2"/>
      <c r="WBH297" s="2"/>
      <c r="WBJ297" s="2"/>
      <c r="WBL297" s="2"/>
      <c r="WBN297" s="2"/>
      <c r="WBP297" s="2"/>
      <c r="WBR297" s="2"/>
      <c r="WBT297" s="2"/>
      <c r="WBV297" s="2"/>
      <c r="WBX297" s="2"/>
      <c r="WBZ297" s="2"/>
      <c r="WCB297" s="2"/>
      <c r="WCD297" s="2"/>
      <c r="WCF297" s="2"/>
      <c r="WCH297" s="2"/>
      <c r="WCJ297" s="2"/>
      <c r="WCL297" s="2"/>
      <c r="WCN297" s="2"/>
      <c r="WCP297" s="2"/>
      <c r="WCR297" s="2"/>
      <c r="WCT297" s="2"/>
      <c r="WCV297" s="2"/>
      <c r="WCX297" s="2"/>
      <c r="WCZ297" s="2"/>
      <c r="WDB297" s="2"/>
      <c r="WDD297" s="2"/>
      <c r="WDF297" s="2"/>
      <c r="WDH297" s="2"/>
      <c r="WDJ297" s="2"/>
      <c r="WDL297" s="2"/>
      <c r="WDN297" s="2"/>
      <c r="WDP297" s="2"/>
      <c r="WDR297" s="2"/>
      <c r="WDT297" s="2"/>
      <c r="WDV297" s="2"/>
      <c r="WDX297" s="2"/>
      <c r="WDZ297" s="2"/>
      <c r="WEB297" s="2"/>
      <c r="WED297" s="2"/>
      <c r="WEF297" s="2"/>
      <c r="WEH297" s="2"/>
      <c r="WEJ297" s="2"/>
      <c r="WEL297" s="2"/>
      <c r="WEN297" s="2"/>
      <c r="WEP297" s="2"/>
      <c r="WER297" s="2"/>
      <c r="WET297" s="2"/>
      <c r="WEV297" s="2"/>
      <c r="WEX297" s="2"/>
      <c r="WEZ297" s="2"/>
      <c r="WFB297" s="2"/>
      <c r="WFD297" s="2"/>
      <c r="WFF297" s="2"/>
      <c r="WFH297" s="2"/>
      <c r="WFJ297" s="2"/>
      <c r="WFL297" s="2"/>
      <c r="WFN297" s="2"/>
      <c r="WFP297" s="2"/>
      <c r="WFR297" s="2"/>
      <c r="WFT297" s="2"/>
      <c r="WFV297" s="2"/>
      <c r="WFX297" s="2"/>
      <c r="WFZ297" s="2"/>
      <c r="WGB297" s="2"/>
      <c r="WGD297" s="2"/>
      <c r="WGF297" s="2"/>
      <c r="WGH297" s="2"/>
      <c r="WGJ297" s="2"/>
      <c r="WGL297" s="2"/>
      <c r="WGN297" s="2"/>
      <c r="WGP297" s="2"/>
      <c r="WGR297" s="2"/>
      <c r="WGT297" s="2"/>
      <c r="WGV297" s="2"/>
      <c r="WGX297" s="2"/>
      <c r="WGZ297" s="2"/>
      <c r="WHB297" s="2"/>
      <c r="WHD297" s="2"/>
      <c r="WHF297" s="2"/>
      <c r="WHH297" s="2"/>
      <c r="WHJ297" s="2"/>
      <c r="WHL297" s="2"/>
      <c r="WHN297" s="2"/>
      <c r="WHP297" s="2"/>
      <c r="WHR297" s="2"/>
      <c r="WHT297" s="2"/>
      <c r="WHV297" s="2"/>
      <c r="WHX297" s="2"/>
      <c r="WHZ297" s="2"/>
      <c r="WIB297" s="2"/>
      <c r="WID297" s="2"/>
      <c r="WIF297" s="2"/>
      <c r="WIH297" s="2"/>
      <c r="WIJ297" s="2"/>
      <c r="WIL297" s="2"/>
      <c r="WIN297" s="2"/>
      <c r="WIP297" s="2"/>
      <c r="WIR297" s="2"/>
      <c r="WIT297" s="2"/>
      <c r="WIV297" s="2"/>
      <c r="WIX297" s="2"/>
      <c r="WIZ297" s="2"/>
      <c r="WJB297" s="2"/>
      <c r="WJD297" s="2"/>
      <c r="WJF297" s="2"/>
      <c r="WJH297" s="2"/>
      <c r="WJJ297" s="2"/>
      <c r="WJL297" s="2"/>
      <c r="WJN297" s="2"/>
      <c r="WJP297" s="2"/>
      <c r="WJR297" s="2"/>
      <c r="WJT297" s="2"/>
      <c r="WJV297" s="2"/>
      <c r="WJX297" s="2"/>
      <c r="WJZ297" s="2"/>
      <c r="WKB297" s="2"/>
      <c r="WKD297" s="2"/>
      <c r="WKF297" s="2"/>
      <c r="WKH297" s="2"/>
      <c r="WKJ297" s="2"/>
      <c r="WKL297" s="2"/>
      <c r="WKN297" s="2"/>
      <c r="WKP297" s="2"/>
      <c r="WKR297" s="2"/>
      <c r="WKT297" s="2"/>
      <c r="WKV297" s="2"/>
      <c r="WKX297" s="2"/>
      <c r="WKZ297" s="2"/>
      <c r="WLB297" s="2"/>
      <c r="WLD297" s="2"/>
      <c r="WLF297" s="2"/>
      <c r="WLH297" s="2"/>
      <c r="WLJ297" s="2"/>
      <c r="WLL297" s="2"/>
      <c r="WLN297" s="2"/>
      <c r="WLP297" s="2"/>
      <c r="WLR297" s="2"/>
      <c r="WLT297" s="2"/>
      <c r="WLV297" s="2"/>
      <c r="WLX297" s="2"/>
      <c r="WLZ297" s="2"/>
      <c r="WMB297" s="2"/>
      <c r="WMD297" s="2"/>
      <c r="WMF297" s="2"/>
      <c r="WMH297" s="2"/>
      <c r="WMJ297" s="2"/>
      <c r="WML297" s="2"/>
      <c r="WMN297" s="2"/>
      <c r="WMP297" s="2"/>
      <c r="WMR297" s="2"/>
      <c r="WMT297" s="2"/>
      <c r="WMV297" s="2"/>
      <c r="WMX297" s="2"/>
      <c r="WMZ297" s="2"/>
      <c r="WNB297" s="2"/>
      <c r="WND297" s="2"/>
      <c r="WNF297" s="2"/>
      <c r="WNH297" s="2"/>
      <c r="WNJ297" s="2"/>
      <c r="WNL297" s="2"/>
      <c r="WNN297" s="2"/>
      <c r="WNP297" s="2"/>
      <c r="WNR297" s="2"/>
      <c r="WNT297" s="2"/>
      <c r="WNV297" s="2"/>
      <c r="WNX297" s="2"/>
      <c r="WNZ297" s="2"/>
      <c r="WOB297" s="2"/>
      <c r="WOD297" s="2"/>
      <c r="WOF297" s="2"/>
      <c r="WOH297" s="2"/>
      <c r="WOJ297" s="2"/>
      <c r="WOL297" s="2"/>
      <c r="WON297" s="2"/>
      <c r="WOP297" s="2"/>
      <c r="WOR297" s="2"/>
      <c r="WOT297" s="2"/>
      <c r="WOV297" s="2"/>
      <c r="WOX297" s="2"/>
      <c r="WOZ297" s="2"/>
      <c r="WPB297" s="2"/>
      <c r="WPD297" s="2"/>
      <c r="WPF297" s="2"/>
      <c r="WPH297" s="2"/>
      <c r="WPJ297" s="2"/>
      <c r="WPL297" s="2"/>
      <c r="WPN297" s="2"/>
      <c r="WPP297" s="2"/>
      <c r="WPR297" s="2"/>
      <c r="WPT297" s="2"/>
      <c r="WPV297" s="2"/>
      <c r="WPX297" s="2"/>
      <c r="WPZ297" s="2"/>
      <c r="WQB297" s="2"/>
      <c r="WQD297" s="2"/>
      <c r="WQF297" s="2"/>
      <c r="WQH297" s="2"/>
      <c r="WQJ297" s="2"/>
      <c r="WQL297" s="2"/>
      <c r="WQN297" s="2"/>
      <c r="WQP297" s="2"/>
      <c r="WQR297" s="2"/>
      <c r="WQT297" s="2"/>
      <c r="WQV297" s="2"/>
      <c r="WQX297" s="2"/>
      <c r="WQZ297" s="2"/>
      <c r="WRB297" s="2"/>
      <c r="WRD297" s="2"/>
      <c r="WRF297" s="2"/>
      <c r="WRH297" s="2"/>
      <c r="WRJ297" s="2"/>
      <c r="WRL297" s="2"/>
      <c r="WRN297" s="2"/>
      <c r="WRP297" s="2"/>
      <c r="WRR297" s="2"/>
      <c r="WRT297" s="2"/>
      <c r="WRV297" s="2"/>
      <c r="WRX297" s="2"/>
      <c r="WRZ297" s="2"/>
      <c r="WSB297" s="2"/>
      <c r="WSD297" s="2"/>
      <c r="WSF297" s="2"/>
      <c r="WSH297" s="2"/>
      <c r="WSJ297" s="2"/>
      <c r="WSL297" s="2"/>
      <c r="WSN297" s="2"/>
      <c r="WSP297" s="2"/>
      <c r="WSR297" s="2"/>
      <c r="WST297" s="2"/>
      <c r="WSV297" s="2"/>
      <c r="WSX297" s="2"/>
      <c r="WSZ297" s="2"/>
      <c r="WTB297" s="2"/>
      <c r="WTD297" s="2"/>
      <c r="WTF297" s="2"/>
      <c r="WTH297" s="2"/>
      <c r="WTJ297" s="2"/>
      <c r="WTL297" s="2"/>
      <c r="WTN297" s="2"/>
      <c r="WTP297" s="2"/>
      <c r="WTR297" s="2"/>
      <c r="WTT297" s="2"/>
      <c r="WTV297" s="2"/>
      <c r="WTX297" s="2"/>
      <c r="WTZ297" s="2"/>
      <c r="WUB297" s="2"/>
      <c r="WUD297" s="2"/>
      <c r="WUF297" s="2"/>
      <c r="WUH297" s="2"/>
      <c r="WUJ297" s="2"/>
      <c r="WUL297" s="2"/>
      <c r="WUN297" s="2"/>
      <c r="WUP297" s="2"/>
      <c r="WUR297" s="2"/>
      <c r="WUT297" s="2"/>
      <c r="WUV297" s="2"/>
      <c r="WUX297" s="2"/>
      <c r="WUZ297" s="2"/>
      <c r="WVB297" s="2"/>
      <c r="WVD297" s="2"/>
      <c r="WVF297" s="2"/>
      <c r="WVH297" s="2"/>
      <c r="WVJ297" s="2"/>
      <c r="WVL297" s="2"/>
      <c r="WVN297" s="2"/>
      <c r="WVP297" s="2"/>
      <c r="WVR297" s="2"/>
      <c r="WVT297" s="2"/>
      <c r="WVV297" s="2"/>
      <c r="WVX297" s="2"/>
      <c r="WVZ297" s="2"/>
      <c r="WWB297" s="2"/>
      <c r="WWD297" s="2"/>
      <c r="WWF297" s="2"/>
      <c r="WWH297" s="2"/>
      <c r="WWJ297" s="2"/>
      <c r="WWL297" s="2"/>
      <c r="WWN297" s="2"/>
      <c r="WWP297" s="2"/>
      <c r="WWR297" s="2"/>
      <c r="WWT297" s="2"/>
      <c r="WWV297" s="2"/>
      <c r="WWX297" s="2"/>
      <c r="WWZ297" s="2"/>
      <c r="WXB297" s="2"/>
      <c r="WXD297" s="2"/>
      <c r="WXF297" s="2"/>
      <c r="WXH297" s="2"/>
      <c r="WXJ297" s="2"/>
      <c r="WXL297" s="2"/>
      <c r="WXN297" s="2"/>
      <c r="WXP297" s="2"/>
      <c r="WXR297" s="2"/>
      <c r="WXT297" s="2"/>
      <c r="WXV297" s="2"/>
      <c r="WXX297" s="2"/>
      <c r="WXZ297" s="2"/>
      <c r="WYB297" s="2"/>
      <c r="WYD297" s="2"/>
      <c r="WYF297" s="2"/>
      <c r="WYH297" s="2"/>
      <c r="WYJ297" s="2"/>
      <c r="WYL297" s="2"/>
      <c r="WYN297" s="2"/>
      <c r="WYP297" s="2"/>
      <c r="WYR297" s="2"/>
      <c r="WYT297" s="2"/>
      <c r="WYV297" s="2"/>
      <c r="WYX297" s="2"/>
      <c r="WYZ297" s="2"/>
      <c r="WZB297" s="2"/>
      <c r="WZD297" s="2"/>
      <c r="WZF297" s="2"/>
      <c r="WZH297" s="2"/>
      <c r="WZJ297" s="2"/>
      <c r="WZL297" s="2"/>
      <c r="WZN297" s="2"/>
      <c r="WZP297" s="2"/>
      <c r="WZR297" s="2"/>
      <c r="WZT297" s="2"/>
      <c r="WZV297" s="2"/>
      <c r="WZX297" s="2"/>
      <c r="WZZ297" s="2"/>
      <c r="XAB297" s="2"/>
      <c r="XAD297" s="2"/>
      <c r="XAF297" s="2"/>
      <c r="XAH297" s="2"/>
      <c r="XAJ297" s="2"/>
      <c r="XAL297" s="2"/>
      <c r="XAN297" s="2"/>
      <c r="XAP297" s="2"/>
      <c r="XAR297" s="2"/>
      <c r="XAT297" s="2"/>
      <c r="XAV297" s="2"/>
      <c r="XAX297" s="2"/>
      <c r="XAZ297" s="2"/>
      <c r="XBB297" s="2"/>
      <c r="XBD297" s="2"/>
      <c r="XBF297" s="2"/>
      <c r="XBH297" s="2"/>
      <c r="XBJ297" s="2"/>
      <c r="XBL297" s="2"/>
      <c r="XBN297" s="2"/>
      <c r="XBP297" s="2"/>
      <c r="XBR297" s="2"/>
      <c r="XBT297" s="2"/>
      <c r="XBV297" s="2"/>
      <c r="XBX297" s="2"/>
      <c r="XBZ297" s="2"/>
      <c r="XCB297" s="2"/>
      <c r="XCD297" s="2"/>
      <c r="XCF297" s="2"/>
      <c r="XCH297" s="2"/>
      <c r="XCJ297" s="2"/>
      <c r="XCL297" s="2"/>
      <c r="XCN297" s="2"/>
      <c r="XCP297" s="2"/>
      <c r="XCR297" s="2"/>
      <c r="XCT297" s="2"/>
      <c r="XCV297" s="2"/>
      <c r="XCX297" s="2"/>
      <c r="XCZ297" s="2"/>
      <c r="XDB297" s="2"/>
      <c r="XDD297" s="2"/>
      <c r="XDF297" s="2"/>
      <c r="XDH297" s="2"/>
      <c r="XDJ297" s="2"/>
      <c r="XDL297" s="2"/>
      <c r="XDN297" s="2"/>
      <c r="XDP297" s="2"/>
      <c r="XDR297" s="2"/>
      <c r="XDT297" s="2"/>
      <c r="XDV297" s="2"/>
      <c r="XDX297" s="2"/>
      <c r="XDZ297" s="2"/>
      <c r="XEB297" s="2"/>
      <c r="XED297" s="2"/>
      <c r="XEF297" s="2"/>
      <c r="XEH297" s="2"/>
      <c r="XEJ297" s="2"/>
      <c r="XEL297" s="2"/>
      <c r="XEN297" s="2"/>
      <c r="XEP297" s="2"/>
      <c r="XER297" s="2"/>
      <c r="XET297" s="2"/>
      <c r="XEV297" s="2"/>
      <c r="XEX297" s="2"/>
    </row>
    <row r="298" spans="1:1024 1026:2048 2050:3072 3074:4096 4098:5120 5122:6144 6146:7168 7170:8192 8194:9216 9218:10240 10242:11264 11266:12288 12290:13312 13314:14336 14338:15360 15362:16378" x14ac:dyDescent="0.2">
      <c r="A298" s="6"/>
      <c r="B298" s="6"/>
      <c r="D298" s="7"/>
      <c r="E298" s="7"/>
      <c r="F298" s="7"/>
      <c r="G298" s="7"/>
      <c r="H298" s="7"/>
      <c r="J298" s="9"/>
      <c r="K298" s="9"/>
      <c r="L298" s="9"/>
      <c r="M298" s="9"/>
      <c r="N298" s="9"/>
      <c r="U298" s="3"/>
      <c r="W298" s="2"/>
      <c r="X298" s="2"/>
      <c r="Y298" s="2"/>
      <c r="Z298" s="2"/>
      <c r="AA298" s="2"/>
      <c r="AC298" s="10"/>
      <c r="AD298" s="10"/>
      <c r="AE298" s="10"/>
      <c r="AF298" s="11"/>
      <c r="AH298" s="10"/>
      <c r="AI298" s="10"/>
      <c r="AJ298" s="10"/>
      <c r="AK298" s="4"/>
      <c r="AL298" s="1"/>
      <c r="AM298" s="2"/>
      <c r="AN298" s="2"/>
      <c r="AO298" s="2"/>
      <c r="AP298" s="12"/>
      <c r="AR298" s="2"/>
      <c r="AS298" s="2"/>
      <c r="AT298" s="2"/>
      <c r="AU298" s="12"/>
    </row>
    <row r="299" spans="1:1024 1026:2048 2050:3072 3074:4096 4098:5120 5122:6144 6146:7168 7170:8192 8194:9216 9218:10240 10242:11264 11266:12288 12290:13312 13314:14336 14338:15360 15362:16378" x14ac:dyDescent="0.2">
      <c r="A299" s="6"/>
      <c r="B299" s="6"/>
      <c r="D299" s="7"/>
      <c r="E299" s="7"/>
      <c r="F299" s="7"/>
      <c r="G299" s="7"/>
      <c r="H299" s="7"/>
      <c r="J299" s="9"/>
      <c r="K299" s="9"/>
      <c r="L299" s="9"/>
      <c r="M299" s="9"/>
      <c r="N299" s="9"/>
      <c r="U299" s="3"/>
      <c r="W299" s="2"/>
      <c r="X299" s="2"/>
      <c r="Y299" s="2"/>
      <c r="Z299" s="2"/>
      <c r="AA299" s="2"/>
      <c r="AC299" s="10"/>
      <c r="AD299" s="10"/>
      <c r="AE299" s="10"/>
      <c r="AF299" s="11"/>
      <c r="AH299" s="10"/>
      <c r="AI299" s="10"/>
      <c r="AJ299" s="10"/>
      <c r="AK299" s="4"/>
      <c r="AL299" s="1"/>
      <c r="AM299" s="2"/>
      <c r="AN299" s="2"/>
      <c r="AO299" s="2"/>
      <c r="AP299" s="12"/>
      <c r="AR299" s="2"/>
      <c r="AS299" s="2"/>
      <c r="AT299" s="2"/>
      <c r="AU299" s="12"/>
    </row>
    <row r="300" spans="1:1024 1026:2048 2050:3072 3074:4096 4098:5120 5122:6144 6146:7168 7170:8192 8194:9216 9218:10240 10242:11264 11266:12288 12290:13312 13314:14336 14338:15360 15362:16378" x14ac:dyDescent="0.2">
      <c r="A300" s="6"/>
      <c r="B300" s="6"/>
      <c r="D300" s="7"/>
      <c r="E300" s="7"/>
      <c r="F300" s="7"/>
      <c r="G300" s="7"/>
      <c r="H300" s="7"/>
      <c r="J300" s="9"/>
      <c r="K300" s="9"/>
      <c r="L300" s="9"/>
      <c r="M300" s="9"/>
      <c r="N300" s="9"/>
      <c r="U300" s="3"/>
      <c r="W300" s="2"/>
      <c r="X300" s="2"/>
      <c r="Y300" s="2"/>
      <c r="Z300" s="2"/>
      <c r="AA300" s="2"/>
      <c r="AC300" s="10"/>
      <c r="AD300" s="10"/>
      <c r="AE300" s="10"/>
      <c r="AF300" s="11"/>
      <c r="AH300" s="10"/>
      <c r="AI300" s="10"/>
      <c r="AJ300" s="10"/>
      <c r="AK300" s="4"/>
      <c r="AL300" s="1"/>
      <c r="AM300" s="2"/>
      <c r="AN300" s="2"/>
      <c r="AO300" s="2"/>
      <c r="AP300" s="12"/>
      <c r="AR300" s="2"/>
      <c r="AS300" s="2"/>
      <c r="AT300" s="2"/>
      <c r="AU300" s="12"/>
    </row>
    <row r="301" spans="1:1024 1026:2048 2050:3072 3074:4096 4098:5120 5122:6144 6146:7168 7170:8192 8194:9216 9218:10240 10242:11264 11266:12288 12290:13312 13314:14336 14338:15360 15362:16378" x14ac:dyDescent="0.2">
      <c r="A301" s="6"/>
      <c r="B301" s="6"/>
      <c r="D301" s="7"/>
      <c r="E301" s="7"/>
      <c r="F301" s="7"/>
      <c r="G301" s="7"/>
      <c r="H301" s="7"/>
      <c r="J301" s="9"/>
      <c r="K301" s="9"/>
      <c r="L301" s="9"/>
      <c r="M301" s="9"/>
      <c r="N301" s="9"/>
      <c r="U301" s="3"/>
      <c r="W301" s="2"/>
      <c r="X301" s="2"/>
      <c r="Y301" s="2"/>
      <c r="Z301" s="2"/>
      <c r="AA301" s="2"/>
      <c r="AC301" s="10"/>
      <c r="AD301" s="10"/>
      <c r="AE301" s="10"/>
      <c r="AF301" s="11"/>
      <c r="AH301" s="10"/>
      <c r="AI301" s="10"/>
      <c r="AJ301" s="10"/>
      <c r="AK301" s="4"/>
      <c r="AL301" s="1"/>
      <c r="AM301" s="2"/>
      <c r="AN301" s="2"/>
      <c r="AO301" s="2"/>
      <c r="AP301" s="12"/>
      <c r="AR301" s="2"/>
      <c r="AS301" s="2"/>
      <c r="AT301" s="2"/>
      <c r="AU301" s="12"/>
    </row>
    <row r="302" spans="1:1024 1026:2048 2050:3072 3074:4096 4098:5120 5122:6144 6146:7168 7170:8192 8194:9216 9218:10240 10242:11264 11266:12288 12290:13312 13314:14336 14338:15360 15362:16378" x14ac:dyDescent="0.2">
      <c r="A302" s="6"/>
      <c r="B302" s="6"/>
      <c r="D302" s="7"/>
      <c r="E302" s="7"/>
      <c r="F302" s="7"/>
      <c r="G302" s="7"/>
      <c r="H302" s="7"/>
      <c r="J302" s="9"/>
      <c r="K302" s="9"/>
      <c r="L302" s="9"/>
      <c r="M302" s="9"/>
      <c r="N302" s="9"/>
      <c r="U302" s="3"/>
      <c r="W302" s="2"/>
      <c r="X302" s="2"/>
      <c r="Y302" s="2"/>
      <c r="Z302" s="2"/>
      <c r="AA302" s="2"/>
      <c r="AC302" s="10"/>
      <c r="AD302" s="10"/>
      <c r="AE302" s="10"/>
      <c r="AF302" s="11"/>
      <c r="AH302" s="10"/>
      <c r="AI302" s="10"/>
      <c r="AJ302" s="10"/>
      <c r="AK302" s="4"/>
      <c r="AL302" s="1"/>
      <c r="AM302" s="2"/>
      <c r="AN302" s="2"/>
      <c r="AO302" s="2"/>
      <c r="AP302" s="12"/>
      <c r="AR302" s="2"/>
      <c r="AS302" s="2"/>
      <c r="AT302" s="2"/>
      <c r="AU302" s="12"/>
    </row>
    <row r="303" spans="1:1024 1026:2048 2050:3072 3074:4096 4098:5120 5122:6144 6146:7168 7170:8192 8194:9216 9218:10240 10242:11264 11266:12288 12290:13312 13314:14336 14338:15360 15362:16378" x14ac:dyDescent="0.2">
      <c r="A303" s="6"/>
      <c r="B303" s="6"/>
      <c r="D303" s="7"/>
      <c r="E303" s="7"/>
      <c r="F303" s="7"/>
      <c r="G303" s="7"/>
      <c r="H303" s="7"/>
      <c r="J303" s="9"/>
      <c r="K303" s="9"/>
      <c r="L303" s="9"/>
      <c r="M303" s="9"/>
      <c r="N303" s="9"/>
      <c r="U303" s="3"/>
      <c r="W303" s="2"/>
      <c r="X303" s="2"/>
      <c r="Y303" s="2"/>
      <c r="Z303" s="2"/>
      <c r="AA303" s="2"/>
      <c r="AC303" s="10"/>
      <c r="AD303" s="10"/>
      <c r="AE303" s="10"/>
      <c r="AF303" s="11"/>
      <c r="AH303" s="10"/>
      <c r="AI303" s="10"/>
      <c r="AJ303" s="10"/>
      <c r="AK303" s="4"/>
      <c r="AL303" s="1"/>
      <c r="AM303" s="2"/>
      <c r="AN303" s="2"/>
      <c r="AO303" s="2"/>
      <c r="AP303" s="12"/>
      <c r="AR303" s="2"/>
      <c r="AS303" s="2"/>
      <c r="AT303" s="2"/>
      <c r="AU303" s="12"/>
      <c r="AV303" s="34"/>
      <c r="AW303" s="34"/>
      <c r="AX303" s="34"/>
    </row>
    <row r="304" spans="1:1024 1026:2048 2050:3072 3074:4096 4098:5120 5122:6144 6146:7168 7170:8192 8194:9216 9218:10240 10242:11264 11266:12288 12290:13312 13314:14336 14338:15360 15362:16378" x14ac:dyDescent="0.2">
      <c r="A304" s="6"/>
      <c r="B304" s="6"/>
      <c r="D304" s="7"/>
      <c r="E304" s="7"/>
      <c r="F304" s="7"/>
      <c r="G304" s="7"/>
      <c r="H304" s="7"/>
      <c r="J304" s="9"/>
      <c r="K304" s="9"/>
      <c r="L304" s="9"/>
      <c r="M304" s="9"/>
      <c r="N304" s="9"/>
      <c r="U304" s="3"/>
      <c r="W304" s="2"/>
      <c r="X304" s="2"/>
      <c r="Y304" s="2"/>
      <c r="Z304" s="2"/>
      <c r="AA304" s="2"/>
      <c r="AC304" s="10"/>
      <c r="AD304" s="10"/>
      <c r="AE304" s="10"/>
      <c r="AF304" s="11"/>
      <c r="AH304" s="10"/>
      <c r="AI304" s="10"/>
      <c r="AJ304" s="10"/>
      <c r="AK304" s="4"/>
      <c r="AL304" s="1"/>
      <c r="AM304" s="2"/>
      <c r="AN304" s="2"/>
      <c r="AO304" s="2"/>
      <c r="AP304" s="12"/>
      <c r="AR304" s="2"/>
      <c r="AS304" s="2"/>
      <c r="AT304" s="2"/>
      <c r="AU304" s="12"/>
    </row>
    <row r="305" spans="1:47" x14ac:dyDescent="0.2">
      <c r="A305" s="6"/>
      <c r="B305" s="6"/>
      <c r="D305" s="7"/>
      <c r="E305" s="7"/>
      <c r="F305" s="7"/>
      <c r="G305" s="7"/>
      <c r="H305" s="7"/>
      <c r="J305" s="9"/>
      <c r="K305" s="9"/>
      <c r="L305" s="9"/>
      <c r="M305" s="9"/>
      <c r="N305" s="9"/>
      <c r="U305" s="3"/>
      <c r="W305" s="2"/>
      <c r="X305" s="2"/>
      <c r="Y305" s="2"/>
      <c r="Z305" s="2"/>
      <c r="AA305" s="2"/>
      <c r="AC305" s="10"/>
      <c r="AD305" s="10"/>
      <c r="AE305" s="10"/>
      <c r="AF305" s="11"/>
      <c r="AH305" s="10"/>
      <c r="AI305" s="10"/>
      <c r="AJ305" s="10"/>
      <c r="AK305" s="4"/>
      <c r="AL305" s="1"/>
      <c r="AM305" s="2"/>
      <c r="AN305" s="2"/>
      <c r="AO305" s="2"/>
      <c r="AP305" s="12"/>
      <c r="AR305" s="2"/>
      <c r="AS305" s="2"/>
      <c r="AT305" s="2"/>
      <c r="AU305" s="12"/>
    </row>
    <row r="306" spans="1:47" x14ac:dyDescent="0.2">
      <c r="A306" s="6"/>
      <c r="B306" s="6"/>
      <c r="D306" s="7"/>
      <c r="E306" s="7"/>
      <c r="F306" s="7"/>
      <c r="G306" s="7"/>
      <c r="H306" s="7"/>
      <c r="J306" s="9"/>
      <c r="K306" s="9"/>
      <c r="L306" s="9"/>
      <c r="M306" s="9"/>
      <c r="N306" s="9"/>
      <c r="U306" s="3"/>
      <c r="W306" s="2"/>
      <c r="X306" s="2"/>
      <c r="Y306" s="2"/>
      <c r="Z306" s="2"/>
      <c r="AA306" s="2"/>
      <c r="AC306" s="10"/>
      <c r="AD306" s="10"/>
      <c r="AE306" s="10"/>
      <c r="AF306" s="11"/>
      <c r="AH306" s="10"/>
      <c r="AI306" s="10"/>
      <c r="AJ306" s="10"/>
      <c r="AK306" s="4"/>
      <c r="AL306" s="1"/>
      <c r="AM306" s="2"/>
      <c r="AN306" s="2"/>
      <c r="AO306" s="2"/>
      <c r="AP306" s="12"/>
      <c r="AR306" s="2"/>
      <c r="AS306" s="2"/>
      <c r="AT306" s="2"/>
      <c r="AU306" s="12"/>
    </row>
    <row r="307" spans="1:47" x14ac:dyDescent="0.2">
      <c r="A307" s="6"/>
      <c r="B307" s="6"/>
      <c r="D307" s="7"/>
      <c r="E307" s="7"/>
      <c r="F307" s="7"/>
      <c r="G307" s="7"/>
      <c r="H307" s="7"/>
      <c r="J307" s="9"/>
      <c r="K307" s="9"/>
      <c r="L307" s="9"/>
      <c r="M307" s="9"/>
      <c r="N307" s="9"/>
      <c r="U307" s="3"/>
      <c r="W307" s="2"/>
      <c r="X307" s="2"/>
      <c r="Y307" s="2"/>
      <c r="Z307" s="2"/>
      <c r="AA307" s="2"/>
      <c r="AC307" s="10"/>
      <c r="AD307" s="10"/>
      <c r="AE307" s="10"/>
      <c r="AF307" s="11"/>
      <c r="AH307" s="10"/>
      <c r="AI307" s="10"/>
      <c r="AJ307" s="10"/>
      <c r="AK307" s="4"/>
      <c r="AL307" s="1"/>
      <c r="AM307" s="2"/>
      <c r="AN307" s="2"/>
      <c r="AO307" s="2"/>
      <c r="AP307" s="12"/>
      <c r="AR307" s="2"/>
      <c r="AS307" s="2"/>
      <c r="AT307" s="2"/>
      <c r="AU307" s="12"/>
    </row>
    <row r="308" spans="1:47" x14ac:dyDescent="0.2">
      <c r="A308" s="6"/>
      <c r="B308" s="6"/>
      <c r="D308" s="7"/>
      <c r="E308" s="7"/>
      <c r="F308" s="7"/>
      <c r="G308" s="7"/>
      <c r="H308" s="7"/>
      <c r="J308" s="9"/>
      <c r="K308" s="9"/>
      <c r="L308" s="9"/>
      <c r="M308" s="9"/>
      <c r="N308" s="9"/>
      <c r="U308" s="3"/>
      <c r="W308" s="2"/>
      <c r="X308" s="2"/>
      <c r="Y308" s="2"/>
      <c r="Z308" s="2"/>
      <c r="AA308" s="2"/>
      <c r="AC308" s="10"/>
      <c r="AD308" s="10"/>
      <c r="AE308" s="10"/>
      <c r="AF308" s="11"/>
      <c r="AH308" s="10"/>
      <c r="AI308" s="10"/>
      <c r="AJ308" s="10"/>
      <c r="AK308" s="4"/>
      <c r="AL308" s="1"/>
      <c r="AM308" s="2"/>
      <c r="AN308" s="2"/>
      <c r="AO308" s="2"/>
      <c r="AP308" s="12"/>
      <c r="AR308" s="2"/>
      <c r="AS308" s="2"/>
      <c r="AT308" s="2"/>
      <c r="AU308" s="12"/>
    </row>
    <row r="309" spans="1:47" x14ac:dyDescent="0.2">
      <c r="A309" s="6"/>
      <c r="B309" s="6"/>
      <c r="D309" s="7"/>
      <c r="E309" s="7"/>
      <c r="F309" s="7"/>
      <c r="G309" s="7"/>
      <c r="H309" s="7"/>
      <c r="J309" s="9"/>
      <c r="K309" s="9"/>
      <c r="L309" s="9"/>
      <c r="M309" s="9"/>
      <c r="N309" s="9"/>
      <c r="U309" s="3"/>
      <c r="W309" s="2"/>
      <c r="X309" s="2"/>
      <c r="Y309" s="2"/>
      <c r="Z309" s="2"/>
      <c r="AA309" s="2"/>
      <c r="AC309" s="10"/>
      <c r="AD309" s="10"/>
      <c r="AE309" s="10"/>
      <c r="AF309" s="11"/>
      <c r="AH309" s="10"/>
      <c r="AI309" s="10"/>
      <c r="AJ309" s="10"/>
      <c r="AK309" s="4"/>
      <c r="AL309" s="1"/>
      <c r="AM309" s="2"/>
      <c r="AN309" s="2"/>
      <c r="AO309" s="2"/>
      <c r="AP309" s="12"/>
      <c r="AR309" s="2"/>
      <c r="AS309" s="2"/>
      <c r="AT309" s="2"/>
      <c r="AU309" s="12"/>
    </row>
    <row r="310" spans="1:47" x14ac:dyDescent="0.2">
      <c r="A310" s="6"/>
      <c r="B310" s="6"/>
      <c r="D310" s="7"/>
      <c r="E310" s="7"/>
      <c r="F310" s="7"/>
      <c r="G310" s="7"/>
      <c r="H310" s="7"/>
      <c r="J310" s="9"/>
      <c r="K310" s="9"/>
      <c r="L310" s="9"/>
      <c r="M310" s="9"/>
      <c r="N310" s="9"/>
      <c r="U310" s="3"/>
      <c r="W310" s="2"/>
      <c r="X310" s="2"/>
      <c r="Y310" s="2"/>
      <c r="Z310" s="2"/>
      <c r="AA310" s="2"/>
      <c r="AC310" s="10"/>
      <c r="AD310" s="10"/>
      <c r="AE310" s="10"/>
      <c r="AF310" s="11"/>
      <c r="AH310" s="10"/>
      <c r="AI310" s="10"/>
      <c r="AJ310" s="10"/>
      <c r="AK310" s="4"/>
      <c r="AL310" s="1"/>
      <c r="AM310" s="2"/>
      <c r="AN310" s="2"/>
      <c r="AO310" s="2"/>
      <c r="AP310" s="12"/>
      <c r="AR310" s="2"/>
      <c r="AS310" s="2"/>
      <c r="AT310" s="2"/>
      <c r="AU310" s="12"/>
    </row>
    <row r="311" spans="1:47" x14ac:dyDescent="0.2">
      <c r="A311" s="6"/>
      <c r="B311" s="6"/>
      <c r="D311" s="7"/>
      <c r="E311" s="7"/>
      <c r="F311" s="7"/>
      <c r="G311" s="7"/>
      <c r="H311" s="7"/>
      <c r="J311" s="9"/>
      <c r="K311" s="9"/>
      <c r="L311" s="9"/>
      <c r="M311" s="9"/>
      <c r="N311" s="9"/>
      <c r="U311" s="3"/>
      <c r="W311" s="2"/>
      <c r="X311" s="2"/>
      <c r="Y311" s="2"/>
      <c r="Z311" s="2"/>
      <c r="AA311" s="2"/>
      <c r="AC311" s="10"/>
      <c r="AD311" s="10"/>
      <c r="AE311" s="10"/>
      <c r="AF311" s="11"/>
      <c r="AH311" s="10"/>
      <c r="AI311" s="10"/>
      <c r="AJ311" s="10"/>
      <c r="AK311" s="4"/>
      <c r="AL311" s="1"/>
      <c r="AM311" s="2"/>
      <c r="AN311" s="2"/>
      <c r="AO311" s="2"/>
      <c r="AP311" s="12"/>
      <c r="AR311" s="2"/>
      <c r="AS311" s="2"/>
      <c r="AT311" s="2"/>
      <c r="AU311" s="12"/>
    </row>
    <row r="312" spans="1:47" x14ac:dyDescent="0.2">
      <c r="A312" s="6"/>
      <c r="B312" s="6"/>
      <c r="D312" s="7"/>
      <c r="E312" s="7"/>
      <c r="F312" s="7"/>
      <c r="G312" s="7"/>
      <c r="H312" s="7"/>
      <c r="J312" s="9"/>
      <c r="K312" s="9"/>
      <c r="L312" s="9"/>
      <c r="M312" s="9"/>
      <c r="N312" s="9"/>
      <c r="U312" s="3"/>
      <c r="W312" s="2"/>
      <c r="X312" s="2"/>
      <c r="Y312" s="2"/>
      <c r="Z312" s="2"/>
      <c r="AA312" s="2"/>
      <c r="AC312" s="10"/>
      <c r="AD312" s="10"/>
      <c r="AE312" s="10"/>
      <c r="AF312" s="11"/>
      <c r="AH312" s="10"/>
      <c r="AI312" s="10"/>
      <c r="AJ312" s="10"/>
      <c r="AK312" s="4"/>
      <c r="AL312" s="1"/>
      <c r="AM312" s="2"/>
      <c r="AN312" s="2"/>
      <c r="AO312" s="2"/>
      <c r="AP312" s="12"/>
      <c r="AR312" s="2"/>
      <c r="AS312" s="2"/>
      <c r="AT312" s="2"/>
      <c r="AU312" s="12"/>
    </row>
    <row r="313" spans="1:47" x14ac:dyDescent="0.2">
      <c r="A313" s="6"/>
      <c r="B313" s="6"/>
      <c r="D313" s="7"/>
      <c r="E313" s="7"/>
      <c r="F313" s="7"/>
      <c r="G313" s="7"/>
      <c r="H313" s="7"/>
      <c r="J313" s="9"/>
      <c r="K313" s="9"/>
      <c r="L313" s="9"/>
      <c r="M313" s="9"/>
      <c r="N313" s="9"/>
      <c r="U313" s="3"/>
      <c r="W313" s="2"/>
      <c r="X313" s="2"/>
      <c r="Y313" s="2"/>
      <c r="Z313" s="2"/>
      <c r="AA313" s="2"/>
      <c r="AC313" s="10"/>
      <c r="AD313" s="10"/>
      <c r="AE313" s="10"/>
      <c r="AF313" s="11"/>
      <c r="AH313" s="10"/>
      <c r="AI313" s="10"/>
      <c r="AJ313" s="10"/>
      <c r="AK313" s="4"/>
      <c r="AL313" s="1"/>
      <c r="AM313" s="2"/>
      <c r="AN313" s="2"/>
      <c r="AO313" s="2"/>
      <c r="AP313" s="12"/>
      <c r="AR313" s="2"/>
      <c r="AS313" s="2"/>
      <c r="AT313" s="2"/>
      <c r="AU313" s="12"/>
    </row>
    <row r="314" spans="1:47" x14ac:dyDescent="0.2">
      <c r="A314" s="6"/>
      <c r="B314" s="6"/>
      <c r="D314" s="7"/>
      <c r="E314" s="7"/>
      <c r="F314" s="7"/>
      <c r="G314" s="7"/>
      <c r="H314" s="7"/>
      <c r="J314" s="9"/>
      <c r="K314" s="9"/>
      <c r="L314" s="9"/>
      <c r="M314" s="9"/>
      <c r="N314" s="9"/>
      <c r="U314" s="3"/>
      <c r="W314" s="2"/>
      <c r="X314" s="2"/>
      <c r="Y314" s="2"/>
      <c r="Z314" s="2"/>
      <c r="AA314" s="2"/>
      <c r="AC314" s="10"/>
      <c r="AD314" s="10"/>
      <c r="AE314" s="10"/>
      <c r="AF314" s="11"/>
      <c r="AH314" s="10"/>
      <c r="AI314" s="10"/>
      <c r="AJ314" s="10"/>
      <c r="AK314" s="4"/>
      <c r="AL314" s="1"/>
      <c r="AM314" s="2"/>
      <c r="AN314" s="2"/>
      <c r="AO314" s="2"/>
      <c r="AP314" s="12"/>
      <c r="AR314" s="2"/>
      <c r="AS314" s="2"/>
      <c r="AT314" s="2"/>
      <c r="AU314" s="12"/>
    </row>
    <row r="315" spans="1:47" x14ac:dyDescent="0.2">
      <c r="A315" s="6"/>
      <c r="B315" s="6"/>
      <c r="D315" s="7"/>
      <c r="E315" s="7"/>
      <c r="F315" s="7"/>
      <c r="G315" s="7"/>
      <c r="H315" s="7"/>
      <c r="J315" s="9"/>
      <c r="K315" s="9"/>
      <c r="L315" s="9"/>
      <c r="M315" s="9"/>
      <c r="N315" s="9"/>
      <c r="U315" s="3"/>
      <c r="W315" s="2"/>
      <c r="X315" s="2"/>
      <c r="Y315" s="2"/>
      <c r="Z315" s="2"/>
      <c r="AA315" s="2"/>
      <c r="AC315" s="10"/>
      <c r="AD315" s="10"/>
      <c r="AE315" s="10"/>
      <c r="AF315" s="11"/>
      <c r="AH315" s="10"/>
      <c r="AI315" s="10"/>
      <c r="AJ315" s="10"/>
      <c r="AK315" s="4"/>
      <c r="AL315" s="1"/>
      <c r="AM315" s="2"/>
      <c r="AN315" s="2"/>
      <c r="AO315" s="2"/>
      <c r="AP315" s="12"/>
      <c r="AR315" s="2"/>
      <c r="AS315" s="2"/>
      <c r="AT315" s="2"/>
    </row>
    <row r="316" spans="1:47" x14ac:dyDescent="0.2">
      <c r="A316" s="6"/>
      <c r="B316" s="6"/>
      <c r="J316" s="9"/>
      <c r="K316" s="9"/>
      <c r="L316" s="9"/>
      <c r="M316" s="9"/>
      <c r="N316" s="9"/>
      <c r="U316" s="3"/>
      <c r="W316" s="2"/>
      <c r="X316" s="2"/>
      <c r="Y316" s="2"/>
      <c r="Z316" s="2"/>
      <c r="AA316" s="2"/>
      <c r="AC316" s="10"/>
      <c r="AD316" s="10"/>
      <c r="AE316" s="10"/>
      <c r="AF316" s="11"/>
      <c r="AH316" s="10"/>
      <c r="AI316" s="10"/>
      <c r="AJ316" s="10"/>
      <c r="AK316" s="4"/>
      <c r="AL316" s="1"/>
      <c r="AM316" s="2"/>
      <c r="AN316" s="2"/>
      <c r="AO316" s="2"/>
      <c r="AP316" s="12"/>
    </row>
    <row r="317" spans="1:47" x14ac:dyDescent="0.2">
      <c r="A317" s="6"/>
      <c r="B317" s="6"/>
      <c r="J317" s="9"/>
      <c r="K317" s="9"/>
      <c r="L317" s="9"/>
      <c r="M317" s="9"/>
      <c r="N317" s="9"/>
      <c r="U317" s="3"/>
      <c r="W317" s="2"/>
      <c r="X317" s="2"/>
      <c r="Y317" s="2"/>
      <c r="Z317" s="2"/>
      <c r="AA317" s="2"/>
      <c r="AC317" s="10"/>
      <c r="AD317" s="10"/>
      <c r="AE317" s="10"/>
      <c r="AF317" s="11"/>
      <c r="AH317" s="10"/>
      <c r="AI317" s="10"/>
      <c r="AJ317" s="10"/>
      <c r="AK317" s="4"/>
      <c r="AL317" s="1"/>
      <c r="AM317" s="2"/>
      <c r="AN317" s="2"/>
      <c r="AO317" s="2"/>
      <c r="AP317" s="12"/>
    </row>
    <row r="318" spans="1:47" x14ac:dyDescent="0.2">
      <c r="A318" s="6"/>
      <c r="B318" s="6"/>
      <c r="J318" s="9"/>
      <c r="K318" s="9"/>
      <c r="L318" s="9"/>
      <c r="M318" s="9"/>
      <c r="N318" s="9"/>
      <c r="U318" s="3"/>
      <c r="W318" s="2"/>
      <c r="X318" s="2"/>
      <c r="Y318" s="2"/>
      <c r="Z318" s="2"/>
      <c r="AA318" s="2"/>
      <c r="AC318" s="10"/>
      <c r="AD318" s="10"/>
      <c r="AE318" s="10"/>
      <c r="AF318" s="11"/>
      <c r="AH318" s="10"/>
      <c r="AI318" s="10"/>
      <c r="AJ318" s="10"/>
      <c r="AK318" s="4"/>
      <c r="AL318" s="1"/>
      <c r="AM318" s="2"/>
      <c r="AN318" s="2"/>
      <c r="AO318" s="2"/>
      <c r="AP318" s="12"/>
      <c r="AR318" s="34"/>
      <c r="AS318" s="34"/>
      <c r="AT318" s="34"/>
    </row>
    <row r="319" spans="1:47" x14ac:dyDescent="0.2">
      <c r="A319" s="6"/>
      <c r="B319" s="6"/>
      <c r="J319" s="9"/>
      <c r="K319" s="9"/>
      <c r="L319" s="9"/>
      <c r="M319" s="9"/>
      <c r="N319" s="9"/>
      <c r="U319" s="3"/>
      <c r="W319" s="2"/>
      <c r="X319" s="2"/>
      <c r="Y319" s="2"/>
      <c r="Z319" s="2"/>
      <c r="AA319" s="2"/>
      <c r="AC319" s="10"/>
      <c r="AD319" s="10"/>
      <c r="AE319" s="10"/>
      <c r="AF319" s="11"/>
      <c r="AH319" s="10"/>
      <c r="AI319" s="10"/>
      <c r="AJ319" s="10"/>
      <c r="AK319" s="4"/>
      <c r="AL319" s="1"/>
      <c r="AM319" s="2"/>
      <c r="AN319" s="2"/>
      <c r="AO319" s="2"/>
      <c r="AP319" s="12"/>
    </row>
    <row r="320" spans="1:47" x14ac:dyDescent="0.2">
      <c r="A320" s="6"/>
      <c r="B320" s="6"/>
      <c r="J320" s="9"/>
      <c r="K320" s="9"/>
      <c r="L320" s="9"/>
      <c r="M320" s="9"/>
      <c r="N320" s="9"/>
      <c r="U320" s="3"/>
      <c r="W320" s="2"/>
      <c r="X320" s="2"/>
      <c r="Y320" s="2"/>
      <c r="Z320" s="2"/>
      <c r="AA320" s="2"/>
      <c r="AC320" s="10"/>
      <c r="AD320" s="10"/>
      <c r="AE320" s="10"/>
      <c r="AF320" s="11"/>
      <c r="AH320" s="10"/>
      <c r="AI320" s="10"/>
      <c r="AJ320" s="10"/>
      <c r="AK320" s="4"/>
      <c r="AL320" s="1"/>
      <c r="AM320" s="2"/>
      <c r="AN320" s="2"/>
      <c r="AO320" s="2"/>
      <c r="AP320" s="12"/>
    </row>
    <row r="321" spans="1:42" x14ac:dyDescent="0.2">
      <c r="A321" s="6"/>
      <c r="B321" s="6"/>
      <c r="D321" s="7"/>
      <c r="E321" s="7"/>
      <c r="F321" s="7"/>
      <c r="G321" s="7"/>
      <c r="H321" s="7"/>
      <c r="J321" s="9"/>
      <c r="K321" s="9"/>
      <c r="L321" s="9"/>
      <c r="M321" s="9"/>
      <c r="N321" s="9"/>
      <c r="U321" s="3"/>
      <c r="W321" s="2"/>
      <c r="X321" s="2"/>
      <c r="Y321" s="2"/>
      <c r="Z321" s="2"/>
      <c r="AA321" s="2"/>
      <c r="AC321" s="10"/>
      <c r="AD321" s="10"/>
      <c r="AE321" s="10"/>
      <c r="AF321" s="11"/>
      <c r="AH321" s="10"/>
      <c r="AI321" s="10"/>
      <c r="AJ321" s="10"/>
      <c r="AK321" s="4"/>
      <c r="AL321" s="1"/>
      <c r="AM321" s="2"/>
      <c r="AN321" s="2"/>
      <c r="AO321" s="2"/>
      <c r="AP321" s="12"/>
    </row>
    <row r="322" spans="1:42" x14ac:dyDescent="0.2">
      <c r="A322" s="6"/>
      <c r="B322" s="6"/>
      <c r="D322" s="7"/>
      <c r="E322" s="7"/>
      <c r="F322" s="7"/>
      <c r="G322" s="7"/>
      <c r="H322" s="7"/>
      <c r="J322" s="9"/>
      <c r="K322" s="9"/>
      <c r="L322" s="9"/>
      <c r="M322" s="9"/>
      <c r="N322" s="9"/>
      <c r="U322" s="3"/>
      <c r="W322" s="2"/>
      <c r="X322" s="2"/>
      <c r="Y322" s="2"/>
      <c r="Z322" s="2"/>
      <c r="AA322" s="2"/>
      <c r="AC322" s="10"/>
      <c r="AD322" s="10"/>
      <c r="AE322" s="10"/>
      <c r="AF322" s="11"/>
      <c r="AH322" s="10"/>
      <c r="AI322" s="10"/>
      <c r="AJ322" s="10"/>
      <c r="AK322" s="4"/>
      <c r="AL322" s="1"/>
      <c r="AM322" s="2"/>
      <c r="AN322" s="2"/>
      <c r="AO322" s="2"/>
      <c r="AP322" s="12"/>
    </row>
    <row r="323" spans="1:42" x14ac:dyDescent="0.2">
      <c r="A323" s="6"/>
      <c r="B323" s="6"/>
      <c r="D323" s="7"/>
      <c r="E323" s="7"/>
      <c r="F323" s="7"/>
      <c r="G323" s="7"/>
      <c r="H323" s="7"/>
      <c r="J323" s="9"/>
      <c r="K323" s="9"/>
      <c r="L323" s="9"/>
      <c r="M323" s="9"/>
      <c r="N323" s="9"/>
      <c r="U323" s="3"/>
      <c r="W323" s="2"/>
      <c r="X323" s="2"/>
      <c r="Y323" s="2"/>
      <c r="Z323" s="2"/>
      <c r="AA323" s="2"/>
      <c r="AC323" s="10"/>
      <c r="AD323" s="10"/>
      <c r="AE323" s="10"/>
      <c r="AF323" s="11"/>
      <c r="AH323" s="10"/>
      <c r="AI323" s="10"/>
      <c r="AJ323" s="10"/>
      <c r="AK323" s="4"/>
      <c r="AL323" s="1"/>
      <c r="AM323" s="2"/>
      <c r="AN323" s="2"/>
      <c r="AO323" s="2"/>
      <c r="AP323" s="12"/>
    </row>
    <row r="324" spans="1:42" x14ac:dyDescent="0.2">
      <c r="A324" s="6"/>
      <c r="B324" s="6"/>
      <c r="D324" s="7"/>
      <c r="E324" s="7"/>
      <c r="F324" s="7"/>
      <c r="G324" s="7"/>
      <c r="H324" s="7"/>
      <c r="J324" s="9"/>
      <c r="K324" s="9"/>
      <c r="L324" s="9"/>
      <c r="M324" s="9"/>
      <c r="N324" s="9"/>
      <c r="U324" s="3"/>
      <c r="W324" s="2"/>
      <c r="X324" s="2"/>
      <c r="Y324" s="2"/>
      <c r="Z324" s="2"/>
      <c r="AA324" s="2"/>
      <c r="AC324" s="10"/>
      <c r="AD324" s="10"/>
      <c r="AE324" s="10"/>
      <c r="AF324" s="11"/>
      <c r="AH324" s="10"/>
      <c r="AI324" s="10"/>
      <c r="AJ324" s="10"/>
      <c r="AK324" s="4"/>
      <c r="AL324" s="1"/>
      <c r="AM324" s="2"/>
      <c r="AN324" s="2"/>
      <c r="AO324" s="2"/>
      <c r="AP324" s="12"/>
    </row>
    <row r="325" spans="1:42" x14ac:dyDescent="0.2">
      <c r="A325" s="6"/>
      <c r="B325" s="6"/>
      <c r="D325" s="7"/>
      <c r="E325" s="7"/>
      <c r="F325" s="7"/>
      <c r="G325" s="7"/>
      <c r="H325" s="7"/>
      <c r="J325" s="9"/>
      <c r="K325" s="9"/>
      <c r="L325" s="9"/>
      <c r="M325" s="9"/>
      <c r="N325" s="9"/>
      <c r="U325" s="3"/>
      <c r="W325" s="2"/>
      <c r="X325" s="2"/>
      <c r="Y325" s="2"/>
      <c r="Z325" s="2"/>
      <c r="AA325" s="2"/>
      <c r="AC325" s="10"/>
      <c r="AD325" s="10"/>
      <c r="AE325" s="10"/>
      <c r="AF325" s="11"/>
      <c r="AH325" s="10"/>
      <c r="AI325" s="10"/>
      <c r="AJ325" s="10"/>
      <c r="AK325" s="4"/>
      <c r="AL325" s="1"/>
      <c r="AM325" s="2"/>
      <c r="AN325" s="2"/>
      <c r="AO325" s="2"/>
      <c r="AP325" s="12"/>
    </row>
    <row r="326" spans="1:42" x14ac:dyDescent="0.2">
      <c r="A326" s="6"/>
      <c r="B326" s="6"/>
      <c r="D326" s="7"/>
      <c r="E326" s="7"/>
      <c r="F326" s="7"/>
      <c r="G326" s="7"/>
      <c r="H326" s="7"/>
      <c r="J326" s="9"/>
      <c r="K326" s="9"/>
      <c r="L326" s="9"/>
      <c r="M326" s="9"/>
      <c r="N326" s="9"/>
      <c r="U326" s="3"/>
      <c r="W326" s="2"/>
      <c r="X326" s="2"/>
      <c r="Y326" s="2"/>
      <c r="Z326" s="2"/>
      <c r="AA326" s="2"/>
      <c r="AC326" s="10"/>
      <c r="AD326" s="10"/>
      <c r="AE326" s="10"/>
      <c r="AF326" s="11"/>
      <c r="AH326" s="10"/>
      <c r="AI326" s="10"/>
      <c r="AJ326" s="10"/>
      <c r="AK326" s="4"/>
      <c r="AL326" s="1"/>
      <c r="AM326" s="2"/>
      <c r="AN326" s="2"/>
      <c r="AO326" s="2"/>
      <c r="AP326" s="12"/>
    </row>
    <row r="327" spans="1:42" x14ac:dyDescent="0.2">
      <c r="A327" s="6"/>
      <c r="B327" s="6"/>
      <c r="D327" s="7"/>
      <c r="E327" s="7"/>
      <c r="F327" s="7"/>
      <c r="G327" s="7"/>
      <c r="H327" s="7"/>
      <c r="J327" s="9"/>
      <c r="K327" s="9"/>
      <c r="L327" s="9"/>
      <c r="M327" s="9"/>
      <c r="N327" s="9"/>
      <c r="U327" s="3"/>
      <c r="W327" s="2"/>
      <c r="X327" s="2"/>
      <c r="Y327" s="2"/>
      <c r="Z327" s="2"/>
      <c r="AA327" s="2"/>
      <c r="AC327" s="10"/>
      <c r="AD327" s="10"/>
      <c r="AE327" s="10"/>
      <c r="AF327" s="11"/>
      <c r="AH327" s="10"/>
      <c r="AI327" s="10"/>
      <c r="AJ327" s="10"/>
      <c r="AK327" s="4"/>
      <c r="AL327" s="1"/>
      <c r="AM327" s="2"/>
      <c r="AN327" s="2"/>
      <c r="AO327" s="2"/>
      <c r="AP327" s="12"/>
    </row>
    <row r="328" spans="1:42" x14ac:dyDescent="0.2">
      <c r="A328" s="6"/>
      <c r="B328" s="6"/>
      <c r="D328" s="7"/>
      <c r="E328" s="7"/>
      <c r="F328" s="7"/>
      <c r="G328" s="7"/>
      <c r="H328" s="7"/>
      <c r="J328" s="9"/>
      <c r="K328" s="9"/>
      <c r="L328" s="9"/>
      <c r="M328" s="9"/>
      <c r="N328" s="9"/>
      <c r="U328" s="3"/>
      <c r="W328" s="2"/>
      <c r="X328" s="2"/>
      <c r="Y328" s="2"/>
      <c r="Z328" s="2"/>
      <c r="AA328" s="2"/>
      <c r="AC328" s="10"/>
      <c r="AD328" s="10"/>
      <c r="AE328" s="10"/>
      <c r="AF328" s="11"/>
      <c r="AH328" s="10"/>
      <c r="AI328" s="10"/>
      <c r="AJ328" s="10"/>
      <c r="AK328" s="4"/>
      <c r="AL328" s="1"/>
      <c r="AM328" s="2"/>
      <c r="AN328" s="2"/>
      <c r="AO328" s="2"/>
      <c r="AP328" s="12"/>
    </row>
    <row r="329" spans="1:42" x14ac:dyDescent="0.2">
      <c r="A329" s="6"/>
      <c r="B329" s="6"/>
      <c r="D329" s="7"/>
      <c r="E329" s="7"/>
      <c r="F329" s="7"/>
      <c r="G329" s="7"/>
      <c r="H329" s="7"/>
      <c r="J329" s="9"/>
      <c r="K329" s="9"/>
      <c r="L329" s="9"/>
      <c r="M329" s="9"/>
      <c r="N329" s="9"/>
      <c r="U329" s="3"/>
      <c r="W329" s="2"/>
      <c r="X329" s="2"/>
      <c r="Y329" s="2"/>
      <c r="Z329" s="2"/>
      <c r="AA329" s="2"/>
      <c r="AC329" s="10"/>
      <c r="AD329" s="10"/>
      <c r="AE329" s="10"/>
      <c r="AF329" s="11"/>
      <c r="AH329" s="10"/>
      <c r="AI329" s="10"/>
      <c r="AJ329" s="10"/>
      <c r="AK329" s="4"/>
      <c r="AL329" s="1"/>
      <c r="AM329" s="2"/>
      <c r="AN329" s="2"/>
      <c r="AO329" s="2"/>
      <c r="AP329" s="12"/>
    </row>
    <row r="330" spans="1:42" x14ac:dyDescent="0.2">
      <c r="A330" s="6"/>
      <c r="B330" s="6"/>
      <c r="D330" s="7"/>
      <c r="E330" s="7"/>
      <c r="F330" s="7"/>
      <c r="G330" s="7"/>
      <c r="H330" s="7"/>
      <c r="J330" s="9"/>
      <c r="K330" s="9"/>
      <c r="L330" s="9"/>
      <c r="M330" s="9"/>
      <c r="N330" s="9"/>
      <c r="U330" s="3"/>
      <c r="W330" s="2"/>
      <c r="X330" s="2"/>
      <c r="Y330" s="2"/>
      <c r="Z330" s="2"/>
      <c r="AA330" s="2"/>
      <c r="AC330" s="10"/>
      <c r="AD330" s="10"/>
      <c r="AE330" s="10"/>
      <c r="AF330" s="11"/>
      <c r="AH330" s="10"/>
      <c r="AI330" s="10"/>
      <c r="AJ330" s="10"/>
      <c r="AK330" s="4"/>
      <c r="AL330" s="1"/>
      <c r="AM330" s="2"/>
      <c r="AN330" s="2"/>
      <c r="AO330" s="2"/>
      <c r="AP330" s="12"/>
    </row>
    <row r="331" spans="1:42" x14ac:dyDescent="0.2">
      <c r="A331" s="6"/>
      <c r="B331" s="6"/>
      <c r="D331" s="7"/>
      <c r="E331" s="7"/>
      <c r="F331" s="7"/>
      <c r="G331" s="7"/>
      <c r="H331" s="7"/>
      <c r="J331" s="9"/>
      <c r="K331" s="9"/>
      <c r="L331" s="9"/>
      <c r="M331" s="9"/>
      <c r="N331" s="9"/>
      <c r="U331" s="3"/>
      <c r="W331" s="2"/>
      <c r="X331" s="2"/>
      <c r="Y331" s="2"/>
      <c r="Z331" s="2"/>
      <c r="AA331" s="2"/>
      <c r="AC331" s="10"/>
      <c r="AD331" s="10"/>
      <c r="AE331" s="10"/>
      <c r="AF331" s="11"/>
      <c r="AH331" s="10"/>
      <c r="AI331" s="10"/>
      <c r="AJ331" s="10"/>
      <c r="AK331" s="4"/>
      <c r="AL331" s="1"/>
      <c r="AM331" s="2"/>
      <c r="AN331" s="2"/>
      <c r="AO331" s="2"/>
      <c r="AP331" s="12"/>
    </row>
    <row r="332" spans="1:42" x14ac:dyDescent="0.2">
      <c r="A332" s="6"/>
      <c r="B332" s="6"/>
      <c r="D332" s="7"/>
      <c r="E332" s="7"/>
      <c r="F332" s="7"/>
      <c r="G332" s="7"/>
      <c r="H332" s="7"/>
      <c r="J332" s="9"/>
      <c r="K332" s="9"/>
      <c r="L332" s="9"/>
      <c r="M332" s="9"/>
      <c r="N332" s="9"/>
      <c r="U332" s="3"/>
      <c r="W332" s="2"/>
      <c r="X332" s="2"/>
      <c r="Y332" s="2"/>
      <c r="Z332" s="2"/>
      <c r="AA332" s="2"/>
      <c r="AC332" s="10"/>
      <c r="AD332" s="10"/>
      <c r="AE332" s="10"/>
      <c r="AF332" s="11"/>
      <c r="AH332" s="10"/>
      <c r="AI332" s="10"/>
      <c r="AJ332" s="10"/>
      <c r="AK332" s="4"/>
      <c r="AL332" s="1"/>
      <c r="AM332" s="2"/>
      <c r="AN332" s="2"/>
      <c r="AO332" s="2"/>
      <c r="AP332" s="12"/>
    </row>
    <row r="333" spans="1:42" x14ac:dyDescent="0.2">
      <c r="A333" s="6"/>
      <c r="B333" s="6"/>
      <c r="D333" s="7"/>
      <c r="E333" s="7"/>
      <c r="F333" s="7"/>
      <c r="G333" s="7"/>
      <c r="H333" s="7"/>
      <c r="J333" s="9"/>
      <c r="K333" s="9"/>
      <c r="L333" s="9"/>
      <c r="M333" s="9"/>
      <c r="N333" s="9"/>
      <c r="U333" s="3"/>
      <c r="W333" s="2"/>
      <c r="X333" s="2"/>
      <c r="Y333" s="2"/>
      <c r="Z333" s="2"/>
      <c r="AA333" s="2"/>
      <c r="AC333" s="10"/>
      <c r="AD333" s="10"/>
      <c r="AE333" s="10"/>
      <c r="AF333" s="11"/>
      <c r="AH333" s="10"/>
      <c r="AI333" s="10"/>
      <c r="AJ333" s="10"/>
      <c r="AK333" s="4"/>
      <c r="AL333" s="1"/>
      <c r="AM333" s="2"/>
      <c r="AN333" s="2"/>
      <c r="AO333" s="2"/>
      <c r="AP333" s="12"/>
    </row>
    <row r="334" spans="1:42" x14ac:dyDescent="0.2">
      <c r="A334" s="6"/>
      <c r="B334" s="6"/>
      <c r="D334" s="7"/>
      <c r="E334" s="7"/>
      <c r="F334" s="7"/>
      <c r="G334" s="7"/>
      <c r="H334" s="7"/>
      <c r="J334" s="9"/>
      <c r="K334" s="9"/>
      <c r="L334" s="9"/>
      <c r="M334" s="9"/>
      <c r="N334" s="9"/>
      <c r="U334" s="3"/>
      <c r="W334" s="2"/>
      <c r="X334" s="2"/>
      <c r="Y334" s="2"/>
      <c r="Z334" s="2"/>
      <c r="AA334" s="2"/>
      <c r="AC334" s="10"/>
      <c r="AD334" s="10"/>
      <c r="AE334" s="10"/>
      <c r="AF334" s="11"/>
      <c r="AH334" s="10"/>
      <c r="AI334" s="10"/>
      <c r="AJ334" s="10"/>
      <c r="AK334" s="4"/>
      <c r="AL334" s="1"/>
      <c r="AM334" s="2"/>
      <c r="AN334" s="2"/>
      <c r="AO334" s="2"/>
      <c r="AP334" s="12"/>
    </row>
    <row r="335" spans="1:42" x14ac:dyDescent="0.2">
      <c r="A335" s="6"/>
      <c r="B335" s="6"/>
      <c r="D335" s="7"/>
      <c r="E335" s="7"/>
      <c r="F335" s="7"/>
      <c r="G335" s="7"/>
      <c r="H335" s="7"/>
      <c r="J335" s="9"/>
      <c r="K335" s="9"/>
      <c r="L335" s="9"/>
      <c r="M335" s="9"/>
      <c r="N335" s="9"/>
      <c r="U335" s="3"/>
      <c r="W335" s="2"/>
      <c r="X335" s="2"/>
      <c r="Y335" s="2"/>
      <c r="Z335" s="2"/>
      <c r="AA335" s="2"/>
      <c r="AC335" s="10"/>
      <c r="AD335" s="10"/>
      <c r="AE335" s="10"/>
      <c r="AF335" s="11"/>
      <c r="AH335" s="10"/>
      <c r="AI335" s="10"/>
      <c r="AJ335" s="10"/>
      <c r="AK335" s="4"/>
      <c r="AL335" s="1"/>
      <c r="AM335" s="2"/>
      <c r="AN335" s="2"/>
      <c r="AO335" s="2"/>
      <c r="AP335" s="12"/>
    </row>
    <row r="336" spans="1:42" x14ac:dyDescent="0.2">
      <c r="A336" s="6"/>
      <c r="B336" s="6"/>
      <c r="D336" s="7"/>
      <c r="E336" s="7"/>
      <c r="F336" s="7"/>
      <c r="G336" s="7"/>
      <c r="H336" s="7"/>
      <c r="J336" s="9"/>
      <c r="K336" s="9"/>
      <c r="L336" s="9"/>
      <c r="M336" s="9"/>
      <c r="N336" s="9"/>
      <c r="U336" s="3"/>
      <c r="W336" s="2"/>
      <c r="X336" s="2"/>
      <c r="Y336" s="2"/>
      <c r="Z336" s="2"/>
      <c r="AA336" s="2"/>
      <c r="AC336" s="10"/>
      <c r="AD336" s="10"/>
      <c r="AE336" s="10"/>
      <c r="AF336" s="11"/>
      <c r="AH336" s="10"/>
      <c r="AI336" s="10"/>
      <c r="AJ336" s="10"/>
      <c r="AK336" s="4"/>
      <c r="AL336" s="1"/>
      <c r="AM336" s="2"/>
      <c r="AN336" s="2"/>
      <c r="AO336" s="2"/>
      <c r="AP336" s="12"/>
    </row>
    <row r="337" spans="1:42" x14ac:dyDescent="0.2">
      <c r="A337" s="6"/>
      <c r="B337" s="6"/>
      <c r="D337" s="7"/>
      <c r="E337" s="7"/>
      <c r="F337" s="7"/>
      <c r="G337" s="7"/>
      <c r="H337" s="7"/>
      <c r="J337" s="9"/>
      <c r="K337" s="9"/>
      <c r="L337" s="9"/>
      <c r="M337" s="9"/>
      <c r="N337" s="9"/>
      <c r="U337" s="3"/>
      <c r="W337" s="2"/>
      <c r="X337" s="2"/>
      <c r="Y337" s="2"/>
      <c r="Z337" s="2"/>
      <c r="AA337" s="2"/>
      <c r="AC337" s="10"/>
      <c r="AD337" s="10"/>
      <c r="AE337" s="10"/>
      <c r="AF337" s="11"/>
      <c r="AH337" s="10"/>
      <c r="AI337" s="10"/>
      <c r="AJ337" s="10"/>
      <c r="AK337" s="4"/>
      <c r="AL337" s="1"/>
      <c r="AM337" s="2"/>
      <c r="AN337" s="2"/>
      <c r="AO337" s="2"/>
      <c r="AP337" s="12"/>
    </row>
    <row r="338" spans="1:42" x14ac:dyDescent="0.2">
      <c r="A338" s="6"/>
      <c r="B338" s="6"/>
      <c r="D338" s="7"/>
      <c r="E338" s="7"/>
      <c r="F338" s="7"/>
      <c r="G338" s="7"/>
      <c r="H338" s="7"/>
      <c r="J338" s="9"/>
      <c r="K338" s="9"/>
      <c r="L338" s="9"/>
      <c r="M338" s="9"/>
      <c r="N338" s="9"/>
      <c r="U338" s="3"/>
      <c r="W338" s="2"/>
      <c r="X338" s="2"/>
      <c r="Y338" s="2"/>
      <c r="Z338" s="2"/>
      <c r="AA338" s="2"/>
      <c r="AC338" s="10"/>
      <c r="AD338" s="10"/>
      <c r="AE338" s="10"/>
      <c r="AF338" s="11"/>
      <c r="AH338" s="10"/>
      <c r="AI338" s="10"/>
      <c r="AJ338" s="10"/>
      <c r="AK338" s="4"/>
      <c r="AL338" s="1"/>
      <c r="AM338" s="2"/>
      <c r="AN338" s="2"/>
      <c r="AO338" s="2"/>
      <c r="AP338" s="12"/>
    </row>
    <row r="339" spans="1:42" x14ac:dyDescent="0.2">
      <c r="A339" s="6"/>
      <c r="B339" s="6"/>
      <c r="D339" s="7"/>
      <c r="E339" s="7"/>
      <c r="F339" s="7"/>
      <c r="G339" s="7"/>
      <c r="H339" s="7"/>
      <c r="J339" s="9"/>
      <c r="K339" s="9"/>
      <c r="L339" s="9"/>
      <c r="M339" s="9"/>
      <c r="N339" s="9"/>
      <c r="U339" s="3"/>
      <c r="W339" s="2"/>
      <c r="X339" s="2"/>
      <c r="Y339" s="2"/>
      <c r="Z339" s="2"/>
      <c r="AA339" s="2"/>
      <c r="AC339" s="10"/>
      <c r="AD339" s="10"/>
      <c r="AE339" s="10"/>
      <c r="AF339" s="11"/>
      <c r="AH339" s="10"/>
      <c r="AI339" s="10"/>
      <c r="AJ339" s="10"/>
      <c r="AK339" s="4"/>
      <c r="AL339" s="1"/>
      <c r="AM339" s="2"/>
      <c r="AN339" s="2"/>
      <c r="AO339" s="2"/>
      <c r="AP339" s="12"/>
    </row>
    <row r="340" spans="1:42" x14ac:dyDescent="0.2">
      <c r="A340" s="6"/>
      <c r="B340" s="6"/>
      <c r="D340" s="7"/>
      <c r="E340" s="7"/>
      <c r="F340" s="7"/>
      <c r="G340" s="7"/>
      <c r="H340" s="7"/>
      <c r="J340" s="9"/>
      <c r="K340" s="9"/>
      <c r="L340" s="9"/>
      <c r="M340" s="9"/>
      <c r="N340" s="9"/>
      <c r="U340" s="3"/>
      <c r="W340" s="2"/>
      <c r="X340" s="2"/>
      <c r="Y340" s="2"/>
      <c r="Z340" s="2"/>
      <c r="AA340" s="2"/>
      <c r="AC340" s="10"/>
      <c r="AD340" s="10"/>
      <c r="AE340" s="10"/>
      <c r="AF340" s="11"/>
      <c r="AH340" s="10"/>
      <c r="AI340" s="10"/>
      <c r="AJ340" s="10"/>
      <c r="AK340" s="4"/>
      <c r="AL340" s="1"/>
      <c r="AM340" s="2"/>
      <c r="AN340" s="2"/>
      <c r="AO340" s="2"/>
      <c r="AP340" s="12"/>
    </row>
    <row r="341" spans="1:42" x14ac:dyDescent="0.2">
      <c r="A341" s="6"/>
      <c r="B341" s="6"/>
      <c r="D341" s="7"/>
      <c r="E341" s="7"/>
      <c r="F341" s="7"/>
      <c r="G341" s="7"/>
      <c r="H341" s="7"/>
      <c r="J341" s="9"/>
      <c r="K341" s="9"/>
      <c r="L341" s="9"/>
      <c r="M341" s="9"/>
      <c r="N341" s="9"/>
      <c r="U341" s="3"/>
      <c r="W341" s="2"/>
      <c r="X341" s="2"/>
      <c r="Y341" s="2"/>
      <c r="Z341" s="2"/>
      <c r="AA341" s="2"/>
      <c r="AC341" s="10"/>
      <c r="AD341" s="10"/>
      <c r="AE341" s="10"/>
      <c r="AF341" s="11"/>
      <c r="AH341" s="10"/>
      <c r="AI341" s="10"/>
      <c r="AJ341" s="10"/>
      <c r="AK341" s="4"/>
      <c r="AL341" s="1"/>
      <c r="AM341" s="2"/>
      <c r="AN341" s="2"/>
      <c r="AO341" s="2"/>
      <c r="AP341" s="12"/>
    </row>
    <row r="342" spans="1:42" x14ac:dyDescent="0.2">
      <c r="A342" s="6"/>
      <c r="B342" s="6"/>
      <c r="D342" s="7"/>
      <c r="E342" s="7"/>
      <c r="F342" s="7"/>
      <c r="G342" s="7"/>
      <c r="H342" s="7"/>
      <c r="J342" s="9"/>
      <c r="K342" s="9"/>
      <c r="L342" s="9"/>
      <c r="M342" s="9"/>
      <c r="N342" s="9"/>
      <c r="U342" s="3"/>
      <c r="W342" s="2"/>
      <c r="X342" s="2"/>
      <c r="Y342" s="2"/>
      <c r="Z342" s="2"/>
      <c r="AA342" s="2"/>
      <c r="AC342" s="10"/>
      <c r="AD342" s="10"/>
      <c r="AE342" s="10"/>
      <c r="AF342" s="11"/>
      <c r="AH342" s="10"/>
      <c r="AI342" s="10"/>
      <c r="AJ342" s="10"/>
      <c r="AK342" s="4"/>
      <c r="AL342" s="1"/>
      <c r="AM342" s="2"/>
      <c r="AN342" s="2"/>
      <c r="AO342" s="2"/>
      <c r="AP342" s="12"/>
    </row>
    <row r="343" spans="1:42" x14ac:dyDescent="0.2">
      <c r="A343" s="6"/>
      <c r="B343" s="6"/>
      <c r="D343" s="7"/>
      <c r="E343" s="7"/>
      <c r="F343" s="7"/>
      <c r="G343" s="7"/>
      <c r="H343" s="7"/>
      <c r="J343" s="9"/>
      <c r="K343" s="9"/>
      <c r="L343" s="9"/>
      <c r="M343" s="9"/>
      <c r="N343" s="9"/>
      <c r="U343" s="3"/>
      <c r="W343" s="2"/>
      <c r="X343" s="2"/>
      <c r="Y343" s="2"/>
      <c r="Z343" s="2"/>
      <c r="AA343" s="2"/>
      <c r="AC343" s="10"/>
      <c r="AD343" s="10"/>
      <c r="AE343" s="10"/>
      <c r="AF343" s="11"/>
      <c r="AH343" s="10"/>
      <c r="AI343" s="10"/>
      <c r="AJ343" s="10"/>
      <c r="AK343" s="4"/>
      <c r="AL343" s="1"/>
      <c r="AM343" s="2"/>
      <c r="AN343" s="2"/>
      <c r="AO343" s="2"/>
      <c r="AP343" s="12"/>
    </row>
    <row r="344" spans="1:42" x14ac:dyDescent="0.2">
      <c r="A344" s="6"/>
      <c r="B344" s="6"/>
      <c r="D344" s="7"/>
      <c r="E344" s="7"/>
      <c r="F344" s="7"/>
      <c r="G344" s="7"/>
      <c r="H344" s="7"/>
      <c r="J344" s="9"/>
      <c r="K344" s="9"/>
      <c r="L344" s="9"/>
      <c r="M344" s="9"/>
      <c r="N344" s="9"/>
      <c r="U344" s="3"/>
      <c r="W344" s="2"/>
      <c r="X344" s="2"/>
      <c r="Y344" s="2"/>
      <c r="Z344" s="2"/>
      <c r="AA344" s="2"/>
      <c r="AC344" s="10"/>
      <c r="AD344" s="10"/>
      <c r="AE344" s="10"/>
      <c r="AF344" s="11"/>
      <c r="AH344" s="10"/>
      <c r="AI344" s="10"/>
      <c r="AJ344" s="10"/>
      <c r="AK344" s="4"/>
      <c r="AL344" s="1"/>
      <c r="AM344" s="2"/>
      <c r="AN344" s="2"/>
      <c r="AO344" s="2"/>
      <c r="AP344" s="12"/>
    </row>
    <row r="345" spans="1:42" x14ac:dyDescent="0.2">
      <c r="A345" s="6"/>
      <c r="B345" s="6"/>
      <c r="D345" s="7"/>
      <c r="E345" s="7"/>
      <c r="F345" s="7"/>
      <c r="G345" s="7"/>
      <c r="H345" s="7"/>
      <c r="J345" s="9"/>
      <c r="K345" s="9"/>
      <c r="L345" s="9"/>
      <c r="M345" s="9"/>
      <c r="N345" s="9"/>
      <c r="U345" s="3"/>
      <c r="W345" s="2"/>
      <c r="X345" s="2"/>
      <c r="Y345" s="2"/>
      <c r="Z345" s="2"/>
      <c r="AA345" s="2"/>
      <c r="AC345" s="10"/>
      <c r="AD345" s="10"/>
      <c r="AE345" s="10"/>
      <c r="AF345" s="11"/>
      <c r="AH345" s="10"/>
      <c r="AI345" s="10"/>
      <c r="AJ345" s="10"/>
      <c r="AK345" s="4"/>
      <c r="AL345" s="1"/>
      <c r="AM345" s="2"/>
      <c r="AN345" s="2"/>
      <c r="AO345" s="2"/>
      <c r="AP345" s="12"/>
    </row>
    <row r="346" spans="1:42" x14ac:dyDescent="0.2">
      <c r="A346" s="6"/>
      <c r="B346" s="6"/>
      <c r="D346" s="7"/>
      <c r="E346" s="7"/>
      <c r="F346" s="7"/>
      <c r="G346" s="7"/>
      <c r="H346" s="7"/>
      <c r="J346" s="9"/>
      <c r="K346" s="9"/>
      <c r="L346" s="9"/>
      <c r="M346" s="9"/>
      <c r="N346" s="9"/>
      <c r="U346" s="3"/>
      <c r="W346" s="2"/>
      <c r="X346" s="2"/>
      <c r="Y346" s="2"/>
      <c r="Z346" s="2"/>
      <c r="AA346" s="2"/>
      <c r="AC346" s="10"/>
      <c r="AD346" s="10"/>
      <c r="AE346" s="10"/>
      <c r="AF346" s="11"/>
      <c r="AH346" s="10"/>
      <c r="AI346" s="10"/>
      <c r="AJ346" s="10"/>
      <c r="AK346" s="4"/>
      <c r="AL346" s="1"/>
      <c r="AM346" s="2"/>
      <c r="AN346" s="2"/>
      <c r="AO346" s="2"/>
      <c r="AP346" s="12"/>
    </row>
    <row r="347" spans="1:42" x14ac:dyDescent="0.2">
      <c r="A347" s="6"/>
      <c r="B347" s="6"/>
      <c r="D347" s="7"/>
      <c r="E347" s="7"/>
      <c r="F347" s="7"/>
      <c r="G347" s="7"/>
      <c r="H347" s="7"/>
      <c r="J347" s="9"/>
      <c r="K347" s="9"/>
      <c r="L347" s="9"/>
      <c r="M347" s="9"/>
      <c r="N347" s="9"/>
      <c r="U347" s="3"/>
      <c r="W347" s="2"/>
      <c r="X347" s="2"/>
      <c r="Y347" s="2"/>
      <c r="Z347" s="2"/>
      <c r="AA347" s="2"/>
      <c r="AC347" s="10"/>
      <c r="AD347" s="10"/>
      <c r="AE347" s="10"/>
      <c r="AF347" s="11"/>
      <c r="AH347" s="10"/>
      <c r="AI347" s="10"/>
      <c r="AJ347" s="10"/>
      <c r="AK347" s="4"/>
      <c r="AL347" s="1"/>
      <c r="AM347" s="2"/>
      <c r="AN347" s="2"/>
      <c r="AO347" s="2"/>
      <c r="AP347" s="12"/>
    </row>
    <row r="348" spans="1:42" x14ac:dyDescent="0.2">
      <c r="A348" s="6"/>
      <c r="B348" s="6"/>
      <c r="D348" s="7"/>
      <c r="E348" s="7"/>
      <c r="F348" s="7"/>
      <c r="G348" s="7"/>
      <c r="H348" s="7"/>
      <c r="J348" s="9"/>
      <c r="K348" s="9"/>
      <c r="L348" s="9"/>
      <c r="M348" s="9"/>
      <c r="N348" s="9"/>
      <c r="U348" s="3"/>
      <c r="W348" s="2"/>
      <c r="X348" s="2"/>
      <c r="Y348" s="2"/>
      <c r="Z348" s="2"/>
      <c r="AA348" s="2"/>
      <c r="AC348" s="10"/>
      <c r="AD348" s="10"/>
      <c r="AE348" s="10"/>
      <c r="AF348" s="11"/>
      <c r="AH348" s="10"/>
      <c r="AI348" s="10"/>
      <c r="AJ348" s="10"/>
      <c r="AK348" s="4"/>
      <c r="AL348" s="1"/>
      <c r="AM348" s="2"/>
      <c r="AN348" s="2"/>
      <c r="AO348" s="2"/>
      <c r="AP348" s="12"/>
    </row>
    <row r="349" spans="1:42" x14ac:dyDescent="0.2">
      <c r="A349" s="6"/>
      <c r="B349" s="6"/>
      <c r="D349" s="7"/>
      <c r="E349" s="7"/>
      <c r="F349" s="7"/>
      <c r="G349" s="7"/>
      <c r="H349" s="7"/>
      <c r="J349" s="9"/>
      <c r="K349" s="9"/>
      <c r="L349" s="9"/>
      <c r="M349" s="9"/>
      <c r="N349" s="9"/>
      <c r="U349" s="3"/>
      <c r="W349" s="2"/>
      <c r="X349" s="2"/>
      <c r="Y349" s="2"/>
      <c r="Z349" s="2"/>
      <c r="AA349" s="2"/>
      <c r="AC349" s="10"/>
      <c r="AD349" s="10"/>
      <c r="AE349" s="10"/>
      <c r="AF349" s="11"/>
      <c r="AH349" s="10"/>
      <c r="AI349" s="10"/>
      <c r="AJ349" s="10"/>
      <c r="AK349" s="4"/>
      <c r="AL349" s="1"/>
      <c r="AM349" s="2"/>
      <c r="AN349" s="2"/>
      <c r="AO349" s="2"/>
      <c r="AP349" s="12"/>
    </row>
    <row r="350" spans="1:42" x14ac:dyDescent="0.2">
      <c r="A350" s="6"/>
      <c r="B350" s="6"/>
      <c r="D350" s="7"/>
      <c r="E350" s="7"/>
      <c r="F350" s="7"/>
      <c r="G350" s="7"/>
      <c r="H350" s="7"/>
      <c r="J350" s="9"/>
      <c r="K350" s="9"/>
      <c r="L350" s="9"/>
      <c r="M350" s="9"/>
      <c r="N350" s="9"/>
      <c r="U350" s="3"/>
      <c r="W350" s="2"/>
      <c r="X350" s="2"/>
      <c r="Y350" s="2"/>
      <c r="Z350" s="2"/>
      <c r="AA350" s="2"/>
      <c r="AC350" s="10"/>
      <c r="AD350" s="10"/>
      <c r="AE350" s="10"/>
      <c r="AF350" s="11"/>
      <c r="AH350" s="10"/>
      <c r="AI350" s="10"/>
      <c r="AJ350" s="10"/>
      <c r="AK350" s="4"/>
      <c r="AL350" s="1"/>
      <c r="AM350" s="2"/>
      <c r="AN350" s="2"/>
      <c r="AO350" s="2"/>
      <c r="AP350" s="12"/>
    </row>
    <row r="351" spans="1:42" x14ac:dyDescent="0.2">
      <c r="A351" s="6"/>
      <c r="B351" s="6"/>
      <c r="D351" s="7"/>
      <c r="E351" s="7"/>
      <c r="F351" s="7"/>
      <c r="G351" s="7"/>
      <c r="H351" s="7"/>
      <c r="J351" s="9"/>
      <c r="K351" s="9"/>
      <c r="L351" s="9"/>
      <c r="M351" s="9"/>
      <c r="N351" s="9"/>
      <c r="U351" s="3"/>
      <c r="W351" s="2"/>
      <c r="X351" s="2"/>
      <c r="Y351" s="2"/>
      <c r="Z351" s="2"/>
      <c r="AA351" s="2"/>
      <c r="AC351" s="10"/>
      <c r="AD351" s="10"/>
      <c r="AE351" s="10"/>
      <c r="AF351" s="11"/>
      <c r="AH351" s="10"/>
      <c r="AI351" s="10"/>
      <c r="AJ351" s="10"/>
      <c r="AK351" s="4"/>
      <c r="AL351" s="1"/>
      <c r="AM351" s="2"/>
      <c r="AN351" s="2"/>
      <c r="AO351" s="2"/>
      <c r="AP351" s="12"/>
    </row>
    <row r="352" spans="1:42" x14ac:dyDescent="0.2">
      <c r="A352" s="6"/>
      <c r="B352" s="6"/>
      <c r="D352" s="35"/>
      <c r="E352" s="35"/>
      <c r="F352" s="35"/>
      <c r="G352" s="35"/>
      <c r="H352" s="35"/>
      <c r="J352" s="9"/>
      <c r="K352" s="9"/>
      <c r="L352" s="9"/>
      <c r="M352" s="9"/>
      <c r="N352" s="9"/>
      <c r="U352" s="3"/>
      <c r="W352" s="2"/>
      <c r="X352" s="2"/>
      <c r="Y352" s="2"/>
      <c r="Z352" s="2"/>
      <c r="AA352" s="2"/>
      <c r="AC352" s="10"/>
      <c r="AD352" s="10"/>
      <c r="AE352" s="10"/>
      <c r="AF352" s="11"/>
      <c r="AH352" s="10"/>
      <c r="AI352" s="10"/>
      <c r="AJ352" s="10"/>
      <c r="AK352" s="4"/>
      <c r="AL352" s="1"/>
      <c r="AM352" s="2"/>
      <c r="AN352" s="2"/>
      <c r="AO352" s="2"/>
      <c r="AP352" s="12"/>
    </row>
    <row r="353" spans="1:42" x14ac:dyDescent="0.2">
      <c r="A353" s="6"/>
      <c r="B353" s="6"/>
      <c r="D353" s="7"/>
      <c r="E353" s="7"/>
      <c r="F353" s="7"/>
      <c r="G353" s="7"/>
      <c r="H353" s="7"/>
      <c r="J353" s="9"/>
      <c r="K353" s="9"/>
      <c r="L353" s="9"/>
      <c r="M353" s="9"/>
      <c r="N353" s="9"/>
      <c r="U353" s="3"/>
      <c r="W353" s="2"/>
      <c r="X353" s="2"/>
      <c r="Y353" s="2"/>
      <c r="Z353" s="2"/>
      <c r="AA353" s="2"/>
      <c r="AC353" s="10"/>
      <c r="AD353" s="10"/>
      <c r="AE353" s="10"/>
      <c r="AF353" s="11"/>
      <c r="AH353" s="10"/>
      <c r="AI353" s="10"/>
      <c r="AJ353" s="10"/>
      <c r="AK353" s="4"/>
      <c r="AL353" s="1"/>
      <c r="AM353" s="2"/>
      <c r="AN353" s="2"/>
      <c r="AO353" s="2"/>
      <c r="AP353" s="12"/>
    </row>
    <row r="354" spans="1:42" x14ac:dyDescent="0.2">
      <c r="A354" s="6"/>
      <c r="B354" s="6"/>
      <c r="D354" s="7"/>
      <c r="E354" s="7"/>
      <c r="F354" s="7"/>
      <c r="G354" s="7"/>
      <c r="H354" s="7"/>
      <c r="J354" s="9"/>
      <c r="K354" s="9"/>
      <c r="L354" s="9"/>
      <c r="M354" s="9"/>
      <c r="N354" s="9"/>
      <c r="U354" s="3"/>
      <c r="W354" s="2"/>
      <c r="X354" s="2"/>
      <c r="Y354" s="2"/>
      <c r="Z354" s="2"/>
      <c r="AA354" s="2"/>
      <c r="AC354" s="10"/>
      <c r="AD354" s="10"/>
      <c r="AE354" s="10"/>
      <c r="AF354" s="11"/>
      <c r="AH354" s="10"/>
      <c r="AI354" s="10"/>
      <c r="AJ354" s="10"/>
      <c r="AK354" s="4"/>
      <c r="AL354" s="1"/>
      <c r="AM354" s="2"/>
      <c r="AN354" s="2"/>
      <c r="AO354" s="2"/>
      <c r="AP354" s="12"/>
    </row>
    <row r="355" spans="1:42" x14ac:dyDescent="0.2">
      <c r="A355" s="6"/>
      <c r="B355" s="6"/>
      <c r="D355" s="7"/>
      <c r="E355" s="7"/>
      <c r="F355" s="7"/>
      <c r="G355" s="7"/>
      <c r="H355" s="7"/>
      <c r="J355" s="9"/>
      <c r="K355" s="9"/>
      <c r="L355" s="9"/>
      <c r="M355" s="9"/>
      <c r="N355" s="9"/>
      <c r="U355" s="3"/>
      <c r="W355" s="2"/>
      <c r="X355" s="2"/>
      <c r="Y355" s="2"/>
      <c r="Z355" s="2"/>
      <c r="AA355" s="2"/>
      <c r="AC355" s="10"/>
      <c r="AD355" s="10"/>
      <c r="AE355" s="10"/>
      <c r="AF355" s="11"/>
      <c r="AH355" s="10"/>
      <c r="AI355" s="10"/>
      <c r="AJ355" s="10"/>
      <c r="AK355" s="4"/>
      <c r="AL355" s="1"/>
      <c r="AM355" s="2"/>
      <c r="AN355" s="2"/>
      <c r="AO355" s="2"/>
      <c r="AP355" s="12"/>
    </row>
    <row r="356" spans="1:42" x14ac:dyDescent="0.2">
      <c r="A356" s="6"/>
      <c r="B356" s="6"/>
      <c r="D356" s="7"/>
      <c r="E356" s="7"/>
      <c r="F356" s="7"/>
      <c r="G356" s="7"/>
      <c r="H356" s="7"/>
      <c r="J356" s="9"/>
      <c r="K356" s="9"/>
      <c r="L356" s="9"/>
      <c r="M356" s="9"/>
      <c r="N356" s="9"/>
      <c r="U356" s="3"/>
      <c r="W356" s="2"/>
      <c r="X356" s="2"/>
      <c r="Y356" s="2"/>
      <c r="Z356" s="2"/>
      <c r="AA356" s="2"/>
      <c r="AC356" s="10"/>
      <c r="AD356" s="10"/>
      <c r="AE356" s="10"/>
      <c r="AF356" s="11"/>
      <c r="AH356" s="10"/>
      <c r="AI356" s="10"/>
      <c r="AJ356" s="10"/>
      <c r="AK356" s="4"/>
      <c r="AL356" s="1"/>
      <c r="AM356" s="2"/>
      <c r="AN356" s="2"/>
      <c r="AO356" s="2"/>
      <c r="AP356" s="12"/>
    </row>
    <row r="357" spans="1:42" x14ac:dyDescent="0.2">
      <c r="A357" s="6"/>
      <c r="B357" s="6"/>
      <c r="D357" s="7"/>
      <c r="E357" s="7"/>
      <c r="F357" s="7"/>
      <c r="G357" s="7"/>
      <c r="H357" s="7"/>
      <c r="J357" s="9"/>
      <c r="K357" s="9"/>
      <c r="L357" s="9"/>
      <c r="M357" s="9"/>
      <c r="N357" s="9"/>
      <c r="U357" s="3"/>
      <c r="W357" s="2"/>
      <c r="X357" s="2"/>
      <c r="Y357" s="2"/>
      <c r="Z357" s="2"/>
      <c r="AA357" s="2"/>
      <c r="AC357" s="10"/>
      <c r="AD357" s="10"/>
      <c r="AE357" s="10"/>
      <c r="AF357" s="11"/>
      <c r="AH357" s="10"/>
      <c r="AI357" s="10"/>
      <c r="AJ357" s="10"/>
      <c r="AK357" s="4"/>
      <c r="AL357" s="1"/>
      <c r="AM357" s="2"/>
      <c r="AN357" s="2"/>
      <c r="AO357" s="2"/>
      <c r="AP357" s="12"/>
    </row>
    <row r="358" spans="1:42" x14ac:dyDescent="0.2">
      <c r="A358" s="6"/>
      <c r="B358" s="6"/>
      <c r="D358" s="7"/>
      <c r="E358" s="7"/>
      <c r="F358" s="7"/>
      <c r="G358" s="7"/>
      <c r="H358" s="7"/>
      <c r="J358" s="9"/>
      <c r="K358" s="9"/>
      <c r="L358" s="9"/>
      <c r="M358" s="9"/>
      <c r="N358" s="9"/>
      <c r="U358" s="3"/>
      <c r="W358" s="2"/>
      <c r="X358" s="2"/>
      <c r="Y358" s="2"/>
      <c r="Z358" s="2"/>
      <c r="AA358" s="2"/>
      <c r="AC358" s="10"/>
      <c r="AD358" s="10"/>
      <c r="AE358" s="10"/>
      <c r="AF358" s="11"/>
      <c r="AH358" s="10"/>
      <c r="AI358" s="10"/>
      <c r="AJ358" s="10"/>
      <c r="AK358" s="4"/>
      <c r="AL358" s="1"/>
      <c r="AM358" s="2"/>
      <c r="AN358" s="2"/>
      <c r="AO358" s="2"/>
      <c r="AP358" s="12"/>
    </row>
    <row r="359" spans="1:42" x14ac:dyDescent="0.2">
      <c r="A359" s="6"/>
      <c r="B359" s="6"/>
      <c r="D359" s="7"/>
      <c r="E359" s="7"/>
      <c r="F359" s="7"/>
      <c r="G359" s="7"/>
      <c r="H359" s="7"/>
      <c r="J359" s="9"/>
      <c r="K359" s="9"/>
      <c r="L359" s="9"/>
      <c r="M359" s="9"/>
      <c r="N359" s="9"/>
      <c r="U359" s="3"/>
      <c r="W359" s="2"/>
      <c r="X359" s="2"/>
      <c r="Y359" s="2"/>
      <c r="Z359" s="2"/>
      <c r="AA359" s="2"/>
      <c r="AC359" s="10"/>
      <c r="AD359" s="10"/>
      <c r="AE359" s="10"/>
      <c r="AF359" s="11"/>
      <c r="AH359" s="10"/>
      <c r="AI359" s="10"/>
      <c r="AJ359" s="10"/>
      <c r="AK359" s="4"/>
      <c r="AL359" s="1"/>
      <c r="AM359" s="2"/>
      <c r="AN359" s="2"/>
      <c r="AO359" s="2"/>
      <c r="AP359" s="12"/>
    </row>
    <row r="360" spans="1:42" x14ac:dyDescent="0.2">
      <c r="A360" s="6"/>
      <c r="B360" s="6"/>
      <c r="D360" s="7"/>
      <c r="E360" s="7"/>
      <c r="F360" s="7"/>
      <c r="G360" s="7"/>
      <c r="H360" s="7"/>
      <c r="J360" s="9"/>
      <c r="K360" s="9"/>
      <c r="L360" s="9"/>
      <c r="M360" s="9"/>
      <c r="N360" s="9"/>
      <c r="U360" s="3"/>
      <c r="W360" s="2"/>
      <c r="X360" s="2"/>
      <c r="Y360" s="2"/>
      <c r="Z360" s="2"/>
      <c r="AA360" s="2"/>
      <c r="AC360" s="10"/>
      <c r="AD360" s="10"/>
      <c r="AE360" s="10"/>
      <c r="AF360" s="11"/>
      <c r="AH360" s="10"/>
      <c r="AI360" s="10"/>
      <c r="AJ360" s="10"/>
      <c r="AK360" s="4"/>
      <c r="AL360" s="1"/>
      <c r="AM360" s="2"/>
      <c r="AN360" s="2"/>
      <c r="AO360" s="2"/>
      <c r="AP360" s="12"/>
    </row>
    <row r="361" spans="1:42" x14ac:dyDescent="0.2">
      <c r="A361" s="6"/>
      <c r="B361" s="6"/>
      <c r="D361" s="7"/>
      <c r="E361" s="7"/>
      <c r="F361" s="7"/>
      <c r="G361" s="7"/>
      <c r="H361" s="7"/>
      <c r="J361" s="9"/>
      <c r="K361" s="9"/>
      <c r="L361" s="9"/>
      <c r="M361" s="9"/>
      <c r="N361" s="9"/>
      <c r="U361" s="3"/>
      <c r="W361" s="2"/>
      <c r="X361" s="2"/>
      <c r="Y361" s="2"/>
      <c r="Z361" s="2"/>
      <c r="AA361" s="2"/>
      <c r="AC361" s="10"/>
      <c r="AD361" s="10"/>
      <c r="AE361" s="10"/>
      <c r="AF361" s="11"/>
      <c r="AH361" s="10"/>
      <c r="AI361" s="10"/>
      <c r="AJ361" s="10"/>
      <c r="AK361" s="4"/>
      <c r="AL361" s="1"/>
      <c r="AM361" s="2"/>
      <c r="AN361" s="2"/>
      <c r="AO361" s="2"/>
      <c r="AP361" s="12"/>
    </row>
    <row r="362" spans="1:42" x14ac:dyDescent="0.2">
      <c r="A362" s="6"/>
      <c r="B362" s="6"/>
      <c r="D362" s="7"/>
      <c r="E362" s="7"/>
      <c r="F362" s="7"/>
      <c r="G362" s="7"/>
      <c r="H362" s="7"/>
      <c r="J362" s="9"/>
      <c r="K362" s="9"/>
      <c r="L362" s="9"/>
      <c r="M362" s="9"/>
      <c r="N362" s="9"/>
      <c r="U362" s="3"/>
      <c r="W362" s="2"/>
      <c r="X362" s="2"/>
      <c r="Y362" s="2"/>
      <c r="Z362" s="2"/>
      <c r="AA362" s="2"/>
      <c r="AC362" s="10"/>
      <c r="AD362" s="10"/>
      <c r="AE362" s="10"/>
      <c r="AF362" s="11"/>
      <c r="AH362" s="10"/>
      <c r="AI362" s="10"/>
      <c r="AJ362" s="10"/>
      <c r="AK362" s="4"/>
      <c r="AL362" s="1"/>
      <c r="AM362" s="2"/>
      <c r="AN362" s="2"/>
      <c r="AO362" s="2"/>
      <c r="AP362" s="12"/>
    </row>
    <row r="363" spans="1:42" x14ac:dyDescent="0.2">
      <c r="A363" s="6"/>
      <c r="B363" s="6"/>
      <c r="D363" s="7"/>
      <c r="E363" s="7"/>
      <c r="F363" s="7"/>
      <c r="G363" s="7"/>
      <c r="H363" s="7"/>
      <c r="J363" s="9"/>
      <c r="K363" s="9"/>
      <c r="L363" s="9"/>
      <c r="M363" s="9"/>
      <c r="N363" s="9"/>
      <c r="U363" s="3"/>
      <c r="W363" s="2"/>
      <c r="X363" s="2"/>
      <c r="Y363" s="2"/>
      <c r="Z363" s="2"/>
      <c r="AA363" s="2"/>
      <c r="AC363" s="10"/>
      <c r="AD363" s="10"/>
      <c r="AE363" s="10"/>
      <c r="AF363" s="11"/>
      <c r="AH363" s="10"/>
      <c r="AI363" s="10"/>
      <c r="AJ363" s="10"/>
      <c r="AK363" s="4"/>
      <c r="AL363" s="1"/>
      <c r="AM363" s="2"/>
      <c r="AN363" s="2"/>
      <c r="AO363" s="2"/>
      <c r="AP363" s="12"/>
    </row>
    <row r="364" spans="1:42" x14ac:dyDescent="0.2">
      <c r="A364" s="6"/>
      <c r="B364" s="6"/>
      <c r="D364" s="7"/>
      <c r="E364" s="7"/>
      <c r="F364" s="7"/>
      <c r="G364" s="7"/>
      <c r="H364" s="7"/>
      <c r="J364" s="9"/>
      <c r="K364" s="9"/>
      <c r="L364" s="9"/>
      <c r="M364" s="9"/>
      <c r="N364" s="9"/>
      <c r="U364" s="3"/>
      <c r="W364" s="2"/>
      <c r="X364" s="2"/>
      <c r="Y364" s="2"/>
      <c r="Z364" s="2"/>
      <c r="AA364" s="2"/>
      <c r="AC364" s="10"/>
      <c r="AD364" s="10"/>
      <c r="AE364" s="10"/>
      <c r="AF364" s="11"/>
      <c r="AH364" s="10"/>
      <c r="AI364" s="10"/>
      <c r="AJ364" s="10"/>
      <c r="AK364" s="4"/>
      <c r="AL364" s="1"/>
      <c r="AM364" s="2"/>
      <c r="AN364" s="2"/>
      <c r="AO364" s="2"/>
      <c r="AP364" s="12"/>
    </row>
    <row r="365" spans="1:42" x14ac:dyDescent="0.2">
      <c r="A365" s="6"/>
      <c r="B365" s="6"/>
      <c r="D365" s="7"/>
      <c r="E365" s="7"/>
      <c r="F365" s="7"/>
      <c r="G365" s="7"/>
      <c r="H365" s="7"/>
      <c r="J365" s="9"/>
      <c r="K365" s="9"/>
      <c r="L365" s="9"/>
      <c r="M365" s="9"/>
      <c r="N365" s="9"/>
      <c r="U365" s="3"/>
      <c r="W365" s="2"/>
      <c r="X365" s="2"/>
      <c r="Y365" s="2"/>
      <c r="Z365" s="2"/>
      <c r="AA365" s="2"/>
      <c r="AC365" s="10"/>
      <c r="AD365" s="10"/>
      <c r="AE365" s="10"/>
      <c r="AF365" s="11"/>
      <c r="AH365" s="10"/>
      <c r="AI365" s="10"/>
      <c r="AJ365" s="10"/>
      <c r="AK365" s="4"/>
      <c r="AL365" s="1"/>
      <c r="AM365" s="2"/>
      <c r="AN365" s="2"/>
      <c r="AO365" s="2"/>
      <c r="AP365" s="12"/>
    </row>
    <row r="366" spans="1:42" x14ac:dyDescent="0.2">
      <c r="A366" s="6"/>
      <c r="B366" s="6"/>
      <c r="D366" s="7"/>
      <c r="E366" s="7"/>
      <c r="F366" s="7"/>
      <c r="G366" s="7"/>
      <c r="H366" s="7"/>
      <c r="J366" s="9"/>
      <c r="K366" s="9"/>
      <c r="L366" s="9"/>
      <c r="M366" s="9"/>
      <c r="N366" s="9"/>
      <c r="U366" s="3"/>
      <c r="W366" s="2"/>
      <c r="X366" s="2"/>
      <c r="Y366" s="2"/>
      <c r="Z366" s="2"/>
      <c r="AA366" s="2"/>
      <c r="AC366" s="10"/>
      <c r="AD366" s="10"/>
      <c r="AE366" s="10"/>
      <c r="AF366" s="11"/>
      <c r="AH366" s="10"/>
      <c r="AI366" s="10"/>
      <c r="AJ366" s="10"/>
      <c r="AK366" s="4"/>
      <c r="AL366" s="1"/>
      <c r="AM366" s="2"/>
      <c r="AN366" s="2"/>
      <c r="AO366" s="2"/>
      <c r="AP366" s="12"/>
    </row>
    <row r="367" spans="1:42" x14ac:dyDescent="0.2">
      <c r="A367" s="6"/>
      <c r="B367" s="6"/>
      <c r="D367" s="7"/>
      <c r="E367" s="7"/>
      <c r="F367" s="7"/>
      <c r="G367" s="7"/>
      <c r="H367" s="7"/>
      <c r="J367" s="9"/>
      <c r="K367" s="9"/>
      <c r="L367" s="9"/>
      <c r="M367" s="9"/>
      <c r="N367" s="9"/>
      <c r="U367" s="3"/>
      <c r="W367" s="2"/>
      <c r="X367" s="2"/>
      <c r="Y367" s="2"/>
      <c r="Z367" s="2"/>
      <c r="AA367" s="2"/>
      <c r="AC367" s="10"/>
      <c r="AD367" s="10"/>
      <c r="AE367" s="10"/>
      <c r="AF367" s="11"/>
      <c r="AH367" s="10"/>
      <c r="AI367" s="10"/>
      <c r="AJ367" s="10"/>
      <c r="AK367" s="4"/>
      <c r="AL367" s="1"/>
      <c r="AM367" s="2"/>
      <c r="AN367" s="2"/>
      <c r="AO367" s="2"/>
      <c r="AP367" s="12"/>
    </row>
    <row r="368" spans="1:42" x14ac:dyDescent="0.2">
      <c r="A368" s="6"/>
      <c r="B368" s="6"/>
      <c r="D368" s="7"/>
      <c r="E368" s="7"/>
      <c r="F368" s="7"/>
      <c r="G368" s="7"/>
      <c r="H368" s="7"/>
      <c r="J368" s="9"/>
      <c r="K368" s="9"/>
      <c r="L368" s="9"/>
      <c r="M368" s="9"/>
      <c r="N368" s="9"/>
      <c r="U368" s="3"/>
      <c r="W368" s="2"/>
      <c r="X368" s="2"/>
      <c r="Y368" s="2"/>
      <c r="Z368" s="2"/>
      <c r="AA368" s="2"/>
      <c r="AC368" s="10"/>
      <c r="AD368" s="10"/>
      <c r="AE368" s="10"/>
      <c r="AF368" s="11"/>
      <c r="AH368" s="10"/>
      <c r="AI368" s="10"/>
      <c r="AJ368" s="10"/>
      <c r="AK368" s="4"/>
      <c r="AL368" s="1"/>
      <c r="AM368" s="2"/>
      <c r="AN368" s="2"/>
      <c r="AO368" s="2"/>
      <c r="AP368" s="12"/>
    </row>
    <row r="369" spans="1:42" x14ac:dyDescent="0.2">
      <c r="A369" s="6"/>
      <c r="B369" s="6"/>
      <c r="D369" s="7"/>
      <c r="E369" s="7"/>
      <c r="F369" s="7"/>
      <c r="G369" s="7"/>
      <c r="H369" s="7"/>
      <c r="J369" s="9"/>
      <c r="K369" s="9"/>
      <c r="L369" s="9"/>
      <c r="M369" s="9"/>
      <c r="N369" s="9"/>
      <c r="U369" s="3"/>
      <c r="W369" s="2"/>
      <c r="X369" s="2"/>
      <c r="Y369" s="2"/>
      <c r="Z369" s="2"/>
      <c r="AA369" s="2"/>
      <c r="AC369" s="10"/>
      <c r="AD369" s="10"/>
      <c r="AE369" s="10"/>
      <c r="AF369" s="11"/>
      <c r="AH369" s="10"/>
      <c r="AI369" s="10"/>
      <c r="AJ369" s="10"/>
      <c r="AK369" s="4"/>
      <c r="AL369" s="1"/>
      <c r="AM369" s="2"/>
      <c r="AN369" s="2"/>
      <c r="AO369" s="2"/>
      <c r="AP369" s="12"/>
    </row>
    <row r="370" spans="1:42" x14ac:dyDescent="0.2">
      <c r="A370" s="6"/>
      <c r="B370" s="6"/>
      <c r="D370" s="7"/>
      <c r="E370" s="7"/>
      <c r="F370" s="7"/>
      <c r="G370" s="7"/>
      <c r="H370" s="7"/>
      <c r="J370" s="9"/>
      <c r="K370" s="9"/>
      <c r="L370" s="9"/>
      <c r="M370" s="9"/>
      <c r="N370" s="9"/>
      <c r="U370" s="3"/>
      <c r="W370" s="2"/>
      <c r="X370" s="2"/>
      <c r="Y370" s="2"/>
      <c r="Z370" s="2"/>
      <c r="AA370" s="2"/>
      <c r="AC370" s="10"/>
      <c r="AD370" s="10"/>
      <c r="AE370" s="10"/>
      <c r="AF370" s="11"/>
      <c r="AH370" s="10"/>
      <c r="AI370" s="10"/>
      <c r="AJ370" s="10"/>
      <c r="AK370" s="4"/>
      <c r="AL370" s="1"/>
      <c r="AM370" s="2"/>
      <c r="AN370" s="2"/>
      <c r="AO370" s="2"/>
      <c r="AP370" s="12"/>
    </row>
    <row r="371" spans="1:42" x14ac:dyDescent="0.2">
      <c r="A371" s="6"/>
      <c r="B371" s="6"/>
      <c r="D371" s="7"/>
      <c r="E371" s="7"/>
      <c r="F371" s="7"/>
      <c r="G371" s="7"/>
      <c r="H371" s="7"/>
      <c r="J371" s="9"/>
      <c r="K371" s="9"/>
      <c r="L371" s="9"/>
      <c r="M371" s="9"/>
      <c r="N371" s="9"/>
      <c r="U371" s="3"/>
      <c r="W371" s="2"/>
      <c r="X371" s="2"/>
      <c r="Y371" s="2"/>
      <c r="Z371" s="2"/>
      <c r="AA371" s="2"/>
      <c r="AC371" s="10"/>
      <c r="AD371" s="10"/>
      <c r="AE371" s="10"/>
      <c r="AF371" s="11"/>
      <c r="AH371" s="10"/>
      <c r="AI371" s="10"/>
      <c r="AJ371" s="10"/>
      <c r="AK371" s="4"/>
      <c r="AL371" s="1"/>
      <c r="AM371" s="2"/>
      <c r="AN371" s="2"/>
      <c r="AO371" s="2"/>
      <c r="AP371" s="12"/>
    </row>
    <row r="372" spans="1:42" x14ac:dyDescent="0.2">
      <c r="A372" s="6"/>
      <c r="B372" s="6"/>
      <c r="D372" s="7"/>
      <c r="E372" s="7"/>
      <c r="F372" s="7"/>
      <c r="G372" s="7"/>
      <c r="H372" s="7"/>
      <c r="J372" s="9"/>
      <c r="K372" s="9"/>
      <c r="L372" s="9"/>
      <c r="M372" s="9"/>
      <c r="N372" s="9"/>
      <c r="U372" s="3"/>
      <c r="W372" s="2"/>
      <c r="X372" s="2"/>
      <c r="Y372" s="2"/>
      <c r="Z372" s="2"/>
      <c r="AA372" s="2"/>
      <c r="AC372" s="10"/>
      <c r="AD372" s="10"/>
      <c r="AE372" s="10"/>
      <c r="AF372" s="11"/>
      <c r="AH372" s="10"/>
      <c r="AI372" s="10"/>
      <c r="AJ372" s="10"/>
      <c r="AK372" s="4"/>
      <c r="AL372" s="1"/>
      <c r="AM372" s="2"/>
      <c r="AN372" s="2"/>
      <c r="AO372" s="2"/>
      <c r="AP372" s="12"/>
    </row>
    <row r="373" spans="1:42" x14ac:dyDescent="0.2">
      <c r="A373" s="6"/>
      <c r="B373" s="6"/>
      <c r="D373" s="7"/>
      <c r="E373" s="7"/>
      <c r="F373" s="7"/>
      <c r="G373" s="7"/>
      <c r="H373" s="7"/>
      <c r="J373" s="9"/>
      <c r="K373" s="9"/>
      <c r="L373" s="9"/>
      <c r="M373" s="9"/>
      <c r="N373" s="9"/>
      <c r="U373" s="3"/>
      <c r="W373" s="2"/>
      <c r="X373" s="2"/>
      <c r="Y373" s="2"/>
      <c r="Z373" s="2"/>
      <c r="AA373" s="2"/>
      <c r="AC373" s="10"/>
      <c r="AD373" s="10"/>
      <c r="AE373" s="10"/>
      <c r="AF373" s="11"/>
      <c r="AH373" s="10"/>
      <c r="AI373" s="10"/>
      <c r="AJ373" s="10"/>
      <c r="AK373" s="4"/>
      <c r="AL373" s="1"/>
      <c r="AM373" s="2"/>
      <c r="AN373" s="2"/>
      <c r="AO373" s="2"/>
      <c r="AP373" s="12"/>
    </row>
    <row r="374" spans="1:42" x14ac:dyDescent="0.2">
      <c r="A374" s="6"/>
      <c r="B374" s="6"/>
      <c r="D374" s="7"/>
      <c r="E374" s="7"/>
      <c r="F374" s="7"/>
      <c r="G374" s="7"/>
      <c r="H374" s="7"/>
      <c r="J374" s="9"/>
      <c r="K374" s="9"/>
      <c r="L374" s="9"/>
      <c r="M374" s="9"/>
      <c r="N374" s="9"/>
      <c r="U374" s="3"/>
      <c r="W374" s="2"/>
      <c r="X374" s="2"/>
      <c r="Y374" s="2"/>
      <c r="Z374" s="2"/>
      <c r="AA374" s="2"/>
      <c r="AC374" s="10"/>
      <c r="AD374" s="10"/>
      <c r="AE374" s="10"/>
      <c r="AF374" s="11"/>
      <c r="AH374" s="10"/>
      <c r="AI374" s="10"/>
      <c r="AJ374" s="10"/>
      <c r="AK374" s="4"/>
      <c r="AL374" s="1"/>
      <c r="AM374" s="2"/>
      <c r="AN374" s="2"/>
      <c r="AO374" s="2"/>
      <c r="AP374" s="12"/>
    </row>
    <row r="375" spans="1:42" x14ac:dyDescent="0.2">
      <c r="A375" s="6"/>
      <c r="B375" s="6"/>
      <c r="D375" s="7"/>
      <c r="E375" s="7"/>
      <c r="F375" s="7"/>
      <c r="G375" s="7"/>
      <c r="H375" s="7"/>
      <c r="J375" s="9"/>
      <c r="K375" s="9"/>
      <c r="L375" s="9"/>
      <c r="M375" s="9"/>
      <c r="N375" s="9"/>
      <c r="U375" s="3"/>
      <c r="W375" s="2"/>
      <c r="X375" s="2"/>
      <c r="Y375" s="2"/>
      <c r="Z375" s="2"/>
      <c r="AA375" s="2"/>
      <c r="AC375" s="10"/>
      <c r="AD375" s="10"/>
      <c r="AE375" s="10"/>
      <c r="AF375" s="11"/>
      <c r="AH375" s="10"/>
      <c r="AI375" s="10"/>
      <c r="AJ375" s="10"/>
      <c r="AK375" s="4"/>
      <c r="AL375" s="1"/>
      <c r="AM375" s="2"/>
      <c r="AN375" s="2"/>
      <c r="AO375" s="2"/>
      <c r="AP375" s="12"/>
    </row>
    <row r="376" spans="1:42" x14ac:dyDescent="0.2">
      <c r="A376" s="6"/>
      <c r="B376" s="6"/>
      <c r="D376" s="7"/>
      <c r="E376" s="7"/>
      <c r="F376" s="7"/>
      <c r="G376" s="7"/>
      <c r="H376" s="7"/>
      <c r="J376" s="9"/>
      <c r="K376" s="9"/>
      <c r="L376" s="9"/>
      <c r="M376" s="9"/>
      <c r="N376" s="9"/>
      <c r="U376" s="3"/>
      <c r="W376" s="2"/>
      <c r="X376" s="2"/>
      <c r="Y376" s="2"/>
      <c r="Z376" s="2"/>
      <c r="AA376" s="2"/>
      <c r="AC376" s="10"/>
      <c r="AD376" s="10"/>
      <c r="AE376" s="10"/>
      <c r="AF376" s="11"/>
      <c r="AH376" s="10"/>
      <c r="AI376" s="10"/>
      <c r="AJ376" s="10"/>
      <c r="AK376" s="4"/>
      <c r="AL376" s="1"/>
      <c r="AM376" s="2"/>
      <c r="AN376" s="2"/>
      <c r="AO376" s="2"/>
      <c r="AP376" s="12"/>
    </row>
    <row r="377" spans="1:42" x14ac:dyDescent="0.2">
      <c r="A377" s="6"/>
      <c r="B377" s="6"/>
      <c r="D377" s="7"/>
      <c r="E377" s="7"/>
      <c r="F377" s="7"/>
      <c r="G377" s="7"/>
      <c r="H377" s="7"/>
      <c r="J377" s="9"/>
      <c r="K377" s="9"/>
      <c r="L377" s="9"/>
      <c r="M377" s="9"/>
      <c r="N377" s="9"/>
      <c r="U377" s="3"/>
      <c r="W377" s="2"/>
      <c r="X377" s="2"/>
      <c r="Y377" s="2"/>
      <c r="Z377" s="2"/>
      <c r="AA377" s="2"/>
      <c r="AC377" s="10"/>
      <c r="AD377" s="10"/>
      <c r="AE377" s="10"/>
      <c r="AF377" s="11"/>
      <c r="AH377" s="10"/>
      <c r="AI377" s="10"/>
      <c r="AJ377" s="10"/>
      <c r="AK377" s="4"/>
      <c r="AL377" s="1"/>
      <c r="AM377" s="2"/>
      <c r="AN377" s="2"/>
      <c r="AO377" s="2"/>
      <c r="AP377" s="12"/>
    </row>
    <row r="378" spans="1:42" x14ac:dyDescent="0.2">
      <c r="A378" s="6"/>
      <c r="B378" s="6"/>
      <c r="D378" s="7"/>
      <c r="E378" s="7"/>
      <c r="F378" s="7"/>
      <c r="G378" s="7"/>
      <c r="H378" s="7"/>
      <c r="J378" s="9"/>
      <c r="K378" s="9"/>
      <c r="L378" s="9"/>
      <c r="M378" s="9"/>
      <c r="N378" s="9"/>
      <c r="U378" s="3"/>
      <c r="W378" s="2"/>
      <c r="X378" s="2"/>
      <c r="Y378" s="2"/>
      <c r="Z378" s="2"/>
      <c r="AA378" s="2"/>
      <c r="AC378" s="10"/>
      <c r="AD378" s="10"/>
      <c r="AE378" s="10"/>
      <c r="AF378" s="11"/>
      <c r="AH378" s="10"/>
      <c r="AI378" s="10"/>
      <c r="AJ378" s="10"/>
      <c r="AK378" s="4"/>
      <c r="AL378" s="1"/>
      <c r="AM378" s="2"/>
      <c r="AN378" s="2"/>
      <c r="AO378" s="2"/>
      <c r="AP378" s="12"/>
    </row>
    <row r="379" spans="1:42" x14ac:dyDescent="0.2">
      <c r="A379" s="6"/>
      <c r="B379" s="6"/>
      <c r="D379" s="7"/>
      <c r="E379" s="7"/>
      <c r="F379" s="7"/>
      <c r="G379" s="7"/>
      <c r="H379" s="7"/>
      <c r="J379" s="9"/>
      <c r="K379" s="9"/>
      <c r="L379" s="9"/>
      <c r="M379" s="9"/>
      <c r="N379" s="9"/>
      <c r="U379" s="3"/>
      <c r="W379" s="2"/>
      <c r="X379" s="2"/>
      <c r="Y379" s="2"/>
      <c r="Z379" s="2"/>
      <c r="AA379" s="2"/>
      <c r="AC379" s="10"/>
      <c r="AD379" s="10"/>
      <c r="AE379" s="10"/>
      <c r="AF379" s="11"/>
      <c r="AH379" s="10"/>
      <c r="AI379" s="10"/>
      <c r="AJ379" s="10"/>
      <c r="AK379" s="4"/>
      <c r="AL379" s="1"/>
      <c r="AM379" s="2"/>
      <c r="AN379" s="2"/>
      <c r="AO379" s="2"/>
      <c r="AP379" s="12"/>
    </row>
    <row r="380" spans="1:42" x14ac:dyDescent="0.2">
      <c r="A380" s="6"/>
      <c r="B380" s="6"/>
      <c r="D380" s="7"/>
      <c r="E380" s="7"/>
      <c r="F380" s="7"/>
      <c r="G380" s="7"/>
      <c r="H380" s="7"/>
      <c r="J380" s="9"/>
      <c r="K380" s="9"/>
      <c r="L380" s="9"/>
      <c r="M380" s="9"/>
      <c r="N380" s="9"/>
      <c r="U380" s="3"/>
      <c r="W380" s="2"/>
      <c r="X380" s="2"/>
      <c r="Y380" s="2"/>
      <c r="Z380" s="2"/>
      <c r="AA380" s="2"/>
      <c r="AC380" s="10"/>
      <c r="AD380" s="10"/>
      <c r="AE380" s="10"/>
      <c r="AF380" s="11"/>
      <c r="AH380" s="10"/>
      <c r="AI380" s="10"/>
      <c r="AJ380" s="10"/>
      <c r="AK380" s="4"/>
      <c r="AL380" s="1"/>
      <c r="AM380" s="2"/>
      <c r="AN380" s="2"/>
      <c r="AO380" s="2"/>
      <c r="AP380" s="12"/>
    </row>
    <row r="381" spans="1:42" x14ac:dyDescent="0.2">
      <c r="A381" s="6"/>
      <c r="B381" s="6"/>
      <c r="D381" s="7"/>
      <c r="E381" s="7"/>
      <c r="F381" s="7"/>
      <c r="G381" s="7"/>
      <c r="H381" s="7"/>
      <c r="J381" s="9"/>
      <c r="K381" s="9"/>
      <c r="L381" s="9"/>
      <c r="M381" s="9"/>
      <c r="N381" s="9"/>
      <c r="U381" s="3"/>
      <c r="W381" s="2"/>
      <c r="X381" s="2"/>
      <c r="Y381" s="2"/>
      <c r="Z381" s="2"/>
      <c r="AA381" s="2"/>
      <c r="AC381" s="10"/>
      <c r="AD381" s="10"/>
      <c r="AE381" s="10"/>
      <c r="AF381" s="11"/>
      <c r="AH381" s="10"/>
      <c r="AI381" s="10"/>
      <c r="AJ381" s="10"/>
      <c r="AK381" s="4"/>
      <c r="AL381" s="1"/>
      <c r="AM381" s="2"/>
      <c r="AN381" s="2"/>
      <c r="AO381" s="2"/>
      <c r="AP381" s="12"/>
    </row>
    <row r="382" spans="1:42" x14ac:dyDescent="0.2">
      <c r="A382" s="6"/>
      <c r="B382" s="6"/>
      <c r="D382" s="7"/>
      <c r="E382" s="7"/>
      <c r="F382" s="7"/>
      <c r="G382" s="7"/>
      <c r="H382" s="7"/>
      <c r="J382" s="9"/>
      <c r="K382" s="9"/>
      <c r="L382" s="9"/>
      <c r="M382" s="9"/>
      <c r="N382" s="9"/>
      <c r="U382" s="3"/>
      <c r="W382" s="2"/>
      <c r="X382" s="2"/>
      <c r="Y382" s="2"/>
      <c r="Z382" s="2"/>
      <c r="AA382" s="2"/>
      <c r="AC382" s="10"/>
      <c r="AD382" s="10"/>
      <c r="AE382" s="10"/>
      <c r="AF382" s="11"/>
      <c r="AH382" s="10"/>
      <c r="AI382" s="10"/>
      <c r="AJ382" s="10"/>
      <c r="AK382" s="4"/>
      <c r="AL382" s="1"/>
      <c r="AM382" s="2"/>
      <c r="AN382" s="2"/>
      <c r="AO382" s="2"/>
      <c r="AP382" s="12"/>
    </row>
    <row r="383" spans="1:42" x14ac:dyDescent="0.2">
      <c r="A383" s="6"/>
      <c r="B383" s="6"/>
      <c r="D383" s="7"/>
      <c r="E383" s="7"/>
      <c r="F383" s="7"/>
      <c r="G383" s="7"/>
      <c r="H383" s="7"/>
      <c r="J383" s="9"/>
      <c r="K383" s="9"/>
      <c r="L383" s="9"/>
      <c r="M383" s="9"/>
      <c r="N383" s="9"/>
      <c r="U383" s="3"/>
      <c r="W383" s="2"/>
      <c r="X383" s="2"/>
      <c r="Y383" s="2"/>
      <c r="Z383" s="2"/>
      <c r="AA383" s="2"/>
      <c r="AC383" s="10"/>
      <c r="AD383" s="10"/>
      <c r="AE383" s="10"/>
      <c r="AF383" s="11"/>
      <c r="AH383" s="10"/>
      <c r="AI383" s="10"/>
      <c r="AJ383" s="10"/>
      <c r="AK383" s="4"/>
      <c r="AL383" s="1"/>
      <c r="AM383" s="2"/>
      <c r="AN383" s="2"/>
      <c r="AO383" s="2"/>
      <c r="AP383" s="12"/>
    </row>
    <row r="384" spans="1:42" x14ac:dyDescent="0.2">
      <c r="A384" s="6"/>
      <c r="B384" s="6"/>
      <c r="D384" s="7"/>
      <c r="E384" s="7"/>
      <c r="F384" s="7"/>
      <c r="G384" s="7"/>
      <c r="H384" s="7"/>
      <c r="J384" s="9"/>
      <c r="K384" s="9"/>
      <c r="L384" s="9"/>
      <c r="M384" s="9"/>
      <c r="N384" s="9"/>
      <c r="U384" s="3"/>
      <c r="W384" s="2"/>
      <c r="X384" s="2"/>
      <c r="Y384" s="2"/>
      <c r="Z384" s="2"/>
      <c r="AA384" s="2"/>
      <c r="AC384" s="10"/>
      <c r="AD384" s="10"/>
      <c r="AE384" s="10"/>
      <c r="AF384" s="11"/>
      <c r="AH384" s="10"/>
      <c r="AI384" s="10"/>
      <c r="AJ384" s="10"/>
      <c r="AK384" s="4"/>
      <c r="AL384" s="1"/>
      <c r="AM384" s="2"/>
      <c r="AN384" s="2"/>
      <c r="AO384" s="2"/>
      <c r="AP384" s="12"/>
    </row>
    <row r="385" spans="1:42" x14ac:dyDescent="0.2">
      <c r="A385" s="6"/>
      <c r="B385" s="6"/>
      <c r="D385" s="7"/>
      <c r="E385" s="7"/>
      <c r="F385" s="7"/>
      <c r="G385" s="7"/>
      <c r="H385" s="7"/>
      <c r="J385" s="9"/>
      <c r="K385" s="9"/>
      <c r="L385" s="9"/>
      <c r="M385" s="9"/>
      <c r="N385" s="9"/>
      <c r="U385" s="3"/>
      <c r="W385" s="2"/>
      <c r="X385" s="2"/>
      <c r="Y385" s="2"/>
      <c r="Z385" s="2"/>
      <c r="AA385" s="2"/>
      <c r="AC385" s="10"/>
      <c r="AD385" s="10"/>
      <c r="AE385" s="10"/>
      <c r="AF385" s="11"/>
      <c r="AH385" s="10"/>
      <c r="AI385" s="10"/>
      <c r="AJ385" s="10"/>
      <c r="AK385" s="4"/>
      <c r="AL385" s="1"/>
      <c r="AM385" s="2"/>
      <c r="AN385" s="2"/>
      <c r="AO385" s="2"/>
      <c r="AP385" s="12"/>
    </row>
    <row r="386" spans="1:42" x14ac:dyDescent="0.2">
      <c r="A386" s="6"/>
      <c r="B386" s="6"/>
      <c r="D386" s="7"/>
      <c r="E386" s="7"/>
      <c r="F386" s="7"/>
      <c r="G386" s="7"/>
      <c r="H386" s="7"/>
      <c r="J386" s="9"/>
      <c r="K386" s="9"/>
      <c r="L386" s="9"/>
      <c r="M386" s="9"/>
      <c r="N386" s="9"/>
      <c r="U386" s="3"/>
      <c r="W386" s="2"/>
      <c r="X386" s="2"/>
      <c r="Y386" s="2"/>
      <c r="Z386" s="2"/>
      <c r="AA386" s="2"/>
      <c r="AC386" s="10"/>
      <c r="AD386" s="10"/>
      <c r="AE386" s="10"/>
      <c r="AF386" s="11"/>
      <c r="AH386" s="10"/>
      <c r="AI386" s="10"/>
      <c r="AJ386" s="10"/>
      <c r="AK386" s="4"/>
      <c r="AL386" s="1"/>
      <c r="AM386" s="2"/>
      <c r="AN386" s="2"/>
      <c r="AO386" s="2"/>
      <c r="AP386" s="12"/>
    </row>
    <row r="387" spans="1:42" x14ac:dyDescent="0.2">
      <c r="A387" s="6"/>
      <c r="B387" s="6"/>
      <c r="D387" s="7"/>
      <c r="E387" s="7"/>
      <c r="F387" s="7"/>
      <c r="G387" s="7"/>
      <c r="H387" s="7"/>
      <c r="J387" s="9"/>
      <c r="K387" s="9"/>
      <c r="L387" s="9"/>
      <c r="M387" s="9"/>
      <c r="N387" s="9"/>
      <c r="U387" s="3"/>
      <c r="W387" s="2"/>
      <c r="X387" s="2"/>
      <c r="Y387" s="2"/>
      <c r="Z387" s="2"/>
      <c r="AA387" s="2"/>
      <c r="AC387" s="10"/>
      <c r="AD387" s="10"/>
      <c r="AE387" s="10"/>
      <c r="AF387" s="11"/>
      <c r="AH387" s="10"/>
      <c r="AI387" s="10"/>
      <c r="AJ387" s="10"/>
      <c r="AK387" s="4"/>
      <c r="AL387" s="1"/>
      <c r="AM387" s="2"/>
      <c r="AN387" s="2"/>
      <c r="AO387" s="2"/>
      <c r="AP387" s="12"/>
    </row>
    <row r="388" spans="1:42" x14ac:dyDescent="0.2">
      <c r="A388" s="6"/>
      <c r="B388" s="6"/>
      <c r="D388" s="7"/>
      <c r="E388" s="7"/>
      <c r="F388" s="7"/>
      <c r="G388" s="7"/>
      <c r="H388" s="7"/>
      <c r="J388" s="9"/>
      <c r="K388" s="9"/>
      <c r="L388" s="9"/>
      <c r="M388" s="9"/>
      <c r="N388" s="9"/>
      <c r="U388" s="3"/>
      <c r="W388" s="2"/>
      <c r="X388" s="2"/>
      <c r="Y388" s="2"/>
      <c r="Z388" s="2"/>
      <c r="AA388" s="2"/>
      <c r="AC388" s="10"/>
      <c r="AD388" s="10"/>
      <c r="AE388" s="10"/>
      <c r="AF388" s="11"/>
      <c r="AH388" s="10"/>
      <c r="AI388" s="10"/>
      <c r="AJ388" s="10"/>
      <c r="AK388" s="4"/>
      <c r="AL388" s="1"/>
      <c r="AM388" s="2"/>
      <c r="AN388" s="2"/>
      <c r="AO388" s="2"/>
      <c r="AP388" s="12"/>
    </row>
    <row r="389" spans="1:42" x14ac:dyDescent="0.2">
      <c r="A389" s="6"/>
      <c r="B389" s="6"/>
      <c r="D389" s="7"/>
      <c r="E389" s="7"/>
      <c r="F389" s="7"/>
      <c r="G389" s="7"/>
      <c r="H389" s="7"/>
      <c r="J389" s="9"/>
      <c r="K389" s="9"/>
      <c r="L389" s="9"/>
      <c r="M389" s="9"/>
      <c r="N389" s="9"/>
      <c r="U389" s="3"/>
      <c r="W389" s="2"/>
      <c r="X389" s="2"/>
      <c r="Y389" s="2"/>
      <c r="Z389" s="2"/>
      <c r="AA389" s="2"/>
      <c r="AC389" s="10"/>
      <c r="AD389" s="10"/>
      <c r="AE389" s="10"/>
      <c r="AF389" s="11"/>
      <c r="AH389" s="10"/>
      <c r="AI389" s="10"/>
      <c r="AJ389" s="10"/>
      <c r="AK389" s="4"/>
      <c r="AL389" s="1"/>
      <c r="AM389" s="2"/>
      <c r="AN389" s="2"/>
      <c r="AO389" s="2"/>
      <c r="AP389" s="12"/>
    </row>
    <row r="390" spans="1:42" x14ac:dyDescent="0.2">
      <c r="A390" s="6"/>
      <c r="B390" s="6"/>
      <c r="D390" s="7"/>
      <c r="E390" s="7"/>
      <c r="F390" s="7"/>
      <c r="G390" s="7"/>
      <c r="H390" s="7"/>
      <c r="J390" s="9"/>
      <c r="K390" s="9"/>
      <c r="L390" s="9"/>
      <c r="M390" s="9"/>
      <c r="N390" s="9"/>
      <c r="U390" s="3"/>
      <c r="W390" s="2"/>
      <c r="X390" s="2"/>
      <c r="Y390" s="2"/>
      <c r="Z390" s="2"/>
      <c r="AA390" s="2"/>
      <c r="AC390" s="10"/>
      <c r="AD390" s="10"/>
      <c r="AE390" s="10"/>
      <c r="AF390" s="11"/>
      <c r="AH390" s="10"/>
      <c r="AI390" s="10"/>
      <c r="AJ390" s="10"/>
      <c r="AK390" s="4"/>
      <c r="AL390" s="1"/>
      <c r="AM390" s="2"/>
      <c r="AN390" s="2"/>
      <c r="AO390" s="2"/>
      <c r="AP390" s="12"/>
    </row>
    <row r="391" spans="1:42" x14ac:dyDescent="0.2">
      <c r="A391" s="6"/>
      <c r="B391" s="6"/>
      <c r="D391" s="7"/>
      <c r="E391" s="7"/>
      <c r="F391" s="7"/>
      <c r="G391" s="7"/>
      <c r="H391" s="7"/>
      <c r="J391" s="9"/>
      <c r="K391" s="9"/>
      <c r="L391" s="9"/>
      <c r="M391" s="9"/>
      <c r="N391" s="9"/>
      <c r="U391" s="3"/>
      <c r="W391" s="2"/>
      <c r="X391" s="2"/>
      <c r="Y391" s="2"/>
      <c r="Z391" s="2"/>
      <c r="AA391" s="2"/>
      <c r="AC391" s="10"/>
      <c r="AD391" s="10"/>
      <c r="AE391" s="10"/>
      <c r="AF391" s="11"/>
      <c r="AH391" s="10"/>
      <c r="AI391" s="10"/>
      <c r="AJ391" s="10"/>
      <c r="AK391" s="4"/>
      <c r="AL391" s="1"/>
      <c r="AM391" s="2"/>
      <c r="AN391" s="2"/>
      <c r="AO391" s="2"/>
      <c r="AP391" s="12"/>
    </row>
    <row r="392" spans="1:42" x14ac:dyDescent="0.2">
      <c r="A392" s="6"/>
      <c r="B392" s="6"/>
      <c r="D392" s="7"/>
      <c r="E392" s="7"/>
      <c r="F392" s="7"/>
      <c r="G392" s="7"/>
      <c r="H392" s="7"/>
      <c r="J392" s="9"/>
      <c r="K392" s="9"/>
      <c r="L392" s="9"/>
      <c r="M392" s="9"/>
      <c r="N392" s="9"/>
      <c r="U392" s="3"/>
      <c r="W392" s="2"/>
      <c r="X392" s="2"/>
      <c r="Y392" s="2"/>
      <c r="Z392" s="2"/>
      <c r="AA392" s="2"/>
      <c r="AC392" s="10"/>
      <c r="AD392" s="10"/>
      <c r="AE392" s="10"/>
      <c r="AF392" s="11"/>
      <c r="AH392" s="10"/>
      <c r="AI392" s="10"/>
      <c r="AJ392" s="10"/>
      <c r="AK392" s="4"/>
      <c r="AL392" s="1"/>
      <c r="AM392" s="2"/>
      <c r="AN392" s="2"/>
      <c r="AO392" s="2"/>
      <c r="AP392" s="12"/>
    </row>
    <row r="393" spans="1:42" x14ac:dyDescent="0.2">
      <c r="A393" s="6"/>
      <c r="B393" s="6"/>
      <c r="D393" s="7"/>
      <c r="E393" s="7"/>
      <c r="F393" s="7"/>
      <c r="G393" s="7"/>
      <c r="H393" s="7"/>
      <c r="J393" s="9"/>
      <c r="K393" s="9"/>
      <c r="L393" s="9"/>
      <c r="M393" s="9"/>
      <c r="N393" s="9"/>
      <c r="U393" s="3"/>
      <c r="W393" s="2"/>
      <c r="X393" s="2"/>
      <c r="Y393" s="2"/>
      <c r="Z393" s="2"/>
      <c r="AA393" s="2"/>
      <c r="AC393" s="10"/>
      <c r="AD393" s="10"/>
      <c r="AE393" s="10"/>
      <c r="AF393" s="11"/>
      <c r="AH393" s="10"/>
      <c r="AI393" s="10"/>
      <c r="AJ393" s="10"/>
      <c r="AK393" s="4"/>
      <c r="AL393" s="1"/>
      <c r="AM393" s="2"/>
      <c r="AN393" s="2"/>
      <c r="AO393" s="2"/>
      <c r="AP393" s="12"/>
    </row>
    <row r="394" spans="1:42" x14ac:dyDescent="0.2">
      <c r="A394" s="6"/>
      <c r="B394" s="6"/>
      <c r="D394" s="7"/>
      <c r="E394" s="7"/>
      <c r="F394" s="7"/>
      <c r="G394" s="7"/>
      <c r="H394" s="7"/>
      <c r="J394" s="9"/>
      <c r="K394" s="9"/>
      <c r="L394" s="9"/>
      <c r="M394" s="9"/>
      <c r="N394" s="9"/>
      <c r="U394" s="3"/>
      <c r="W394" s="2"/>
      <c r="X394" s="2"/>
      <c r="Y394" s="2"/>
      <c r="Z394" s="2"/>
      <c r="AA394" s="2"/>
      <c r="AC394" s="10"/>
      <c r="AD394" s="10"/>
      <c r="AE394" s="10"/>
      <c r="AF394" s="11"/>
      <c r="AH394" s="10"/>
      <c r="AI394" s="10"/>
      <c r="AJ394" s="10"/>
      <c r="AK394" s="4"/>
      <c r="AL394" s="1"/>
      <c r="AM394" s="2"/>
      <c r="AN394" s="2"/>
      <c r="AO394" s="2"/>
      <c r="AP394" s="12"/>
    </row>
    <row r="395" spans="1:42" x14ac:dyDescent="0.2">
      <c r="A395" s="6"/>
      <c r="B395" s="6"/>
      <c r="D395" s="7"/>
      <c r="E395" s="7"/>
      <c r="F395" s="7"/>
      <c r="G395" s="7"/>
      <c r="H395" s="7"/>
      <c r="J395" s="9"/>
      <c r="K395" s="9"/>
      <c r="L395" s="9"/>
      <c r="M395" s="9"/>
      <c r="N395" s="9"/>
      <c r="U395" s="3"/>
      <c r="W395" s="2"/>
      <c r="X395" s="2"/>
      <c r="Y395" s="2"/>
      <c r="Z395" s="2"/>
      <c r="AA395" s="2"/>
      <c r="AC395" s="10"/>
      <c r="AD395" s="10"/>
      <c r="AE395" s="10"/>
      <c r="AF395" s="11"/>
      <c r="AH395" s="10"/>
      <c r="AI395" s="10"/>
      <c r="AJ395" s="10"/>
      <c r="AK395" s="4"/>
      <c r="AL395" s="1"/>
      <c r="AM395" s="2"/>
      <c r="AN395" s="2"/>
      <c r="AO395" s="2"/>
      <c r="AP395" s="12"/>
    </row>
    <row r="396" spans="1:42" x14ac:dyDescent="0.2">
      <c r="A396" s="6"/>
      <c r="B396" s="6"/>
      <c r="D396" s="7"/>
      <c r="E396" s="7"/>
      <c r="F396" s="7"/>
      <c r="G396" s="7"/>
      <c r="H396" s="7"/>
      <c r="J396" s="9"/>
      <c r="K396" s="9"/>
      <c r="L396" s="9"/>
      <c r="M396" s="9"/>
      <c r="N396" s="9"/>
      <c r="U396" s="3"/>
      <c r="W396" s="2"/>
      <c r="X396" s="2"/>
      <c r="Y396" s="2"/>
      <c r="Z396" s="2"/>
      <c r="AA396" s="2"/>
      <c r="AC396" s="10"/>
      <c r="AD396" s="10"/>
      <c r="AE396" s="10"/>
      <c r="AF396" s="11"/>
      <c r="AH396" s="10"/>
      <c r="AI396" s="10"/>
      <c r="AJ396" s="10"/>
      <c r="AK396" s="4"/>
      <c r="AL396" s="1"/>
      <c r="AM396" s="2"/>
      <c r="AN396" s="2"/>
      <c r="AO396" s="2"/>
      <c r="AP396" s="12"/>
    </row>
    <row r="397" spans="1:42" x14ac:dyDescent="0.2">
      <c r="A397" s="6"/>
      <c r="B397" s="6"/>
      <c r="D397" s="7"/>
      <c r="E397" s="7"/>
      <c r="F397" s="7"/>
      <c r="G397" s="7"/>
      <c r="H397" s="7"/>
      <c r="J397" s="9"/>
      <c r="K397" s="9"/>
      <c r="L397" s="9"/>
      <c r="M397" s="9"/>
      <c r="N397" s="9"/>
      <c r="U397" s="3"/>
      <c r="W397" s="2"/>
      <c r="X397" s="2"/>
      <c r="Y397" s="2"/>
      <c r="Z397" s="2"/>
      <c r="AA397" s="2"/>
      <c r="AC397" s="10"/>
      <c r="AD397" s="10"/>
      <c r="AE397" s="10"/>
      <c r="AF397" s="11"/>
      <c r="AH397" s="10"/>
      <c r="AI397" s="10"/>
      <c r="AJ397" s="10"/>
      <c r="AK397" s="4"/>
      <c r="AL397" s="1"/>
      <c r="AM397" s="2"/>
      <c r="AN397" s="2"/>
      <c r="AO397" s="2"/>
      <c r="AP397" s="12"/>
    </row>
    <row r="398" spans="1:42" x14ac:dyDescent="0.2">
      <c r="A398" s="6"/>
      <c r="B398" s="6"/>
      <c r="D398" s="7"/>
      <c r="E398" s="7"/>
      <c r="F398" s="7"/>
      <c r="G398" s="7"/>
      <c r="H398" s="7"/>
      <c r="J398" s="9"/>
      <c r="K398" s="9"/>
      <c r="L398" s="9"/>
      <c r="M398" s="9"/>
      <c r="N398" s="9"/>
      <c r="U398" s="3"/>
      <c r="W398" s="2"/>
      <c r="X398" s="2"/>
      <c r="Y398" s="2"/>
      <c r="Z398" s="2"/>
      <c r="AA398" s="2"/>
      <c r="AC398" s="10"/>
      <c r="AD398" s="10"/>
      <c r="AE398" s="10"/>
      <c r="AF398" s="11"/>
      <c r="AH398" s="10"/>
      <c r="AI398" s="10"/>
      <c r="AJ398" s="10"/>
      <c r="AK398" s="4"/>
      <c r="AL398" s="1"/>
      <c r="AM398" s="2"/>
      <c r="AN398" s="2"/>
      <c r="AO398" s="2"/>
      <c r="AP398" s="12"/>
    </row>
    <row r="399" spans="1:42" x14ac:dyDescent="0.2">
      <c r="A399" s="6"/>
      <c r="B399" s="6"/>
      <c r="D399" s="7"/>
      <c r="E399" s="7"/>
      <c r="F399" s="7"/>
      <c r="G399" s="7"/>
      <c r="H399" s="7"/>
      <c r="J399" s="9"/>
      <c r="K399" s="9"/>
      <c r="L399" s="9"/>
      <c r="M399" s="9"/>
      <c r="N399" s="9"/>
      <c r="U399" s="3"/>
      <c r="W399" s="2"/>
      <c r="X399" s="2"/>
      <c r="Y399" s="2"/>
      <c r="Z399" s="2"/>
      <c r="AA399" s="2"/>
      <c r="AC399" s="10"/>
      <c r="AD399" s="10"/>
      <c r="AE399" s="10"/>
      <c r="AF399" s="11"/>
      <c r="AH399" s="10"/>
      <c r="AI399" s="10"/>
      <c r="AJ399" s="10"/>
      <c r="AK399" s="4"/>
      <c r="AL399" s="1"/>
      <c r="AM399" s="2"/>
      <c r="AN399" s="2"/>
      <c r="AO399" s="2"/>
      <c r="AP399" s="12"/>
    </row>
    <row r="400" spans="1:42" x14ac:dyDescent="0.2">
      <c r="A400" s="6"/>
      <c r="B400" s="6"/>
      <c r="D400" s="7"/>
      <c r="E400" s="7"/>
      <c r="F400" s="7"/>
      <c r="G400" s="7"/>
      <c r="H400" s="7"/>
      <c r="I400" s="2"/>
      <c r="J400" s="9"/>
      <c r="K400" s="9"/>
      <c r="L400" s="9"/>
      <c r="M400" s="9"/>
      <c r="N400" s="9"/>
      <c r="U400" s="3"/>
      <c r="W400" s="2"/>
      <c r="X400" s="2"/>
      <c r="Y400" s="2"/>
      <c r="Z400" s="2"/>
      <c r="AA400" s="2"/>
      <c r="AC400" s="10"/>
      <c r="AD400" s="10"/>
      <c r="AE400" s="10"/>
      <c r="AF400" s="11"/>
      <c r="AH400" s="10"/>
      <c r="AI400" s="10"/>
      <c r="AJ400" s="10"/>
      <c r="AK400" s="4"/>
      <c r="AL400" s="1"/>
      <c r="AM400" s="2"/>
      <c r="AN400" s="2"/>
      <c r="AO400" s="2"/>
      <c r="AP400" s="12"/>
    </row>
    <row r="401" spans="9:42" x14ac:dyDescent="0.2">
      <c r="I401" s="2"/>
      <c r="J401" s="9"/>
      <c r="K401" s="9"/>
      <c r="L401" s="9"/>
      <c r="M401" s="9"/>
      <c r="N401" s="9"/>
      <c r="U401" s="3"/>
      <c r="W401" s="2"/>
      <c r="X401" s="2"/>
      <c r="Y401" s="2"/>
      <c r="Z401" s="2"/>
      <c r="AA401" s="2"/>
      <c r="AC401" s="10"/>
      <c r="AD401" s="10"/>
      <c r="AE401" s="10"/>
      <c r="AF401" s="11"/>
      <c r="AH401" s="10"/>
      <c r="AI401" s="10"/>
      <c r="AJ401" s="10"/>
      <c r="AK401" s="4"/>
      <c r="AL401" s="1"/>
      <c r="AM401" s="2"/>
      <c r="AN401" s="2"/>
      <c r="AO401" s="2"/>
      <c r="AP401" s="12"/>
    </row>
    <row r="402" spans="9:42" x14ac:dyDescent="0.2">
      <c r="I402" s="2"/>
      <c r="J402" s="9"/>
      <c r="K402" s="9"/>
      <c r="L402" s="9"/>
      <c r="M402" s="9"/>
      <c r="N402" s="9"/>
      <c r="U402" s="3"/>
      <c r="W402" s="2"/>
      <c r="X402" s="2"/>
      <c r="Y402" s="2"/>
      <c r="Z402" s="2"/>
      <c r="AA402" s="2"/>
      <c r="AC402" s="10"/>
      <c r="AD402" s="10"/>
      <c r="AE402" s="10"/>
      <c r="AF402" s="11"/>
      <c r="AH402" s="10"/>
      <c r="AI402" s="10"/>
      <c r="AJ402" s="10"/>
      <c r="AK402" s="4"/>
      <c r="AL402" s="1"/>
      <c r="AM402" s="2"/>
      <c r="AN402" s="2"/>
      <c r="AO402" s="2"/>
      <c r="AP402" s="12"/>
    </row>
    <row r="403" spans="9:42" x14ac:dyDescent="0.2">
      <c r="I403" s="2"/>
      <c r="J403" s="9"/>
      <c r="K403" s="9"/>
      <c r="L403" s="9"/>
      <c r="M403" s="9"/>
      <c r="N403" s="9"/>
      <c r="U403" s="3"/>
      <c r="W403" s="2"/>
      <c r="X403" s="2"/>
      <c r="Y403" s="2"/>
      <c r="Z403" s="2"/>
      <c r="AA403" s="2"/>
      <c r="AC403" s="10"/>
      <c r="AD403" s="10"/>
      <c r="AE403" s="10"/>
      <c r="AF403" s="11"/>
      <c r="AH403" s="10"/>
      <c r="AI403" s="10"/>
      <c r="AJ403" s="10"/>
      <c r="AK403" s="4"/>
      <c r="AL403" s="1"/>
      <c r="AM403" s="2"/>
      <c r="AN403" s="2"/>
      <c r="AO403" s="2"/>
      <c r="AP403" s="12"/>
    </row>
    <row r="404" spans="9:42" x14ac:dyDescent="0.2">
      <c r="I404" s="2"/>
      <c r="J404" s="9"/>
      <c r="K404" s="9"/>
      <c r="L404" s="9"/>
      <c r="M404" s="9"/>
      <c r="N404" s="9"/>
      <c r="U404" s="3"/>
      <c r="W404" s="2"/>
      <c r="X404" s="2"/>
      <c r="Y404" s="2"/>
      <c r="Z404" s="2"/>
      <c r="AA404" s="2"/>
      <c r="AC404" s="10"/>
      <c r="AD404" s="10"/>
      <c r="AE404" s="10"/>
      <c r="AF404" s="11"/>
      <c r="AH404" s="10"/>
      <c r="AI404" s="10"/>
      <c r="AJ404" s="10"/>
      <c r="AK404" s="4"/>
      <c r="AL404" s="1"/>
      <c r="AM404" s="2"/>
      <c r="AN404" s="2"/>
      <c r="AO404" s="2"/>
      <c r="AP404" s="12"/>
    </row>
    <row r="405" spans="9:42" x14ac:dyDescent="0.2">
      <c r="I405" s="2"/>
      <c r="J405" s="9"/>
      <c r="K405" s="9"/>
      <c r="L405" s="9"/>
      <c r="M405" s="9"/>
      <c r="N405" s="9"/>
      <c r="U405" s="3"/>
      <c r="W405" s="2"/>
      <c r="X405" s="2"/>
      <c r="Y405" s="2"/>
      <c r="Z405" s="2"/>
      <c r="AA405" s="2"/>
      <c r="AC405" s="10"/>
      <c r="AD405" s="10"/>
      <c r="AE405" s="10"/>
      <c r="AF405" s="11"/>
      <c r="AH405" s="10"/>
      <c r="AI405" s="10"/>
      <c r="AJ405" s="10"/>
      <c r="AK405" s="4"/>
      <c r="AL405" s="1"/>
      <c r="AM405" s="2"/>
      <c r="AN405" s="2"/>
      <c r="AO405" s="2"/>
      <c r="AP405" s="12"/>
    </row>
    <row r="406" spans="9:42" x14ac:dyDescent="0.2">
      <c r="I406" s="2"/>
      <c r="J406" s="9"/>
      <c r="K406" s="9"/>
      <c r="L406" s="9"/>
      <c r="M406" s="9"/>
      <c r="N406" s="9"/>
      <c r="U406" s="3"/>
      <c r="W406" s="2"/>
      <c r="X406" s="2"/>
      <c r="Y406" s="2"/>
      <c r="Z406" s="2"/>
      <c r="AA406" s="2"/>
      <c r="AC406" s="10"/>
      <c r="AD406" s="10"/>
      <c r="AE406" s="10"/>
      <c r="AF406" s="11"/>
      <c r="AH406" s="10"/>
      <c r="AI406" s="10"/>
      <c r="AJ406" s="10"/>
      <c r="AK406" s="4"/>
      <c r="AL406" s="1"/>
      <c r="AM406" s="2"/>
      <c r="AN406" s="2"/>
      <c r="AO406" s="2"/>
      <c r="AP406" s="12"/>
    </row>
    <row r="407" spans="9:42" x14ac:dyDescent="0.2">
      <c r="I407" s="2"/>
      <c r="J407" s="9"/>
      <c r="K407" s="9"/>
      <c r="L407" s="9"/>
      <c r="M407" s="9"/>
      <c r="N407" s="9"/>
      <c r="U407" s="3"/>
      <c r="W407" s="2"/>
      <c r="X407" s="2"/>
      <c r="Y407" s="2"/>
      <c r="Z407" s="2"/>
      <c r="AA407" s="2"/>
      <c r="AC407" s="10"/>
      <c r="AD407" s="10"/>
      <c r="AE407" s="10"/>
      <c r="AF407" s="11"/>
      <c r="AH407" s="10"/>
      <c r="AI407" s="10"/>
      <c r="AJ407" s="10"/>
      <c r="AK407" s="4"/>
      <c r="AL407" s="1"/>
      <c r="AM407" s="2"/>
      <c r="AN407" s="2"/>
      <c r="AO407" s="2"/>
      <c r="AP407" s="12"/>
    </row>
    <row r="408" spans="9:42" x14ac:dyDescent="0.2">
      <c r="I408" s="2"/>
      <c r="J408" s="9"/>
      <c r="K408" s="9"/>
      <c r="L408" s="9"/>
      <c r="M408" s="9"/>
      <c r="N408" s="9"/>
      <c r="U408" s="3"/>
      <c r="W408" s="2"/>
      <c r="X408" s="2"/>
      <c r="Y408" s="2"/>
      <c r="Z408" s="2"/>
      <c r="AA408" s="2"/>
      <c r="AC408" s="10"/>
      <c r="AD408" s="10"/>
      <c r="AE408" s="10"/>
      <c r="AF408" s="11"/>
      <c r="AH408" s="10"/>
      <c r="AI408" s="10"/>
      <c r="AJ408" s="10"/>
      <c r="AK408" s="4"/>
      <c r="AL408" s="1"/>
      <c r="AM408" s="2"/>
      <c r="AN408" s="2"/>
      <c r="AO408" s="2"/>
      <c r="AP408" s="12"/>
    </row>
    <row r="409" spans="9:42" x14ac:dyDescent="0.2">
      <c r="I409" s="2"/>
      <c r="J409" s="9"/>
      <c r="K409" s="9"/>
      <c r="L409" s="9"/>
      <c r="M409" s="9"/>
      <c r="N409" s="9"/>
      <c r="U409" s="3"/>
      <c r="W409" s="2"/>
      <c r="X409" s="2"/>
      <c r="Y409" s="2"/>
      <c r="Z409" s="2"/>
      <c r="AA409" s="2"/>
      <c r="AC409" s="10"/>
      <c r="AD409" s="10"/>
      <c r="AE409" s="10"/>
      <c r="AF409" s="11"/>
      <c r="AH409" s="10"/>
      <c r="AI409" s="10"/>
      <c r="AJ409" s="10"/>
      <c r="AK409" s="4"/>
      <c r="AL409" s="1"/>
      <c r="AM409" s="2"/>
      <c r="AN409" s="2"/>
      <c r="AO409" s="2"/>
      <c r="AP409" s="12"/>
    </row>
    <row r="410" spans="9:42" x14ac:dyDescent="0.2">
      <c r="I410" s="2"/>
      <c r="J410" s="9"/>
      <c r="K410" s="9"/>
      <c r="L410" s="9"/>
      <c r="M410" s="9"/>
      <c r="N410" s="9"/>
      <c r="U410" s="3"/>
      <c r="W410" s="2"/>
      <c r="X410" s="2"/>
      <c r="Y410" s="2"/>
      <c r="Z410" s="2"/>
      <c r="AA410" s="2"/>
      <c r="AC410" s="10"/>
      <c r="AD410" s="10"/>
      <c r="AE410" s="10"/>
      <c r="AF410" s="11"/>
      <c r="AH410" s="10"/>
      <c r="AI410" s="10"/>
      <c r="AJ410" s="10"/>
      <c r="AK410" s="4"/>
      <c r="AL410" s="1"/>
      <c r="AM410" s="2"/>
      <c r="AN410" s="2"/>
      <c r="AO410" s="2"/>
      <c r="AP410" s="12"/>
    </row>
    <row r="411" spans="9:42" x14ac:dyDescent="0.2">
      <c r="I411" s="2"/>
      <c r="J411" s="9"/>
      <c r="K411" s="9"/>
      <c r="L411" s="9"/>
      <c r="M411" s="9"/>
      <c r="N411" s="9"/>
      <c r="U411" s="3"/>
      <c r="W411" s="2"/>
      <c r="X411" s="2"/>
      <c r="Y411" s="2"/>
      <c r="Z411" s="2"/>
      <c r="AA411" s="2"/>
      <c r="AC411" s="10"/>
      <c r="AD411" s="10"/>
      <c r="AE411" s="10"/>
      <c r="AF411" s="11"/>
      <c r="AH411" s="10"/>
      <c r="AI411" s="10"/>
      <c r="AJ411" s="10"/>
      <c r="AK411" s="4"/>
      <c r="AL411" s="1"/>
      <c r="AM411" s="2"/>
      <c r="AN411" s="2"/>
      <c r="AO411" s="2"/>
      <c r="AP411" s="12"/>
    </row>
    <row r="412" spans="9:42" x14ac:dyDescent="0.2">
      <c r="I412" s="2"/>
      <c r="J412" s="9"/>
      <c r="K412" s="9"/>
      <c r="L412" s="9"/>
      <c r="M412" s="9"/>
      <c r="N412" s="9"/>
      <c r="U412" s="3"/>
      <c r="W412" s="2"/>
      <c r="X412" s="2"/>
      <c r="Y412" s="2"/>
      <c r="Z412" s="2"/>
      <c r="AA412" s="2"/>
      <c r="AC412" s="10"/>
      <c r="AD412" s="10"/>
      <c r="AE412" s="10"/>
      <c r="AF412" s="11"/>
      <c r="AH412" s="10"/>
      <c r="AI412" s="10"/>
      <c r="AJ412" s="10"/>
      <c r="AK412" s="4"/>
      <c r="AL412" s="1"/>
      <c r="AM412" s="2"/>
      <c r="AN412" s="2"/>
      <c r="AO412" s="2"/>
      <c r="AP412" s="12"/>
    </row>
    <row r="413" spans="9:42" x14ac:dyDescent="0.2">
      <c r="I413" s="2"/>
      <c r="J413" s="9"/>
      <c r="K413" s="9"/>
      <c r="L413" s="9"/>
      <c r="M413" s="9"/>
      <c r="N413" s="9"/>
      <c r="U413" s="3"/>
      <c r="W413" s="2"/>
      <c r="X413" s="2"/>
      <c r="Y413" s="2"/>
      <c r="Z413" s="2"/>
      <c r="AA413" s="2"/>
      <c r="AC413" s="10"/>
      <c r="AD413" s="10"/>
      <c r="AE413" s="10"/>
      <c r="AF413" s="11"/>
      <c r="AH413" s="10"/>
      <c r="AI413" s="10"/>
      <c r="AJ413" s="10"/>
      <c r="AK413" s="4"/>
      <c r="AL413" s="1"/>
      <c r="AM413" s="2"/>
      <c r="AN413" s="2"/>
      <c r="AO413" s="2"/>
      <c r="AP413" s="12"/>
    </row>
    <row r="414" spans="9:42" x14ac:dyDescent="0.2">
      <c r="I414" s="2"/>
      <c r="J414" s="9"/>
      <c r="K414" s="9"/>
      <c r="L414" s="9"/>
      <c r="M414" s="9"/>
      <c r="N414" s="9"/>
      <c r="U414" s="3"/>
      <c r="W414" s="2"/>
      <c r="X414" s="2"/>
      <c r="Y414" s="2"/>
      <c r="Z414" s="2"/>
      <c r="AA414" s="2"/>
      <c r="AC414" s="10"/>
      <c r="AD414" s="10"/>
      <c r="AE414" s="10"/>
      <c r="AF414" s="11"/>
      <c r="AH414" s="10"/>
      <c r="AI414" s="10"/>
      <c r="AJ414" s="10"/>
      <c r="AK414" s="4"/>
      <c r="AL414" s="1"/>
      <c r="AM414" s="2"/>
      <c r="AN414" s="2"/>
      <c r="AO414" s="2"/>
      <c r="AP414" s="12"/>
    </row>
    <row r="415" spans="9:42" x14ac:dyDescent="0.2">
      <c r="I415" s="2"/>
      <c r="J415" s="9"/>
      <c r="K415" s="9"/>
      <c r="L415" s="9"/>
      <c r="M415" s="9"/>
      <c r="N415" s="9"/>
      <c r="U415" s="3"/>
      <c r="W415" s="2"/>
      <c r="X415" s="2"/>
      <c r="Y415" s="2"/>
      <c r="Z415" s="2"/>
      <c r="AA415" s="2"/>
      <c r="AC415" s="10"/>
      <c r="AD415" s="10"/>
      <c r="AE415" s="10"/>
      <c r="AF415" s="11"/>
      <c r="AH415" s="10"/>
      <c r="AI415" s="10"/>
      <c r="AJ415" s="10"/>
      <c r="AK415" s="4"/>
      <c r="AL415" s="1"/>
      <c r="AM415" s="2"/>
      <c r="AN415" s="2"/>
      <c r="AO415" s="2"/>
      <c r="AP415" s="12"/>
    </row>
  </sheetData>
  <mergeCells count="6">
    <mergeCell ref="AR163:AU163"/>
    <mergeCell ref="AR194:AU194"/>
    <mergeCell ref="AR295:AU295"/>
    <mergeCell ref="D2:H2"/>
    <mergeCell ref="AR2:AS2"/>
    <mergeCell ref="AM2:AP2"/>
  </mergeCells>
  <conditionalFormatting sqref="D70 D122">
    <cfRule type="cellIs" dxfId="51" priority="18" operator="lessThan">
      <formula>0.01</formula>
    </cfRule>
  </conditionalFormatting>
  <conditionalFormatting sqref="D145:D162">
    <cfRule type="cellIs" dxfId="50" priority="5" operator="lessThanOrEqual">
      <formula>0.02</formula>
    </cfRule>
  </conditionalFormatting>
  <conditionalFormatting sqref="D222 D274">
    <cfRule type="cellIs" dxfId="49" priority="46" operator="lessThan">
      <formula>0.01</formula>
    </cfRule>
  </conditionalFormatting>
  <conditionalFormatting sqref="D297:D314">
    <cfRule type="cellIs" dxfId="48" priority="32" operator="lessThanOrEqual">
      <formula>0.02</formula>
    </cfRule>
  </conditionalFormatting>
  <conditionalFormatting sqref="D5:F77">
    <cfRule type="cellIs" dxfId="47" priority="14" operator="lessThan">
      <formula>0.02</formula>
    </cfRule>
  </conditionalFormatting>
  <conditionalFormatting sqref="D122:F122">
    <cfRule type="cellIs" dxfId="46" priority="10" operator="lessThan">
      <formula>0.02</formula>
    </cfRule>
  </conditionalFormatting>
  <conditionalFormatting sqref="D202:F229">
    <cfRule type="cellIs" dxfId="45" priority="42" operator="lessThan">
      <formula>0.02</formula>
    </cfRule>
  </conditionalFormatting>
  <conditionalFormatting sqref="D274:F274">
    <cfRule type="cellIs" dxfId="44" priority="38" operator="lessThan">
      <formula>0.02</formula>
    </cfRule>
  </conditionalFormatting>
  <conditionalFormatting sqref="D5:G70">
    <cfRule type="cellIs" dxfId="43" priority="22" operator="lessThan">
      <formula>0.02</formula>
    </cfRule>
  </conditionalFormatting>
  <conditionalFormatting sqref="D78:G78">
    <cfRule type="cellIs" dxfId="42" priority="20" operator="lessThan">
      <formula>0.02</formula>
    </cfRule>
  </conditionalFormatting>
  <conditionalFormatting sqref="D202:G222">
    <cfRule type="cellIs" dxfId="41" priority="28" operator="lessThan">
      <formula>0.02</formula>
    </cfRule>
  </conditionalFormatting>
  <conditionalFormatting sqref="D230:G230">
    <cfRule type="cellIs" dxfId="40" priority="48" operator="lessThan">
      <formula>0.02</formula>
    </cfRule>
  </conditionalFormatting>
  <conditionalFormatting sqref="D401:G415">
    <cfRule type="cellIs" dxfId="39" priority="50" operator="lessThan">
      <formula>0.02</formula>
    </cfRule>
  </conditionalFormatting>
  <conditionalFormatting sqref="E145:E162">
    <cfRule type="cellIs" dxfId="38" priority="6" operator="lessThanOrEqual">
      <formula>0.03</formula>
    </cfRule>
  </conditionalFormatting>
  <conditionalFormatting sqref="E297:E314">
    <cfRule type="cellIs" dxfId="37" priority="33" operator="lessThanOrEqual">
      <formula>0.03</formula>
    </cfRule>
  </conditionalFormatting>
  <conditionalFormatting sqref="F70">
    <cfRule type="cellIs" dxfId="36" priority="13" operator="lessThan">
      <formula>0.04</formula>
    </cfRule>
  </conditionalFormatting>
  <conditionalFormatting sqref="F122">
    <cfRule type="cellIs" dxfId="35" priority="9" operator="lessThan">
      <formula>0.04</formula>
    </cfRule>
  </conditionalFormatting>
  <conditionalFormatting sqref="F123:F143">
    <cfRule type="cellIs" dxfId="34" priority="17" operator="lessThanOrEqual">
      <formula>0.03</formula>
    </cfRule>
  </conditionalFormatting>
  <conditionalFormatting sqref="F145:F162">
    <cfRule type="cellIs" dxfId="33" priority="4" operator="lessThanOrEqual">
      <formula>0.04</formula>
    </cfRule>
  </conditionalFormatting>
  <conditionalFormatting sqref="F222">
    <cfRule type="cellIs" dxfId="32" priority="41" operator="lessThan">
      <formula>0.04</formula>
    </cfRule>
  </conditionalFormatting>
  <conditionalFormatting sqref="F274">
    <cfRule type="cellIs" dxfId="31" priority="37" operator="lessThan">
      <formula>0.04</formula>
    </cfRule>
  </conditionalFormatting>
  <conditionalFormatting sqref="F275:F295">
    <cfRule type="cellIs" dxfId="30" priority="45" operator="lessThanOrEqual">
      <formula>0.03</formula>
    </cfRule>
  </conditionalFormatting>
  <conditionalFormatting sqref="F297:F314">
    <cfRule type="cellIs" dxfId="29" priority="31" operator="lessThanOrEqual">
      <formula>0.04</formula>
    </cfRule>
  </conditionalFormatting>
  <conditionalFormatting sqref="F70:H70">
    <cfRule type="cellIs" dxfId="28" priority="12" operator="lessThan">
      <formula>0.01</formula>
    </cfRule>
  </conditionalFormatting>
  <conditionalFormatting sqref="F122:H122">
    <cfRule type="cellIs" dxfId="27" priority="8" operator="lessThan">
      <formula>0.01</formula>
    </cfRule>
  </conditionalFormatting>
  <conditionalFormatting sqref="F164:H169">
    <cfRule type="cellIs" dxfId="26" priority="2" operator="lessThan">
      <formula>0.05</formula>
    </cfRule>
  </conditionalFormatting>
  <conditionalFormatting sqref="F222:H222">
    <cfRule type="cellIs" dxfId="25" priority="40" operator="lessThan">
      <formula>0.01</formula>
    </cfRule>
  </conditionalFormatting>
  <conditionalFormatting sqref="F274:H274">
    <cfRule type="cellIs" dxfId="24" priority="36" operator="lessThan">
      <formula>0.01</formula>
    </cfRule>
  </conditionalFormatting>
  <conditionalFormatting sqref="F316:H321">
    <cfRule type="cellIs" dxfId="23" priority="29" operator="lessThan">
      <formula>0.05</formula>
    </cfRule>
  </conditionalFormatting>
  <conditionalFormatting sqref="G123:G143">
    <cfRule type="cellIs" dxfId="22" priority="16" operator="lessThanOrEqual">
      <formula>0.02</formula>
    </cfRule>
  </conditionalFormatting>
  <conditionalFormatting sqref="G275:G295">
    <cfRule type="cellIs" dxfId="21" priority="44" operator="lessThanOrEqual">
      <formula>0.02</formula>
    </cfRule>
  </conditionalFormatting>
  <conditionalFormatting sqref="G5:H77 G122:H122">
    <cfRule type="cellIs" dxfId="20" priority="11" operator="lessThan">
      <formula>0.03</formula>
    </cfRule>
  </conditionalFormatting>
  <conditionalFormatting sqref="G145:H162">
    <cfRule type="cellIs" dxfId="19" priority="3" operator="lessThanOrEqual">
      <formula>0.01</formula>
    </cfRule>
  </conditionalFormatting>
  <conditionalFormatting sqref="G202:H229 G274:H274">
    <cfRule type="cellIs" dxfId="18" priority="39" operator="lessThan">
      <formula>0.03</formula>
    </cfRule>
  </conditionalFormatting>
  <conditionalFormatting sqref="G297:H314">
    <cfRule type="cellIs" dxfId="17" priority="30" operator="lessThanOrEqual">
      <formula>0.01</formula>
    </cfRule>
  </conditionalFormatting>
  <conditionalFormatting sqref="H5:H70">
    <cfRule type="cellIs" dxfId="16" priority="23" operator="lessThan">
      <formula>0.03</formula>
    </cfRule>
  </conditionalFormatting>
  <conditionalFormatting sqref="H78">
    <cfRule type="cellIs" dxfId="15" priority="19" operator="lessThan">
      <formula>0.03</formula>
    </cfRule>
  </conditionalFormatting>
  <conditionalFormatting sqref="H79:H121 D123:H143 D170:H193">
    <cfRule type="cellIs" dxfId="14" priority="7" operator="lessThan">
      <formula>0.05</formula>
    </cfRule>
  </conditionalFormatting>
  <conditionalFormatting sqref="H123:H143">
    <cfRule type="cellIs" dxfId="13" priority="15" operator="lessThanOrEqual">
      <formula>0.04</formula>
    </cfRule>
  </conditionalFormatting>
  <conditionalFormatting sqref="H202:H222 I400 H401:I415">
    <cfRule type="cellIs" dxfId="12" priority="51" operator="lessThan">
      <formula>0.03</formula>
    </cfRule>
  </conditionalFormatting>
  <conditionalFormatting sqref="H230">
    <cfRule type="cellIs" dxfId="11" priority="47" operator="lessThan">
      <formula>0.03</formula>
    </cfRule>
  </conditionalFormatting>
  <conditionalFormatting sqref="H231:H273 D275:H295 D322:H346">
    <cfRule type="cellIs" dxfId="10" priority="35" operator="lessThan">
      <formula>0.05</formula>
    </cfRule>
  </conditionalFormatting>
  <conditionalFormatting sqref="H275:H295">
    <cfRule type="cellIs" dxfId="9" priority="43" operator="lessThanOrEqual">
      <formula>0.04</formula>
    </cfRule>
  </conditionalFormatting>
  <conditionalFormatting sqref="H203:I217">
    <cfRule type="cellIs" dxfId="8" priority="27" operator="lessThan">
      <formula>0.03</formula>
    </cfRule>
  </conditionalFormatting>
  <conditionalFormatting sqref="AN1 AN3:AN1048576">
    <cfRule type="cellIs" dxfId="5" priority="21" operator="lessThan">
      <formula>0</formula>
    </cfRule>
  </conditionalFormatting>
  <conditionalFormatting sqref="AS144:AS162">
    <cfRule type="cellIs" dxfId="4" priority="1" operator="lessThan">
      <formula>0</formula>
    </cfRule>
  </conditionalFormatting>
  <conditionalFormatting sqref="AS171:AS181">
    <cfRule type="cellIs" dxfId="3" priority="25" operator="lessThan">
      <formula>0</formula>
    </cfRule>
  </conditionalFormatting>
  <conditionalFormatting sqref="AS192:AS193">
    <cfRule type="cellIs" dxfId="2" priority="24" operator="lessThan">
      <formula>0</formula>
    </cfRule>
  </conditionalFormatting>
  <conditionalFormatting sqref="AS202 AS218:AS223 AS225:AS229 AT226:AT229 AS231:AS232 AS296:AT314">
    <cfRule type="cellIs" dxfId="1" priority="49" operator="lessThan">
      <formula>0</formula>
    </cfRule>
  </conditionalFormatting>
  <conditionalFormatting sqref="AS296">
    <cfRule type="cellIs" dxfId="0" priority="34" operator="lessThan">
      <formula>0</formula>
    </cfRule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Pyroxene_triplot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Hammett</dc:creator>
  <cp:lastModifiedBy>Megan Hammett</cp:lastModifiedBy>
  <dcterms:created xsi:type="dcterms:W3CDTF">2026-09-28T18:59:48Z</dcterms:created>
  <dcterms:modified xsi:type="dcterms:W3CDTF">2026-09-28T19:08:03Z</dcterms:modified>
</cp:coreProperties>
</file>