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_Python\Programy\Przekroje\"/>
    </mc:Choice>
  </mc:AlternateContent>
  <xr:revisionPtr revIDLastSave="0" documentId="13_ncr:1_{653ADBA3-6AE4-45DF-B816-75661A2E9F1F}" xr6:coauthVersionLast="37" xr6:coauthVersionMax="37" xr10:uidLastSave="{00000000-0000-0000-0000-000000000000}"/>
  <bookViews>
    <workbookView xWindow="0" yWindow="0" windowWidth="8715" windowHeight="8730" firstSheet="3" activeTab="12" xr2:uid="{79C0A4BE-36B0-4095-AA94-3F3C5F82AD35}"/>
  </bookViews>
  <sheets>
    <sheet name="S_WD-08" sheetId="8" r:id="rId1"/>
    <sheet name="Z_WD-08" sheetId="26" r:id="rId2"/>
    <sheet name="P_WD-08" sheetId="16" r:id="rId3"/>
    <sheet name="B_WD-09" sheetId="15" r:id="rId4"/>
    <sheet name="Z_WD-09" sheetId="27" r:id="rId5"/>
    <sheet name="T_WD-09" sheetId="9" r:id="rId6"/>
    <sheet name="S_WD-09" sheetId="14" r:id="rId7"/>
    <sheet name="B_WA-10_L" sheetId="12" r:id="rId8"/>
    <sheet name="B_WA-10_P_12.5" sheetId="13" r:id="rId9"/>
    <sheet name="P_WA-10_L" sheetId="19" r:id="rId10"/>
    <sheet name="P_WA-10_P_12.5" sheetId="20" r:id="rId11"/>
    <sheet name="B_WA-11_L" sheetId="28" r:id="rId12"/>
    <sheet name="B_WA-11_P_14.5" sheetId="29" r:id="rId1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<sst xmlns="http://schemas.openxmlformats.org/spreadsheetml/2006/main" count="881" uniqueCount="100">
  <si>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</si>
  <si>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</si>
  <si>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</si>
  <si>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</si>
  <si>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</si>
  <si>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</si>
  <si>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</si>
  <si>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</si>
  <si>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</si>
  <si>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</si>
  <si>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</si>
  <si>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</si>
  <si>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</si>
  <si>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</si>
  <si>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</si>
  <si>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</si>
  <si>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</si>
  <si>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</si>
  <si>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</si>
  <si>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</si>
  <si>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</si>
  <si>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</si>
  <si>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</si>
  <si>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</si>
  <si>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</si>
  <si>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</si>
  <si>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</si>
  <si>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</si>
  <si>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</si>
  <si>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</si>
  <si>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</si>
  <si>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</si>
  <si>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</si>
  <si>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</si>
  <si>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Katowice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</si>
  <si>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</si>
  <si>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</si>
  <si>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</si>
  <si>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</si>
  <si>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</si>
  <si>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</si>
  <si>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</si>
  <si>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</si>
  <si>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</si>
  <si>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</si>
  <si>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</si>
  <si>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linowa</t>
  </si>
  <si>
    <t>Gdańsk</t>
  </si>
  <si>
    <t>Gorzyczki</t>
  </si>
  <si>
    <t>LL - T/N</t>
  </si>
  <si>
    <t>LP - T/N</t>
  </si>
  <si>
    <t>od</t>
  </si>
  <si>
    <t>Wrocław</t>
  </si>
  <si>
    <t>SKRZ - h</t>
  </si>
  <si>
    <t>SKRZ - b</t>
  </si>
  <si>
    <t>SKRZ - skos L</t>
  </si>
  <si>
    <t>SKRZ - skos P</t>
  </si>
  <si>
    <t>WSP - h</t>
  </si>
  <si>
    <t>WSP - h zam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</si>
  <si>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</si>
  <si>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</si>
  <si>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</si>
  <si>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</si>
  <si>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</si>
  <si>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</si>
  <si>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</si>
  <si>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</si>
  <si>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</si>
  <si>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</si>
  <si>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</si>
  <si>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</si>
  <si>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</si>
  <si>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</si>
  <si>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T - gr</t>
  </si>
  <si>
    <t>PL - h</t>
  </si>
  <si>
    <t>Belka T</t>
  </si>
  <si>
    <t>T27</t>
  </si>
  <si>
    <t>PL - h zam</t>
  </si>
  <si>
    <t>PL - szer zam</t>
  </si>
  <si>
    <t>DZW - h</t>
  </si>
  <si>
    <t>DZW - b</t>
  </si>
  <si>
    <t>DZW - n</t>
  </si>
  <si>
    <t>DZW - roz</t>
  </si>
  <si>
    <t>DZW - skos</t>
  </si>
  <si>
    <t>ŚROD - gr</t>
  </si>
  <si>
    <t>PL - b</t>
  </si>
  <si>
    <t>PL - płaski spód</t>
  </si>
  <si>
    <t>PL - b skos L</t>
  </si>
  <si>
    <t>PL - b skos P</t>
  </si>
  <si>
    <t>Δ niw</t>
  </si>
  <si>
    <t>PL - skos</t>
  </si>
  <si>
    <t>PG - b</t>
  </si>
  <si>
    <t>PG - t</t>
  </si>
  <si>
    <t>PD - b</t>
  </si>
  <si>
    <t>PD - t</t>
  </si>
  <si>
    <t>ŚR - t</t>
  </si>
  <si>
    <t>PL - skos h</t>
  </si>
  <si>
    <t>Ż - od g</t>
  </si>
  <si>
    <t>Ż - od d</t>
  </si>
  <si>
    <t>zwykła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</si>
</sst>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AF54-A2D0-4CCC-A868-DDE9B6AD5FEF}">
  <dimension ref="A1:BL5"/>
  <sheetViews>
    <sheetView showGridLines="0" workbookViewId="0">
      <selection activeCell="L35" sqref="L35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43" width="11.42578125" style="1"/>
    <col min="44" max="47" width="12.85546875" style="1" customWidth="1"/>
    <col min="48" max="64" width="14.28515625" style="1" customWidth="1"/>
    <col min="65" max="16384" width="11.42578125" style="1"/>
  </cols>
  <sheetData>
    <row r="1" spans="1:64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7" t="s">
        <v>25</v>
      </c>
      <c r="AR1" s="12" t="s">
        <v>57</v>
      </c>
      <c r="AS1" s="14" t="s">
        <v>58</v>
      </c>
      <c r="AT1" s="12" t="s">
        <v>53</v>
      </c>
      <c r="AU1" s="23" t="s">
        <v>54</v>
      </c>
      <c r="AV1" s="13" t="s">
        <v>55</v>
      </c>
      <c r="AW1" s="14" t="s">
        <v>56</v>
      </c>
      <c r="AX1" s="12" t="s">
        <v>59</v>
      </c>
      <c r="AY1" s="13" t="s">
        <v>60</v>
      </c>
      <c r="AZ1" s="17" t="s">
        <v>61</v>
      </c>
      <c r="BA1" s="17" t="s">
        <v>62</v>
      </c>
      <c r="BB1" s="17" t="s">
        <v>63</v>
      </c>
      <c r="BC1" s="17" t="s">
        <v>64</v>
      </c>
      <c r="BD1" s="14" t="s">
        <v>65</v>
      </c>
      <c r="BE1" s="12" t="s">
        <v>66</v>
      </c>
      <c r="BF1" s="13" t="s">
        <v>67</v>
      </c>
      <c r="BG1" s="17" t="s">
        <v>68</v>
      </c>
      <c r="BH1" s="17" t="s">
        <v>69</v>
      </c>
      <c r="BI1" s="17" t="s">
        <v>70</v>
      </c>
      <c r="BJ1" s="17" t="s">
        <v>71</v>
      </c>
      <c r="BK1" s="14" t="s">
        <v>72</v>
      </c>
      <c r="BL1" s="14" t="s">
        <v>84</v>
      </c>
    </row>
    <row r="2" spans="1:64" ht="15.75" thickBot="1" x14ac:dyDescent="0.3">
      <c r="A2" s="26">
        <v>0</v>
      </c>
      <c r="B2" s="9">
        <v>3.5</v>
      </c>
      <c r="C2" s="10">
        <v>-2.5</v>
      </c>
      <c r="D2" s="10" t="s">
        <v>51</v>
      </c>
      <c r="E2" s="11" t="s">
        <v>33</v>
      </c>
      <c r="F2" s="9">
        <v>3.5</v>
      </c>
      <c r="G2" s="10">
        <v>-2.5</v>
      </c>
      <c r="H2" s="10" t="s">
        <v>35</v>
      </c>
      <c r="I2" s="11" t="s">
        <v>34</v>
      </c>
      <c r="J2" s="15">
        <v>0</v>
      </c>
      <c r="K2" s="16">
        <v>0</v>
      </c>
      <c r="L2" s="15">
        <v>0</v>
      </c>
      <c r="M2" s="16">
        <v>0</v>
      </c>
      <c r="N2" s="15">
        <v>1</v>
      </c>
      <c r="O2" s="16">
        <v>-2.5</v>
      </c>
      <c r="P2" s="15">
        <v>1</v>
      </c>
      <c r="Q2" s="18">
        <v>-2.5</v>
      </c>
      <c r="R2" s="15">
        <v>1.2</v>
      </c>
      <c r="S2" s="19">
        <v>0</v>
      </c>
      <c r="T2" s="19">
        <v>0</v>
      </c>
      <c r="U2" s="19">
        <v>4</v>
      </c>
      <c r="V2" s="18">
        <v>0.6</v>
      </c>
      <c r="W2" s="20" t="s">
        <v>15</v>
      </c>
      <c r="X2" s="15">
        <v>1.5</v>
      </c>
      <c r="Y2" s="19">
        <v>2</v>
      </c>
      <c r="Z2" s="19">
        <v>0</v>
      </c>
      <c r="AA2" s="19">
        <v>2.5</v>
      </c>
      <c r="AB2" s="18">
        <v>0.7</v>
      </c>
      <c r="AC2" s="20" t="s">
        <v>15</v>
      </c>
      <c r="AD2" s="22" t="s">
        <v>24</v>
      </c>
      <c r="AE2" s="21">
        <v>1.1000000000000001</v>
      </c>
      <c r="AF2" s="19">
        <v>0.5</v>
      </c>
      <c r="AG2" s="19" t="s">
        <v>28</v>
      </c>
      <c r="AH2" s="16">
        <v>1.1000000000000001</v>
      </c>
      <c r="AI2" s="22" t="s">
        <v>15</v>
      </c>
      <c r="AJ2" s="21" t="s">
        <v>46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15</v>
      </c>
      <c r="AQ2" s="18">
        <v>0.3</v>
      </c>
      <c r="AR2" s="15">
        <v>0.18</v>
      </c>
      <c r="AS2" s="16">
        <v>0.4</v>
      </c>
      <c r="AT2" s="15">
        <v>4</v>
      </c>
      <c r="AU2" s="25">
        <v>6</v>
      </c>
      <c r="AV2" s="19">
        <v>1.5</v>
      </c>
      <c r="AW2" s="16">
        <v>1.5</v>
      </c>
      <c r="AX2" s="15">
        <v>0.35</v>
      </c>
      <c r="AY2" s="19">
        <v>0.55000000000000004</v>
      </c>
      <c r="AZ2" s="18">
        <v>1</v>
      </c>
      <c r="BA2" s="18">
        <v>0.25</v>
      </c>
      <c r="BB2" s="18">
        <v>0.55000000000000004</v>
      </c>
      <c r="BC2" s="18">
        <v>1</v>
      </c>
      <c r="BD2" s="16">
        <v>0.25</v>
      </c>
      <c r="BE2" s="15">
        <v>0.35</v>
      </c>
      <c r="BF2" s="19">
        <v>0.55000000000000004</v>
      </c>
      <c r="BG2" s="18">
        <v>1</v>
      </c>
      <c r="BH2" s="18">
        <v>0.25</v>
      </c>
      <c r="BI2" s="18">
        <v>0.55000000000000004</v>
      </c>
      <c r="BJ2" s="18">
        <v>1</v>
      </c>
      <c r="BK2" s="16">
        <v>0.25</v>
      </c>
      <c r="BL2" s="16">
        <v>0.35</v>
      </c>
    </row>
    <row r="3" spans="1:64" x14ac:dyDescent="0.25">
      <c r="B3" s="4"/>
      <c r="C3" s="3"/>
      <c r="D3" s="10"/>
      <c r="E3" s="5"/>
      <c r="F3" s="4"/>
      <c r="G3" s="3"/>
      <c r="H3" s="10"/>
      <c r="I3" s="5"/>
    </row>
    <row r="4" spans="1:64" x14ac:dyDescent="0.25">
      <c r="B4" s="4"/>
      <c r="C4" s="3"/>
      <c r="D4" s="10"/>
      <c r="E4" s="5"/>
      <c r="F4" s="4"/>
      <c r="G4" s="3"/>
      <c r="H4" s="10"/>
      <c r="I4" s="5"/>
    </row>
    <row r="5" spans="1:64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disablePrompts="1" count="7">
    <dataValidation type="list" allowBlank="1" showInputMessage="1" showErrorMessage="1" sqref="AH2 AM2" xr:uid="{F0E9F8C5-B7F9-4058-9921-F47E58FE4ECB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G2 AL2" xr:uid="{987DE019-0105-431F-B870-939EB64D7875}">
      <formula1>"B,E"</formula1>
    </dataValidation>
    <dataValidation type="list" allowBlank="1" showInputMessage="1" showErrorMessage="1" sqref="AE2 AJ2" xr:uid="{8E612B3B-8219-47A6-A501-A9BCF313ECB7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W2 AC2:AD2 AI2 AN2 AP2" xr:uid="{B72D4556-71AC-45E3-A96F-3340F90EFE47}">
      <formula1>"T,N"</formula1>
    </dataValidation>
    <dataValidation type="list" allowBlank="1" showInputMessage="1" showErrorMessage="1" sqref="V2 AB2" xr:uid="{30BAA3AF-3B14-40A1-A6A6-7E9E3DE8DEA5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FD99FE77-B1F5-40CB-B7C0-249B09F42DEB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17B00191-B30A-46C6-BBCA-816815517B64}">
      <formula1>"od, do"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5EA6-28FA-4740-9867-6D16EB9CAB72}">
  <dimension ref="A1:AX5"/>
  <sheetViews>
    <sheetView showGridLines="0" workbookViewId="0">
      <selection activeCell="A2" sqref="A2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43" width="11.42578125" style="1"/>
    <col min="44" max="50" width="14.28515625" style="1" customWidth="1"/>
    <col min="51" max="51" width="11.42578125" style="1" customWidth="1"/>
    <col min="52" max="16384" width="11.42578125" style="1"/>
  </cols>
  <sheetData>
    <row r="1" spans="1:50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7" t="s">
        <v>25</v>
      </c>
      <c r="AR1" s="12" t="s">
        <v>57</v>
      </c>
      <c r="AS1" s="14" t="s">
        <v>58</v>
      </c>
      <c r="AT1" s="23" t="s">
        <v>86</v>
      </c>
      <c r="AU1" s="13" t="s">
        <v>74</v>
      </c>
      <c r="AV1" s="17" t="s">
        <v>85</v>
      </c>
      <c r="AW1" s="13" t="s">
        <v>87</v>
      </c>
      <c r="AX1" s="14" t="s">
        <v>88</v>
      </c>
    </row>
    <row r="2" spans="1:50" ht="15.75" thickBot="1" x14ac:dyDescent="0.3">
      <c r="A2" s="26">
        <v>0</v>
      </c>
      <c r="B2" s="9">
        <v>3.75</v>
      </c>
      <c r="C2" s="10">
        <v>-2.5</v>
      </c>
      <c r="D2" s="10" t="s">
        <v>51</v>
      </c>
      <c r="E2" s="11" t="s">
        <v>47</v>
      </c>
      <c r="F2" s="9">
        <v>3.75</v>
      </c>
      <c r="G2" s="10">
        <v>2.5</v>
      </c>
      <c r="H2" s="10" t="s">
        <v>51</v>
      </c>
      <c r="I2" s="11" t="s">
        <v>47</v>
      </c>
      <c r="J2" s="15">
        <v>3</v>
      </c>
      <c r="K2" s="16">
        <v>-2.5</v>
      </c>
      <c r="L2" s="15">
        <v>0</v>
      </c>
      <c r="M2" s="16">
        <v>0</v>
      </c>
      <c r="N2" s="15">
        <v>0</v>
      </c>
      <c r="O2" s="16">
        <v>0</v>
      </c>
      <c r="P2" s="15">
        <v>0.5</v>
      </c>
      <c r="Q2" s="18">
        <v>2.5</v>
      </c>
      <c r="R2" s="15">
        <v>1.2</v>
      </c>
      <c r="S2" s="19">
        <v>0</v>
      </c>
      <c r="T2" s="19">
        <v>0</v>
      </c>
      <c r="U2" s="19">
        <v>4</v>
      </c>
      <c r="V2" s="18">
        <v>0.5</v>
      </c>
      <c r="W2" s="20" t="s">
        <v>15</v>
      </c>
      <c r="X2" s="15">
        <v>0</v>
      </c>
      <c r="Y2" s="19">
        <v>0</v>
      </c>
      <c r="Z2" s="19">
        <v>0</v>
      </c>
      <c r="AA2" s="19">
        <v>4</v>
      </c>
      <c r="AB2" s="18">
        <v>0.7</v>
      </c>
      <c r="AC2" s="20" t="s">
        <v>24</v>
      </c>
      <c r="AD2" s="22" t="s">
        <v>24</v>
      </c>
      <c r="AE2" s="21">
        <v>1.1000000000000001</v>
      </c>
      <c r="AF2" s="19">
        <v>0.5</v>
      </c>
      <c r="AG2" s="19" t="s">
        <v>28</v>
      </c>
      <c r="AH2" s="16">
        <v>1.1000000000000001</v>
      </c>
      <c r="AI2" s="22" t="s">
        <v>24</v>
      </c>
      <c r="AJ2" s="21">
        <v>1.1000000000000001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24</v>
      </c>
      <c r="AQ2" s="16">
        <v>0.3</v>
      </c>
      <c r="AR2" s="15">
        <v>0.18</v>
      </c>
      <c r="AS2" s="16">
        <v>0.4</v>
      </c>
      <c r="AT2" s="22" t="s">
        <v>24</v>
      </c>
      <c r="AU2" s="19">
        <v>1.5</v>
      </c>
      <c r="AV2" s="18">
        <v>10</v>
      </c>
      <c r="AW2" s="19">
        <v>1</v>
      </c>
      <c r="AX2" s="16">
        <v>1</v>
      </c>
    </row>
    <row r="3" spans="1:50" x14ac:dyDescent="0.25">
      <c r="B3" s="4">
        <v>3.75</v>
      </c>
      <c r="C3" s="3">
        <v>-2.5</v>
      </c>
      <c r="D3" s="10" t="s">
        <v>51</v>
      </c>
      <c r="E3" s="5" t="s">
        <v>47</v>
      </c>
      <c r="F3" s="4"/>
      <c r="G3" s="3"/>
      <c r="H3" s="10"/>
      <c r="I3" s="5"/>
    </row>
    <row r="4" spans="1:50" x14ac:dyDescent="0.25">
      <c r="B4" s="4"/>
      <c r="C4" s="3"/>
      <c r="D4" s="10"/>
      <c r="E4" s="5"/>
      <c r="F4" s="4"/>
      <c r="G4" s="3"/>
      <c r="H4" s="10"/>
      <c r="I4" s="5"/>
    </row>
    <row r="5" spans="1:50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AH2 AM2" xr:uid="{5B582B07-7696-4745-B0DF-58AAFCAF078F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G2 AL2" xr:uid="{E92FD27D-0B69-4896-800E-AD4C48DBB132}">
      <formula1>"B,E"</formula1>
    </dataValidation>
    <dataValidation type="list" allowBlank="1" showInputMessage="1" showErrorMessage="1" sqref="AE2 AJ2" xr:uid="{E1413C6A-1889-4FD8-857E-5C1B908C7573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AP2 W2 AC2:AD2 AI2 AN2 AT2" xr:uid="{ABFD581D-70D0-4066-B61F-566EF0ABB7A6}">
      <formula1>"T,N"</formula1>
    </dataValidation>
    <dataValidation type="list" allowBlank="1" showInputMessage="1" showErrorMessage="1" sqref="V2 AB2" xr:uid="{CD3BF8D3-A765-4E09-B8C1-5D515B505727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7898C8CF-5195-4139-ACDE-657553C1329B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85CCF380-3B7E-43D7-8B3E-805DA25E5DE9}">
      <formula1>"od, do"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10BE-C177-47F6-A249-3F10DA0C7ADB}">
  <dimension ref="A1:AX5"/>
  <sheetViews>
    <sheetView showGridLines="0" workbookViewId="0">
      <selection activeCell="I13" sqref="I13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43" width="11.42578125" style="1"/>
    <col min="44" max="50" width="14.28515625" style="1" customWidth="1"/>
    <col min="51" max="51" width="11.42578125" style="1" customWidth="1"/>
    <col min="52" max="16384" width="11.42578125" style="1"/>
  </cols>
  <sheetData>
    <row r="1" spans="1:50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57</v>
      </c>
      <c r="AS1" s="14" t="s">
        <v>58</v>
      </c>
      <c r="AT1" s="23" t="s">
        <v>86</v>
      </c>
      <c r="AU1" s="13" t="s">
        <v>74</v>
      </c>
      <c r="AV1" s="17" t="s">
        <v>85</v>
      </c>
      <c r="AW1" s="13" t="s">
        <v>87</v>
      </c>
      <c r="AX1" s="14" t="s">
        <v>88</v>
      </c>
    </row>
    <row r="2" spans="1:50" ht="15.75" thickBot="1" x14ac:dyDescent="0.3">
      <c r="A2" s="26">
        <v>0</v>
      </c>
      <c r="B2" s="9">
        <v>3.75</v>
      </c>
      <c r="C2" s="10">
        <v>2.5</v>
      </c>
      <c r="D2" s="10" t="s">
        <v>35</v>
      </c>
      <c r="E2" s="11" t="s">
        <v>48</v>
      </c>
      <c r="F2" s="9">
        <v>3.75</v>
      </c>
      <c r="G2" s="10">
        <v>-2.5</v>
      </c>
      <c r="H2" s="10" t="s">
        <v>35</v>
      </c>
      <c r="I2" s="11" t="s">
        <v>48</v>
      </c>
      <c r="J2" s="15">
        <v>0</v>
      </c>
      <c r="K2" s="16">
        <v>0</v>
      </c>
      <c r="L2" s="15">
        <v>3</v>
      </c>
      <c r="M2" s="16">
        <v>-2.5</v>
      </c>
      <c r="N2" s="15">
        <v>0.5</v>
      </c>
      <c r="O2" s="16">
        <v>2.5</v>
      </c>
      <c r="P2" s="15">
        <v>0</v>
      </c>
      <c r="Q2" s="18">
        <v>0</v>
      </c>
      <c r="R2" s="15">
        <v>0</v>
      </c>
      <c r="S2" s="19">
        <v>0</v>
      </c>
      <c r="T2" s="19">
        <v>0</v>
      </c>
      <c r="U2" s="19">
        <v>4</v>
      </c>
      <c r="V2" s="18">
        <v>0.8</v>
      </c>
      <c r="W2" s="20" t="s">
        <v>24</v>
      </c>
      <c r="X2" s="15">
        <v>1.2</v>
      </c>
      <c r="Y2" s="19">
        <v>0</v>
      </c>
      <c r="Z2" s="19">
        <v>0</v>
      </c>
      <c r="AA2" s="19">
        <v>4</v>
      </c>
      <c r="AB2" s="18">
        <v>0.9</v>
      </c>
      <c r="AC2" s="20" t="s">
        <v>15</v>
      </c>
      <c r="AD2" s="22" t="s">
        <v>24</v>
      </c>
      <c r="AE2" s="21">
        <v>1.1000000000000001</v>
      </c>
      <c r="AF2" s="19">
        <v>0.5</v>
      </c>
      <c r="AG2" s="19" t="s">
        <v>28</v>
      </c>
      <c r="AH2" s="16">
        <v>1.1000000000000001</v>
      </c>
      <c r="AI2" s="22" t="s">
        <v>24</v>
      </c>
      <c r="AJ2" s="21">
        <v>1.1000000000000001</v>
      </c>
      <c r="AK2" s="19">
        <v>0.5</v>
      </c>
      <c r="AL2" s="19" t="s">
        <v>28</v>
      </c>
      <c r="AM2" s="16">
        <v>1.1000000000000001</v>
      </c>
      <c r="AN2" s="22" t="s">
        <v>24</v>
      </c>
      <c r="AO2" s="16">
        <v>0.3</v>
      </c>
      <c r="AP2" s="22" t="s">
        <v>15</v>
      </c>
      <c r="AQ2" s="16">
        <v>0.3</v>
      </c>
      <c r="AR2" s="15">
        <v>0.18</v>
      </c>
      <c r="AS2" s="16">
        <v>0.4</v>
      </c>
      <c r="AT2" s="22" t="s">
        <v>24</v>
      </c>
      <c r="AU2" s="19">
        <v>1.5</v>
      </c>
      <c r="AV2" s="18">
        <v>10</v>
      </c>
      <c r="AW2" s="19">
        <v>1</v>
      </c>
      <c r="AX2" s="16">
        <v>1</v>
      </c>
    </row>
    <row r="3" spans="1:50" x14ac:dyDescent="0.25">
      <c r="B3" s="4"/>
      <c r="C3" s="3"/>
      <c r="D3" s="10"/>
      <c r="E3" s="5"/>
      <c r="F3" s="4">
        <v>3.75</v>
      </c>
      <c r="G3" s="3">
        <v>-2.5</v>
      </c>
      <c r="H3" s="10" t="s">
        <v>35</v>
      </c>
      <c r="I3" s="5" t="s">
        <v>48</v>
      </c>
    </row>
    <row r="4" spans="1:50" x14ac:dyDescent="0.25">
      <c r="B4" s="4"/>
      <c r="C4" s="3"/>
      <c r="D4" s="10"/>
      <c r="E4" s="5"/>
      <c r="F4" s="4"/>
      <c r="G4" s="3"/>
      <c r="H4" s="10"/>
      <c r="I4" s="5"/>
    </row>
    <row r="5" spans="1:50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D2:D5 H2:H5" xr:uid="{B0F9AD51-1FB3-4232-96CE-6877C4F8DBD8}">
      <formula1>"od, do"</formula1>
    </dataValidation>
    <dataValidation type="list" allowBlank="1" showInputMessage="1" showErrorMessage="1" sqref="U2 AA2" xr:uid="{E09CC5DA-A2B9-49B3-B4FB-2E24DC5432BF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V2 AB2" xr:uid="{EAF296BB-33DB-47AF-9CC6-0FD342096428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AT2 W2 AC2:AD2 AI2 AN2 AP2" xr:uid="{E6B70BCF-FA41-4447-BCFD-CAB64548C3EF}">
      <formula1>"T,N"</formula1>
    </dataValidation>
    <dataValidation type="list" allowBlank="1" showInputMessage="1" showErrorMessage="1" sqref="AE2 AJ2" xr:uid="{82E37ECB-477F-496A-9E8E-60738A67B645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AG2 AL2" xr:uid="{A80704E5-DC59-484A-A93D-B1234C97533D}">
      <formula1>"B,E"</formula1>
    </dataValidation>
    <dataValidation type="list" allowBlank="1" showInputMessage="1" showErrorMessage="1" sqref="AH2 AM2" xr:uid="{58D8D0EB-0195-4A92-8FC4-6884EEC6857C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F4C0-806A-4B6B-A439-09422FE11C49}">
  <dimension ref="A1:BA5"/>
  <sheetViews>
    <sheetView showGridLines="0" topLeftCell="L1" workbookViewId="0">
      <selection activeCell="AB2" sqref="AB2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53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57</v>
      </c>
      <c r="AS1" s="17" t="s">
        <v>58</v>
      </c>
      <c r="AT1" s="12" t="s">
        <v>74</v>
      </c>
      <c r="AU1" s="13" t="s">
        <v>77</v>
      </c>
      <c r="AV1" s="14" t="s">
        <v>78</v>
      </c>
      <c r="AW1" s="24" t="s">
        <v>79</v>
      </c>
      <c r="AX1" s="13" t="s">
        <v>80</v>
      </c>
      <c r="AY1" s="13" t="s">
        <v>81</v>
      </c>
      <c r="AZ1" s="13" t="s">
        <v>82</v>
      </c>
      <c r="BA1" s="14" t="s">
        <v>83</v>
      </c>
    </row>
    <row r="2" spans="1:53" ht="15.75" thickBot="1" x14ac:dyDescent="0.3">
      <c r="A2" s="26">
        <v>0</v>
      </c>
      <c r="B2" s="9">
        <v>3.75</v>
      </c>
      <c r="C2" s="10">
        <v>-4</v>
      </c>
      <c r="D2" s="10" t="s">
        <v>51</v>
      </c>
      <c r="E2" s="11" t="s">
        <v>47</v>
      </c>
      <c r="F2" s="9">
        <v>3.75</v>
      </c>
      <c r="G2" s="10">
        <v>4</v>
      </c>
      <c r="H2" s="10" t="s">
        <v>51</v>
      </c>
      <c r="I2" s="11" t="s">
        <v>47</v>
      </c>
      <c r="J2" s="15">
        <v>3</v>
      </c>
      <c r="K2" s="16">
        <v>-4</v>
      </c>
      <c r="L2" s="15">
        <v>0</v>
      </c>
      <c r="M2" s="16">
        <v>0</v>
      </c>
      <c r="N2" s="15">
        <v>0</v>
      </c>
      <c r="O2" s="16">
        <v>0</v>
      </c>
      <c r="P2" s="15">
        <v>0.8</v>
      </c>
      <c r="Q2" s="18">
        <v>4</v>
      </c>
      <c r="R2" s="15">
        <v>1.2</v>
      </c>
      <c r="S2" s="19">
        <v>0</v>
      </c>
      <c r="T2" s="19">
        <v>0</v>
      </c>
      <c r="U2" s="19">
        <v>4</v>
      </c>
      <c r="V2" s="18">
        <v>0.6</v>
      </c>
      <c r="W2" s="20" t="s">
        <v>24</v>
      </c>
      <c r="X2" s="15">
        <v>0</v>
      </c>
      <c r="Y2" s="19">
        <v>0</v>
      </c>
      <c r="Z2" s="19">
        <v>0</v>
      </c>
      <c r="AA2" s="19">
        <v>4</v>
      </c>
      <c r="AB2" s="18">
        <v>0.6</v>
      </c>
      <c r="AC2" s="20" t="s">
        <v>24</v>
      </c>
      <c r="AD2" s="22" t="s">
        <v>15</v>
      </c>
      <c r="AE2" s="21" t="s">
        <v>99</v>
      </c>
      <c r="AF2" s="19">
        <v>0.5</v>
      </c>
      <c r="AG2" s="19" t="s">
        <v>28</v>
      </c>
      <c r="AH2" s="16">
        <v>1.1000000000000001</v>
      </c>
      <c r="AI2" s="22" t="s">
        <v>24</v>
      </c>
      <c r="AJ2" s="21">
        <v>1.1000000000000001</v>
      </c>
      <c r="AK2" s="19">
        <v>0.2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24</v>
      </c>
      <c r="AQ2" s="16">
        <v>0.3</v>
      </c>
      <c r="AR2" s="15">
        <v>0.18</v>
      </c>
      <c r="AS2" s="18">
        <v>0.4</v>
      </c>
      <c r="AT2" s="15">
        <v>0.24</v>
      </c>
      <c r="AU2" s="19">
        <v>0.35</v>
      </c>
      <c r="AV2" s="16">
        <v>1</v>
      </c>
      <c r="AW2" s="21">
        <v>2.5</v>
      </c>
      <c r="AX2" s="19">
        <v>1.2</v>
      </c>
      <c r="AY2" s="19">
        <v>3</v>
      </c>
      <c r="AZ2" s="19">
        <v>6</v>
      </c>
      <c r="BA2" s="16">
        <v>0.2</v>
      </c>
    </row>
    <row r="3" spans="1:53" x14ac:dyDescent="0.25">
      <c r="B3" s="4">
        <v>3.75</v>
      </c>
      <c r="C3" s="3">
        <v>-4</v>
      </c>
      <c r="D3" s="10" t="s">
        <v>51</v>
      </c>
      <c r="E3" s="5" t="s">
        <v>47</v>
      </c>
      <c r="F3" s="4"/>
      <c r="G3" s="3"/>
      <c r="H3" s="10"/>
      <c r="I3" s="5"/>
    </row>
    <row r="4" spans="1:53" x14ac:dyDescent="0.25">
      <c r="B4" s="4"/>
      <c r="C4" s="3"/>
      <c r="D4" s="10"/>
      <c r="E4" s="5"/>
      <c r="F4" s="4"/>
      <c r="G4" s="3"/>
      <c r="H4" s="10"/>
      <c r="I4" s="5"/>
    </row>
    <row r="5" spans="1:53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AH2 AM2" xr:uid="{F79EF4BA-B7C7-4715-925A-E5C8C04BBD22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G2 AL2" xr:uid="{98A8649E-EA20-4AFE-9D32-9BE8312AE3C6}">
      <formula1>"B,E"</formula1>
    </dataValidation>
    <dataValidation type="list" allowBlank="1" showInputMessage="1" showErrorMessage="1" sqref="AE2 AJ2" xr:uid="{AB89D478-D2D4-457F-BE35-E8AA8F30BC4C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W2 AC2:AD2 AI2 AN2 AP2" xr:uid="{AE4E2C08-687D-49A9-B472-BE10A0D4F705}">
      <formula1>"T,N"</formula1>
    </dataValidation>
    <dataValidation type="list" allowBlank="1" showInputMessage="1" showErrorMessage="1" sqref="V2 AB2" xr:uid="{4B10DADB-8587-4297-BF0B-BD40DD6E2BC6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7D360E9E-A6FF-4539-8065-4A8858EFE50A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46D81501-E6D6-43F6-91FB-C54E19121245}">
      <formula1>"od, do"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D8B0-E1BD-4786-804C-9F393E0767FD}">
  <dimension ref="A1:BA5"/>
  <sheetViews>
    <sheetView showGridLines="0" tabSelected="1" workbookViewId="0">
      <selection activeCell="A3" sqref="A3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53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57</v>
      </c>
      <c r="AS1" s="17" t="s">
        <v>58</v>
      </c>
      <c r="AT1" s="12" t="s">
        <v>74</v>
      </c>
      <c r="AU1" s="13" t="s">
        <v>77</v>
      </c>
      <c r="AV1" s="14" t="s">
        <v>78</v>
      </c>
      <c r="AW1" s="24" t="s">
        <v>79</v>
      </c>
      <c r="AX1" s="13" t="s">
        <v>80</v>
      </c>
      <c r="AY1" s="13" t="s">
        <v>81</v>
      </c>
      <c r="AZ1" s="13" t="s">
        <v>82</v>
      </c>
      <c r="BA1" s="14" t="s">
        <v>83</v>
      </c>
    </row>
    <row r="2" spans="1:53" ht="15.75" thickBot="1" x14ac:dyDescent="0.3">
      <c r="A2" s="26">
        <v>0.57999999999999996</v>
      </c>
      <c r="B2" s="9">
        <v>3.75</v>
      </c>
      <c r="C2" s="10">
        <v>-4</v>
      </c>
      <c r="D2" s="10" t="s">
        <v>35</v>
      </c>
      <c r="E2" s="11" t="s">
        <v>48</v>
      </c>
      <c r="F2" s="9">
        <v>3.75</v>
      </c>
      <c r="G2" s="10">
        <v>4</v>
      </c>
      <c r="H2" s="10" t="s">
        <v>35</v>
      </c>
      <c r="I2" s="11" t="s">
        <v>48</v>
      </c>
      <c r="J2" s="15">
        <v>0</v>
      </c>
      <c r="K2" s="16">
        <v>0</v>
      </c>
      <c r="L2" s="15">
        <v>3</v>
      </c>
      <c r="M2" s="16">
        <v>4</v>
      </c>
      <c r="N2" s="15">
        <v>3</v>
      </c>
      <c r="O2" s="16">
        <v>-4</v>
      </c>
      <c r="P2" s="15">
        <v>0</v>
      </c>
      <c r="Q2" s="18">
        <v>0</v>
      </c>
      <c r="R2" s="15">
        <v>0</v>
      </c>
      <c r="S2" s="19">
        <v>0</v>
      </c>
      <c r="T2" s="19">
        <v>0</v>
      </c>
      <c r="U2" s="19">
        <v>4</v>
      </c>
      <c r="V2" s="18">
        <v>0.6</v>
      </c>
      <c r="W2" s="20" t="s">
        <v>24</v>
      </c>
      <c r="X2" s="15">
        <v>1.2</v>
      </c>
      <c r="Y2" s="19">
        <v>0</v>
      </c>
      <c r="Z2" s="19">
        <v>0</v>
      </c>
      <c r="AA2" s="19">
        <v>4</v>
      </c>
      <c r="AB2" s="18">
        <v>0.6</v>
      </c>
      <c r="AC2" s="20" t="s">
        <v>24</v>
      </c>
      <c r="AD2" s="22" t="s">
        <v>24</v>
      </c>
      <c r="AE2" s="21">
        <v>1.1000000000000001</v>
      </c>
      <c r="AF2" s="19">
        <v>0.2</v>
      </c>
      <c r="AG2" s="19" t="s">
        <v>28</v>
      </c>
      <c r="AH2" s="16">
        <v>1.1000000000000001</v>
      </c>
      <c r="AI2" s="22" t="s">
        <v>15</v>
      </c>
      <c r="AJ2" s="21" t="s">
        <v>99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24</v>
      </c>
      <c r="AQ2" s="16">
        <v>0.3</v>
      </c>
      <c r="AR2" s="15">
        <v>0.18</v>
      </c>
      <c r="AS2" s="18">
        <v>0.4</v>
      </c>
      <c r="AT2" s="15">
        <v>0.24</v>
      </c>
      <c r="AU2" s="19">
        <v>0.35</v>
      </c>
      <c r="AV2" s="16">
        <v>1</v>
      </c>
      <c r="AW2" s="21">
        <v>2.5</v>
      </c>
      <c r="AX2" s="19">
        <v>1.2</v>
      </c>
      <c r="AY2" s="19">
        <v>3</v>
      </c>
      <c r="AZ2" s="19">
        <v>6</v>
      </c>
      <c r="BA2" s="16">
        <v>0.2</v>
      </c>
    </row>
    <row r="3" spans="1:53" x14ac:dyDescent="0.25">
      <c r="B3" s="4"/>
      <c r="C3" s="3"/>
      <c r="D3" s="10"/>
      <c r="E3" s="5"/>
      <c r="F3" s="4">
        <v>3.75</v>
      </c>
      <c r="G3" s="3">
        <v>4</v>
      </c>
      <c r="H3" s="10" t="s">
        <v>35</v>
      </c>
      <c r="I3" s="5" t="s">
        <v>48</v>
      </c>
    </row>
    <row r="4" spans="1:53" x14ac:dyDescent="0.25">
      <c r="B4" s="4"/>
      <c r="C4" s="3"/>
      <c r="D4" s="10"/>
      <c r="E4" s="5"/>
      <c r="F4" s="4"/>
      <c r="G4" s="3"/>
      <c r="H4" s="10"/>
      <c r="I4" s="5"/>
    </row>
    <row r="5" spans="1:53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D2:D5 H2:H5" xr:uid="{11338AC2-1B01-4AF9-8FB2-06D18874CF65}">
      <formula1>"od, do"</formula1>
    </dataValidation>
    <dataValidation type="list" allowBlank="1" showInputMessage="1" showErrorMessage="1" sqref="U2 AA2" xr:uid="{3580A297-C06F-4BDB-A679-CD411F1F7082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V2 AB2" xr:uid="{93D53466-0CDB-4E92-92A8-73956E924E92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W2 AC2:AD2 AI2 AN2 AP2" xr:uid="{58DF04F6-FE04-4FE8-BF3B-CFCD59742F21}">
      <formula1>"T,N"</formula1>
    </dataValidation>
    <dataValidation type="list" allowBlank="1" showInputMessage="1" showErrorMessage="1" sqref="AE2 AJ2" xr:uid="{B6CD47E8-FD2C-4DC2-B027-74CC61176D2D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AG2 AL2" xr:uid="{570BC2B5-9461-4830-89D8-4F2B4B0DDB96}">
      <formula1>"B,E"</formula1>
    </dataValidation>
    <dataValidation type="list" allowBlank="1" showInputMessage="1" showErrorMessage="1" sqref="AH2 AM2" xr:uid="{5BD5DD9D-53D6-4368-9255-479368AC0815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7452-FAEF-4F7B-AA18-B5975EAAD0A6}">
  <dimension ref="A1:BE5"/>
  <sheetViews>
    <sheetView showGridLines="0" topLeftCell="AS1" workbookViewId="0">
      <selection activeCell="BD1" sqref="BD1:BE2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57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7" t="s">
        <v>25</v>
      </c>
      <c r="AR1" s="28" t="s">
        <v>57</v>
      </c>
      <c r="AS1" s="12" t="s">
        <v>74</v>
      </c>
      <c r="AT1" s="23" t="s">
        <v>90</v>
      </c>
      <c r="AU1" s="14" t="s">
        <v>96</v>
      </c>
      <c r="AV1" s="24" t="s">
        <v>79</v>
      </c>
      <c r="AW1" s="13" t="s">
        <v>81</v>
      </c>
      <c r="AX1" s="13" t="s">
        <v>82</v>
      </c>
      <c r="AY1" s="12" t="s">
        <v>91</v>
      </c>
      <c r="AZ1" s="31" t="s">
        <v>92</v>
      </c>
      <c r="BA1" s="12" t="s">
        <v>93</v>
      </c>
      <c r="BB1" s="31" t="s">
        <v>94</v>
      </c>
      <c r="BC1" s="30" t="s">
        <v>95</v>
      </c>
      <c r="BD1" s="12" t="s">
        <v>97</v>
      </c>
      <c r="BE1" s="31" t="s">
        <v>98</v>
      </c>
    </row>
    <row r="2" spans="1:57" ht="15.75" thickBot="1" x14ac:dyDescent="0.3">
      <c r="A2" s="26">
        <v>0</v>
      </c>
      <c r="B2" s="9">
        <v>3.5</v>
      </c>
      <c r="C2" s="10">
        <v>-2.5</v>
      </c>
      <c r="D2" s="10" t="s">
        <v>51</v>
      </c>
      <c r="E2" s="11" t="s">
        <v>33</v>
      </c>
      <c r="F2" s="9">
        <v>3.5</v>
      </c>
      <c r="G2" s="10">
        <v>-2.5</v>
      </c>
      <c r="H2" s="10" t="s">
        <v>35</v>
      </c>
      <c r="I2" s="11" t="s">
        <v>34</v>
      </c>
      <c r="J2" s="15">
        <v>0</v>
      </c>
      <c r="K2" s="16">
        <v>0</v>
      </c>
      <c r="L2" s="15">
        <v>0</v>
      </c>
      <c r="M2" s="16">
        <v>0</v>
      </c>
      <c r="N2" s="15">
        <v>1</v>
      </c>
      <c r="O2" s="16">
        <v>-2.5</v>
      </c>
      <c r="P2" s="15">
        <v>1</v>
      </c>
      <c r="Q2" s="18">
        <v>-2.5</v>
      </c>
      <c r="R2" s="15">
        <v>1.2</v>
      </c>
      <c r="S2" s="19">
        <v>0</v>
      </c>
      <c r="T2" s="19">
        <v>0</v>
      </c>
      <c r="U2" s="19">
        <v>4</v>
      </c>
      <c r="V2" s="18">
        <v>0.6</v>
      </c>
      <c r="W2" s="20" t="s">
        <v>15</v>
      </c>
      <c r="X2" s="15">
        <v>1.5</v>
      </c>
      <c r="Y2" s="19">
        <v>2</v>
      </c>
      <c r="Z2" s="19">
        <v>0</v>
      </c>
      <c r="AA2" s="19">
        <v>2.5</v>
      </c>
      <c r="AB2" s="18">
        <v>0.7</v>
      </c>
      <c r="AC2" s="20" t="s">
        <v>15</v>
      </c>
      <c r="AD2" s="22" t="s">
        <v>24</v>
      </c>
      <c r="AE2" s="21">
        <v>1.1000000000000001</v>
      </c>
      <c r="AF2" s="19">
        <v>0.5</v>
      </c>
      <c r="AG2" s="19" t="s">
        <v>28</v>
      </c>
      <c r="AH2" s="16">
        <v>1.1000000000000001</v>
      </c>
      <c r="AI2" s="22" t="s">
        <v>15</v>
      </c>
      <c r="AJ2" s="21" t="s">
        <v>46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15</v>
      </c>
      <c r="AQ2" s="18">
        <v>0.3</v>
      </c>
      <c r="AR2" s="29">
        <v>0.18</v>
      </c>
      <c r="AS2" s="29">
        <v>0.24</v>
      </c>
      <c r="AT2" s="32" t="s">
        <v>15</v>
      </c>
      <c r="AU2" s="16">
        <v>0.1</v>
      </c>
      <c r="AV2" s="21">
        <v>1.2</v>
      </c>
      <c r="AW2" s="19">
        <v>5</v>
      </c>
      <c r="AX2" s="19">
        <v>3</v>
      </c>
      <c r="AY2" s="15">
        <v>300</v>
      </c>
      <c r="AZ2" s="16">
        <v>30</v>
      </c>
      <c r="BA2" s="15">
        <v>500</v>
      </c>
      <c r="BB2" s="16">
        <v>40</v>
      </c>
      <c r="BC2" s="26">
        <v>16</v>
      </c>
      <c r="BD2" s="15">
        <v>25</v>
      </c>
      <c r="BE2" s="16">
        <v>25</v>
      </c>
    </row>
    <row r="3" spans="1:57" x14ac:dyDescent="0.25">
      <c r="B3" s="4"/>
      <c r="C3" s="3"/>
      <c r="D3" s="10"/>
      <c r="E3" s="5"/>
      <c r="F3" s="4"/>
      <c r="G3" s="3"/>
      <c r="H3" s="10"/>
      <c r="I3" s="5"/>
    </row>
    <row r="4" spans="1:57" x14ac:dyDescent="0.25">
      <c r="B4" s="4"/>
      <c r="C4" s="3"/>
      <c r="D4" s="10"/>
      <c r="E4" s="5"/>
      <c r="F4" s="4"/>
      <c r="G4" s="3"/>
      <c r="H4" s="10"/>
      <c r="I4" s="5"/>
    </row>
    <row r="5" spans="1:57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D2:D5 H2:H5" xr:uid="{821AD35D-222E-492E-9EE8-DC1DCBC22EDC}">
      <formula1>"od, do"</formula1>
    </dataValidation>
    <dataValidation type="list" allowBlank="1" showInputMessage="1" showErrorMessage="1" sqref="U2 AA2" xr:uid="{42D9590C-0EDC-4706-AA5D-F86974D4E0F3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V2 AB2" xr:uid="{E9C05007-1E15-4E9C-9554-D34C503C6255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AT2 W2 AC2:AD2 AI2 AN2 AP2" xr:uid="{48548063-3861-402D-BBE3-0E3BEE8CEDC8}">
      <formula1>"T,N"</formula1>
    </dataValidation>
    <dataValidation type="list" allowBlank="1" showInputMessage="1" showErrorMessage="1" sqref="AE2 AJ2" xr:uid="{83E6BC5C-9F95-4ECB-9D5C-75F9154BECB3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AG2 AL2" xr:uid="{BACF514A-3A95-4F6B-B06F-F70AEA8998DD}">
      <formula1>"B,E"</formula1>
    </dataValidation>
    <dataValidation type="list" allowBlank="1" showInputMessage="1" showErrorMessage="1" sqref="AH2 AM2" xr:uid="{E9B23B63-271A-4EF9-9091-F14856C09345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FD3F-4DFD-40DF-8EC6-77F3B4A1CCAF}">
  <dimension ref="A1:AX5"/>
  <sheetViews>
    <sheetView showGridLines="0" workbookViewId="0">
      <selection activeCell="D12" sqref="C11:D12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43" width="11.42578125" style="1"/>
    <col min="44" max="50" width="14.28515625" style="1" customWidth="1"/>
    <col min="51" max="51" width="11.42578125" style="1" customWidth="1"/>
    <col min="52" max="16384" width="11.42578125" style="1"/>
  </cols>
  <sheetData>
    <row r="1" spans="1:50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7" t="s">
        <v>25</v>
      </c>
      <c r="AR1" s="12" t="s">
        <v>57</v>
      </c>
      <c r="AS1" s="14" t="s">
        <v>58</v>
      </c>
      <c r="AT1" s="23" t="s">
        <v>86</v>
      </c>
      <c r="AU1" s="13" t="s">
        <v>74</v>
      </c>
      <c r="AV1" s="17" t="s">
        <v>85</v>
      </c>
      <c r="AW1" s="13" t="s">
        <v>87</v>
      </c>
      <c r="AX1" s="14" t="s">
        <v>88</v>
      </c>
    </row>
    <row r="2" spans="1:50" ht="15.75" thickBot="1" x14ac:dyDescent="0.3">
      <c r="A2" s="26">
        <v>0</v>
      </c>
      <c r="B2" s="9">
        <v>3.5</v>
      </c>
      <c r="C2" s="10">
        <v>-2.5</v>
      </c>
      <c r="D2" s="10" t="s">
        <v>51</v>
      </c>
      <c r="E2" s="11" t="s">
        <v>33</v>
      </c>
      <c r="F2" s="9">
        <v>3.5</v>
      </c>
      <c r="G2" s="10">
        <v>-2.5</v>
      </c>
      <c r="H2" s="10" t="s">
        <v>35</v>
      </c>
      <c r="I2" s="11" t="s">
        <v>34</v>
      </c>
      <c r="J2" s="15">
        <v>0</v>
      </c>
      <c r="K2" s="16">
        <v>0</v>
      </c>
      <c r="L2" s="15">
        <v>0</v>
      </c>
      <c r="M2" s="16">
        <v>0</v>
      </c>
      <c r="N2" s="15">
        <v>1</v>
      </c>
      <c r="O2" s="16">
        <v>-2.5</v>
      </c>
      <c r="P2" s="15">
        <v>1</v>
      </c>
      <c r="Q2" s="18">
        <v>-2.5</v>
      </c>
      <c r="R2" s="15">
        <v>1.2</v>
      </c>
      <c r="S2" s="19">
        <v>0</v>
      </c>
      <c r="T2" s="19">
        <v>0</v>
      </c>
      <c r="U2" s="19">
        <v>4</v>
      </c>
      <c r="V2" s="18">
        <v>0.6</v>
      </c>
      <c r="W2" s="20" t="s">
        <v>15</v>
      </c>
      <c r="X2" s="15">
        <v>1.5</v>
      </c>
      <c r="Y2" s="19">
        <v>2</v>
      </c>
      <c r="Z2" s="19">
        <v>0</v>
      </c>
      <c r="AA2" s="19">
        <v>2.5</v>
      </c>
      <c r="AB2" s="18">
        <v>0.7</v>
      </c>
      <c r="AC2" s="20" t="s">
        <v>15</v>
      </c>
      <c r="AD2" s="22" t="s">
        <v>24</v>
      </c>
      <c r="AE2" s="21">
        <v>1.1000000000000001</v>
      </c>
      <c r="AF2" s="19">
        <v>0.5</v>
      </c>
      <c r="AG2" s="19" t="s">
        <v>28</v>
      </c>
      <c r="AH2" s="16">
        <v>1.1000000000000001</v>
      </c>
      <c r="AI2" s="22" t="s">
        <v>15</v>
      </c>
      <c r="AJ2" s="21" t="s">
        <v>46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15</v>
      </c>
      <c r="AQ2" s="18">
        <v>0.3</v>
      </c>
      <c r="AR2" s="15">
        <v>0.18</v>
      </c>
      <c r="AS2" s="16">
        <v>0.4</v>
      </c>
      <c r="AT2" s="22" t="s">
        <v>15</v>
      </c>
      <c r="AU2" s="19">
        <v>1</v>
      </c>
      <c r="AV2" s="18">
        <v>8</v>
      </c>
      <c r="AW2" s="19">
        <v>0</v>
      </c>
      <c r="AX2" s="16">
        <v>0</v>
      </c>
    </row>
    <row r="3" spans="1:50" x14ac:dyDescent="0.25">
      <c r="B3" s="4"/>
      <c r="C3" s="3"/>
      <c r="D3" s="10"/>
      <c r="E3" s="5"/>
      <c r="F3" s="4"/>
      <c r="G3" s="3"/>
      <c r="H3" s="10"/>
      <c r="I3" s="5"/>
    </row>
    <row r="4" spans="1:50" x14ac:dyDescent="0.25">
      <c r="B4" s="4"/>
      <c r="C4" s="3"/>
      <c r="D4" s="10"/>
      <c r="E4" s="5"/>
      <c r="F4" s="4"/>
      <c r="G4" s="3"/>
      <c r="H4" s="10"/>
      <c r="I4" s="5"/>
    </row>
    <row r="5" spans="1:50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disablePrompts="1" count="7">
    <dataValidation type="list" allowBlank="1" showInputMessage="1" showErrorMessage="1" sqref="D2:D5 H2:H5" xr:uid="{E3E8C562-151E-48F4-A8BF-65981BB8C34E}">
      <formula1>"od, do"</formula1>
    </dataValidation>
    <dataValidation type="list" allowBlank="1" showInputMessage="1" showErrorMessage="1" sqref="U2 AA2" xr:uid="{8BD593FD-7C5B-4804-8D94-AA70DC904D95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V2 AB2" xr:uid="{F2C5F406-3E11-415D-8AB3-8B13C404B874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W2 AC2:AD2 AI2 AN2 AP2 AT2" xr:uid="{1D95A907-89E4-490D-AD7F-3671C8EC99A5}">
      <formula1>"T,N"</formula1>
    </dataValidation>
    <dataValidation type="list" allowBlank="1" showInputMessage="1" showErrorMessage="1" sqref="AE2 AJ2" xr:uid="{1AFD38B2-9212-49CF-9869-DC58194B3227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AG2 AL2" xr:uid="{2581291A-B60D-49B1-B1D8-4FD5B40C8539}">
      <formula1>"B,E"</formula1>
    </dataValidation>
    <dataValidation type="list" allowBlank="1" showInputMessage="1" showErrorMessage="1" sqref="AH2 AM2" xr:uid="{47C24DBD-7B92-4C99-9616-C87054569172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001D-5E78-477E-8BE8-450C010CB3FC}">
  <dimension ref="A1:BA5"/>
  <sheetViews>
    <sheetView showGridLines="0" workbookViewId="0">
      <selection activeCell="E37" sqref="E37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53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57</v>
      </c>
      <c r="AS1" s="17" t="s">
        <v>58</v>
      </c>
      <c r="AT1" s="12" t="s">
        <v>74</v>
      </c>
      <c r="AU1" s="13" t="s">
        <v>77</v>
      </c>
      <c r="AV1" s="14" t="s">
        <v>78</v>
      </c>
      <c r="AW1" s="24" t="s">
        <v>79</v>
      </c>
      <c r="AX1" s="13" t="s">
        <v>80</v>
      </c>
      <c r="AY1" s="13" t="s">
        <v>81</v>
      </c>
      <c r="AZ1" s="13" t="s">
        <v>82</v>
      </c>
      <c r="BA1" s="14" t="s">
        <v>83</v>
      </c>
    </row>
    <row r="2" spans="1:53" ht="15.75" thickBot="1" x14ac:dyDescent="0.3">
      <c r="A2" s="26">
        <v>0</v>
      </c>
      <c r="B2" s="9"/>
      <c r="C2" s="10"/>
      <c r="D2" s="10"/>
      <c r="E2" s="11"/>
      <c r="F2" s="9">
        <v>3.5</v>
      </c>
      <c r="G2" s="10">
        <v>2.5</v>
      </c>
      <c r="H2" s="10" t="s">
        <v>35</v>
      </c>
      <c r="I2" s="11" t="s">
        <v>52</v>
      </c>
      <c r="J2" s="15">
        <v>0</v>
      </c>
      <c r="K2" s="16">
        <v>0</v>
      </c>
      <c r="L2" s="15">
        <v>2</v>
      </c>
      <c r="M2" s="16">
        <v>2.5</v>
      </c>
      <c r="N2" s="15">
        <v>1</v>
      </c>
      <c r="O2" s="16">
        <v>-2.5</v>
      </c>
      <c r="P2" s="15">
        <v>0</v>
      </c>
      <c r="Q2" s="18">
        <v>0</v>
      </c>
      <c r="R2" s="15">
        <v>0</v>
      </c>
      <c r="S2" s="19">
        <v>0</v>
      </c>
      <c r="T2" s="19">
        <v>0</v>
      </c>
      <c r="U2" s="19">
        <v>4</v>
      </c>
      <c r="V2" s="18">
        <v>0.6</v>
      </c>
      <c r="W2" s="20" t="s">
        <v>24</v>
      </c>
      <c r="X2" s="15">
        <v>0</v>
      </c>
      <c r="Y2" s="19">
        <v>0</v>
      </c>
      <c r="Z2" s="19">
        <v>0</v>
      </c>
      <c r="AA2" s="19">
        <v>4</v>
      </c>
      <c r="AB2" s="18">
        <v>0.7</v>
      </c>
      <c r="AC2" s="20" t="s">
        <v>24</v>
      </c>
      <c r="AD2" s="22" t="s">
        <v>24</v>
      </c>
      <c r="AE2" s="21">
        <v>1.3</v>
      </c>
      <c r="AF2" s="19">
        <v>0.5</v>
      </c>
      <c r="AG2" s="19" t="s">
        <v>28</v>
      </c>
      <c r="AH2" s="16">
        <v>1.1000000000000001</v>
      </c>
      <c r="AI2" s="22" t="s">
        <v>24</v>
      </c>
      <c r="AJ2" s="21">
        <v>1.3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</v>
      </c>
      <c r="AP2" s="22" t="s">
        <v>24</v>
      </c>
      <c r="AQ2" s="16">
        <v>0.3</v>
      </c>
      <c r="AR2" s="15">
        <v>0.18</v>
      </c>
      <c r="AS2" s="18">
        <v>0.35</v>
      </c>
      <c r="AT2" s="15">
        <v>0.24</v>
      </c>
      <c r="AU2" s="19">
        <v>0.35</v>
      </c>
      <c r="AV2" s="16">
        <v>1</v>
      </c>
      <c r="AW2" s="21">
        <v>1.5</v>
      </c>
      <c r="AX2" s="19">
        <v>1</v>
      </c>
      <c r="AY2" s="19">
        <v>2</v>
      </c>
      <c r="AZ2" s="19">
        <v>6</v>
      </c>
      <c r="BA2" s="16">
        <v>0.1</v>
      </c>
    </row>
    <row r="3" spans="1:53" x14ac:dyDescent="0.25">
      <c r="B3" s="4"/>
      <c r="C3" s="3"/>
      <c r="D3" s="10"/>
      <c r="E3" s="5"/>
      <c r="F3" s="4">
        <v>3.5</v>
      </c>
      <c r="G3" s="3">
        <v>2.5</v>
      </c>
      <c r="H3" s="10" t="s">
        <v>35</v>
      </c>
      <c r="I3" s="5" t="s">
        <v>52</v>
      </c>
    </row>
    <row r="4" spans="1:53" x14ac:dyDescent="0.25">
      <c r="B4" s="4"/>
      <c r="C4" s="3"/>
      <c r="D4" s="10"/>
      <c r="E4" s="5"/>
      <c r="F4" s="4"/>
      <c r="G4" s="3"/>
      <c r="H4" s="10"/>
      <c r="I4" s="5"/>
    </row>
    <row r="5" spans="1:53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AH2 AM2" xr:uid="{51836CAA-0228-4B61-8FBF-203CF556F09E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G2 AL2" xr:uid="{CDAF116E-DEDB-4095-9C74-BA863686EDBF}">
      <formula1>"B,E"</formula1>
    </dataValidation>
    <dataValidation type="list" allowBlank="1" showInputMessage="1" showErrorMessage="1" sqref="AE2 AJ2" xr:uid="{1B4044F2-4DF7-4595-88D4-743A056118F8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W2 AC2:AD2 AI2 AN2 AP2" xr:uid="{FE6751D8-6F0E-4BD7-8DD3-B4947A25AE15}">
      <formula1>"T,N"</formula1>
    </dataValidation>
    <dataValidation type="list" allowBlank="1" showInputMessage="1" showErrorMessage="1" sqref="V2 AB2" xr:uid="{19DB2304-5281-4C03-8CD8-F49BC5437812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B229089A-4AAC-46ED-B217-A8798B587CE5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F9D680A5-7F6F-4FD3-BC84-9D5C8DFFE513}">
      <formula1>"od, do"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45CD-0FB3-411A-B47B-7EB498459A62}">
  <dimension ref="A1:BE5"/>
  <sheetViews>
    <sheetView showGridLines="0" workbookViewId="0">
      <selection activeCell="AO33" sqref="AO33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57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28" t="s">
        <v>57</v>
      </c>
      <c r="AS1" s="12" t="s">
        <v>74</v>
      </c>
      <c r="AT1" s="23" t="s">
        <v>90</v>
      </c>
      <c r="AU1" s="14" t="s">
        <v>96</v>
      </c>
      <c r="AV1" s="24" t="s">
        <v>79</v>
      </c>
      <c r="AW1" s="13" t="s">
        <v>81</v>
      </c>
      <c r="AX1" s="13" t="s">
        <v>82</v>
      </c>
      <c r="AY1" s="12" t="s">
        <v>91</v>
      </c>
      <c r="AZ1" s="31" t="s">
        <v>92</v>
      </c>
      <c r="BA1" s="12" t="s">
        <v>93</v>
      </c>
      <c r="BB1" s="31" t="s">
        <v>94</v>
      </c>
      <c r="BC1" s="30" t="s">
        <v>95</v>
      </c>
      <c r="BD1" s="12" t="s">
        <v>97</v>
      </c>
      <c r="BE1" s="31" t="s">
        <v>98</v>
      </c>
    </row>
    <row r="2" spans="1:57" ht="15.75" thickBot="1" x14ac:dyDescent="0.3">
      <c r="A2" s="26">
        <v>0</v>
      </c>
      <c r="B2" s="9"/>
      <c r="C2" s="10"/>
      <c r="D2" s="10"/>
      <c r="E2" s="11"/>
      <c r="F2" s="9">
        <v>3.5</v>
      </c>
      <c r="G2" s="10">
        <v>2.5</v>
      </c>
      <c r="H2" s="10" t="s">
        <v>35</v>
      </c>
      <c r="I2" s="11" t="s">
        <v>52</v>
      </c>
      <c r="J2" s="15">
        <v>0</v>
      </c>
      <c r="K2" s="16">
        <v>0</v>
      </c>
      <c r="L2" s="15">
        <v>2</v>
      </c>
      <c r="M2" s="16">
        <v>2.5</v>
      </c>
      <c r="N2" s="15">
        <v>1</v>
      </c>
      <c r="O2" s="16">
        <v>-2.5</v>
      </c>
      <c r="P2" s="15">
        <v>0</v>
      </c>
      <c r="Q2" s="18">
        <v>0</v>
      </c>
      <c r="R2" s="15">
        <v>0</v>
      </c>
      <c r="S2" s="19">
        <v>0</v>
      </c>
      <c r="T2" s="19">
        <v>0</v>
      </c>
      <c r="U2" s="19">
        <v>4</v>
      </c>
      <c r="V2" s="18">
        <v>0.6</v>
      </c>
      <c r="W2" s="20" t="s">
        <v>24</v>
      </c>
      <c r="X2" s="15">
        <v>0</v>
      </c>
      <c r="Y2" s="19">
        <v>0</v>
      </c>
      <c r="Z2" s="19">
        <v>0</v>
      </c>
      <c r="AA2" s="19">
        <v>4</v>
      </c>
      <c r="AB2" s="18">
        <v>0.7</v>
      </c>
      <c r="AC2" s="20" t="s">
        <v>24</v>
      </c>
      <c r="AD2" s="22" t="s">
        <v>24</v>
      </c>
      <c r="AE2" s="21">
        <v>1.3</v>
      </c>
      <c r="AF2" s="19">
        <v>0.5</v>
      </c>
      <c r="AG2" s="19" t="s">
        <v>28</v>
      </c>
      <c r="AH2" s="16">
        <v>1.1000000000000001</v>
      </c>
      <c r="AI2" s="22" t="s">
        <v>24</v>
      </c>
      <c r="AJ2" s="21">
        <v>1.3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</v>
      </c>
      <c r="AP2" s="22" t="s">
        <v>24</v>
      </c>
      <c r="AQ2" s="16">
        <v>0.3</v>
      </c>
      <c r="AR2" s="29">
        <v>0.18</v>
      </c>
      <c r="AS2" s="29">
        <v>0.24</v>
      </c>
      <c r="AT2" s="32" t="s">
        <v>24</v>
      </c>
      <c r="AU2" s="16">
        <v>0.05</v>
      </c>
      <c r="AV2" s="21">
        <v>1.5</v>
      </c>
      <c r="AW2" s="19">
        <v>4</v>
      </c>
      <c r="AX2" s="19">
        <v>3</v>
      </c>
      <c r="AY2" s="15">
        <v>400</v>
      </c>
      <c r="AZ2" s="16">
        <v>30</v>
      </c>
      <c r="BA2" s="15">
        <v>600</v>
      </c>
      <c r="BB2" s="16">
        <v>50</v>
      </c>
      <c r="BC2" s="26">
        <v>20</v>
      </c>
      <c r="BD2" s="15">
        <v>25</v>
      </c>
      <c r="BE2" s="16">
        <v>25</v>
      </c>
    </row>
    <row r="3" spans="1:57" x14ac:dyDescent="0.25">
      <c r="B3" s="4"/>
      <c r="C3" s="3"/>
      <c r="D3" s="10"/>
      <c r="E3" s="5"/>
      <c r="F3" s="4">
        <v>3.5</v>
      </c>
      <c r="G3" s="3">
        <v>2.5</v>
      </c>
      <c r="H3" s="10" t="s">
        <v>35</v>
      </c>
      <c r="I3" s="5" t="s">
        <v>52</v>
      </c>
    </row>
    <row r="4" spans="1:57" x14ac:dyDescent="0.25">
      <c r="B4" s="4"/>
      <c r="C4" s="3"/>
      <c r="D4" s="10"/>
      <c r="E4" s="5"/>
      <c r="F4" s="4"/>
      <c r="G4" s="3"/>
      <c r="H4" s="10"/>
      <c r="I4" s="5"/>
    </row>
    <row r="5" spans="1:57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AH2 AM2" xr:uid="{69D3BC12-2626-47AF-ABC9-571A6FAB67F4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G2 AL2" xr:uid="{E3114A78-357F-44B6-B6CA-957ADB2CC669}">
      <formula1>"B,E"</formula1>
    </dataValidation>
    <dataValidation type="list" allowBlank="1" showInputMessage="1" showErrorMessage="1" sqref="AE2 AJ2" xr:uid="{99764475-A586-4ECD-B8C1-42004D0624A2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W2 AC2:AD2 AI2 AN2 AP2 AT2" xr:uid="{33D40FF3-83FB-4551-B2F7-C6761E3EFF04}">
      <formula1>"T,N"</formula1>
    </dataValidation>
    <dataValidation type="list" allowBlank="1" showInputMessage="1" showErrorMessage="1" sqref="V2 AB2" xr:uid="{5C3B0F56-D3AB-4D21-905E-4FDB02E2CDF0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367F1FBE-7F74-4007-8389-31F67393859B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4FA16A20-6424-4D8B-B1E9-C6C17E12890A}">
      <formula1>"od, do"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8537-D8E2-459F-815D-997FCE43AA55}">
  <dimension ref="A1:AS5"/>
  <sheetViews>
    <sheetView showGridLines="0" workbookViewId="0">
      <selection activeCell="A2" sqref="A2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45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74</v>
      </c>
      <c r="AS1" s="14" t="s">
        <v>75</v>
      </c>
    </row>
    <row r="2" spans="1:45" ht="15.75" thickBot="1" x14ac:dyDescent="0.3">
      <c r="A2" s="26">
        <v>0</v>
      </c>
      <c r="B2" s="9"/>
      <c r="C2" s="10"/>
      <c r="D2" s="10"/>
      <c r="E2" s="11"/>
      <c r="F2" s="9">
        <v>3.5</v>
      </c>
      <c r="G2" s="10">
        <v>2.5</v>
      </c>
      <c r="H2" s="10" t="s">
        <v>35</v>
      </c>
      <c r="I2" s="11" t="s">
        <v>52</v>
      </c>
      <c r="J2" s="15">
        <v>0</v>
      </c>
      <c r="K2" s="16">
        <v>0</v>
      </c>
      <c r="L2" s="15">
        <v>2</v>
      </c>
      <c r="M2" s="16">
        <v>2.5</v>
      </c>
      <c r="N2" s="15">
        <v>1</v>
      </c>
      <c r="O2" s="16">
        <v>-2.5</v>
      </c>
      <c r="P2" s="15">
        <v>0</v>
      </c>
      <c r="Q2" s="18">
        <v>0</v>
      </c>
      <c r="R2" s="15">
        <v>0</v>
      </c>
      <c r="S2" s="19">
        <v>0</v>
      </c>
      <c r="T2" s="19">
        <v>0</v>
      </c>
      <c r="U2" s="19">
        <v>4</v>
      </c>
      <c r="V2" s="18">
        <v>0.6</v>
      </c>
      <c r="W2" s="20" t="s">
        <v>24</v>
      </c>
      <c r="X2" s="15">
        <v>0</v>
      </c>
      <c r="Y2" s="19">
        <v>0</v>
      </c>
      <c r="Z2" s="19">
        <v>0</v>
      </c>
      <c r="AA2" s="19">
        <v>4</v>
      </c>
      <c r="AB2" s="18">
        <v>0.7</v>
      </c>
      <c r="AC2" s="20" t="s">
        <v>24</v>
      </c>
      <c r="AD2" s="22" t="s">
        <v>24</v>
      </c>
      <c r="AE2" s="21">
        <v>1.3</v>
      </c>
      <c r="AF2" s="19">
        <v>0.5</v>
      </c>
      <c r="AG2" s="19" t="s">
        <v>28</v>
      </c>
      <c r="AH2" s="16">
        <v>1.1000000000000001</v>
      </c>
      <c r="AI2" s="22" t="s">
        <v>24</v>
      </c>
      <c r="AJ2" s="21">
        <v>1.3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</v>
      </c>
      <c r="AP2" s="22" t="s">
        <v>24</v>
      </c>
      <c r="AQ2" s="16">
        <v>0.3</v>
      </c>
      <c r="AR2" s="22">
        <v>0.18</v>
      </c>
      <c r="AS2" s="16" t="s">
        <v>76</v>
      </c>
    </row>
    <row r="3" spans="1:45" x14ac:dyDescent="0.25">
      <c r="B3" s="4"/>
      <c r="C3" s="3"/>
      <c r="D3" s="10"/>
      <c r="E3" s="5"/>
      <c r="F3" s="4">
        <v>3.5</v>
      </c>
      <c r="G3" s="3">
        <v>2.5</v>
      </c>
      <c r="H3" s="10" t="s">
        <v>35</v>
      </c>
      <c r="I3" s="5" t="s">
        <v>52</v>
      </c>
    </row>
    <row r="4" spans="1:45" x14ac:dyDescent="0.25">
      <c r="B4" s="4"/>
      <c r="C4" s="3"/>
      <c r="D4" s="10"/>
      <c r="E4" s="5"/>
      <c r="F4" s="4"/>
      <c r="G4" s="3"/>
      <c r="H4" s="10"/>
      <c r="I4" s="5"/>
    </row>
    <row r="5" spans="1:45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8">
    <dataValidation type="list" allowBlank="1" showInputMessage="1" showErrorMessage="1" sqref="AS2" xr:uid="{2BECF21F-D004-4D00-8C3B-CFCD2C6BB69B}">
      <formula1>"T12,T15,T18,T21,T24,T27"</formula1>
    </dataValidation>
    <dataValidation type="list" allowBlank="1" showInputMessage="1" showErrorMessage="1" sqref="AH2 AM2" xr:uid="{B0FC434D-C35A-4870-B8F6-64EB79FF6A35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G2 AL2" xr:uid="{64E3CB6F-93BD-421A-B0AA-42B61CD00C5C}">
      <formula1>"B,E"</formula1>
    </dataValidation>
    <dataValidation type="list" allowBlank="1" showInputMessage="1" showErrorMessage="1" sqref="AE2 AJ2" xr:uid="{2F4B4BB4-52CF-4C43-A425-EF11AF82056B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W2 AC2:AD2 AI2 AN2 AP2" xr:uid="{2033706D-40C0-4EAA-A387-B16FFAC433FE}">
      <formula1>"T,N"</formula1>
    </dataValidation>
    <dataValidation type="list" allowBlank="1" showInputMessage="1" showErrorMessage="1" sqref="V2 AB2" xr:uid="{9AC24BB3-F6A3-42FC-B685-C8B258B46BFD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C21D8DCE-B7A6-4070-BE79-2423F03895BB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0C49E116-80EF-42D5-A8E8-5CA9487EB21F}">
      <formula1>"od, do"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A8A6-D81B-4F23-80CF-2FA0EC078454}">
  <dimension ref="A1:BL5"/>
  <sheetViews>
    <sheetView showGridLines="0" topLeftCell="AL1" workbookViewId="0">
      <selection activeCell="AU16" sqref="AU16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43" width="11.42578125" style="1"/>
    <col min="44" max="64" width="14.28515625" style="1" customWidth="1"/>
    <col min="65" max="16384" width="11.42578125" style="1"/>
  </cols>
  <sheetData>
    <row r="1" spans="1:64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24" t="s">
        <v>57</v>
      </c>
      <c r="AS1" s="17" t="s">
        <v>58</v>
      </c>
      <c r="AT1" s="12" t="s">
        <v>53</v>
      </c>
      <c r="AU1" s="23" t="s">
        <v>54</v>
      </c>
      <c r="AV1" s="13" t="s">
        <v>55</v>
      </c>
      <c r="AW1" s="14" t="s">
        <v>56</v>
      </c>
      <c r="AX1" s="12" t="s">
        <v>59</v>
      </c>
      <c r="AY1" s="13" t="s">
        <v>60</v>
      </c>
      <c r="AZ1" s="17" t="s">
        <v>61</v>
      </c>
      <c r="BA1" s="17" t="s">
        <v>62</v>
      </c>
      <c r="BB1" s="17" t="s">
        <v>63</v>
      </c>
      <c r="BC1" s="17" t="s">
        <v>64</v>
      </c>
      <c r="BD1" s="14" t="s">
        <v>65</v>
      </c>
      <c r="BE1" s="12" t="s">
        <v>66</v>
      </c>
      <c r="BF1" s="13" t="s">
        <v>67</v>
      </c>
      <c r="BG1" s="17" t="s">
        <v>68</v>
      </c>
      <c r="BH1" s="17" t="s">
        <v>69</v>
      </c>
      <c r="BI1" s="17" t="s">
        <v>70</v>
      </c>
      <c r="BJ1" s="17" t="s">
        <v>71</v>
      </c>
      <c r="BK1" s="14" t="s">
        <v>72</v>
      </c>
      <c r="BL1" s="14" t="s">
        <v>73</v>
      </c>
    </row>
    <row r="2" spans="1:64" ht="15.75" thickBot="1" x14ac:dyDescent="0.3">
      <c r="A2" s="26">
        <v>0</v>
      </c>
      <c r="B2" s="9"/>
      <c r="C2" s="10"/>
      <c r="D2" s="10"/>
      <c r="E2" s="11"/>
      <c r="F2" s="9">
        <v>3.5</v>
      </c>
      <c r="G2" s="10">
        <v>2.5</v>
      </c>
      <c r="H2" s="10" t="s">
        <v>35</v>
      </c>
      <c r="I2" s="11" t="s">
        <v>52</v>
      </c>
      <c r="J2" s="15">
        <v>0</v>
      </c>
      <c r="K2" s="16">
        <v>0</v>
      </c>
      <c r="L2" s="15">
        <v>2</v>
      </c>
      <c r="M2" s="16">
        <v>2.5</v>
      </c>
      <c r="N2" s="15">
        <v>1</v>
      </c>
      <c r="O2" s="16">
        <v>-2.5</v>
      </c>
      <c r="P2" s="15">
        <v>0</v>
      </c>
      <c r="Q2" s="18">
        <v>0</v>
      </c>
      <c r="R2" s="15">
        <v>0</v>
      </c>
      <c r="S2" s="19">
        <v>0</v>
      </c>
      <c r="T2" s="19">
        <v>0</v>
      </c>
      <c r="U2" s="19">
        <v>4</v>
      </c>
      <c r="V2" s="18">
        <v>0.6</v>
      </c>
      <c r="W2" s="20" t="s">
        <v>24</v>
      </c>
      <c r="X2" s="15">
        <v>0</v>
      </c>
      <c r="Y2" s="19">
        <v>0</v>
      </c>
      <c r="Z2" s="19">
        <v>0</v>
      </c>
      <c r="AA2" s="19">
        <v>4</v>
      </c>
      <c r="AB2" s="18">
        <v>0.7</v>
      </c>
      <c r="AC2" s="20" t="s">
        <v>24</v>
      </c>
      <c r="AD2" s="22" t="s">
        <v>24</v>
      </c>
      <c r="AE2" s="21">
        <v>1.3</v>
      </c>
      <c r="AF2" s="19">
        <v>0.5</v>
      </c>
      <c r="AG2" s="19" t="s">
        <v>28</v>
      </c>
      <c r="AH2" s="16">
        <v>1.1000000000000001</v>
      </c>
      <c r="AI2" s="22" t="s">
        <v>24</v>
      </c>
      <c r="AJ2" s="21">
        <v>1.3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</v>
      </c>
      <c r="AP2" s="22" t="s">
        <v>24</v>
      </c>
      <c r="AQ2" s="16">
        <v>0.3</v>
      </c>
      <c r="AR2" s="21">
        <v>0.18</v>
      </c>
      <c r="AS2" s="18">
        <v>0.35</v>
      </c>
      <c r="AT2" s="15">
        <v>4</v>
      </c>
      <c r="AU2" s="25">
        <v>4</v>
      </c>
      <c r="AV2" s="19">
        <v>1</v>
      </c>
      <c r="AW2" s="16">
        <v>1</v>
      </c>
      <c r="AX2" s="15">
        <v>0.35</v>
      </c>
      <c r="AY2" s="19">
        <v>0.55000000000000004</v>
      </c>
      <c r="AZ2" s="18">
        <v>0.75</v>
      </c>
      <c r="BA2" s="18">
        <v>0.25</v>
      </c>
      <c r="BB2" s="18">
        <v>0.55000000000000004</v>
      </c>
      <c r="BC2" s="18">
        <v>0.75</v>
      </c>
      <c r="BD2" s="16">
        <v>0.25</v>
      </c>
      <c r="BE2" s="15">
        <v>0.35</v>
      </c>
      <c r="BF2" s="19">
        <v>0.55000000000000004</v>
      </c>
      <c r="BG2" s="18">
        <v>0.75</v>
      </c>
      <c r="BH2" s="18">
        <v>0.25</v>
      </c>
      <c r="BI2" s="18">
        <v>0.55000000000000004</v>
      </c>
      <c r="BJ2" s="18">
        <v>0.75</v>
      </c>
      <c r="BK2" s="16">
        <v>0.25</v>
      </c>
      <c r="BL2" s="16">
        <v>0.35</v>
      </c>
    </row>
    <row r="3" spans="1:64" x14ac:dyDescent="0.25">
      <c r="B3" s="4"/>
      <c r="C3" s="3"/>
      <c r="D3" s="10"/>
      <c r="E3" s="5"/>
      <c r="F3" s="4">
        <v>3.5</v>
      </c>
      <c r="G3" s="3">
        <v>2.5</v>
      </c>
      <c r="H3" s="10" t="s">
        <v>35</v>
      </c>
      <c r="I3" s="5" t="s">
        <v>52</v>
      </c>
    </row>
    <row r="4" spans="1:64" x14ac:dyDescent="0.25">
      <c r="B4" s="4"/>
      <c r="C4" s="3"/>
      <c r="D4" s="10"/>
      <c r="E4" s="5"/>
      <c r="F4" s="4"/>
      <c r="G4" s="3"/>
      <c r="H4" s="10"/>
      <c r="I4" s="5"/>
    </row>
    <row r="5" spans="1:64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disablePrompts="1" count="7">
    <dataValidation type="list" allowBlank="1" showInputMessage="1" showErrorMessage="1" sqref="D2:D5 H2:H5" xr:uid="{A5EDC33B-DEC4-491E-99E5-DE148A0FFB31}">
      <formula1>"od, do"</formula1>
    </dataValidation>
    <dataValidation type="list" allowBlank="1" showInputMessage="1" showErrorMessage="1" sqref="U2 AA2" xr:uid="{031696D6-0E0E-407B-94F8-EDBCC1019B7D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V2 AB2" xr:uid="{25A2BC17-2519-4C63-8B30-012CACF2F809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W2 AC2:AD2 AI2 AN2 AP2" xr:uid="{32E02168-2453-4C03-A3FF-8DE85D69D98E}">
      <formula1>"T,N"</formula1>
    </dataValidation>
    <dataValidation type="list" allowBlank="1" showInputMessage="1" showErrorMessage="1" sqref="AE2 AJ2" xr:uid="{FF71C830-30C1-44E0-8279-C23E627D071E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AG2 AL2" xr:uid="{ED6E6471-86C5-45F7-B1CB-F12BDC90CB7D}">
      <formula1>"B,E"</formula1>
    </dataValidation>
    <dataValidation type="list" allowBlank="1" showInputMessage="1" showErrorMessage="1" sqref="AH2 AM2" xr:uid="{F5C472B3-05D9-4AF9-803A-6D554DC032FA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7E5C-928A-4023-A5D6-3ABAF020892D}">
  <dimension ref="A1:BA5"/>
  <sheetViews>
    <sheetView showGridLines="0" workbookViewId="0">
      <selection sqref="A1:A2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53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57</v>
      </c>
      <c r="AS1" s="17" t="s">
        <v>58</v>
      </c>
      <c r="AT1" s="12" t="s">
        <v>74</v>
      </c>
      <c r="AU1" s="13" t="s">
        <v>77</v>
      </c>
      <c r="AV1" s="14" t="s">
        <v>78</v>
      </c>
      <c r="AW1" s="24" t="s">
        <v>79</v>
      </c>
      <c r="AX1" s="13" t="s">
        <v>80</v>
      </c>
      <c r="AY1" s="13" t="s">
        <v>81</v>
      </c>
      <c r="AZ1" s="13" t="s">
        <v>82</v>
      </c>
      <c r="BA1" s="14" t="s">
        <v>83</v>
      </c>
    </row>
    <row r="2" spans="1:53" ht="15.75" thickBot="1" x14ac:dyDescent="0.3">
      <c r="A2" s="26">
        <v>0</v>
      </c>
      <c r="B2" s="9">
        <v>3.75</v>
      </c>
      <c r="C2" s="10">
        <v>-2.5</v>
      </c>
      <c r="D2" s="10" t="s">
        <v>51</v>
      </c>
      <c r="E2" s="11" t="s">
        <v>47</v>
      </c>
      <c r="F2" s="9">
        <v>3.75</v>
      </c>
      <c r="G2" s="10">
        <v>2.5</v>
      </c>
      <c r="H2" s="10" t="s">
        <v>51</v>
      </c>
      <c r="I2" s="11" t="s">
        <v>47</v>
      </c>
      <c r="J2" s="15">
        <v>3</v>
      </c>
      <c r="K2" s="16">
        <v>-2.5</v>
      </c>
      <c r="L2" s="15">
        <v>0</v>
      </c>
      <c r="M2" s="16">
        <v>0</v>
      </c>
      <c r="N2" s="15">
        <v>0</v>
      </c>
      <c r="O2" s="16">
        <v>0</v>
      </c>
      <c r="P2" s="15">
        <v>0.5</v>
      </c>
      <c r="Q2" s="18">
        <v>2.5</v>
      </c>
      <c r="R2" s="15">
        <v>1.2</v>
      </c>
      <c r="S2" s="19">
        <v>0</v>
      </c>
      <c r="T2" s="19">
        <v>0</v>
      </c>
      <c r="U2" s="19">
        <v>4</v>
      </c>
      <c r="V2" s="18">
        <v>0.5</v>
      </c>
      <c r="W2" s="20" t="s">
        <v>15</v>
      </c>
      <c r="X2" s="15">
        <v>0</v>
      </c>
      <c r="Y2" s="19">
        <v>0</v>
      </c>
      <c r="Z2" s="19">
        <v>0</v>
      </c>
      <c r="AA2" s="19">
        <v>4</v>
      </c>
      <c r="AB2" s="18">
        <v>0.7</v>
      </c>
      <c r="AC2" s="20" t="s">
        <v>24</v>
      </c>
      <c r="AD2" s="22" t="s">
        <v>24</v>
      </c>
      <c r="AE2" s="21">
        <v>1.1000000000000001</v>
      </c>
      <c r="AF2" s="19">
        <v>0.5</v>
      </c>
      <c r="AG2" s="19" t="s">
        <v>28</v>
      </c>
      <c r="AH2" s="16">
        <v>1.1000000000000001</v>
      </c>
      <c r="AI2" s="22" t="s">
        <v>24</v>
      </c>
      <c r="AJ2" s="21">
        <v>1.1000000000000001</v>
      </c>
      <c r="AK2" s="19">
        <v>0.5</v>
      </c>
      <c r="AL2" s="19" t="s">
        <v>28</v>
      </c>
      <c r="AM2" s="16">
        <v>1.1000000000000001</v>
      </c>
      <c r="AN2" s="22" t="s">
        <v>15</v>
      </c>
      <c r="AO2" s="16">
        <v>0.3</v>
      </c>
      <c r="AP2" s="22" t="s">
        <v>24</v>
      </c>
      <c r="AQ2" s="16">
        <v>0.3</v>
      </c>
      <c r="AR2" s="15">
        <v>0.18</v>
      </c>
      <c r="AS2" s="18">
        <v>0.4</v>
      </c>
      <c r="AT2" s="15">
        <v>0.24</v>
      </c>
      <c r="AU2" s="19">
        <v>0.35</v>
      </c>
      <c r="AV2" s="16">
        <v>1</v>
      </c>
      <c r="AW2" s="21">
        <v>2.5</v>
      </c>
      <c r="AX2" s="19">
        <v>1.2</v>
      </c>
      <c r="AY2" s="19">
        <v>3</v>
      </c>
      <c r="AZ2" s="19">
        <v>6</v>
      </c>
      <c r="BA2" s="16">
        <v>0.2</v>
      </c>
    </row>
    <row r="3" spans="1:53" x14ac:dyDescent="0.25">
      <c r="B3" s="4">
        <v>3.75</v>
      </c>
      <c r="C3" s="3">
        <v>-2.5</v>
      </c>
      <c r="D3" s="10" t="s">
        <v>51</v>
      </c>
      <c r="E3" s="5" t="s">
        <v>47</v>
      </c>
      <c r="F3" s="4"/>
      <c r="G3" s="3"/>
      <c r="H3" s="10"/>
      <c r="I3" s="5"/>
    </row>
    <row r="4" spans="1:53" x14ac:dyDescent="0.25">
      <c r="B4" s="4"/>
      <c r="C4" s="3"/>
      <c r="D4" s="10"/>
      <c r="E4" s="5"/>
      <c r="F4" s="4"/>
      <c r="G4" s="3"/>
      <c r="H4" s="10"/>
      <c r="I4" s="5"/>
    </row>
    <row r="5" spans="1:53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count="7">
    <dataValidation type="list" allowBlank="1" showInputMessage="1" showErrorMessage="1" sqref="D2:D5 H2:H5" xr:uid="{B3081F37-5A2D-4B42-BE10-963AA9A7AC41}">
      <formula1>"od, do"</formula1>
    </dataValidation>
    <dataValidation type="list" allowBlank="1" showInputMessage="1" showErrorMessage="1" sqref="U2 AA2" xr:uid="{2497CD2D-E043-4A31-840E-14C713D3BFEF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V2 AB2" xr:uid="{6DD09EC6-ABE3-4F70-8DC7-45F5DAC5C67D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W2 AC2:AD2 AI2 AN2 AP2" xr:uid="{617735A5-C785-444A-8AEB-E54CFA56B530}">
      <formula1>"T,N"</formula1>
    </dataValidation>
    <dataValidation type="list" allowBlank="1" showInputMessage="1" showErrorMessage="1" sqref="AE2 AJ2" xr:uid="{D5ACDB94-9F61-43A6-B216-A1AB43CBBEE3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AG2 AL2" xr:uid="{0070084D-DC8F-4B3A-A664-A3C8E2674D2E}">
      <formula1>"B,E"</formula1>
    </dataValidation>
    <dataValidation type="list" allowBlank="1" showInputMessage="1" showErrorMessage="1" sqref="AH2 AM2" xr:uid="{0E8CF322-7A71-44C7-854E-7D583E0D2107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B3AC-79A2-4F43-BF3E-F3ECDB58FA0E}">
  <dimension ref="A1:BA5"/>
  <sheetViews>
    <sheetView showGridLines="0" workbookViewId="0">
      <selection sqref="A1:A2"/>
    </sheetView>
  </sheetViews>
  <sheetFormatPr defaultColWidth="11.42578125" defaultRowHeight="15" x14ac:dyDescent="0.25"/>
  <cols>
    <col min="1" max="1" width="11.42578125" style="1"/>
    <col min="2" max="29" width="12.85546875" style="1" customWidth="1"/>
    <col min="30" max="16384" width="11.42578125" style="1"/>
  </cols>
  <sheetData>
    <row r="1" spans="1:53" s="2" customFormat="1" ht="15.75" thickBot="1" x14ac:dyDescent="0.3">
      <c r="A1" s="27" t="s">
        <v>89</v>
      </c>
      <c r="B1" s="12" t="s">
        <v>0</v>
      </c>
      <c r="C1" s="13" t="s">
        <v>1</v>
      </c>
      <c r="D1" s="13" t="s">
        <v>36</v>
      </c>
      <c r="E1" s="14" t="s">
        <v>31</v>
      </c>
      <c r="F1" s="12" t="s">
        <v>2</v>
      </c>
      <c r="G1" s="13" t="s">
        <v>3</v>
      </c>
      <c r="H1" s="13" t="s">
        <v>37</v>
      </c>
      <c r="I1" s="14" t="s">
        <v>32</v>
      </c>
      <c r="J1" s="12" t="s">
        <v>6</v>
      </c>
      <c r="K1" s="14" t="s">
        <v>7</v>
      </c>
      <c r="L1" s="12" t="s">
        <v>8</v>
      </c>
      <c r="M1" s="14" t="s">
        <v>9</v>
      </c>
      <c r="N1" s="12" t="s">
        <v>10</v>
      </c>
      <c r="O1" s="14" t="s">
        <v>11</v>
      </c>
      <c r="P1" s="12" t="s">
        <v>12</v>
      </c>
      <c r="Q1" s="17" t="s">
        <v>13</v>
      </c>
      <c r="R1" s="12" t="s">
        <v>38</v>
      </c>
      <c r="S1" s="13" t="s">
        <v>39</v>
      </c>
      <c r="T1" s="13" t="s">
        <v>40</v>
      </c>
      <c r="U1" s="13" t="s">
        <v>4</v>
      </c>
      <c r="V1" s="17" t="s">
        <v>29</v>
      </c>
      <c r="W1" s="14" t="s">
        <v>49</v>
      </c>
      <c r="X1" s="12" t="s">
        <v>41</v>
      </c>
      <c r="Y1" s="13" t="s">
        <v>42</v>
      </c>
      <c r="Z1" s="13" t="s">
        <v>43</v>
      </c>
      <c r="AA1" s="13" t="s">
        <v>5</v>
      </c>
      <c r="AB1" s="17" t="s">
        <v>30</v>
      </c>
      <c r="AC1" s="14" t="s">
        <v>50</v>
      </c>
      <c r="AD1" s="12" t="s">
        <v>14</v>
      </c>
      <c r="AE1" s="13" t="s">
        <v>16</v>
      </c>
      <c r="AF1" s="13" t="s">
        <v>17</v>
      </c>
      <c r="AG1" s="13" t="s">
        <v>26</v>
      </c>
      <c r="AH1" s="14" t="s">
        <v>27</v>
      </c>
      <c r="AI1" s="12" t="s">
        <v>18</v>
      </c>
      <c r="AJ1" s="13" t="s">
        <v>19</v>
      </c>
      <c r="AK1" s="13" t="s">
        <v>20</v>
      </c>
      <c r="AL1" s="13" t="s">
        <v>44</v>
      </c>
      <c r="AM1" s="14" t="s">
        <v>45</v>
      </c>
      <c r="AN1" s="12" t="s">
        <v>21</v>
      </c>
      <c r="AO1" s="14" t="s">
        <v>22</v>
      </c>
      <c r="AP1" s="12" t="s">
        <v>23</v>
      </c>
      <c r="AQ1" s="14" t="s">
        <v>25</v>
      </c>
      <c r="AR1" s="12" t="s">
        <v>57</v>
      </c>
      <c r="AS1" s="17" t="s">
        <v>58</v>
      </c>
      <c r="AT1" s="12" t="s">
        <v>74</v>
      </c>
      <c r="AU1" s="13" t="s">
        <v>77</v>
      </c>
      <c r="AV1" s="14" t="s">
        <v>78</v>
      </c>
      <c r="AW1" s="24" t="s">
        <v>79</v>
      </c>
      <c r="AX1" s="13" t="s">
        <v>80</v>
      </c>
      <c r="AY1" s="13" t="s">
        <v>81</v>
      </c>
      <c r="AZ1" s="13" t="s">
        <v>82</v>
      </c>
      <c r="BA1" s="14" t="s">
        <v>83</v>
      </c>
    </row>
    <row r="2" spans="1:53" ht="15.75" thickBot="1" x14ac:dyDescent="0.3">
      <c r="A2" s="26">
        <v>0</v>
      </c>
      <c r="B2" s="9">
        <v>3.75</v>
      </c>
      <c r="C2" s="10">
        <v>2.5</v>
      </c>
      <c r="D2" s="10" t="s">
        <v>35</v>
      </c>
      <c r="E2" s="11" t="s">
        <v>48</v>
      </c>
      <c r="F2" s="9">
        <v>3.75</v>
      </c>
      <c r="G2" s="10">
        <v>-2.5</v>
      </c>
      <c r="H2" s="10" t="s">
        <v>35</v>
      </c>
      <c r="I2" s="11" t="s">
        <v>48</v>
      </c>
      <c r="J2" s="15">
        <v>0</v>
      </c>
      <c r="K2" s="16">
        <v>0</v>
      </c>
      <c r="L2" s="15">
        <v>3</v>
      </c>
      <c r="M2" s="16">
        <v>-2.5</v>
      </c>
      <c r="N2" s="15">
        <v>0.5</v>
      </c>
      <c r="O2" s="16">
        <v>2.5</v>
      </c>
      <c r="P2" s="15">
        <v>0</v>
      </c>
      <c r="Q2" s="18">
        <v>0</v>
      </c>
      <c r="R2" s="15">
        <v>0</v>
      </c>
      <c r="S2" s="19">
        <v>0</v>
      </c>
      <c r="T2" s="19">
        <v>0</v>
      </c>
      <c r="U2" s="19">
        <v>4</v>
      </c>
      <c r="V2" s="18">
        <v>0.8</v>
      </c>
      <c r="W2" s="20" t="s">
        <v>24</v>
      </c>
      <c r="X2" s="15">
        <v>1.2</v>
      </c>
      <c r="Y2" s="19">
        <v>0</v>
      </c>
      <c r="Z2" s="19">
        <v>0</v>
      </c>
      <c r="AA2" s="19">
        <v>4</v>
      </c>
      <c r="AB2" s="18">
        <v>0.9</v>
      </c>
      <c r="AC2" s="20" t="s">
        <v>15</v>
      </c>
      <c r="AD2" s="22" t="s">
        <v>24</v>
      </c>
      <c r="AE2" s="21">
        <v>1.1000000000000001</v>
      </c>
      <c r="AF2" s="19">
        <v>0.5</v>
      </c>
      <c r="AG2" s="19" t="s">
        <v>28</v>
      </c>
      <c r="AH2" s="16">
        <v>1.1000000000000001</v>
      </c>
      <c r="AI2" s="22" t="s">
        <v>24</v>
      </c>
      <c r="AJ2" s="21">
        <v>1.1000000000000001</v>
      </c>
      <c r="AK2" s="19">
        <v>0.5</v>
      </c>
      <c r="AL2" s="19" t="s">
        <v>28</v>
      </c>
      <c r="AM2" s="16">
        <v>1.1000000000000001</v>
      </c>
      <c r="AN2" s="22" t="s">
        <v>24</v>
      </c>
      <c r="AO2" s="16">
        <v>0.3</v>
      </c>
      <c r="AP2" s="22" t="s">
        <v>15</v>
      </c>
      <c r="AQ2" s="16">
        <v>0.3</v>
      </c>
      <c r="AR2" s="15">
        <v>0.18</v>
      </c>
      <c r="AS2" s="18">
        <v>0.4</v>
      </c>
      <c r="AT2" s="15">
        <v>0.24</v>
      </c>
      <c r="AU2" s="19">
        <v>0.35</v>
      </c>
      <c r="AV2" s="16">
        <v>1</v>
      </c>
      <c r="AW2" s="21">
        <v>2.5</v>
      </c>
      <c r="AX2" s="19">
        <v>1.2</v>
      </c>
      <c r="AY2" s="19">
        <v>3</v>
      </c>
      <c r="AZ2" s="19">
        <v>6</v>
      </c>
      <c r="BA2" s="16">
        <v>0.2</v>
      </c>
    </row>
    <row r="3" spans="1:53" x14ac:dyDescent="0.25">
      <c r="B3" s="4"/>
      <c r="C3" s="3"/>
      <c r="D3" s="10"/>
      <c r="E3" s="5"/>
      <c r="F3" s="4">
        <v>3.75</v>
      </c>
      <c r="G3" s="3">
        <v>-2.5</v>
      </c>
      <c r="H3" s="10" t="s">
        <v>35</v>
      </c>
      <c r="I3" s="5" t="s">
        <v>48</v>
      </c>
    </row>
    <row r="4" spans="1:53" x14ac:dyDescent="0.25">
      <c r="B4" s="4"/>
      <c r="C4" s="3"/>
      <c r="D4" s="10"/>
      <c r="E4" s="5"/>
      <c r="F4" s="4"/>
      <c r="G4" s="3"/>
      <c r="H4" s="10"/>
      <c r="I4" s="5"/>
    </row>
    <row r="5" spans="1:53" ht="15.75" thickBot="1" x14ac:dyDescent="0.3">
      <c r="B5" s="6"/>
      <c r="C5" s="7"/>
      <c r="D5" s="7"/>
      <c r="E5" s="8"/>
      <c r="F5" s="6"/>
      <c r="G5" s="7"/>
      <c r="H5" s="7"/>
      <c r="I5" s="8"/>
    </row>
  </sheetData>
  <dataValidations disablePrompts="1" count="7">
    <dataValidation type="list" allowBlank="1" showInputMessage="1" showErrorMessage="1" sqref="AH2 AM2" xr:uid="{F38339B5-92F5-4112-8904-009A2C012A2D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AG2 AL2" xr:uid="{4346D597-BFF3-4B3B-9263-284F4207C3EA}">
      <formula1>"B,E"</formula1>
    </dataValidation>
    <dataValidation type="list" allowBlank="1" showInputMessage="1" showErrorMessage="1" sqref="AE2 AJ2" xr:uid="{75A145B3-D2C8-49A2-805B-A7CED74F49F3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W2 AC2:AD2 AI2 AN2 AP2" xr:uid="{6BD912B3-E2D8-4A08-A34C-D9898CA7CFD9}">
      <formula1>"T,N"</formula1>
    </dataValidation>
    <dataValidation type="list" allowBlank="1" showInputMessage="1" showErrorMessage="1" sqref="V2 AB2" xr:uid="{3BF55BE0-073F-45E1-B6F8-4F1E0A1966C8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U2 AA2" xr:uid="{D1B91F5D-C5ED-4CB6-9B73-18D4A123CAD9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D2:D5 H2:H5" xr:uid="{4143B271-8FF9-40B5-83EC-634E82872E9D}">
      <formula1>"od, 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S_WD-08</vt:lpstr>
      <vt:lpstr>Z_WD-08</vt:lpstr>
      <vt:lpstr>P_WD-08</vt:lpstr>
      <vt:lpstr>B_WD-09</vt:lpstr>
      <vt:lpstr>Z_WD-09</vt:lpstr>
      <vt:lpstr>T_WD-09</vt:lpstr>
      <vt:lpstr>S_WD-09</vt:lpstr>
      <vt:lpstr>B_WA-10_L</vt:lpstr>
      <vt:lpstr>B_WA-10_P_12.5</vt:lpstr>
      <vt:lpstr>P_WA-10_L</vt:lpstr>
      <vt:lpstr>P_WA-10_P_12.5</vt:lpstr>
      <vt:lpstr>B_WA-11_L</vt:lpstr>
      <vt:lpstr>B_WA-11_P_14.5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Jakub Krząkała</cp:lastModifiedBy>
  <dcterms:created xsi:type="dcterms:W3CDTF">2018-09-03T10:43:26Z</dcterms:created>
  <dcterms:modified xsi:type="dcterms:W3CDTF">2018-10-08T11:44:42Z</dcterms:modified>
</cp:coreProperties>
</file>