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_Python\Programy\Przekroje\"/>
    </mc:Choice>
  </mc:AlternateContent>
  <xr:revisionPtr revIDLastSave="0" documentId="13_ncr:1_{8357EFE3-94C3-48A0-A237-CAC0D061AFDC}" xr6:coauthVersionLast="37" xr6:coauthVersionMax="37" xr10:uidLastSave="{00000000-0000-0000-0000-000000000000}"/>
  <bookViews>
    <workbookView xWindow="0" yWindow="0" windowWidth="8715" windowHeight="8730" activeTab="3" xr2:uid="{79C0A4BE-36B0-4095-AA94-3F3C5F82AD35}"/>
  </bookViews>
  <sheets>
    <sheet name="S_WD-08" sheetId="8" r:id="rId1"/>
    <sheet name="Z_WD-08" sheetId="26" r:id="rId2"/>
    <sheet name="P_WD-08" sheetId="16" r:id="rId3"/>
    <sheet name="B_WD-08" sheetId="15" r:id="rId4"/>
    <sheet name="T_WD-08" sheetId="9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<sst xmlns="http://schemas.openxmlformats.org/spreadsheetml/2006/main" count="340" uniqueCount="98">
  <si>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</si>
  <si>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</si>
  <si>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</si>
  <si>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</si>
  <si>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</si>
  <si>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</si>
  <si>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</si>
  <si>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</si>
  <si>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</si>
  <si>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</si>
  <si>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</si>
  <si>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</si>
  <si>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</si>
  <si>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</si>
  <si>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</si>
  <si>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</si>
  <si>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</si>
  <si>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</si>
  <si>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</si>
  <si>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</si>
  <si>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</si>
  <si>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</si>
  <si>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</si>
  <si>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</si>
  <si>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</si>
  <si>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</si>
  <si>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</si>
  <si>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</si>
  <si>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</si>
  <si>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</si>
  <si>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</si>
  <si>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</si>
  <si>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</si>
  <si>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</si>
  <si>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</si>
  <si>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</si>
  <si>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</si>
  <si>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</si>
  <si>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</si>
  <si>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</si>
  <si>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</si>
  <si>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</si>
  <si>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</si>
  <si>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</si>
  <si>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</si>
  <si>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</si>
  <si>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linowa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</si>
  <si>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</si>
  <si>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</si>
  <si>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</si>
  <si>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</si>
  <si>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</si>
  <si>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</si>
  <si>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</si>
  <si>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</si>
  <si>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</si>
  <si>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</si>
  <si>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</si>
  <si>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</si>
  <si>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</si>
  <si>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</si>
  <si>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</si>
  <si>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</si>
  <si>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</si>
  <si>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</si>
  <si>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</si>
  <si>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</si>
  <si>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</si>
  <si>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</si>
  <si>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</si>
  <si>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PL - h</t>
  </si>
  <si>
    <t>Belka T</t>
  </si>
  <si>
    <t>T27</t>
  </si>
  <si>
    <t>PL - h zam</t>
  </si>
  <si>
    <t>PL - szer zam</t>
  </si>
  <si>
    <t>DZW - h</t>
  </si>
  <si>
    <t>DZW - b</t>
  </si>
  <si>
    <t>DZW - n</t>
  </si>
  <si>
    <t>DZW - roz</t>
  </si>
  <si>
    <t>DZW - skos</t>
  </si>
  <si>
    <t>ŚROD - gr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</si>
  <si>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</si>
  <si>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</si>
  <si>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</si>
  <si>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</si>
  <si>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</si>
  <si>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</si>
  <si>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</si>
  <si>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</si>
  <si>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</si>
  <si>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</si>
  <si>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</si>
  <si>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</si>
  <si>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</si>
  <si>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</si>
  <si>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BO</t>
  </si>
  <si>
    <t>1,2O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</si>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</sst>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AF54-A2D0-4CCC-A868-DDE9B6AD5FEF}">
  <dimension ref="A1:BL5"/>
  <sheetViews>
    <sheetView showGridLines="0" topLeftCell="W1" workbookViewId="0">
      <selection activeCell="AL9" sqref="AL9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47" width="12.85546875" style="1" customWidth="1"/>
    <col min="48" max="64" width="14.28515625" style="1" customWidth="1"/>
    <col min="65" max="16384" width="11.42578125" style="1"/>
  </cols>
  <sheetData>
    <row r="1" spans="1:64" s="2" customFormat="1" ht="15.75" thickBot="1" x14ac:dyDescent="0.3">
      <c r="A1" s="27" t="s">
        <v>85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47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48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12" t="s">
        <v>54</v>
      </c>
      <c r="AS1" s="14" t="s">
        <v>55</v>
      </c>
      <c r="AT1" s="12" t="s">
        <v>50</v>
      </c>
      <c r="AU1" s="23" t="s">
        <v>51</v>
      </c>
      <c r="AV1" s="13" t="s">
        <v>52</v>
      </c>
      <c r="AW1" s="14" t="s">
        <v>53</v>
      </c>
      <c r="AX1" s="12" t="s">
        <v>56</v>
      </c>
      <c r="AY1" s="13" t="s">
        <v>57</v>
      </c>
      <c r="AZ1" s="17" t="s">
        <v>58</v>
      </c>
      <c r="BA1" s="17" t="s">
        <v>59</v>
      </c>
      <c r="BB1" s="17" t="s">
        <v>60</v>
      </c>
      <c r="BC1" s="17" t="s">
        <v>61</v>
      </c>
      <c r="BD1" s="14" t="s">
        <v>62</v>
      </c>
      <c r="BE1" s="12" t="s">
        <v>63</v>
      </c>
      <c r="BF1" s="13" t="s">
        <v>64</v>
      </c>
      <c r="BG1" s="17" t="s">
        <v>65</v>
      </c>
      <c r="BH1" s="17" t="s">
        <v>66</v>
      </c>
      <c r="BI1" s="17" t="s">
        <v>67</v>
      </c>
      <c r="BJ1" s="17" t="s">
        <v>68</v>
      </c>
      <c r="BK1" s="14" t="s">
        <v>69</v>
      </c>
      <c r="BL1" s="14" t="s">
        <v>80</v>
      </c>
    </row>
    <row r="2" spans="1:64" ht="15.75" thickBot="1" x14ac:dyDescent="0.3">
      <c r="A2" s="26">
        <v>0</v>
      </c>
      <c r="B2" s="9">
        <v>3.5</v>
      </c>
      <c r="C2" s="10">
        <v>-2.5</v>
      </c>
      <c r="D2" s="10" t="s">
        <v>49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 t="s">
        <v>96</v>
      </c>
      <c r="AF2" s="19">
        <v>0.5</v>
      </c>
      <c r="AG2" s="19" t="s">
        <v>97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97</v>
      </c>
      <c r="AM2" s="16">
        <v>1.3</v>
      </c>
      <c r="AN2" s="22" t="s">
        <v>15</v>
      </c>
      <c r="AO2" s="16">
        <v>0.3</v>
      </c>
      <c r="AP2" s="22" t="s">
        <v>15</v>
      </c>
      <c r="AQ2" s="18">
        <v>0.3</v>
      </c>
      <c r="AR2" s="15">
        <v>0.18</v>
      </c>
      <c r="AS2" s="16">
        <v>0.4</v>
      </c>
      <c r="AT2" s="15">
        <v>4</v>
      </c>
      <c r="AU2" s="25">
        <v>6</v>
      </c>
      <c r="AV2" s="19">
        <v>1.5</v>
      </c>
      <c r="AW2" s="16">
        <v>1.5</v>
      </c>
      <c r="AX2" s="15">
        <v>0.35</v>
      </c>
      <c r="AY2" s="19">
        <v>0.55000000000000004</v>
      </c>
      <c r="AZ2" s="18">
        <v>1</v>
      </c>
      <c r="BA2" s="18">
        <v>0.25</v>
      </c>
      <c r="BB2" s="18">
        <v>0.55000000000000004</v>
      </c>
      <c r="BC2" s="18">
        <v>1</v>
      </c>
      <c r="BD2" s="16">
        <v>0.25</v>
      </c>
      <c r="BE2" s="15">
        <v>0.35</v>
      </c>
      <c r="BF2" s="19">
        <v>0.55000000000000004</v>
      </c>
      <c r="BG2" s="18">
        <v>1</v>
      </c>
      <c r="BH2" s="18">
        <v>0.25</v>
      </c>
      <c r="BI2" s="18">
        <v>0.55000000000000004</v>
      </c>
      <c r="BJ2" s="18">
        <v>1</v>
      </c>
      <c r="BK2" s="16">
        <v>0.25</v>
      </c>
      <c r="BL2" s="16">
        <v>0.35</v>
      </c>
    </row>
    <row r="3" spans="1:64" x14ac:dyDescent="0.25">
      <c r="B3" s="4"/>
      <c r="C3" s="3"/>
      <c r="D3" s="10"/>
      <c r="E3" s="5"/>
      <c r="F3" s="4"/>
      <c r="G3" s="3"/>
      <c r="H3" s="10"/>
      <c r="I3" s="5"/>
    </row>
    <row r="4" spans="1:64" x14ac:dyDescent="0.25">
      <c r="B4" s="4"/>
      <c r="C4" s="3"/>
      <c r="D4" s="10"/>
      <c r="E4" s="5"/>
      <c r="F4" s="4"/>
      <c r="G4" s="3"/>
      <c r="H4" s="10"/>
      <c r="I4" s="5"/>
    </row>
    <row r="5" spans="1:64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AH2 AM2" xr:uid="{F0E9F8C5-B7F9-4058-9921-F47E58FE4ECB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W2 AC2:AD2 AI2 AN2 AP2" xr:uid="{B72D4556-71AC-45E3-A96F-3340F90EFE47}">
      <formula1>"T,N"</formula1>
    </dataValidation>
    <dataValidation type="list" allowBlank="1" showInputMessage="1" showErrorMessage="1" sqref="V2 AB2" xr:uid="{30BAA3AF-3B14-40A1-A6A6-7E9E3DE8DEA5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FD99FE77-B1F5-40CB-B7C0-249B09F42DEB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17B00191-B30A-46C6-BBCA-816815517B64}">
      <formula1>"od, do"</formula1>
    </dataValidation>
    <dataValidation type="list" allowBlank="1" showInputMessage="1" showErrorMessage="1" sqref="AE2 AJ2" xr:uid="{CA4B5D22-D5CE-4D0A-850C-E0AA39BC2B9A}">
      <mc:AlternateContent xmlns:x12ac="http://schemas.microsoft.com/office/spreadsheetml/2011/1/ac" xmlns:mc="http://schemas.openxmlformats.org/markup-compatibility/2006">
        <mc:Choice Requires="x12ac">
          <x12ac:list>zwykła,linowa,"1,1","1,1O","1,2","1,2O","1,3","1,3O"</x12ac:list>
        </mc:Choice>
        <mc:Fallback>
          <formula1>"zwykła,linowa,1,1,1,1O,1,2,1,2O,1,3,1,3O"</formula1>
        </mc:Fallback>
      </mc:AlternateContent>
    </dataValidation>
    <dataValidation type="list" allowBlank="1" showInputMessage="1" showErrorMessage="1" sqref="AL2 AG2" xr:uid="{F1CDBF61-2100-4B28-ADD4-7349C2F9528F}">
      <formula1>"B,BO,E,EP"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7452-FAEF-4F7B-AA18-B5975EAAD0A6}">
  <dimension ref="A1:BE5"/>
  <sheetViews>
    <sheetView showGridLines="0" workbookViewId="0"/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7" s="2" customFormat="1" ht="15.75" thickBot="1" x14ac:dyDescent="0.3">
      <c r="A1" s="27" t="s">
        <v>85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47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48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28" t="s">
        <v>54</v>
      </c>
      <c r="AS1" s="12" t="s">
        <v>70</v>
      </c>
      <c r="AT1" s="23" t="s">
        <v>86</v>
      </c>
      <c r="AU1" s="14" t="s">
        <v>92</v>
      </c>
      <c r="AV1" s="24" t="s">
        <v>75</v>
      </c>
      <c r="AW1" s="13" t="s">
        <v>77</v>
      </c>
      <c r="AX1" s="13" t="s">
        <v>78</v>
      </c>
      <c r="AY1" s="12" t="s">
        <v>87</v>
      </c>
      <c r="AZ1" s="31" t="s">
        <v>88</v>
      </c>
      <c r="BA1" s="12" t="s">
        <v>89</v>
      </c>
      <c r="BB1" s="31" t="s">
        <v>90</v>
      </c>
      <c r="BC1" s="30" t="s">
        <v>91</v>
      </c>
      <c r="BD1" s="12" t="s">
        <v>93</v>
      </c>
      <c r="BE1" s="31" t="s">
        <v>94</v>
      </c>
    </row>
    <row r="2" spans="1:57" ht="15.75" thickBot="1" x14ac:dyDescent="0.3">
      <c r="A2" s="26">
        <v>0</v>
      </c>
      <c r="B2" s="9">
        <v>3.5</v>
      </c>
      <c r="C2" s="10">
        <v>-2.5</v>
      </c>
      <c r="D2" s="10" t="s">
        <v>49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15</v>
      </c>
      <c r="AQ2" s="18">
        <v>0.3</v>
      </c>
      <c r="AR2" s="29">
        <v>0.18</v>
      </c>
      <c r="AS2" s="29">
        <v>0.24</v>
      </c>
      <c r="AT2" s="32" t="s">
        <v>15</v>
      </c>
      <c r="AU2" s="16">
        <v>0.1</v>
      </c>
      <c r="AV2" s="21">
        <v>1.2</v>
      </c>
      <c r="AW2" s="19">
        <v>5</v>
      </c>
      <c r="AX2" s="19">
        <v>3</v>
      </c>
      <c r="AY2" s="15">
        <v>300</v>
      </c>
      <c r="AZ2" s="16">
        <v>30</v>
      </c>
      <c r="BA2" s="15">
        <v>500</v>
      </c>
      <c r="BB2" s="16">
        <v>40</v>
      </c>
      <c r="BC2" s="26">
        <v>16</v>
      </c>
      <c r="BD2" s="15">
        <v>25</v>
      </c>
      <c r="BE2" s="16">
        <v>25</v>
      </c>
    </row>
    <row r="3" spans="1:57" x14ac:dyDescent="0.25">
      <c r="B3" s="4"/>
      <c r="C3" s="3"/>
      <c r="D3" s="10"/>
      <c r="E3" s="5"/>
      <c r="F3" s="4"/>
      <c r="G3" s="3"/>
      <c r="H3" s="10"/>
      <c r="I3" s="5"/>
    </row>
    <row r="4" spans="1:57" x14ac:dyDescent="0.25">
      <c r="B4" s="4"/>
      <c r="C4" s="3"/>
      <c r="D4" s="10"/>
      <c r="E4" s="5"/>
      <c r="F4" s="4"/>
      <c r="G4" s="3"/>
      <c r="H4" s="10"/>
      <c r="I4" s="5"/>
    </row>
    <row r="5" spans="1:57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D2:D5 H2:H5" xr:uid="{821AD35D-222E-492E-9EE8-DC1DCBC22EDC}">
      <formula1>"od, do"</formula1>
    </dataValidation>
    <dataValidation type="list" allowBlank="1" showInputMessage="1" showErrorMessage="1" sqref="U2 AA2" xr:uid="{42D9590C-0EDC-4706-AA5D-F86974D4E0F3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E9C05007-1E15-4E9C-9554-D34C503C6255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AT2 W2 AN2 AP2 AC2:AD2 AI2" xr:uid="{48548063-3861-402D-BBE3-0E3BEE8CEDC8}">
      <formula1>"T,N"</formula1>
    </dataValidation>
    <dataValidation type="list" allowBlank="1" showInputMessage="1" showErrorMessage="1" sqref="AH2 AM2" xr:uid="{F3C882C5-E030-4C85-B8EE-2E9A43BE23BE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E2 AJ2" xr:uid="{30E35DB9-9C25-4ADB-B527-7508F9D1C058}">
      <mc:AlternateContent xmlns:x12ac="http://schemas.microsoft.com/office/spreadsheetml/2011/1/ac" xmlns:mc="http://schemas.openxmlformats.org/markup-compatibility/2006">
        <mc:Choice Requires="x12ac">
          <x12ac:list>zwykła,linowa,"1,1","1,1O","1,2","1,2O","1,3","1,3O"</x12ac:list>
        </mc:Choice>
        <mc:Fallback>
          <formula1>"zwykła,linowa,1,1,1,1O,1,2,1,2O,1,3,1,3O"</formula1>
        </mc:Fallback>
      </mc:AlternateContent>
    </dataValidation>
    <dataValidation type="list" allowBlank="1" showInputMessage="1" showErrorMessage="1" sqref="AL2 AG2" xr:uid="{AFFBB4A3-C948-4A9C-B71D-F063B96324F7}">
      <formula1>"B,BO,E,EP"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FD3F-4DFD-40DF-8EC6-77F3B4A1CCAF}">
  <dimension ref="A1:AX5"/>
  <sheetViews>
    <sheetView showGridLines="0" workbookViewId="0"/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50" width="14.28515625" style="1" customWidth="1"/>
    <col min="51" max="51" width="11.42578125" style="1" customWidth="1"/>
    <col min="52" max="16384" width="11.42578125" style="1"/>
  </cols>
  <sheetData>
    <row r="1" spans="1:50" s="2" customFormat="1" ht="15.75" thickBot="1" x14ac:dyDescent="0.3">
      <c r="A1" s="27" t="s">
        <v>85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47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48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12" t="s">
        <v>54</v>
      </c>
      <c r="AS1" s="14" t="s">
        <v>55</v>
      </c>
      <c r="AT1" s="23" t="s">
        <v>82</v>
      </c>
      <c r="AU1" s="13" t="s">
        <v>70</v>
      </c>
      <c r="AV1" s="17" t="s">
        <v>81</v>
      </c>
      <c r="AW1" s="13" t="s">
        <v>83</v>
      </c>
      <c r="AX1" s="14" t="s">
        <v>84</v>
      </c>
    </row>
    <row r="2" spans="1:50" ht="15.75" thickBot="1" x14ac:dyDescent="0.3">
      <c r="A2" s="26">
        <v>0</v>
      </c>
      <c r="B2" s="9">
        <v>3.5</v>
      </c>
      <c r="C2" s="10">
        <v>-2.5</v>
      </c>
      <c r="D2" s="10" t="s">
        <v>49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15</v>
      </c>
      <c r="AQ2" s="18">
        <v>0.3</v>
      </c>
      <c r="AR2" s="15">
        <v>0.18</v>
      </c>
      <c r="AS2" s="16">
        <v>0.4</v>
      </c>
      <c r="AT2" s="22" t="s">
        <v>15</v>
      </c>
      <c r="AU2" s="19">
        <v>1</v>
      </c>
      <c r="AV2" s="18">
        <v>8</v>
      </c>
      <c r="AW2" s="19">
        <v>0</v>
      </c>
      <c r="AX2" s="16">
        <v>0</v>
      </c>
    </row>
    <row r="3" spans="1:50" x14ac:dyDescent="0.25">
      <c r="B3" s="4"/>
      <c r="C3" s="3"/>
      <c r="D3" s="10"/>
      <c r="E3" s="5"/>
      <c r="F3" s="4"/>
      <c r="G3" s="3"/>
      <c r="H3" s="10"/>
      <c r="I3" s="5"/>
    </row>
    <row r="4" spans="1:50" x14ac:dyDescent="0.25">
      <c r="B4" s="4"/>
      <c r="C4" s="3"/>
      <c r="D4" s="10"/>
      <c r="E4" s="5"/>
      <c r="F4" s="4"/>
      <c r="G4" s="3"/>
      <c r="H4" s="10"/>
      <c r="I4" s="5"/>
    </row>
    <row r="5" spans="1:50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D2:D5 H2:H5" xr:uid="{E3E8C562-151E-48F4-A8BF-65981BB8C34E}">
      <formula1>"od, do"</formula1>
    </dataValidation>
    <dataValidation type="list" allowBlank="1" showInputMessage="1" showErrorMessage="1" sqref="U2 AA2" xr:uid="{8BD593FD-7C5B-4804-8D94-AA70DC904D95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F2C5F406-3E11-415D-8AB3-8B13C404B874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W2 AP2 AT2 AN2 AC2:AD2 AI2" xr:uid="{1D95A907-89E4-490D-AD7F-3671C8EC99A5}">
      <formula1>"T,N"</formula1>
    </dataValidation>
    <dataValidation type="list" allowBlank="1" showInputMessage="1" showErrorMessage="1" sqref="AH2 AM2" xr:uid="{099F4E9E-AC0C-4BC8-8FCF-81005D14077B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L2 AG2" xr:uid="{AC65F376-3031-46D4-AA60-E1B508BFF9FF}">
      <formula1>"B,BO,E,EP"</formula1>
    </dataValidation>
    <dataValidation type="list" allowBlank="1" showInputMessage="1" showErrorMessage="1" sqref="AE2 AJ2" xr:uid="{4A0EE5F5-76CE-4FFD-935E-55252A6C85E3}">
      <mc:AlternateContent xmlns:x12ac="http://schemas.microsoft.com/office/spreadsheetml/2011/1/ac" xmlns:mc="http://schemas.openxmlformats.org/markup-compatibility/2006">
        <mc:Choice Requires="x12ac">
          <x12ac:list>zwykła,linowa,"1,1","1,1O","1,2","1,2O","1,3","1,3O"</x12ac:list>
        </mc:Choice>
        <mc:Fallback>
          <formula1>"zwykła,linowa,1,1,1,1O,1,2,1,2O,1,3,1,3O"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001D-5E78-477E-8BE8-450C010CB3FC}">
  <dimension ref="A1:BA5"/>
  <sheetViews>
    <sheetView showGridLines="0" tabSelected="1" topLeftCell="Q1" workbookViewId="0">
      <selection activeCell="AW3" sqref="AW3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3" s="2" customFormat="1" ht="15.75" thickBot="1" x14ac:dyDescent="0.3">
      <c r="A1" s="27" t="s">
        <v>85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47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48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54</v>
      </c>
      <c r="AS1" s="17" t="s">
        <v>55</v>
      </c>
      <c r="AT1" s="12" t="s">
        <v>70</v>
      </c>
      <c r="AU1" s="13" t="s">
        <v>73</v>
      </c>
      <c r="AV1" s="14" t="s">
        <v>74</v>
      </c>
      <c r="AW1" s="24" t="s">
        <v>75</v>
      </c>
      <c r="AX1" s="13" t="s">
        <v>76</v>
      </c>
      <c r="AY1" s="13" t="s">
        <v>77</v>
      </c>
      <c r="AZ1" s="13" t="s">
        <v>78</v>
      </c>
      <c r="BA1" s="14" t="s">
        <v>79</v>
      </c>
    </row>
    <row r="2" spans="1:53" ht="15.75" thickBot="1" x14ac:dyDescent="0.3">
      <c r="A2" s="26">
        <v>0</v>
      </c>
      <c r="B2" s="9">
        <v>3.5</v>
      </c>
      <c r="C2" s="10">
        <v>-2.5</v>
      </c>
      <c r="D2" s="10" t="s">
        <v>49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 t="s">
        <v>96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95</v>
      </c>
      <c r="AM2" s="16">
        <v>1.3</v>
      </c>
      <c r="AN2" s="22" t="s">
        <v>15</v>
      </c>
      <c r="AO2" s="16">
        <v>0.3</v>
      </c>
      <c r="AP2" s="22" t="s">
        <v>15</v>
      </c>
      <c r="AQ2" s="18">
        <v>0.3</v>
      </c>
      <c r="AR2" s="15">
        <v>0.18</v>
      </c>
      <c r="AS2" s="18">
        <v>0.4</v>
      </c>
      <c r="AT2" s="15">
        <v>0.3</v>
      </c>
      <c r="AU2" s="19">
        <v>0.4</v>
      </c>
      <c r="AV2" s="16">
        <v>1</v>
      </c>
      <c r="AW2" s="21">
        <v>2</v>
      </c>
      <c r="AX2" s="19">
        <v>1.5</v>
      </c>
      <c r="AY2" s="19">
        <v>2</v>
      </c>
      <c r="AZ2" s="19">
        <v>7</v>
      </c>
      <c r="BA2" s="16">
        <v>0.1</v>
      </c>
    </row>
    <row r="3" spans="1:53" x14ac:dyDescent="0.25">
      <c r="B3" s="4"/>
      <c r="C3" s="3"/>
      <c r="D3" s="10"/>
      <c r="E3" s="5"/>
      <c r="F3" s="4"/>
      <c r="G3" s="3"/>
      <c r="H3" s="10"/>
      <c r="I3" s="5"/>
    </row>
    <row r="4" spans="1:53" x14ac:dyDescent="0.25"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AH2 AM2" xr:uid="{B9EE4022-624A-4F69-BA48-BA9FBB1D39E7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W2 AC2:AD2 AI2 AN2 AP2" xr:uid="{A1A81E0C-9608-4C01-B997-3F9B8459A7F2}">
      <formula1>"T,N"</formula1>
    </dataValidation>
    <dataValidation type="list" allowBlank="1" showInputMessage="1" showErrorMessage="1" sqref="V2 AB2" xr:uid="{75D14204-D835-43B5-A721-5F669D064E48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D98E060B-9831-47DE-AF0E-F6FB4865A439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6BDDDAE2-C8C6-4CC3-8598-BCE89817E941}">
      <formula1>"od, do"</formula1>
    </dataValidation>
    <dataValidation type="list" allowBlank="1" showInputMessage="1" showErrorMessage="1" sqref="AL2 AG2" xr:uid="{38D37618-E0CB-4215-B2EE-E722540AF405}">
      <formula1>"B,BO,E,EP"</formula1>
    </dataValidation>
    <dataValidation type="list" allowBlank="1" showInputMessage="1" showErrorMessage="1" sqref="AE2 AJ2" xr:uid="{99C8AB10-37F6-463F-9CD5-981A5C9F7C02}">
      <mc:AlternateContent xmlns:x12ac="http://schemas.microsoft.com/office/spreadsheetml/2011/1/ac" xmlns:mc="http://schemas.openxmlformats.org/markup-compatibility/2006">
        <mc:Choice Requires="x12ac">
          <x12ac:list>zwykła,linowa,"1,1","1,1O","1,2","1,2O","1,3","1,3O"</x12ac:list>
        </mc:Choice>
        <mc:Fallback>
          <formula1>"zwykła,linowa,1,1,1,1O,1,2,1,2O,1,3,1,3O"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8537-D8E2-459F-815D-997FCE43AA55}">
  <dimension ref="A1:AS5"/>
  <sheetViews>
    <sheetView showGridLines="0" workbookViewId="0"/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45" s="2" customFormat="1" ht="15.75" thickBot="1" x14ac:dyDescent="0.3">
      <c r="A1" s="27" t="s">
        <v>85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47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48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70</v>
      </c>
      <c r="AS1" s="14" t="s">
        <v>71</v>
      </c>
    </row>
    <row r="2" spans="1:45" ht="15.75" thickBot="1" x14ac:dyDescent="0.3">
      <c r="A2" s="26">
        <v>0</v>
      </c>
      <c r="B2" s="9">
        <v>3.5</v>
      </c>
      <c r="C2" s="10">
        <v>-2.5</v>
      </c>
      <c r="D2" s="10" t="s">
        <v>49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 t="s">
        <v>96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95</v>
      </c>
      <c r="AM2" s="16">
        <v>1.3</v>
      </c>
      <c r="AN2" s="22" t="s">
        <v>15</v>
      </c>
      <c r="AO2" s="16">
        <v>0.3</v>
      </c>
      <c r="AP2" s="22" t="s">
        <v>15</v>
      </c>
      <c r="AQ2" s="18">
        <v>0.3</v>
      </c>
      <c r="AR2" s="22">
        <v>0.18</v>
      </c>
      <c r="AS2" s="16" t="s">
        <v>72</v>
      </c>
    </row>
    <row r="3" spans="1:45" x14ac:dyDescent="0.25">
      <c r="B3" s="4"/>
      <c r="C3" s="3"/>
      <c r="D3" s="10"/>
      <c r="E3" s="5"/>
      <c r="F3" s="4"/>
      <c r="G3" s="3"/>
      <c r="H3" s="10"/>
      <c r="I3" s="5"/>
    </row>
    <row r="4" spans="1:45" x14ac:dyDescent="0.25">
      <c r="B4" s="4"/>
      <c r="C4" s="3"/>
      <c r="D4" s="10"/>
      <c r="E4" s="5"/>
      <c r="F4" s="4"/>
      <c r="G4" s="3"/>
      <c r="H4" s="10"/>
      <c r="I4" s="5"/>
    </row>
    <row r="5" spans="1:45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8">
    <dataValidation type="list" allowBlank="1" showInputMessage="1" showErrorMessage="1" sqref="AS2" xr:uid="{2BECF21F-D004-4D00-8C3B-CFCD2C6BB69B}">
      <formula1>"T12,T15,T18,T21,T24,T27"</formula1>
    </dataValidation>
    <dataValidation type="list" allowBlank="1" showInputMessage="1" showErrorMessage="1" sqref="AH2 AM2" xr:uid="{0FEA49D7-258C-478A-B3D1-CD9627EBE270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W2 AC2:AD2 AI2 AN2 AP2" xr:uid="{E166E388-85D7-4CF7-B7F1-E8554BA10E12}">
      <formula1>"T,N"</formula1>
    </dataValidation>
    <dataValidation type="list" allowBlank="1" showInputMessage="1" showErrorMessage="1" sqref="V2 AB2" xr:uid="{65F8FBFD-7626-4891-ADBB-526E92747B3C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3E5AD398-F207-4F39-89D7-F7D4BEFD65C6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7D41E631-E31C-400D-9DD7-B6DEF4CE1EF0}">
      <formula1>"od, do"</formula1>
    </dataValidation>
    <dataValidation type="list" allowBlank="1" showInputMessage="1" showErrorMessage="1" sqref="AE2 AJ2" xr:uid="{0B3DCC15-DE25-4F34-BA96-765988B07961}">
      <mc:AlternateContent xmlns:x12ac="http://schemas.microsoft.com/office/spreadsheetml/2011/1/ac" xmlns:mc="http://schemas.openxmlformats.org/markup-compatibility/2006">
        <mc:Choice Requires="x12ac">
          <x12ac:list>zwykła,linowa,"1,1","1,1O","1,2","1,2O","1,3","1,3O"</x12ac:list>
        </mc:Choice>
        <mc:Fallback>
          <formula1>"zwykła,linowa,1,1,1,1O,1,2,1,2O,1,3,1,3O"</formula1>
        </mc:Fallback>
      </mc:AlternateContent>
    </dataValidation>
    <dataValidation type="list" allowBlank="1" showInputMessage="1" showErrorMessage="1" sqref="AL2 AG2" xr:uid="{0D3FB92B-C465-493A-89C6-54A7EF197F32}">
      <formula1>"B,BO,E,EP"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S_WD-08</vt:lpstr>
      <vt:lpstr>Z_WD-08</vt:lpstr>
      <vt:lpstr>P_WD-08</vt:lpstr>
      <vt:lpstr>B_WD-08</vt:lpstr>
      <vt:lpstr>T_WD-08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Jakub Krząkała</cp:lastModifiedBy>
  <dcterms:created xsi:type="dcterms:W3CDTF">2018-09-03T10:43:26Z</dcterms:created>
  <dcterms:modified xsi:type="dcterms:W3CDTF">2018-11-13T15:46:58Z</dcterms:modified>
</cp:coreProperties>
</file>