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a\Downloads\"/>
    </mc:Choice>
  </mc:AlternateContent>
  <xr:revisionPtr revIDLastSave="0" documentId="13_ncr:1_{628DB451-CBCA-4BD9-AD42-4E217FBED3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profit">Table1[profit]</definedName>
    <definedName name="sales">Table1[sales]</definedName>
    <definedName name="total_sales">Sheet1!$R$9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6" i="1" l="1"/>
  <c r="R13" i="1"/>
  <c r="R9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N15347" i="1" l="1"/>
</calcChain>
</file>

<file path=xl/sharedStrings.xml><?xml version="1.0" encoding="utf-8"?>
<sst xmlns="http://schemas.openxmlformats.org/spreadsheetml/2006/main" count="92092" uniqueCount="15385">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</sst>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0" fillId="5" borderId="3" xfId="0" applyFill="1" applyBorder="1"/>
    <xf numFmtId="0" fontId="6" fillId="6" borderId="2" xfId="0" applyFont="1" applyFill="1" applyBorder="1"/>
    <xf numFmtId="0" fontId="0" fillId="0" borderId="1" xfId="0" applyBorder="1"/>
    <xf numFmtId="0" fontId="0" fillId="0" borderId="4" xfId="0" applyBorder="1"/>
    <xf numFmtId="0" fontId="7" fillId="3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F1" zoomScaleNormal="100" workbookViewId="0">
      <selection activeCell="U10" sqref="U10"/>
    </sheetView>
  </sheetViews>
  <sheetFormatPr defaultColWidth="19.36328125" defaultRowHeight="15" customHeight="1" x14ac:dyDescent="0.35"/>
  <cols>
    <col min="6" max="6" width="20.453125" customWidth="1"/>
    <col min="10" max="10" width="20.08984375" customWidth="1"/>
    <col min="11" max="11" width="20.6328125" customWidth="1"/>
    <col min="16" max="16" width="30.90625" customWidth="1"/>
    <col min="17" max="17" width="6.90625" customWidth="1"/>
    <col min="18" max="18" width="23.26953125" customWidth="1"/>
    <col min="19" max="19" width="5.269531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4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4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4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  <c r="R7" s="18" t="s">
        <v>15380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  <c r="R8" s="19" t="s">
        <v>15384</v>
      </c>
    </row>
    <row r="9" spans="1:18" ht="14.25" customHeight="1" thickBot="1" x14ac:dyDescent="0.4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  <c r="R9" s="20">
        <f>SUM(sales)</f>
        <v>39262877.519999973</v>
      </c>
    </row>
    <row r="10" spans="1:18" ht="14.25" customHeight="1" thickBot="1" x14ac:dyDescent="0.4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  <c r="R11" s="18" t="s">
        <v>15380</v>
      </c>
    </row>
    <row r="12" spans="1:18" ht="14.25" customHeight="1" thickBot="1" x14ac:dyDescent="0.4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  <c r="R12" s="19" t="s">
        <v>15381</v>
      </c>
    </row>
    <row r="13" spans="1:18" ht="14.25" customHeight="1" thickBot="1" x14ac:dyDescent="0.4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20">
        <f>SUM(profit)</f>
        <v>6872139.8099999921</v>
      </c>
    </row>
    <row r="14" spans="1:18" ht="14.25" customHeight="1" thickBot="1" x14ac:dyDescent="0.4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7" t="s">
        <v>15383</v>
      </c>
    </row>
    <row r="16" spans="1:18" ht="14.25" customHeight="1" thickBot="1" x14ac:dyDescent="0.4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6">
        <f>total_sales*10%</f>
        <v>3926287.7519999975</v>
      </c>
    </row>
    <row r="17" spans="1:18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7"/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profit</vt:lpstr>
      <vt:lpstr>sales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Megana Devendra</cp:lastModifiedBy>
  <dcterms:created xsi:type="dcterms:W3CDTF">2026-04-18T06:02:34Z</dcterms:created>
  <dcterms:modified xsi:type="dcterms:W3CDTF">2026-09-03T13:31:40Z</dcterms:modified>
</cp:coreProperties>
</file>