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1 DRP1文章\20240919 NC投稿\20250207 review\source data\"/>
    </mc:Choice>
  </mc:AlternateContent>
  <xr:revisionPtr revIDLastSave="0" documentId="8_{77D6DC89-69D0-44BE-AE16-CC76B371FFFD}" xr6:coauthVersionLast="47" xr6:coauthVersionMax="47" xr10:uidLastSave="{00000000-0000-0000-0000-000000000000}"/>
  <bookViews>
    <workbookView xWindow="-108" yWindow="-108" windowWidth="30936" windowHeight="16896" tabRatio="918" activeTab="8" xr2:uid="{00000000-000D-0000-FFFF-FFFF00000000}"/>
  </bookViews>
  <sheets>
    <sheet name="Fig. 1c" sheetId="1" r:id="rId1"/>
    <sheet name="Fig. 1d" sheetId="2" r:id="rId2"/>
    <sheet name="Fig. 1f" sheetId="3" r:id="rId3"/>
    <sheet name="Fig. 1g" sheetId="4" r:id="rId4"/>
    <sheet name="Fig. 1i" sheetId="5" r:id="rId5"/>
    <sheet name="Fig. 1j" sheetId="6" r:id="rId6"/>
    <sheet name="Fig. 1l" sheetId="7" r:id="rId7"/>
    <sheet name="Fig. 1m" sheetId="8" r:id="rId8"/>
    <sheet name="Fig. 1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<sst xmlns="http://schemas.openxmlformats.org/spreadsheetml/2006/main" count="135" uniqueCount="50">
  <si>
    <t>Fig 1c</t>
  </si>
  <si>
    <t>Scatter plot depicting the distribution of social interaction ratio for control (without experiencing AcSD), susceptible), and resilient after the AcSD paradigm.</t>
  </si>
  <si>
    <t>Con</t>
  </si>
  <si>
    <t>Sus</t>
  </si>
  <si>
    <t>Res</t>
  </si>
  <si>
    <t>one-way ANOVA and Bonferroni’s multiple comparison test</t>
  </si>
  <si>
    <t>F(2, 102) = 57.49</t>
  </si>
  <si>
    <t>Fig 1d</t>
  </si>
  <si>
    <t>Measurement of the time in interaction zone without or with target</t>
  </si>
  <si>
    <t>No target</t>
  </si>
  <si>
    <t>Target</t>
  </si>
  <si>
    <t>F (2, 102) = 1.041</t>
  </si>
  <si>
    <t>F (2, 102) = 60.23</t>
  </si>
  <si>
    <t>Fig 1f</t>
  </si>
  <si>
    <t>Measurement of the total liquid intake</t>
  </si>
  <si>
    <t>Fig 1g</t>
  </si>
  <si>
    <t xml:space="preserve">Measurement of the percentage of sucrose consumption </t>
  </si>
  <si>
    <t>Pre-stress(%)</t>
  </si>
  <si>
    <t>Test(%)</t>
  </si>
  <si>
    <t>F (2, 102) = 0.7645</t>
  </si>
  <si>
    <t>F (2, 102) = 39.92</t>
  </si>
  <si>
    <t>Fig 1I</t>
  </si>
  <si>
    <t xml:space="preserve"> Measurement of mitochondrial MMP </t>
  </si>
  <si>
    <t>mPFC</t>
  </si>
  <si>
    <t>Hippocampus</t>
  </si>
  <si>
    <t>F (2, 15) = 8.228</t>
  </si>
  <si>
    <t>F (2, 15) = 0.5850</t>
  </si>
  <si>
    <t>Fig 1j</t>
  </si>
  <si>
    <t xml:space="preserve"> Measurement of mitochondrial ATP levels </t>
  </si>
  <si>
    <t>mPFC(%)</t>
  </si>
  <si>
    <t>Hippocampus(%)</t>
  </si>
  <si>
    <t>F (2, 15) = 15.53</t>
  </si>
  <si>
    <t>F (2, 15) = 2.416</t>
  </si>
  <si>
    <t>Fig 1l</t>
  </si>
  <si>
    <t xml:space="preserve"> Measurement of social interaction ratio </t>
  </si>
  <si>
    <t>ACSF</t>
  </si>
  <si>
    <t>Mdivi1</t>
  </si>
  <si>
    <t>GW0742</t>
  </si>
  <si>
    <t>CON</t>
  </si>
  <si>
    <t>SUS</t>
  </si>
  <si>
    <t>F (5, 66) = 9.336</t>
  </si>
  <si>
    <t>Fig 1m</t>
  </si>
  <si>
    <t xml:space="preserve">  Measurement of time in interaction zone without or with target</t>
  </si>
  <si>
    <t>F (5, 66) = 0.2452</t>
  </si>
  <si>
    <t>F (5, 66) = 12.12</t>
  </si>
  <si>
    <t>Fig 1n</t>
  </si>
  <si>
    <t xml:space="preserve"> Measurement of the percentage of sucrose preference </t>
  </si>
  <si>
    <t>F (5, 66) = 0.4852</t>
  </si>
  <si>
    <t>F (5, 66) = 11.92</t>
  </si>
  <si>
    <t>F (2, 103) = 0.1107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</si>
</sst>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00000_);[Red]\(0.0000000\)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4" xfId="0" applyFont="1" applyBorder="1"/>
    <xf numFmtId="0" fontId="5" fillId="0" borderId="0" xfId="0" applyFont="1"/>
    <xf numFmtId="0" fontId="3" fillId="0" borderId="12" xfId="0" applyFont="1" applyBorder="1" applyAlignment="1">
      <alignment horizontal="center"/>
    </xf>
    <xf numFmtId="176" fontId="1" fillId="0" borderId="0" xfId="0" applyNumberFormat="1" applyFont="1"/>
    <xf numFmtId="0" fontId="1" fillId="0" borderId="0" xfId="0" applyFont="1" applyBorder="1"/>
    <xf numFmtId="0" fontId="0" fillId="0" borderId="0" xfId="0" applyFont="1"/>
    <xf numFmtId="0" fontId="6" fillId="0" borderId="11" xfId="0" applyFont="1" applyBorder="1"/>
    <xf numFmtId="0" fontId="6" fillId="0" borderId="12" xfId="0" applyFont="1" applyBorder="1"/>
    <xf numFmtId="0" fontId="6" fillId="0" borderId="15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/>
    <xf numFmtId="0" fontId="6" fillId="0" borderId="8" xfId="0" applyFont="1" applyBorder="1"/>
    <xf numFmtId="0" fontId="6" fillId="0" borderId="9" xfId="0" applyFont="1" applyBorder="1"/>
    <xf numFmtId="0" fontId="6" fillId="0" borderId="14" xfId="0" applyFont="1" applyBorder="1"/>
    <xf numFmtId="0" fontId="6" fillId="0" borderId="13" xfId="0" applyFont="1" applyBorder="1"/>
    <xf numFmtId="0" fontId="6" fillId="0" borderId="7" xfId="0" applyFont="1" applyBorder="1"/>
    <xf numFmtId="0" fontId="6" fillId="0" borderId="10" xfId="0" applyFont="1" applyBorder="1"/>
    <xf numFmtId="0" fontId="1" fillId="0" borderId="3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4" xfId="0" applyFont="1" applyBorder="1"/>
    <xf numFmtId="0" fontId="1" fillId="0" borderId="1" xfId="0" applyFont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15" xfId="0" applyFont="1" applyBorder="1"/>
    <xf numFmtId="176" fontId="1" fillId="0" borderId="11" xfId="0" applyNumberFormat="1" applyFont="1" applyFill="1" applyBorder="1" applyAlignment="1"/>
    <xf numFmtId="176" fontId="1" fillId="0" borderId="12" xfId="0" applyNumberFormat="1" applyFont="1" applyFill="1" applyBorder="1" applyAlignment="1"/>
    <xf numFmtId="176" fontId="1" fillId="0" borderId="5" xfId="0" applyNumberFormat="1" applyFont="1" applyFill="1" applyBorder="1" applyAlignment="1"/>
    <xf numFmtId="176" fontId="1" fillId="0" borderId="6" xfId="0" applyNumberFormat="1" applyFont="1" applyFill="1" applyBorder="1" applyAlignment="1"/>
    <xf numFmtId="176" fontId="1" fillId="0" borderId="8" xfId="0" applyNumberFormat="1" applyFont="1" applyFill="1" applyBorder="1" applyAlignment="1"/>
    <xf numFmtId="176" fontId="1" fillId="0" borderId="9" xfId="0" applyNumberFormat="1" applyFont="1" applyFill="1" applyBorder="1" applyAlignment="1"/>
    <xf numFmtId="0" fontId="3" fillId="0" borderId="15" xfId="0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Fill="1" applyBorder="1" applyAlignment="1"/>
    <xf numFmtId="176" fontId="1" fillId="0" borderId="7" xfId="0" applyNumberFormat="1" applyFont="1" applyFill="1" applyBorder="1" applyAlignment="1"/>
    <xf numFmtId="176" fontId="1" fillId="0" borderId="10" xfId="0" applyNumberFormat="1" applyFont="1" applyFill="1" applyBorder="1" applyAlignment="1"/>
    <xf numFmtId="178" fontId="1" fillId="0" borderId="6" xfId="0" applyNumberFormat="1" applyFont="1" applyFill="1" applyBorder="1" applyAlignment="1"/>
    <xf numFmtId="178" fontId="1" fillId="0" borderId="7" xfId="0" applyNumberFormat="1" applyFont="1" applyFill="1" applyBorder="1" applyAlignment="1"/>
    <xf numFmtId="178" fontId="1" fillId="0" borderId="9" xfId="0" applyNumberFormat="1" applyFont="1" applyFill="1" applyBorder="1" applyAlignment="1"/>
    <xf numFmtId="178" fontId="1" fillId="0" borderId="10" xfId="0" applyNumberFormat="1" applyFont="1" applyFill="1" applyBorder="1" applyAlignment="1"/>
    <xf numFmtId="0" fontId="8" fillId="0" borderId="0" xfId="0" applyFont="1" applyFill="1"/>
    <xf numFmtId="0" fontId="6" fillId="0" borderId="5" xfId="0" applyFont="1" applyFill="1" applyBorder="1"/>
    <xf numFmtId="0" fontId="6" fillId="0" borderId="6" xfId="0" applyFont="1" applyFill="1" applyBorder="1"/>
    <xf numFmtId="0" fontId="1" fillId="0" borderId="0" xfId="0" applyFont="1" applyFill="1"/>
    <xf numFmtId="0" fontId="6" fillId="0" borderId="7" xfId="0" applyFon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zoomScale="70" zoomScaleNormal="70" workbookViewId="0">
      <selection activeCell="O40" sqref="O40"/>
    </sheetView>
  </sheetViews>
  <sheetFormatPr defaultColWidth="8.88671875" defaultRowHeight="13.8" x14ac:dyDescent="0.25"/>
  <cols>
    <col min="1" max="1" width="8.88671875" style="1"/>
    <col min="2" max="4" width="9.33203125" style="1"/>
    <col min="5" max="16384" width="8.88671875" style="1"/>
  </cols>
  <sheetData>
    <row r="1" spans="1:12" x14ac:dyDescent="0.25">
      <c r="A1" s="2" t="s">
        <v>0</v>
      </c>
      <c r="B1" s="2" t="s">
        <v>1</v>
      </c>
    </row>
    <row r="3" spans="1:12" x14ac:dyDescent="0.25">
      <c r="B3" s="33" t="s">
        <v>2</v>
      </c>
      <c r="C3" s="5" t="s">
        <v>3</v>
      </c>
      <c r="D3" s="23" t="s">
        <v>4</v>
      </c>
    </row>
    <row r="4" spans="1:12" x14ac:dyDescent="0.25">
      <c r="A4" s="1">
        <v>1</v>
      </c>
      <c r="B4" s="11">
        <v>95.481899999999996</v>
      </c>
      <c r="C4" s="12">
        <v>98.319299999999998</v>
      </c>
      <c r="D4" s="20">
        <v>280.87970000000001</v>
      </c>
      <c r="F4" s="8"/>
      <c r="G4" s="8"/>
      <c r="H4" s="8"/>
      <c r="J4" s="8"/>
      <c r="K4" s="8"/>
      <c r="L4" s="8"/>
    </row>
    <row r="5" spans="1:12" x14ac:dyDescent="0.25">
      <c r="A5" s="1">
        <v>2</v>
      </c>
      <c r="B5" s="14">
        <v>118.27630000000001</v>
      </c>
      <c r="C5" s="15">
        <v>96.778300000000002</v>
      </c>
      <c r="D5" s="21">
        <v>259.81209999999999</v>
      </c>
      <c r="F5" s="8"/>
      <c r="G5" s="8"/>
      <c r="H5" s="8"/>
      <c r="J5" s="8"/>
      <c r="K5" s="8"/>
      <c r="L5" s="8"/>
    </row>
    <row r="6" spans="1:12" x14ac:dyDescent="0.25">
      <c r="A6" s="1">
        <v>3</v>
      </c>
      <c r="B6" s="14">
        <v>160.21950000000001</v>
      </c>
      <c r="C6" s="15">
        <v>89.744299999999996</v>
      </c>
      <c r="D6" s="21">
        <v>228.01490000000001</v>
      </c>
      <c r="F6" s="8"/>
      <c r="G6" s="8"/>
      <c r="H6" s="8"/>
      <c r="J6" s="8"/>
      <c r="K6" s="8"/>
      <c r="L6" s="8"/>
    </row>
    <row r="7" spans="1:12" x14ac:dyDescent="0.25">
      <c r="A7" s="1">
        <v>4</v>
      </c>
      <c r="B7" s="14">
        <v>163.87549999999999</v>
      </c>
      <c r="C7" s="15">
        <v>87.014099999999999</v>
      </c>
      <c r="D7" s="21">
        <v>226.73140000000001</v>
      </c>
      <c r="F7" s="8"/>
      <c r="G7" s="8"/>
      <c r="H7" s="8"/>
      <c r="J7" s="8"/>
      <c r="K7" s="8"/>
      <c r="L7" s="8"/>
    </row>
    <row r="8" spans="1:12" x14ac:dyDescent="0.25">
      <c r="A8" s="1">
        <v>5</v>
      </c>
      <c r="B8" s="14">
        <v>168.9605</v>
      </c>
      <c r="C8" s="15">
        <v>86.309299999999993</v>
      </c>
      <c r="D8" s="21">
        <v>196.42169999999999</v>
      </c>
      <c r="F8" s="8"/>
      <c r="G8" s="8"/>
      <c r="H8" s="8"/>
      <c r="J8" s="8"/>
      <c r="K8" s="8"/>
      <c r="L8" s="8"/>
    </row>
    <row r="9" spans="1:12" x14ac:dyDescent="0.25">
      <c r="A9" s="1">
        <v>6</v>
      </c>
      <c r="B9" s="14">
        <v>171.34020000000001</v>
      </c>
      <c r="C9" s="15">
        <v>82.382800000000003</v>
      </c>
      <c r="D9" s="21">
        <v>192.4359</v>
      </c>
      <c r="F9" s="8"/>
      <c r="G9" s="8"/>
      <c r="H9" s="8"/>
      <c r="J9" s="8"/>
      <c r="K9" s="8"/>
      <c r="L9" s="8"/>
    </row>
    <row r="10" spans="1:12" x14ac:dyDescent="0.25">
      <c r="A10" s="1">
        <v>7</v>
      </c>
      <c r="B10" s="14">
        <v>176.1524</v>
      </c>
      <c r="C10" s="15">
        <v>74.753500000000003</v>
      </c>
      <c r="D10" s="21">
        <v>190.74770000000001</v>
      </c>
      <c r="F10" s="8"/>
      <c r="G10" s="8"/>
      <c r="H10" s="8"/>
      <c r="J10" s="8"/>
      <c r="K10" s="8"/>
      <c r="L10" s="8"/>
    </row>
    <row r="11" spans="1:12" x14ac:dyDescent="0.25">
      <c r="A11" s="1">
        <v>8</v>
      </c>
      <c r="B11" s="14">
        <v>183.27340000000001</v>
      </c>
      <c r="C11" s="15">
        <v>73.241500000000002</v>
      </c>
      <c r="D11" s="21">
        <v>187.67930000000001</v>
      </c>
      <c r="F11" s="8"/>
      <c r="G11" s="8"/>
      <c r="H11" s="8"/>
      <c r="J11" s="8"/>
      <c r="K11" s="8"/>
      <c r="L11" s="8"/>
    </row>
    <row r="12" spans="1:12" x14ac:dyDescent="0.25">
      <c r="A12" s="1">
        <v>9</v>
      </c>
      <c r="B12" s="14">
        <v>186.87799999999999</v>
      </c>
      <c r="C12" s="15">
        <v>72.931799999999996</v>
      </c>
      <c r="D12" s="21">
        <v>184.70079999999999</v>
      </c>
      <c r="F12" s="8"/>
      <c r="G12" s="8"/>
      <c r="H12" s="8"/>
      <c r="J12" s="8"/>
      <c r="K12" s="8"/>
      <c r="L12" s="8"/>
    </row>
    <row r="13" spans="1:12" x14ac:dyDescent="0.25">
      <c r="A13" s="1">
        <v>10</v>
      </c>
      <c r="B13" s="14">
        <v>200.08330000000001</v>
      </c>
      <c r="C13" s="15">
        <v>72.879099999999994</v>
      </c>
      <c r="D13" s="21">
        <v>183.50120000000001</v>
      </c>
      <c r="F13" s="8"/>
      <c r="G13" s="8"/>
      <c r="H13" s="8"/>
      <c r="J13" s="8"/>
      <c r="K13" s="8"/>
      <c r="L13" s="8"/>
    </row>
    <row r="14" spans="1:12" x14ac:dyDescent="0.25">
      <c r="A14" s="1">
        <v>11</v>
      </c>
      <c r="B14" s="14">
        <v>206.58629999999999</v>
      </c>
      <c r="C14" s="15">
        <v>62.017699999999998</v>
      </c>
      <c r="D14" s="21">
        <v>172.37469999999999</v>
      </c>
      <c r="F14" s="8"/>
      <c r="G14" s="8"/>
      <c r="H14" s="8"/>
      <c r="J14" s="8"/>
      <c r="K14" s="8"/>
      <c r="L14" s="8"/>
    </row>
    <row r="15" spans="1:12" x14ac:dyDescent="0.25">
      <c r="A15" s="1">
        <v>12</v>
      </c>
      <c r="B15" s="14">
        <v>219.53890000000001</v>
      </c>
      <c r="C15" s="15">
        <v>59.405299999999997</v>
      </c>
      <c r="D15" s="21">
        <v>172.03460000000001</v>
      </c>
      <c r="F15" s="8"/>
      <c r="G15" s="8"/>
      <c r="H15" s="8"/>
      <c r="J15" s="8"/>
      <c r="K15" s="8"/>
      <c r="L15" s="8"/>
    </row>
    <row r="16" spans="1:12" x14ac:dyDescent="0.25">
      <c r="A16" s="1">
        <v>13</v>
      </c>
      <c r="B16" s="14">
        <v>258.73540000000003</v>
      </c>
      <c r="C16" s="15">
        <v>56.843000000000004</v>
      </c>
      <c r="D16" s="21">
        <v>170.20099999999999</v>
      </c>
      <c r="F16" s="8"/>
      <c r="G16" s="8"/>
      <c r="H16" s="8"/>
      <c r="J16" s="8"/>
      <c r="K16" s="8"/>
      <c r="L16" s="8"/>
    </row>
    <row r="17" spans="1:12" x14ac:dyDescent="0.25">
      <c r="A17" s="1">
        <v>14</v>
      </c>
      <c r="B17" s="14">
        <v>288.26179999999999</v>
      </c>
      <c r="C17" s="15">
        <v>56.759399999999999</v>
      </c>
      <c r="D17" s="21">
        <v>166.61799999999999</v>
      </c>
      <c r="F17" s="8"/>
      <c r="G17" s="8"/>
      <c r="H17" s="8"/>
      <c r="J17" s="8"/>
      <c r="K17" s="8"/>
      <c r="L17" s="8"/>
    </row>
    <row r="18" spans="1:12" x14ac:dyDescent="0.25">
      <c r="A18" s="1">
        <v>15</v>
      </c>
      <c r="B18" s="14">
        <v>158.7141</v>
      </c>
      <c r="C18" s="15">
        <v>56.257599999999996</v>
      </c>
      <c r="D18" s="21">
        <v>162.96809999999999</v>
      </c>
      <c r="F18" s="8"/>
      <c r="G18" s="8"/>
      <c r="H18" s="8"/>
      <c r="J18" s="8"/>
      <c r="K18" s="8"/>
      <c r="L18" s="8"/>
    </row>
    <row r="19" spans="1:12" x14ac:dyDescent="0.25">
      <c r="A19" s="1">
        <v>16</v>
      </c>
      <c r="B19" s="14">
        <v>141.74549999999999</v>
      </c>
      <c r="C19" s="15">
        <v>86.135800000000003</v>
      </c>
      <c r="D19" s="21">
        <v>161.61529999999999</v>
      </c>
      <c r="F19" s="8"/>
      <c r="G19" s="8"/>
      <c r="H19" s="8"/>
      <c r="J19" s="8"/>
      <c r="K19" s="8"/>
      <c r="L19" s="8"/>
    </row>
    <row r="20" spans="1:12" x14ac:dyDescent="0.25">
      <c r="A20" s="1">
        <v>17</v>
      </c>
      <c r="B20" s="14">
        <v>120.5067</v>
      </c>
      <c r="C20" s="15">
        <v>54.529800000000002</v>
      </c>
      <c r="D20" s="21">
        <v>157.67939999999999</v>
      </c>
      <c r="F20" s="8"/>
      <c r="G20" s="8"/>
      <c r="H20" s="8"/>
      <c r="J20" s="8"/>
      <c r="K20" s="8"/>
      <c r="L20" s="8"/>
    </row>
    <row r="21" spans="1:12" x14ac:dyDescent="0.25">
      <c r="A21" s="1">
        <v>18</v>
      </c>
      <c r="B21" s="14">
        <v>86.5</v>
      </c>
      <c r="C21" s="15">
        <v>61.809399999999997</v>
      </c>
      <c r="D21" s="21">
        <v>151.55369999999999</v>
      </c>
      <c r="F21" s="8"/>
      <c r="G21" s="8"/>
      <c r="H21" s="8"/>
      <c r="J21" s="8"/>
      <c r="K21" s="8"/>
      <c r="L21" s="8"/>
    </row>
    <row r="22" spans="1:12" x14ac:dyDescent="0.25">
      <c r="A22" s="1">
        <v>19</v>
      </c>
      <c r="B22" s="14">
        <v>188.81100000000001</v>
      </c>
      <c r="C22" s="15">
        <v>47.913600000000002</v>
      </c>
      <c r="D22" s="21">
        <v>150.1463</v>
      </c>
      <c r="F22" s="8"/>
      <c r="G22" s="8"/>
      <c r="H22" s="8"/>
      <c r="J22" s="8"/>
      <c r="K22" s="8"/>
      <c r="L22" s="8"/>
    </row>
    <row r="23" spans="1:12" x14ac:dyDescent="0.25">
      <c r="A23" s="1">
        <v>20</v>
      </c>
      <c r="B23" s="14">
        <v>81.825999999999993</v>
      </c>
      <c r="C23" s="15">
        <v>45.537999999999997</v>
      </c>
      <c r="D23" s="21">
        <v>149.9914</v>
      </c>
      <c r="F23" s="8"/>
      <c r="G23" s="8"/>
      <c r="H23" s="8"/>
      <c r="J23" s="8"/>
      <c r="K23" s="8"/>
      <c r="L23" s="8"/>
    </row>
    <row r="24" spans="1:12" x14ac:dyDescent="0.25">
      <c r="A24" s="1">
        <v>21</v>
      </c>
      <c r="B24" s="14">
        <v>151.70259999999999</v>
      </c>
      <c r="C24" s="15">
        <v>41.066499999999998</v>
      </c>
      <c r="D24" s="21">
        <v>147.42959999999999</v>
      </c>
      <c r="F24" s="8"/>
      <c r="G24" s="8"/>
      <c r="H24" s="8"/>
      <c r="J24" s="8"/>
      <c r="K24" s="8"/>
      <c r="L24" s="8"/>
    </row>
    <row r="25" spans="1:12" x14ac:dyDescent="0.25">
      <c r="A25" s="1">
        <v>22</v>
      </c>
      <c r="B25" s="14">
        <v>250.66300000000001</v>
      </c>
      <c r="C25" s="15">
        <v>40.483499999999999</v>
      </c>
      <c r="D25" s="21">
        <v>140.16890000000001</v>
      </c>
      <c r="F25" s="8"/>
      <c r="G25" s="8"/>
      <c r="H25" s="8"/>
      <c r="J25" s="8"/>
      <c r="K25" s="8"/>
      <c r="L25" s="8"/>
    </row>
    <row r="26" spans="1:12" x14ac:dyDescent="0.25">
      <c r="A26" s="1">
        <v>23</v>
      </c>
      <c r="B26" s="14">
        <v>181.28309999999999</v>
      </c>
      <c r="C26" s="15">
        <v>39.548400000000001</v>
      </c>
      <c r="D26" s="21">
        <v>140.05799999999999</v>
      </c>
      <c r="F26" s="8"/>
      <c r="G26" s="8"/>
      <c r="H26" s="8"/>
      <c r="J26" s="8"/>
      <c r="K26" s="8"/>
      <c r="L26" s="8"/>
    </row>
    <row r="27" spans="1:12" x14ac:dyDescent="0.25">
      <c r="A27" s="1">
        <v>24</v>
      </c>
      <c r="B27" s="14">
        <v>20.6768</v>
      </c>
      <c r="C27" s="15">
        <v>35.087600000000002</v>
      </c>
      <c r="D27" s="21">
        <v>139.1987</v>
      </c>
      <c r="F27" s="8"/>
      <c r="G27" s="8"/>
      <c r="H27" s="8"/>
      <c r="J27" s="8"/>
      <c r="K27" s="8"/>
      <c r="L27" s="8"/>
    </row>
    <row r="28" spans="1:12" x14ac:dyDescent="0.25">
      <c r="A28" s="1">
        <v>25</v>
      </c>
      <c r="B28" s="14">
        <v>86.017669999999995</v>
      </c>
      <c r="C28" s="15">
        <v>33.773299999999999</v>
      </c>
      <c r="D28" s="21">
        <v>137.5308</v>
      </c>
      <c r="F28" s="8"/>
      <c r="G28" s="8"/>
      <c r="H28" s="8"/>
      <c r="J28" s="8"/>
      <c r="K28" s="8"/>
      <c r="L28" s="8"/>
    </row>
    <row r="29" spans="1:12" x14ac:dyDescent="0.25">
      <c r="A29" s="1">
        <v>26</v>
      </c>
      <c r="B29" s="14">
        <v>128.51</v>
      </c>
      <c r="C29" s="15">
        <v>25.2104</v>
      </c>
      <c r="D29" s="21">
        <v>135.1234</v>
      </c>
      <c r="F29" s="8"/>
      <c r="G29" s="8"/>
      <c r="H29" s="8"/>
      <c r="J29" s="8"/>
      <c r="K29" s="8"/>
      <c r="L29" s="8"/>
    </row>
    <row r="30" spans="1:12" x14ac:dyDescent="0.25">
      <c r="A30" s="1">
        <v>27</v>
      </c>
      <c r="B30" s="14">
        <v>100.3741</v>
      </c>
      <c r="C30" s="15">
        <v>13.186400000000001</v>
      </c>
      <c r="D30" s="21">
        <v>100.2406</v>
      </c>
      <c r="F30" s="8"/>
      <c r="G30" s="8"/>
      <c r="H30" s="8"/>
      <c r="J30" s="8"/>
      <c r="K30" s="8"/>
      <c r="L30" s="8"/>
    </row>
    <row r="31" spans="1:12" x14ac:dyDescent="0.25">
      <c r="A31" s="1">
        <v>28</v>
      </c>
      <c r="B31" s="14">
        <v>135.51580000000001</v>
      </c>
      <c r="C31" s="15">
        <v>7.7988</v>
      </c>
      <c r="D31" s="21">
        <v>103.3888</v>
      </c>
      <c r="F31" s="8"/>
      <c r="G31" s="8"/>
      <c r="H31" s="8"/>
      <c r="J31" s="8"/>
      <c r="K31" s="8"/>
      <c r="L31" s="8"/>
    </row>
    <row r="32" spans="1:12" x14ac:dyDescent="0.25">
      <c r="A32" s="1">
        <v>29</v>
      </c>
      <c r="B32" s="14">
        <v>76.141599999999997</v>
      </c>
      <c r="C32" s="15">
        <v>82.262</v>
      </c>
      <c r="D32" s="21">
        <v>133.30539999999999</v>
      </c>
      <c r="F32" s="8"/>
      <c r="G32" s="8"/>
      <c r="H32" s="8"/>
      <c r="J32" s="8"/>
      <c r="K32" s="8"/>
      <c r="L32" s="8"/>
    </row>
    <row r="33" spans="1:12" x14ac:dyDescent="0.25">
      <c r="A33" s="1">
        <v>30</v>
      </c>
      <c r="B33" s="14">
        <v>68.585340000000002</v>
      </c>
      <c r="C33" s="15">
        <v>31.3</v>
      </c>
      <c r="D33" s="21">
        <v>113.2786</v>
      </c>
      <c r="F33" s="8"/>
      <c r="G33" s="8"/>
      <c r="H33" s="8"/>
      <c r="J33" s="8"/>
      <c r="K33" s="8"/>
      <c r="L33" s="8"/>
    </row>
    <row r="34" spans="1:12" x14ac:dyDescent="0.25">
      <c r="A34" s="1">
        <v>31</v>
      </c>
      <c r="B34" s="14"/>
      <c r="C34" s="15">
        <v>39.636000000000003</v>
      </c>
      <c r="D34" s="21">
        <v>101.292</v>
      </c>
      <c r="F34" s="8"/>
      <c r="G34" s="8"/>
      <c r="H34" s="8"/>
      <c r="J34" s="8"/>
      <c r="K34" s="8"/>
      <c r="L34" s="8"/>
    </row>
    <row r="35" spans="1:12" x14ac:dyDescent="0.25">
      <c r="A35" s="1">
        <v>32</v>
      </c>
      <c r="B35" s="14"/>
      <c r="C35" s="15">
        <v>46.715000000000003</v>
      </c>
      <c r="D35" s="21">
        <v>123.3884</v>
      </c>
      <c r="F35" s="8"/>
      <c r="G35" s="8"/>
      <c r="H35" s="8"/>
      <c r="J35" s="8"/>
      <c r="K35" s="8"/>
      <c r="L35" s="8"/>
    </row>
    <row r="36" spans="1:12" x14ac:dyDescent="0.25">
      <c r="A36" s="1">
        <v>33</v>
      </c>
      <c r="B36" s="14"/>
      <c r="C36" s="15">
        <v>81.085999999999999</v>
      </c>
      <c r="D36" s="21">
        <v>121.996</v>
      </c>
      <c r="F36" s="8"/>
      <c r="G36" s="8"/>
      <c r="H36" s="8"/>
      <c r="J36" s="8"/>
      <c r="K36" s="8"/>
      <c r="L36" s="8"/>
    </row>
    <row r="37" spans="1:12" x14ac:dyDescent="0.25">
      <c r="A37" s="1">
        <v>34</v>
      </c>
      <c r="B37" s="14"/>
      <c r="C37" s="15">
        <v>49.709780000000002</v>
      </c>
      <c r="D37" s="21">
        <v>117.949</v>
      </c>
      <c r="F37" s="8"/>
      <c r="G37" s="8"/>
      <c r="H37" s="8"/>
      <c r="J37" s="8"/>
      <c r="K37" s="8"/>
      <c r="L37" s="8"/>
    </row>
    <row r="38" spans="1:12" x14ac:dyDescent="0.25">
      <c r="A38" s="1">
        <v>35</v>
      </c>
      <c r="B38" s="14"/>
      <c r="C38" s="15">
        <v>31.26979</v>
      </c>
      <c r="D38" s="21">
        <v>111.9609</v>
      </c>
      <c r="F38" s="8"/>
      <c r="G38" s="8"/>
      <c r="H38" s="8"/>
      <c r="J38" s="8"/>
      <c r="K38" s="8"/>
      <c r="L38" s="8"/>
    </row>
    <row r="39" spans="1:12" x14ac:dyDescent="0.25">
      <c r="A39" s="1">
        <v>36</v>
      </c>
      <c r="B39" s="14"/>
      <c r="C39" s="15">
        <v>67.869</v>
      </c>
      <c r="D39" s="21">
        <v>109.4584</v>
      </c>
      <c r="F39" s="8"/>
      <c r="G39" s="8"/>
      <c r="H39" s="8"/>
      <c r="J39" s="8"/>
      <c r="K39" s="8"/>
      <c r="L39" s="8"/>
    </row>
    <row r="40" spans="1:12" x14ac:dyDescent="0.25">
      <c r="A40" s="1">
        <v>37</v>
      </c>
      <c r="B40" s="14"/>
      <c r="C40" s="15">
        <v>62.168999999999997</v>
      </c>
      <c r="D40" s="21">
        <v>106.2371</v>
      </c>
      <c r="F40" s="8"/>
      <c r="G40" s="8"/>
      <c r="H40" s="8"/>
      <c r="J40" s="8"/>
      <c r="K40" s="8"/>
      <c r="L40" s="8"/>
    </row>
    <row r="41" spans="1:12" x14ac:dyDescent="0.25">
      <c r="A41" s="1">
        <v>38</v>
      </c>
      <c r="B41" s="17"/>
      <c r="C41" s="18"/>
      <c r="D41" s="22">
        <v>101.0065</v>
      </c>
      <c r="F41" s="8"/>
      <c r="G41" s="8"/>
      <c r="H41" s="8"/>
      <c r="J41" s="8"/>
      <c r="K41" s="8"/>
      <c r="L41" s="8"/>
    </row>
    <row r="44" spans="1:12" x14ac:dyDescent="0.25">
      <c r="B44" s="1" t="s">
        <v>5</v>
      </c>
    </row>
    <row r="45" spans="1:12" x14ac:dyDescent="0.25">
      <c r="B45" s="1" t="s">
        <v>6</v>
      </c>
    </row>
  </sheetData>
  <phoneticPr fontId="7" type="noConversion"/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tabSelected="1" zoomScale="85" zoomScaleNormal="85" workbookViewId="0">
      <selection activeCell="O40" sqref="O40"/>
    </sheetView>
  </sheetViews>
  <sheetFormatPr defaultColWidth="9" defaultRowHeight="13.8" x14ac:dyDescent="0.25"/>
  <cols>
    <col min="1" max="16384" width="9" style="1"/>
  </cols>
  <sheetData>
    <row r="1" spans="1:14" s="34" customFormat="1" ht="16.2" customHeight="1" x14ac:dyDescent="0.25">
      <c r="A1" s="35" t="s">
        <v>7</v>
      </c>
      <c r="B1" s="2" t="s">
        <v>8</v>
      </c>
    </row>
    <row r="3" spans="1:14" x14ac:dyDescent="0.25">
      <c r="B3" s="57" t="s">
        <v>9</v>
      </c>
      <c r="C3" s="58"/>
      <c r="D3" s="59"/>
      <c r="E3" s="31"/>
      <c r="G3" s="57" t="s">
        <v>10</v>
      </c>
      <c r="H3" s="58"/>
      <c r="I3" s="59"/>
    </row>
    <row r="4" spans="1:14" x14ac:dyDescent="0.25">
      <c r="B4" s="5" t="s">
        <v>2</v>
      </c>
      <c r="C4" s="5" t="s">
        <v>3</v>
      </c>
      <c r="D4" s="5" t="s">
        <v>4</v>
      </c>
      <c r="G4" s="5" t="s">
        <v>2</v>
      </c>
      <c r="H4" s="5" t="s">
        <v>3</v>
      </c>
      <c r="I4" s="5" t="s">
        <v>4</v>
      </c>
    </row>
    <row r="5" spans="1:14" x14ac:dyDescent="0.25">
      <c r="A5" s="1">
        <v>1</v>
      </c>
      <c r="B5" s="40">
        <v>140.59</v>
      </c>
      <c r="C5" s="40">
        <v>62.97</v>
      </c>
      <c r="D5" s="46">
        <v>36.630000000000003</v>
      </c>
      <c r="F5" s="1">
        <v>1</v>
      </c>
      <c r="G5" s="40">
        <v>134.24</v>
      </c>
      <c r="H5" s="40">
        <v>61.91</v>
      </c>
      <c r="I5" s="46">
        <v>102.9</v>
      </c>
      <c r="J5" s="3"/>
      <c r="K5" s="3"/>
      <c r="L5" s="3"/>
      <c r="M5" s="3"/>
      <c r="N5" s="3"/>
    </row>
    <row r="6" spans="1:14" x14ac:dyDescent="0.25">
      <c r="A6" s="1">
        <v>2</v>
      </c>
      <c r="B6" s="40">
        <v>87.21</v>
      </c>
      <c r="C6" s="40">
        <v>68.88</v>
      </c>
      <c r="D6" s="46">
        <v>43.14</v>
      </c>
      <c r="F6" s="1">
        <v>2</v>
      </c>
      <c r="G6" s="40">
        <v>103.15</v>
      </c>
      <c r="H6" s="40">
        <v>66.66</v>
      </c>
      <c r="I6" s="46">
        <v>112.09</v>
      </c>
      <c r="J6" s="3"/>
      <c r="K6" s="3"/>
      <c r="L6" s="3"/>
      <c r="M6" s="3"/>
      <c r="N6" s="3"/>
    </row>
    <row r="7" spans="1:14" x14ac:dyDescent="0.25">
      <c r="A7" s="1">
        <v>3</v>
      </c>
      <c r="B7" s="40">
        <v>79.28</v>
      </c>
      <c r="C7" s="40">
        <v>65.5</v>
      </c>
      <c r="D7" s="46">
        <v>64.5</v>
      </c>
      <c r="F7" s="1">
        <v>3</v>
      </c>
      <c r="G7" s="40">
        <v>127.02</v>
      </c>
      <c r="H7" s="40">
        <v>58.78</v>
      </c>
      <c r="I7" s="46">
        <v>147.07</v>
      </c>
      <c r="J7" s="3"/>
      <c r="K7" s="3"/>
      <c r="L7" s="3"/>
      <c r="M7" s="3"/>
      <c r="N7" s="3"/>
    </row>
    <row r="8" spans="1:14" x14ac:dyDescent="0.25">
      <c r="A8" s="1">
        <v>4</v>
      </c>
      <c r="B8" s="40">
        <v>74.459999999999994</v>
      </c>
      <c r="C8" s="40">
        <v>60.9</v>
      </c>
      <c r="D8" s="46">
        <v>42.88</v>
      </c>
      <c r="F8" s="1">
        <v>4</v>
      </c>
      <c r="G8" s="40">
        <v>122.02</v>
      </c>
      <c r="H8" s="40">
        <v>52.99</v>
      </c>
      <c r="I8" s="46">
        <v>97.23</v>
      </c>
      <c r="J8" s="3"/>
      <c r="K8" s="3"/>
      <c r="L8" s="3"/>
      <c r="M8" s="3"/>
      <c r="N8" s="3"/>
    </row>
    <row r="9" spans="1:14" x14ac:dyDescent="0.25">
      <c r="A9" s="1">
        <v>5</v>
      </c>
      <c r="B9" s="40">
        <v>71.540000000000006</v>
      </c>
      <c r="C9" s="40">
        <v>67.3</v>
      </c>
      <c r="D9" s="46">
        <v>50.13</v>
      </c>
      <c r="F9" s="1">
        <v>5</v>
      </c>
      <c r="G9" s="40">
        <v>120.87</v>
      </c>
      <c r="H9" s="40">
        <v>58.09</v>
      </c>
      <c r="I9" s="46">
        <v>98.47</v>
      </c>
      <c r="J9" s="3"/>
      <c r="K9" s="3"/>
      <c r="L9" s="3"/>
      <c r="M9" s="3"/>
      <c r="N9" s="3"/>
    </row>
    <row r="10" spans="1:14" x14ac:dyDescent="0.25">
      <c r="A10" s="1">
        <v>6</v>
      </c>
      <c r="B10" s="40">
        <v>46.2</v>
      </c>
      <c r="C10" s="40">
        <v>81.099999999999994</v>
      </c>
      <c r="D10" s="46">
        <v>72.13</v>
      </c>
      <c r="F10" s="1">
        <v>6</v>
      </c>
      <c r="G10" s="40">
        <v>79.16</v>
      </c>
      <c r="H10" s="40">
        <v>66.81</v>
      </c>
      <c r="I10" s="46">
        <v>138.80000000000001</v>
      </c>
      <c r="J10" s="3"/>
      <c r="K10" s="3"/>
      <c r="L10" s="3"/>
      <c r="M10" s="3"/>
      <c r="N10" s="3"/>
    </row>
    <row r="11" spans="1:14" x14ac:dyDescent="0.25">
      <c r="A11" s="1">
        <v>7</v>
      </c>
      <c r="B11" s="40">
        <v>68.739999999999995</v>
      </c>
      <c r="C11" s="40">
        <v>18.34</v>
      </c>
      <c r="D11" s="46">
        <v>70.25</v>
      </c>
      <c r="F11" s="1">
        <v>7</v>
      </c>
      <c r="G11" s="40">
        <v>121.09</v>
      </c>
      <c r="H11" s="40">
        <v>13.71</v>
      </c>
      <c r="I11" s="46">
        <v>134</v>
      </c>
      <c r="J11" s="3"/>
      <c r="K11" s="3"/>
      <c r="L11" s="3"/>
      <c r="M11" s="3"/>
      <c r="N11" s="3"/>
    </row>
    <row r="12" spans="1:14" x14ac:dyDescent="0.25">
      <c r="A12" s="1">
        <v>8</v>
      </c>
      <c r="B12" s="40">
        <v>60.38</v>
      </c>
      <c r="C12" s="40">
        <v>50.36</v>
      </c>
      <c r="D12" s="46">
        <v>54.19</v>
      </c>
      <c r="F12" s="1">
        <v>8</v>
      </c>
      <c r="G12" s="40">
        <v>110.66</v>
      </c>
      <c r="H12" s="40">
        <v>36.880000000000003</v>
      </c>
      <c r="I12" s="46">
        <v>101.71</v>
      </c>
      <c r="J12" s="3"/>
      <c r="K12" s="3"/>
      <c r="L12" s="3"/>
      <c r="M12" s="3"/>
      <c r="N12" s="3"/>
    </row>
    <row r="13" spans="1:14" x14ac:dyDescent="0.25">
      <c r="A13" s="1">
        <v>9</v>
      </c>
      <c r="B13" s="40">
        <v>54.72</v>
      </c>
      <c r="C13" s="40">
        <v>82.87</v>
      </c>
      <c r="D13" s="46">
        <v>73.31</v>
      </c>
      <c r="F13" s="1">
        <v>9</v>
      </c>
      <c r="G13" s="40">
        <v>102.26</v>
      </c>
      <c r="H13" s="40">
        <v>60.44</v>
      </c>
      <c r="I13" s="46">
        <v>135.4</v>
      </c>
      <c r="J13" s="3"/>
      <c r="K13" s="3"/>
      <c r="L13" s="3"/>
      <c r="M13" s="3"/>
      <c r="N13" s="3"/>
    </row>
    <row r="14" spans="1:14" x14ac:dyDescent="0.25">
      <c r="A14" s="1">
        <v>10</v>
      </c>
      <c r="B14" s="40">
        <v>50.76</v>
      </c>
      <c r="C14" s="40">
        <v>83.89</v>
      </c>
      <c r="D14" s="46">
        <v>70.86</v>
      </c>
      <c r="F14" s="1">
        <v>10</v>
      </c>
      <c r="G14" s="40">
        <v>101.55</v>
      </c>
      <c r="H14" s="40">
        <v>61.14</v>
      </c>
      <c r="I14" s="46">
        <v>130.02000000000001</v>
      </c>
      <c r="J14" s="3"/>
      <c r="K14" s="3"/>
      <c r="L14" s="3"/>
      <c r="M14" s="3"/>
      <c r="N14" s="3"/>
    </row>
    <row r="15" spans="1:14" x14ac:dyDescent="0.25">
      <c r="A15" s="1">
        <v>11</v>
      </c>
      <c r="B15" s="40">
        <v>44.18</v>
      </c>
      <c r="C15" s="40">
        <v>28.5</v>
      </c>
      <c r="D15" s="46">
        <v>67.81</v>
      </c>
      <c r="F15" s="1">
        <v>11</v>
      </c>
      <c r="G15" s="40">
        <v>91.26</v>
      </c>
      <c r="H15" s="40">
        <v>17.68</v>
      </c>
      <c r="I15" s="46">
        <v>116.89</v>
      </c>
      <c r="J15" s="3"/>
      <c r="K15" s="3"/>
      <c r="L15" s="3"/>
      <c r="M15" s="3"/>
      <c r="N15" s="3"/>
    </row>
    <row r="16" spans="1:14" x14ac:dyDescent="0.25">
      <c r="A16" s="1">
        <v>12</v>
      </c>
      <c r="B16" s="40">
        <v>30.96</v>
      </c>
      <c r="C16" s="40">
        <v>88.57</v>
      </c>
      <c r="D16" s="46">
        <v>70.94</v>
      </c>
      <c r="F16" s="1">
        <v>12</v>
      </c>
      <c r="G16" s="40">
        <v>67.959999999999994</v>
      </c>
      <c r="H16" s="40">
        <v>52.62</v>
      </c>
      <c r="I16" s="46">
        <v>122.04</v>
      </c>
      <c r="J16" s="3"/>
      <c r="K16" s="3"/>
      <c r="L16" s="3"/>
      <c r="M16" s="3"/>
      <c r="N16" s="3"/>
    </row>
    <row r="17" spans="1:14" x14ac:dyDescent="0.25">
      <c r="A17" s="1">
        <v>13</v>
      </c>
      <c r="B17" s="40">
        <v>30.87</v>
      </c>
      <c r="C17" s="40">
        <v>17.77</v>
      </c>
      <c r="D17" s="46">
        <v>62.31</v>
      </c>
      <c r="F17" s="1">
        <v>13</v>
      </c>
      <c r="G17" s="40">
        <v>79.87</v>
      </c>
      <c r="H17" s="40">
        <v>10.1</v>
      </c>
      <c r="I17" s="46">
        <v>106.04</v>
      </c>
      <c r="J17" s="3"/>
      <c r="K17" s="3"/>
      <c r="L17" s="3"/>
      <c r="M17" s="3"/>
      <c r="N17" s="3"/>
    </row>
    <row r="18" spans="1:14" x14ac:dyDescent="0.25">
      <c r="A18" s="1">
        <v>14</v>
      </c>
      <c r="B18" s="40">
        <v>20.8</v>
      </c>
      <c r="C18" s="40">
        <v>99.46</v>
      </c>
      <c r="D18" s="46">
        <v>76.430000000000007</v>
      </c>
      <c r="F18" s="1">
        <v>14</v>
      </c>
      <c r="G18" s="40">
        <v>59.97</v>
      </c>
      <c r="H18" s="40">
        <v>56.45</v>
      </c>
      <c r="I18" s="46">
        <v>127.34</v>
      </c>
      <c r="J18" s="3"/>
      <c r="K18" s="3"/>
      <c r="L18" s="3"/>
      <c r="M18" s="3"/>
      <c r="N18" s="3"/>
    </row>
    <row r="19" spans="1:14" x14ac:dyDescent="0.25">
      <c r="A19" s="1">
        <v>15</v>
      </c>
      <c r="B19" s="40">
        <v>93.92</v>
      </c>
      <c r="C19" s="40">
        <v>80.569999999999993</v>
      </c>
      <c r="D19" s="46">
        <v>70.06</v>
      </c>
      <c r="F19" s="1">
        <v>15</v>
      </c>
      <c r="G19" s="40">
        <v>149.06</v>
      </c>
      <c r="H19" s="40">
        <v>45.33</v>
      </c>
      <c r="I19" s="46">
        <v>114.17</v>
      </c>
      <c r="J19" s="3"/>
      <c r="K19" s="3"/>
      <c r="L19" s="3"/>
      <c r="M19" s="3"/>
      <c r="N19" s="3"/>
    </row>
    <row r="20" spans="1:14" x14ac:dyDescent="0.25">
      <c r="A20" s="1">
        <v>16</v>
      </c>
      <c r="B20" s="40">
        <v>80.83</v>
      </c>
      <c r="C20" s="40">
        <v>72.41</v>
      </c>
      <c r="D20" s="46">
        <v>49.11</v>
      </c>
      <c r="F20" s="1">
        <v>16</v>
      </c>
      <c r="G20" s="40">
        <v>114.58</v>
      </c>
      <c r="H20" s="40">
        <v>62.37</v>
      </c>
      <c r="I20" s="46">
        <v>79.37</v>
      </c>
      <c r="J20" s="3"/>
      <c r="K20" s="3"/>
      <c r="L20" s="3"/>
      <c r="M20" s="3"/>
      <c r="N20" s="3"/>
    </row>
    <row r="21" spans="1:14" x14ac:dyDescent="0.25">
      <c r="A21" s="1">
        <v>17</v>
      </c>
      <c r="B21" s="40">
        <v>73.28</v>
      </c>
      <c r="C21" s="40">
        <v>99.64</v>
      </c>
      <c r="D21" s="46">
        <v>79.31</v>
      </c>
      <c r="F21" s="1">
        <v>17</v>
      </c>
      <c r="G21" s="40">
        <v>88.31</v>
      </c>
      <c r="H21" s="40">
        <v>54.33</v>
      </c>
      <c r="I21" s="46">
        <v>125.06</v>
      </c>
      <c r="J21" s="3"/>
      <c r="K21" s="3"/>
      <c r="L21" s="3"/>
      <c r="M21" s="3"/>
      <c r="N21" s="3"/>
    </row>
    <row r="22" spans="1:14" x14ac:dyDescent="0.25">
      <c r="A22" s="1">
        <v>18</v>
      </c>
      <c r="B22" s="40">
        <v>141.78</v>
      </c>
      <c r="C22" s="40">
        <v>71.209999999999994</v>
      </c>
      <c r="D22" s="46">
        <v>82.28</v>
      </c>
      <c r="F22" s="1">
        <v>18</v>
      </c>
      <c r="G22" s="40">
        <v>122.64</v>
      </c>
      <c r="H22" s="40">
        <v>44.01</v>
      </c>
      <c r="I22" s="46">
        <v>124.7</v>
      </c>
      <c r="J22" s="3"/>
      <c r="K22" s="3"/>
      <c r="L22" s="3"/>
      <c r="M22" s="3"/>
      <c r="N22" s="3"/>
    </row>
    <row r="23" spans="1:14" x14ac:dyDescent="0.25">
      <c r="A23" s="1">
        <v>19</v>
      </c>
      <c r="B23" s="40">
        <v>56.59</v>
      </c>
      <c r="C23" s="40">
        <v>83.2</v>
      </c>
      <c r="D23" s="46">
        <v>91.81</v>
      </c>
      <c r="F23" s="1">
        <v>19</v>
      </c>
      <c r="G23" s="40">
        <v>106.85</v>
      </c>
      <c r="H23" s="40">
        <v>39.86</v>
      </c>
      <c r="I23" s="46">
        <v>137.85</v>
      </c>
      <c r="J23" s="3"/>
      <c r="K23" s="3"/>
      <c r="L23" s="3"/>
      <c r="M23" s="3"/>
      <c r="N23" s="3"/>
    </row>
    <row r="24" spans="1:14" x14ac:dyDescent="0.25">
      <c r="A24" s="1">
        <v>20</v>
      </c>
      <c r="B24" s="40">
        <v>63.9</v>
      </c>
      <c r="C24" s="40">
        <v>62.49</v>
      </c>
      <c r="D24" s="46">
        <v>63.05</v>
      </c>
      <c r="F24" s="1">
        <v>20</v>
      </c>
      <c r="G24" s="40">
        <v>52.29</v>
      </c>
      <c r="H24" s="40">
        <v>28.46</v>
      </c>
      <c r="I24" s="46">
        <v>94.58</v>
      </c>
      <c r="J24" s="3"/>
      <c r="K24" s="3"/>
      <c r="L24" s="3"/>
      <c r="M24" s="3"/>
      <c r="N24" s="3"/>
    </row>
    <row r="25" spans="1:14" x14ac:dyDescent="0.25">
      <c r="A25" s="1">
        <v>21</v>
      </c>
      <c r="B25" s="40">
        <v>42.94</v>
      </c>
      <c r="C25" s="40">
        <v>56.94</v>
      </c>
      <c r="D25" s="46">
        <v>67.64</v>
      </c>
      <c r="F25" s="1">
        <v>21</v>
      </c>
      <c r="G25" s="40">
        <v>65.150000000000006</v>
      </c>
      <c r="H25" s="40">
        <v>23.38</v>
      </c>
      <c r="I25" s="46">
        <v>99.72</v>
      </c>
      <c r="J25" s="3"/>
      <c r="K25" s="3"/>
      <c r="L25" s="3"/>
      <c r="M25" s="3"/>
      <c r="N25" s="3"/>
    </row>
    <row r="26" spans="1:14" x14ac:dyDescent="0.25">
      <c r="A26" s="1">
        <v>22</v>
      </c>
      <c r="B26" s="40">
        <v>56.96</v>
      </c>
      <c r="C26" s="40">
        <v>137.43</v>
      </c>
      <c r="D26" s="46">
        <v>85.3</v>
      </c>
      <c r="F26" s="1">
        <v>22</v>
      </c>
      <c r="G26" s="40">
        <v>142.77000000000001</v>
      </c>
      <c r="H26" s="40">
        <v>55.64</v>
      </c>
      <c r="I26" s="46">
        <v>119.56</v>
      </c>
      <c r="J26" s="3"/>
      <c r="K26" s="3"/>
      <c r="L26" s="3"/>
      <c r="M26" s="3"/>
      <c r="N26" s="3"/>
    </row>
    <row r="27" spans="1:14" x14ac:dyDescent="0.25">
      <c r="A27" s="1">
        <v>23</v>
      </c>
      <c r="B27" s="40">
        <v>44.72</v>
      </c>
      <c r="C27" s="40">
        <v>55.19</v>
      </c>
      <c r="D27" s="46">
        <v>60.98</v>
      </c>
      <c r="F27" s="1">
        <v>23</v>
      </c>
      <c r="G27" s="40">
        <v>81.069999999999993</v>
      </c>
      <c r="H27" s="40">
        <v>21.83</v>
      </c>
      <c r="I27" s="46">
        <v>85.41</v>
      </c>
      <c r="J27" s="3"/>
      <c r="K27" s="3"/>
      <c r="L27" s="3"/>
      <c r="M27" s="3"/>
      <c r="N27" s="3"/>
    </row>
    <row r="28" spans="1:14" x14ac:dyDescent="0.25">
      <c r="A28" s="1">
        <v>24</v>
      </c>
      <c r="B28" s="40">
        <v>70.400000000000006</v>
      </c>
      <c r="C28" s="40">
        <v>77.760000000000005</v>
      </c>
      <c r="D28" s="46">
        <v>54.52</v>
      </c>
      <c r="F28" s="1">
        <v>24</v>
      </c>
      <c r="G28" s="40">
        <v>14.56</v>
      </c>
      <c r="H28" s="40">
        <v>27.29</v>
      </c>
      <c r="I28" s="46">
        <v>75.89</v>
      </c>
      <c r="J28" s="3"/>
      <c r="K28" s="3"/>
      <c r="L28" s="3"/>
      <c r="M28" s="3"/>
      <c r="N28" s="3"/>
    </row>
    <row r="29" spans="1:14" x14ac:dyDescent="0.25">
      <c r="A29" s="1">
        <v>25</v>
      </c>
      <c r="B29" s="40">
        <v>100.6</v>
      </c>
      <c r="C29" s="40">
        <v>82.62</v>
      </c>
      <c r="D29" s="46">
        <v>64.94</v>
      </c>
      <c r="F29" s="1">
        <v>25</v>
      </c>
      <c r="G29" s="40">
        <v>86.53</v>
      </c>
      <c r="H29" s="40">
        <v>27.9</v>
      </c>
      <c r="I29" s="46">
        <v>89.31</v>
      </c>
      <c r="J29" s="3"/>
      <c r="K29" s="3"/>
      <c r="L29" s="3"/>
      <c r="M29" s="3"/>
      <c r="N29" s="3"/>
    </row>
    <row r="30" spans="1:14" x14ac:dyDescent="0.25">
      <c r="A30" s="1">
        <v>26</v>
      </c>
      <c r="B30" s="40">
        <v>75.7</v>
      </c>
      <c r="C30" s="40">
        <v>76.78</v>
      </c>
      <c r="D30" s="46">
        <v>65.44</v>
      </c>
      <c r="F30" s="1">
        <v>26</v>
      </c>
      <c r="G30" s="40">
        <v>97.28</v>
      </c>
      <c r="H30" s="40">
        <v>19.36</v>
      </c>
      <c r="I30" s="46">
        <v>88.43</v>
      </c>
      <c r="J30" s="3"/>
      <c r="K30" s="3"/>
      <c r="L30" s="3"/>
      <c r="M30" s="3"/>
      <c r="N30" s="3"/>
    </row>
    <row r="31" spans="1:14" x14ac:dyDescent="0.25">
      <c r="A31" s="1">
        <v>27</v>
      </c>
      <c r="B31" s="40">
        <v>75.8</v>
      </c>
      <c r="C31" s="40">
        <v>88.94</v>
      </c>
      <c r="D31" s="46">
        <v>71.36</v>
      </c>
      <c r="F31" s="1">
        <v>27</v>
      </c>
      <c r="G31" s="40">
        <v>76.09</v>
      </c>
      <c r="H31" s="40">
        <v>11.73</v>
      </c>
      <c r="I31" s="46">
        <v>71.55</v>
      </c>
      <c r="J31" s="55"/>
      <c r="K31" s="3"/>
      <c r="L31" s="3"/>
      <c r="M31" s="3"/>
      <c r="N31" s="3"/>
    </row>
    <row r="32" spans="1:14" x14ac:dyDescent="0.25">
      <c r="A32" s="1">
        <v>28</v>
      </c>
      <c r="B32" s="40">
        <v>38.700000000000003</v>
      </c>
      <c r="C32" s="40">
        <v>76.75</v>
      </c>
      <c r="D32" s="46">
        <v>45.99</v>
      </c>
      <c r="F32" s="1">
        <v>28</v>
      </c>
      <c r="G32" s="40">
        <v>52.44</v>
      </c>
      <c r="H32" s="40">
        <v>5.99</v>
      </c>
      <c r="I32" s="46">
        <v>47.55</v>
      </c>
      <c r="J32" s="3"/>
      <c r="K32" s="3"/>
      <c r="L32" s="3"/>
      <c r="M32" s="3"/>
      <c r="N32" s="3"/>
    </row>
    <row r="33" spans="1:14" x14ac:dyDescent="0.25">
      <c r="A33" s="1">
        <v>29</v>
      </c>
      <c r="B33" s="40">
        <v>65.2</v>
      </c>
      <c r="C33" s="40">
        <v>62</v>
      </c>
      <c r="D33" s="46">
        <v>73.47</v>
      </c>
      <c r="F33" s="1">
        <v>29</v>
      </c>
      <c r="G33" s="40">
        <v>49.64</v>
      </c>
      <c r="H33" s="40">
        <v>51</v>
      </c>
      <c r="I33" s="46">
        <v>97.93</v>
      </c>
      <c r="J33" s="3"/>
      <c r="K33" s="3"/>
      <c r="L33" s="3"/>
      <c r="M33" s="3"/>
      <c r="N33" s="3"/>
    </row>
    <row r="34" spans="1:14" x14ac:dyDescent="0.25">
      <c r="A34" s="1">
        <v>30</v>
      </c>
      <c r="B34" s="40">
        <v>35.35</v>
      </c>
      <c r="C34" s="40">
        <v>82.9</v>
      </c>
      <c r="D34" s="46">
        <v>88.76</v>
      </c>
      <c r="F34" s="1">
        <v>30</v>
      </c>
      <c r="G34" s="40">
        <v>24.25</v>
      </c>
      <c r="H34" s="40">
        <v>25.95</v>
      </c>
      <c r="I34" s="46">
        <v>100.55</v>
      </c>
      <c r="J34" s="3"/>
      <c r="K34" s="3"/>
      <c r="L34" s="3"/>
      <c r="M34" s="3"/>
      <c r="N34" s="3"/>
    </row>
    <row r="35" spans="1:14" x14ac:dyDescent="0.25">
      <c r="A35" s="1">
        <v>31</v>
      </c>
      <c r="B35" s="40"/>
      <c r="C35" s="40">
        <v>75.239999999999995</v>
      </c>
      <c r="D35" s="46">
        <v>64.56</v>
      </c>
      <c r="F35" s="1">
        <v>31</v>
      </c>
      <c r="G35" s="40"/>
      <c r="H35" s="40">
        <v>29.82</v>
      </c>
      <c r="I35" s="46">
        <v>65.400000000000006</v>
      </c>
      <c r="J35" s="3"/>
      <c r="K35" s="3"/>
      <c r="L35" s="3"/>
      <c r="M35" s="3"/>
      <c r="N35" s="3"/>
    </row>
    <row r="36" spans="1:14" x14ac:dyDescent="0.25">
      <c r="A36" s="1">
        <v>32</v>
      </c>
      <c r="B36" s="40"/>
      <c r="C36" s="40">
        <v>66.86</v>
      </c>
      <c r="D36" s="46">
        <v>100.25</v>
      </c>
      <c r="F36" s="1">
        <v>32</v>
      </c>
      <c r="G36" s="40"/>
      <c r="H36" s="40">
        <v>31.23</v>
      </c>
      <c r="I36" s="46">
        <v>123.7</v>
      </c>
      <c r="J36" s="3"/>
      <c r="K36" s="3"/>
      <c r="L36" s="3"/>
      <c r="M36" s="3"/>
      <c r="N36" s="3"/>
    </row>
    <row r="37" spans="1:14" x14ac:dyDescent="0.25">
      <c r="A37" s="1">
        <v>33</v>
      </c>
      <c r="B37" s="40"/>
      <c r="C37" s="40">
        <v>102.46</v>
      </c>
      <c r="D37" s="46">
        <v>84.17</v>
      </c>
      <c r="F37" s="1">
        <v>33</v>
      </c>
      <c r="G37" s="40"/>
      <c r="H37" s="40">
        <v>83.08</v>
      </c>
      <c r="I37" s="46">
        <v>102.69</v>
      </c>
      <c r="J37" s="3"/>
      <c r="K37" s="3"/>
      <c r="L37" s="3"/>
      <c r="M37" s="3"/>
      <c r="N37" s="3"/>
    </row>
    <row r="38" spans="1:14" x14ac:dyDescent="0.25">
      <c r="A38" s="1">
        <v>34</v>
      </c>
      <c r="B38" s="40"/>
      <c r="C38" s="40">
        <v>77.27</v>
      </c>
      <c r="D38" s="46">
        <v>62.33</v>
      </c>
      <c r="E38" s="55"/>
      <c r="F38" s="1">
        <v>34</v>
      </c>
      <c r="G38" s="40"/>
      <c r="H38" s="40">
        <v>41.21</v>
      </c>
      <c r="I38" s="46">
        <v>73.5</v>
      </c>
      <c r="J38" s="3"/>
      <c r="K38" s="3"/>
      <c r="L38" s="3"/>
      <c r="M38" s="3"/>
      <c r="N38" s="3"/>
    </row>
    <row r="39" spans="1:14" x14ac:dyDescent="0.25">
      <c r="A39" s="1">
        <v>35</v>
      </c>
      <c r="B39" s="40"/>
      <c r="C39" s="40">
        <v>133.41</v>
      </c>
      <c r="D39" s="46">
        <v>73.83</v>
      </c>
      <c r="F39" s="1">
        <v>35</v>
      </c>
      <c r="G39" s="40"/>
      <c r="H39" s="40">
        <v>43.2</v>
      </c>
      <c r="I39" s="46">
        <v>82.66</v>
      </c>
      <c r="J39" s="3"/>
      <c r="K39" s="3"/>
      <c r="L39" s="3"/>
      <c r="M39" s="3"/>
      <c r="N39" s="3"/>
    </row>
    <row r="40" spans="1:14" x14ac:dyDescent="0.25">
      <c r="A40" s="1">
        <v>36</v>
      </c>
      <c r="B40" s="40"/>
      <c r="C40" s="40">
        <v>60.06</v>
      </c>
      <c r="D40" s="46">
        <v>121.73</v>
      </c>
      <c r="F40" s="1">
        <v>36</v>
      </c>
      <c r="G40" s="40"/>
      <c r="H40" s="40">
        <v>42.49</v>
      </c>
      <c r="I40" s="46">
        <v>133.24</v>
      </c>
      <c r="J40" s="3"/>
      <c r="K40" s="3"/>
      <c r="L40" s="3"/>
      <c r="M40" s="3"/>
      <c r="N40" s="3"/>
    </row>
    <row r="41" spans="1:14" x14ac:dyDescent="0.25">
      <c r="A41" s="1">
        <v>37</v>
      </c>
      <c r="B41" s="40"/>
      <c r="C41" s="40">
        <v>75.41</v>
      </c>
      <c r="D41" s="46">
        <v>55.92</v>
      </c>
      <c r="F41" s="1">
        <v>37</v>
      </c>
      <c r="G41" s="40"/>
      <c r="H41" s="40">
        <v>46.94</v>
      </c>
      <c r="I41" s="46">
        <v>59.41</v>
      </c>
      <c r="J41" s="3"/>
      <c r="K41" s="3"/>
      <c r="L41" s="3"/>
      <c r="M41" s="3"/>
      <c r="N41" s="3"/>
    </row>
    <row r="42" spans="1:14" x14ac:dyDescent="0.25">
      <c r="A42" s="1">
        <v>38</v>
      </c>
      <c r="B42" s="42"/>
      <c r="C42" s="42"/>
      <c r="D42" s="47">
        <v>80.58</v>
      </c>
      <c r="F42" s="1">
        <v>38</v>
      </c>
      <c r="G42" s="42"/>
      <c r="H42" s="42"/>
      <c r="I42" s="47">
        <v>81.39</v>
      </c>
      <c r="J42" s="3"/>
      <c r="K42" s="3"/>
      <c r="L42" s="3"/>
      <c r="M42" s="3"/>
      <c r="N42" s="3"/>
    </row>
    <row r="45" spans="1:14" x14ac:dyDescent="0.25">
      <c r="B45" s="1" t="s">
        <v>5</v>
      </c>
      <c r="G45" s="1" t="s">
        <v>5</v>
      </c>
    </row>
    <row r="46" spans="1:14" x14ac:dyDescent="0.25">
      <c r="B46" s="3" t="s">
        <v>11</v>
      </c>
      <c r="G46" s="3" t="s">
        <v>12</v>
      </c>
    </row>
  </sheetData>
  <mergeCells count="2">
    <mergeCell ref="B3:D3"/>
    <mergeCell ref="G3:I3"/>
  </mergeCells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tabSelected="1" workbookViewId="0">
      <selection activeCell="O40" sqref="O40"/>
    </sheetView>
  </sheetViews>
  <sheetFormatPr defaultColWidth="9" defaultRowHeight="13.8" x14ac:dyDescent="0.25"/>
  <sheetData>
    <row r="1" spans="1:9" s="34" customFormat="1" ht="16.2" customHeight="1" x14ac:dyDescent="0.25">
      <c r="A1" s="35" t="s">
        <v>13</v>
      </c>
      <c r="B1" s="2" t="s">
        <v>14</v>
      </c>
    </row>
    <row r="3" spans="1:9" x14ac:dyDescent="0.25">
      <c r="B3" s="33" t="s">
        <v>2</v>
      </c>
      <c r="C3" s="5" t="s">
        <v>3</v>
      </c>
      <c r="D3" s="23" t="s">
        <v>4</v>
      </c>
    </row>
    <row r="4" spans="1:9" x14ac:dyDescent="0.25">
      <c r="A4" s="1">
        <v>1</v>
      </c>
      <c r="B4" s="14">
        <v>3.2</v>
      </c>
      <c r="C4" s="15">
        <v>5.23</v>
      </c>
      <c r="D4" s="21">
        <v>7.99</v>
      </c>
      <c r="G4" s="6"/>
      <c r="H4" s="6"/>
      <c r="I4" s="6"/>
    </row>
    <row r="5" spans="1:9" x14ac:dyDescent="0.25">
      <c r="A5" s="1">
        <v>2</v>
      </c>
      <c r="B5" s="14">
        <v>7.92</v>
      </c>
      <c r="C5" s="15">
        <v>4.53</v>
      </c>
      <c r="D5" s="21">
        <v>5.82</v>
      </c>
      <c r="G5" s="6"/>
      <c r="H5" s="6"/>
      <c r="I5" s="6"/>
    </row>
    <row r="6" spans="1:9" x14ac:dyDescent="0.25">
      <c r="A6" s="1">
        <v>3</v>
      </c>
      <c r="B6" s="14">
        <v>8.82</v>
      </c>
      <c r="C6" s="15">
        <v>7.38</v>
      </c>
      <c r="D6" s="21">
        <v>3.39</v>
      </c>
      <c r="G6" s="6"/>
      <c r="H6" s="6"/>
      <c r="I6" s="6"/>
    </row>
    <row r="7" spans="1:9" x14ac:dyDescent="0.25">
      <c r="A7" s="1">
        <v>4</v>
      </c>
      <c r="B7" s="14">
        <v>2.77</v>
      </c>
      <c r="C7" s="15">
        <v>4.03</v>
      </c>
      <c r="D7" s="21">
        <v>5.16</v>
      </c>
      <c r="G7" s="6"/>
      <c r="H7" s="6"/>
      <c r="I7" s="6"/>
    </row>
    <row r="8" spans="1:9" x14ac:dyDescent="0.25">
      <c r="A8" s="1">
        <v>5</v>
      </c>
      <c r="B8" s="14">
        <v>5.56</v>
      </c>
      <c r="C8" s="15">
        <v>5.36</v>
      </c>
      <c r="D8" s="56">
        <v>5.31</v>
      </c>
      <c r="G8" s="6"/>
      <c r="H8" s="6"/>
      <c r="I8" s="6"/>
    </row>
    <row r="9" spans="1:9" x14ac:dyDescent="0.25">
      <c r="A9" s="1">
        <v>6</v>
      </c>
      <c r="B9" s="14">
        <v>7.4</v>
      </c>
      <c r="C9" s="54">
        <v>3.51</v>
      </c>
      <c r="D9" s="56">
        <v>5.03</v>
      </c>
      <c r="G9" s="6"/>
      <c r="H9" s="6"/>
      <c r="I9" s="6"/>
    </row>
    <row r="10" spans="1:9" x14ac:dyDescent="0.25">
      <c r="A10" s="1">
        <v>7</v>
      </c>
      <c r="B10" s="14">
        <v>4.17</v>
      </c>
      <c r="C10" s="15">
        <v>5.96</v>
      </c>
      <c r="D10" s="56">
        <v>6.03</v>
      </c>
      <c r="G10" s="6"/>
      <c r="H10" s="6"/>
      <c r="I10" s="6"/>
    </row>
    <row r="11" spans="1:9" x14ac:dyDescent="0.25">
      <c r="A11" s="1">
        <v>8</v>
      </c>
      <c r="B11" s="14">
        <v>8.35</v>
      </c>
      <c r="C11" s="15">
        <v>4.82</v>
      </c>
      <c r="D11" s="56">
        <v>3.46</v>
      </c>
      <c r="G11" s="6"/>
      <c r="H11" s="6"/>
      <c r="I11" s="6"/>
    </row>
    <row r="12" spans="1:9" x14ac:dyDescent="0.25">
      <c r="A12" s="1">
        <v>9</v>
      </c>
      <c r="B12" s="14">
        <v>6</v>
      </c>
      <c r="C12" s="15">
        <v>6.51</v>
      </c>
      <c r="D12" s="56">
        <v>5.29</v>
      </c>
      <c r="G12" s="6"/>
      <c r="H12" s="6"/>
      <c r="I12" s="6"/>
    </row>
    <row r="13" spans="1:9" x14ac:dyDescent="0.25">
      <c r="A13" s="1">
        <v>10</v>
      </c>
      <c r="B13" s="14">
        <v>4.33</v>
      </c>
      <c r="C13" s="15">
        <v>4.66</v>
      </c>
      <c r="D13" s="56">
        <v>8.56</v>
      </c>
      <c r="G13" s="6"/>
      <c r="H13" s="6"/>
      <c r="I13" s="6"/>
    </row>
    <row r="14" spans="1:9" x14ac:dyDescent="0.25">
      <c r="A14" s="1">
        <v>11</v>
      </c>
      <c r="B14" s="14">
        <v>4.6900000000000004</v>
      </c>
      <c r="C14" s="54">
        <v>4.8</v>
      </c>
      <c r="D14" s="56">
        <v>4.95</v>
      </c>
      <c r="G14" s="6"/>
      <c r="H14" s="6"/>
      <c r="I14" s="6"/>
    </row>
    <row r="15" spans="1:9" x14ac:dyDescent="0.25">
      <c r="A15" s="1">
        <v>12</v>
      </c>
      <c r="B15" s="14">
        <v>4.91</v>
      </c>
      <c r="C15" s="54">
        <v>6.32</v>
      </c>
      <c r="D15" s="56">
        <v>2.67</v>
      </c>
      <c r="G15" s="6"/>
      <c r="H15" s="6"/>
      <c r="I15" s="6"/>
    </row>
    <row r="16" spans="1:9" x14ac:dyDescent="0.25">
      <c r="A16" s="1">
        <v>13</v>
      </c>
      <c r="B16" s="14">
        <v>4.16</v>
      </c>
      <c r="C16" s="54">
        <v>4.8099999999999996</v>
      </c>
      <c r="D16" s="56">
        <v>5.45</v>
      </c>
      <c r="G16" s="6"/>
      <c r="H16" s="6"/>
      <c r="I16" s="6"/>
    </row>
    <row r="17" spans="1:9" x14ac:dyDescent="0.25">
      <c r="A17" s="1">
        <v>14</v>
      </c>
      <c r="B17" s="14">
        <v>6.02</v>
      </c>
      <c r="C17" s="54">
        <v>3.41</v>
      </c>
      <c r="D17" s="56">
        <v>6.38</v>
      </c>
      <c r="G17" s="6"/>
      <c r="H17" s="6"/>
      <c r="I17" s="6"/>
    </row>
    <row r="18" spans="1:9" x14ac:dyDescent="0.25">
      <c r="A18" s="1">
        <v>15</v>
      </c>
      <c r="B18" s="14">
        <v>6.46</v>
      </c>
      <c r="C18" s="54">
        <v>7.58</v>
      </c>
      <c r="D18" s="56">
        <v>3.44</v>
      </c>
      <c r="G18" s="6"/>
      <c r="H18" s="6"/>
      <c r="I18" s="6"/>
    </row>
    <row r="19" spans="1:9" x14ac:dyDescent="0.25">
      <c r="A19" s="1">
        <v>16</v>
      </c>
      <c r="B19" s="14">
        <v>2.2799999999999998</v>
      </c>
      <c r="C19" s="54">
        <v>4.92</v>
      </c>
      <c r="D19" s="56">
        <v>6.28</v>
      </c>
      <c r="G19" s="6"/>
      <c r="H19" s="6"/>
      <c r="I19" s="6"/>
    </row>
    <row r="20" spans="1:9" x14ac:dyDescent="0.25">
      <c r="A20" s="1">
        <v>17</v>
      </c>
      <c r="B20" s="14">
        <v>6.05</v>
      </c>
      <c r="C20" s="54">
        <v>5.18</v>
      </c>
      <c r="D20" s="56">
        <v>6.91</v>
      </c>
      <c r="G20" s="6"/>
      <c r="H20" s="6"/>
      <c r="I20" s="6"/>
    </row>
    <row r="21" spans="1:9" x14ac:dyDescent="0.25">
      <c r="A21" s="1">
        <v>18</v>
      </c>
      <c r="B21" s="14">
        <v>6.73</v>
      </c>
      <c r="C21" s="54">
        <v>1.74</v>
      </c>
      <c r="D21" s="56">
        <v>5.15</v>
      </c>
      <c r="G21" s="6"/>
      <c r="H21" s="6"/>
      <c r="I21" s="6"/>
    </row>
    <row r="22" spans="1:9" x14ac:dyDescent="0.25">
      <c r="A22" s="1">
        <v>19</v>
      </c>
      <c r="B22" s="14">
        <v>5.14</v>
      </c>
      <c r="C22" s="54">
        <v>4.5</v>
      </c>
      <c r="D22" s="56">
        <v>8.94</v>
      </c>
      <c r="G22" s="6"/>
      <c r="H22" s="6"/>
      <c r="I22" s="6"/>
    </row>
    <row r="23" spans="1:9" x14ac:dyDescent="0.25">
      <c r="A23" s="1">
        <v>20</v>
      </c>
      <c r="B23" s="14">
        <v>2.14</v>
      </c>
      <c r="C23" s="54">
        <v>5.98</v>
      </c>
      <c r="D23" s="56">
        <v>3.82</v>
      </c>
      <c r="G23" s="6"/>
      <c r="H23" s="6"/>
      <c r="I23" s="6"/>
    </row>
    <row r="24" spans="1:9" x14ac:dyDescent="0.25">
      <c r="A24" s="1">
        <v>21</v>
      </c>
      <c r="B24" s="14">
        <v>3.47</v>
      </c>
      <c r="C24" s="54">
        <v>4.3</v>
      </c>
      <c r="D24" s="56">
        <v>2.2599999999999998</v>
      </c>
      <c r="G24" s="6"/>
      <c r="H24" s="6"/>
      <c r="I24" s="6"/>
    </row>
    <row r="25" spans="1:9" x14ac:dyDescent="0.25">
      <c r="A25" s="1">
        <v>22</v>
      </c>
      <c r="B25" s="14">
        <v>6.23</v>
      </c>
      <c r="C25" s="54">
        <v>4.5199999999999996</v>
      </c>
      <c r="D25" s="56">
        <v>2.68</v>
      </c>
      <c r="G25" s="6"/>
      <c r="H25" s="6"/>
      <c r="I25" s="6"/>
    </row>
    <row r="26" spans="1:9" x14ac:dyDescent="0.25">
      <c r="A26" s="1">
        <v>23</v>
      </c>
      <c r="B26" s="14">
        <v>6.8</v>
      </c>
      <c r="C26" s="54">
        <v>4.05</v>
      </c>
      <c r="D26" s="56">
        <v>8.02</v>
      </c>
      <c r="G26" s="6"/>
      <c r="H26" s="6"/>
      <c r="I26" s="6"/>
    </row>
    <row r="27" spans="1:9" x14ac:dyDescent="0.25">
      <c r="A27" s="1">
        <v>24</v>
      </c>
      <c r="B27" s="14">
        <v>3.23</v>
      </c>
      <c r="C27" s="54">
        <v>3.45</v>
      </c>
      <c r="D27" s="56">
        <v>7.55</v>
      </c>
      <c r="G27" s="6"/>
      <c r="H27" s="6"/>
      <c r="I27" s="6"/>
    </row>
    <row r="28" spans="1:9" x14ac:dyDescent="0.25">
      <c r="A28" s="1">
        <v>25</v>
      </c>
      <c r="B28" s="53">
        <v>5.17</v>
      </c>
      <c r="C28" s="54">
        <v>5.58</v>
      </c>
      <c r="D28" s="56">
        <v>4.04</v>
      </c>
      <c r="G28" s="6"/>
      <c r="H28" s="6"/>
      <c r="I28" s="6"/>
    </row>
    <row r="29" spans="1:9" x14ac:dyDescent="0.25">
      <c r="A29" s="1">
        <v>26</v>
      </c>
      <c r="B29" s="53">
        <v>3.5</v>
      </c>
      <c r="C29" s="54">
        <v>8.39</v>
      </c>
      <c r="D29" s="56">
        <v>7.7</v>
      </c>
      <c r="G29" s="6"/>
      <c r="H29" s="6"/>
      <c r="I29" s="6"/>
    </row>
    <row r="30" spans="1:9" x14ac:dyDescent="0.25">
      <c r="A30" s="1">
        <v>27</v>
      </c>
      <c r="B30" s="53">
        <v>5.52</v>
      </c>
      <c r="C30" s="54">
        <v>6.59</v>
      </c>
      <c r="D30" s="56">
        <v>4.7</v>
      </c>
      <c r="G30" s="6"/>
      <c r="H30" s="6"/>
      <c r="I30" s="6"/>
    </row>
    <row r="31" spans="1:9" x14ac:dyDescent="0.25">
      <c r="A31" s="1">
        <v>28</v>
      </c>
      <c r="B31" s="53">
        <v>6.36</v>
      </c>
      <c r="C31" s="54">
        <v>4.88</v>
      </c>
      <c r="D31" s="56">
        <v>5.05</v>
      </c>
      <c r="G31" s="6"/>
      <c r="H31" s="6"/>
      <c r="I31" s="6"/>
    </row>
    <row r="32" spans="1:9" x14ac:dyDescent="0.25">
      <c r="A32" s="1">
        <v>29</v>
      </c>
      <c r="B32" s="53">
        <v>6.06</v>
      </c>
      <c r="C32" s="54">
        <v>5.51</v>
      </c>
      <c r="D32" s="56">
        <v>5.01</v>
      </c>
      <c r="G32" s="6"/>
      <c r="H32" s="6"/>
      <c r="I32" s="6"/>
    </row>
    <row r="33" spans="1:9" x14ac:dyDescent="0.25">
      <c r="A33" s="1">
        <v>30</v>
      </c>
      <c r="B33" s="53">
        <v>3.33</v>
      </c>
      <c r="C33" s="15">
        <v>5.66</v>
      </c>
      <c r="D33" s="56">
        <v>6.13</v>
      </c>
      <c r="E33" s="52"/>
      <c r="G33" s="6"/>
      <c r="H33" s="6"/>
      <c r="I33" s="6"/>
    </row>
    <row r="34" spans="1:9" x14ac:dyDescent="0.25">
      <c r="A34" s="1">
        <v>31</v>
      </c>
      <c r="B34" s="53">
        <v>5.64</v>
      </c>
      <c r="C34" s="15">
        <v>7.22</v>
      </c>
      <c r="D34" s="56">
        <v>2.9</v>
      </c>
      <c r="G34" s="6"/>
      <c r="H34" s="6"/>
      <c r="I34" s="6"/>
    </row>
    <row r="35" spans="1:9" x14ac:dyDescent="0.25">
      <c r="A35" s="1">
        <v>32</v>
      </c>
      <c r="B35" s="53"/>
      <c r="C35" s="15">
        <v>8.27</v>
      </c>
      <c r="D35" s="21">
        <v>5.32</v>
      </c>
      <c r="G35" s="6"/>
      <c r="H35" s="6"/>
      <c r="I35" s="6"/>
    </row>
    <row r="36" spans="1:9" x14ac:dyDescent="0.25">
      <c r="A36" s="1">
        <v>33</v>
      </c>
      <c r="B36" s="53"/>
      <c r="C36" s="15">
        <v>6.88</v>
      </c>
      <c r="D36" s="21">
        <v>3.29</v>
      </c>
      <c r="G36" s="6"/>
      <c r="H36" s="6"/>
      <c r="I36" s="6"/>
    </row>
    <row r="37" spans="1:9" x14ac:dyDescent="0.25">
      <c r="A37" s="1">
        <v>34</v>
      </c>
      <c r="B37" s="14"/>
      <c r="C37" s="15">
        <v>6.22</v>
      </c>
      <c r="D37" s="21">
        <v>4.71</v>
      </c>
      <c r="G37" s="6"/>
      <c r="H37" s="6"/>
      <c r="I37" s="6"/>
    </row>
    <row r="38" spans="1:9" x14ac:dyDescent="0.25">
      <c r="A38" s="1">
        <v>35</v>
      </c>
      <c r="B38" s="14"/>
      <c r="C38" s="15">
        <v>5.99</v>
      </c>
      <c r="D38" s="21">
        <v>7.96</v>
      </c>
      <c r="G38" s="6"/>
      <c r="H38" s="6"/>
      <c r="I38" s="6"/>
    </row>
    <row r="39" spans="1:9" x14ac:dyDescent="0.25">
      <c r="A39" s="1">
        <v>36</v>
      </c>
      <c r="B39" s="14"/>
      <c r="C39" s="15">
        <v>6.12</v>
      </c>
      <c r="D39" s="21">
        <v>6.64</v>
      </c>
      <c r="G39" s="6"/>
      <c r="H39" s="6"/>
      <c r="I39" s="6"/>
    </row>
    <row r="40" spans="1:9" x14ac:dyDescent="0.25">
      <c r="A40" s="1">
        <v>37</v>
      </c>
      <c r="B40" s="14"/>
      <c r="C40" s="15">
        <v>5.9</v>
      </c>
      <c r="D40" s="21">
        <v>2.2999999999999998</v>
      </c>
      <c r="G40" s="6"/>
      <c r="H40" s="6"/>
      <c r="I40" s="6"/>
    </row>
    <row r="41" spans="1:9" x14ac:dyDescent="0.25">
      <c r="A41" s="1">
        <v>38</v>
      </c>
      <c r="B41" s="17"/>
      <c r="C41" s="18"/>
      <c r="D41" s="22">
        <v>5.49</v>
      </c>
      <c r="G41" s="6"/>
      <c r="H41" s="6"/>
      <c r="I41" s="6"/>
    </row>
    <row r="44" spans="1:9" x14ac:dyDescent="0.25">
      <c r="B44" s="1" t="s">
        <v>5</v>
      </c>
    </row>
    <row r="45" spans="1:9" x14ac:dyDescent="0.25">
      <c r="B45" s="3" t="s">
        <v>49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tabSelected="1" zoomScale="85" zoomScaleNormal="85" workbookViewId="0">
      <selection activeCell="O40" sqref="O40"/>
    </sheetView>
  </sheetViews>
  <sheetFormatPr defaultColWidth="9" defaultRowHeight="13.8" x14ac:dyDescent="0.25"/>
  <cols>
    <col min="1" max="1" width="9" style="10"/>
    <col min="2" max="4" width="12.6640625" style="10"/>
    <col min="5" max="6" width="9" style="10"/>
    <col min="7" max="7" width="14.21875" style="10" customWidth="1"/>
    <col min="8" max="8" width="13.6640625" style="10" customWidth="1"/>
    <col min="9" max="9" width="14.44140625" style="10" customWidth="1"/>
    <col min="10" max="16384" width="9" style="10"/>
  </cols>
  <sheetData>
    <row r="1" spans="1:14" s="34" customFormat="1" ht="16.2" customHeight="1" x14ac:dyDescent="0.25">
      <c r="A1" s="35" t="s">
        <v>15</v>
      </c>
      <c r="B1" s="2" t="s">
        <v>16</v>
      </c>
    </row>
    <row r="3" spans="1:14" x14ac:dyDescent="0.25">
      <c r="B3" s="57" t="s">
        <v>17</v>
      </c>
      <c r="C3" s="58"/>
      <c r="D3" s="59"/>
      <c r="G3" s="57" t="s">
        <v>18</v>
      </c>
      <c r="H3" s="58"/>
      <c r="I3" s="59"/>
    </row>
    <row r="4" spans="1:14" x14ac:dyDescent="0.25">
      <c r="B4" s="33" t="s">
        <v>2</v>
      </c>
      <c r="C4" s="5" t="s">
        <v>3</v>
      </c>
      <c r="D4" s="23" t="s">
        <v>4</v>
      </c>
      <c r="G4" s="5" t="s">
        <v>2</v>
      </c>
      <c r="H4" s="5" t="s">
        <v>3</v>
      </c>
      <c r="I4" s="23" t="s">
        <v>4</v>
      </c>
    </row>
    <row r="5" spans="1:14" x14ac:dyDescent="0.25">
      <c r="A5" s="1">
        <v>1</v>
      </c>
      <c r="B5" s="14">
        <v>97.607406800000007</v>
      </c>
      <c r="C5" s="15">
        <v>87.706092900000002</v>
      </c>
      <c r="D5" s="21">
        <v>89.547613499999997</v>
      </c>
      <c r="F5" s="1">
        <v>1</v>
      </c>
      <c r="G5" s="48">
        <v>70.331103828026102</v>
      </c>
      <c r="H5" s="48">
        <v>72.271568522810227</v>
      </c>
      <c r="I5" s="49">
        <v>99.281225568734044</v>
      </c>
      <c r="J5" s="52"/>
      <c r="L5" s="3"/>
      <c r="M5" s="3"/>
      <c r="N5" s="3"/>
    </row>
    <row r="6" spans="1:14" x14ac:dyDescent="0.25">
      <c r="A6" s="1">
        <v>2</v>
      </c>
      <c r="B6" s="14">
        <v>87.547613499999997</v>
      </c>
      <c r="C6" s="15">
        <v>91.543723400000005</v>
      </c>
      <c r="D6" s="21">
        <v>77.411529700000003</v>
      </c>
      <c r="F6" s="1">
        <v>2</v>
      </c>
      <c r="G6" s="48">
        <v>72.301116555760586</v>
      </c>
      <c r="H6" s="48">
        <v>71.620898137203739</v>
      </c>
      <c r="I6" s="49">
        <v>98.161711808021266</v>
      </c>
      <c r="L6" s="3"/>
      <c r="M6" s="3"/>
      <c r="N6" s="3"/>
    </row>
    <row r="7" spans="1:14" x14ac:dyDescent="0.25">
      <c r="A7" s="1">
        <v>3</v>
      </c>
      <c r="B7" s="14">
        <v>86.916550299999997</v>
      </c>
      <c r="C7" s="15">
        <v>66.996317599999998</v>
      </c>
      <c r="D7" s="21">
        <v>96.718676799999997</v>
      </c>
      <c r="F7" s="1">
        <v>3</v>
      </c>
      <c r="G7" s="48">
        <v>84.110399150104016</v>
      </c>
      <c r="H7" s="48">
        <v>71.331141874678394</v>
      </c>
      <c r="I7" s="49">
        <v>91.751391945185446</v>
      </c>
      <c r="L7" s="3"/>
      <c r="M7" s="3"/>
      <c r="N7" s="3"/>
    </row>
    <row r="8" spans="1:14" x14ac:dyDescent="0.25">
      <c r="A8" s="1">
        <v>4</v>
      </c>
      <c r="B8" s="14">
        <v>64.718676799999997</v>
      </c>
      <c r="C8" s="15">
        <v>96.414714000000004</v>
      </c>
      <c r="D8" s="21">
        <v>95.623855199999994</v>
      </c>
      <c r="F8" s="1">
        <v>4</v>
      </c>
      <c r="G8" s="48">
        <v>82.540917367489797</v>
      </c>
      <c r="H8" s="48">
        <v>66.800698369750435</v>
      </c>
      <c r="I8" s="49">
        <v>60.770653540840861</v>
      </c>
      <c r="L8" s="3"/>
      <c r="M8" s="3"/>
      <c r="N8" s="3"/>
    </row>
    <row r="9" spans="1:14" x14ac:dyDescent="0.25">
      <c r="A9" s="1">
        <v>5</v>
      </c>
      <c r="B9" s="14">
        <v>92.984735599999993</v>
      </c>
      <c r="C9" s="15">
        <v>99.631844000000001</v>
      </c>
      <c r="D9" s="21">
        <v>79.666818399999997</v>
      </c>
      <c r="F9" s="1">
        <v>5</v>
      </c>
      <c r="G9" s="48">
        <v>87.180488024073412</v>
      </c>
      <c r="H9" s="48">
        <v>66.730499873640781</v>
      </c>
      <c r="I9" s="49">
        <v>93.151427687498057</v>
      </c>
      <c r="L9" s="3"/>
      <c r="M9" s="3"/>
      <c r="N9" s="3"/>
    </row>
    <row r="10" spans="1:14" x14ac:dyDescent="0.25">
      <c r="A10" s="1">
        <v>6</v>
      </c>
      <c r="B10" s="14">
        <v>82.101768199999995</v>
      </c>
      <c r="C10" s="15">
        <v>77.394542270000002</v>
      </c>
      <c r="D10" s="21">
        <v>91.754868299999998</v>
      </c>
      <c r="F10" s="1">
        <v>6</v>
      </c>
      <c r="G10" s="48">
        <v>60.891243482472539</v>
      </c>
      <c r="H10" s="48">
        <v>65.441410108799687</v>
      </c>
      <c r="I10" s="49">
        <v>91.641400722808811</v>
      </c>
      <c r="L10" s="3"/>
      <c r="M10" s="3"/>
      <c r="N10" s="3"/>
    </row>
    <row r="11" spans="1:14" x14ac:dyDescent="0.25">
      <c r="A11" s="1">
        <v>7</v>
      </c>
      <c r="B11" s="14">
        <v>91.739032300000005</v>
      </c>
      <c r="C11" s="15">
        <v>96.267681359999997</v>
      </c>
      <c r="D11" s="21">
        <v>90.320937099999995</v>
      </c>
      <c r="F11" s="1">
        <v>7</v>
      </c>
      <c r="G11" s="48">
        <v>82.45121645305008</v>
      </c>
      <c r="H11" s="48">
        <v>68.791083466559385</v>
      </c>
      <c r="I11" s="49">
        <v>90.200313038090897</v>
      </c>
      <c r="L11" s="3"/>
      <c r="M11" s="3"/>
      <c r="N11" s="3"/>
    </row>
    <row r="12" spans="1:14" x14ac:dyDescent="0.25">
      <c r="A12" s="1">
        <v>8</v>
      </c>
      <c r="B12" s="14">
        <v>94.407464599999997</v>
      </c>
      <c r="C12" s="15">
        <v>73.5931231</v>
      </c>
      <c r="D12" s="21">
        <v>91.3069323</v>
      </c>
      <c r="F12" s="1">
        <v>8</v>
      </c>
      <c r="G12" s="48">
        <v>59.780579588355934</v>
      </c>
      <c r="H12" s="48">
        <v>63.840651583029278</v>
      </c>
      <c r="I12" s="49">
        <v>97.040910274481931</v>
      </c>
      <c r="L12" s="3"/>
      <c r="M12" s="3"/>
      <c r="N12" s="3"/>
    </row>
    <row r="13" spans="1:14" x14ac:dyDescent="0.25">
      <c r="A13" s="1">
        <v>9</v>
      </c>
      <c r="B13" s="14">
        <v>92.0530981</v>
      </c>
      <c r="C13" s="15">
        <v>91.513793899999996</v>
      </c>
      <c r="D13" s="21">
        <v>99.068560500000004</v>
      </c>
      <c r="F13" s="1">
        <v>9</v>
      </c>
      <c r="G13" s="48">
        <v>82.780784665233114</v>
      </c>
      <c r="H13" s="48">
        <v>62.941015724103657</v>
      </c>
      <c r="I13" s="49">
        <v>56.231035769702167</v>
      </c>
      <c r="L13" s="3"/>
      <c r="M13" s="3"/>
      <c r="N13" s="3"/>
    </row>
    <row r="14" spans="1:14" x14ac:dyDescent="0.25">
      <c r="A14" s="1">
        <v>10</v>
      </c>
      <c r="B14" s="14">
        <v>91.710852200000005</v>
      </c>
      <c r="C14" s="15">
        <v>69.978959360000005</v>
      </c>
      <c r="D14" s="21">
        <v>97.697992099999993</v>
      </c>
      <c r="F14" s="1">
        <v>10</v>
      </c>
      <c r="G14" s="48">
        <v>76.381365733649631</v>
      </c>
      <c r="H14" s="48">
        <v>60.251012895618906</v>
      </c>
      <c r="I14" s="49">
        <v>96.021294926614402</v>
      </c>
      <c r="L14" s="3"/>
      <c r="M14" s="3"/>
      <c r="N14" s="3"/>
    </row>
    <row r="15" spans="1:14" x14ac:dyDescent="0.25">
      <c r="A15" s="1">
        <v>11</v>
      </c>
      <c r="B15" s="14">
        <v>99.306932270000004</v>
      </c>
      <c r="C15" s="15">
        <v>99.418067440000002</v>
      </c>
      <c r="D15" s="21">
        <v>96.460791850000007</v>
      </c>
      <c r="F15" s="1">
        <v>11</v>
      </c>
      <c r="G15" s="48">
        <v>77.231105847262654</v>
      </c>
      <c r="H15" s="48">
        <v>59.891536636610908</v>
      </c>
      <c r="I15" s="49">
        <v>91.901206149762075</v>
      </c>
      <c r="L15" s="3"/>
      <c r="M15" s="3"/>
      <c r="N15" s="3"/>
    </row>
    <row r="16" spans="1:14" x14ac:dyDescent="0.25">
      <c r="A16" s="1">
        <v>12</v>
      </c>
      <c r="B16" s="14">
        <v>95.775512399999997</v>
      </c>
      <c r="C16" s="15">
        <v>96.540086529999996</v>
      </c>
      <c r="D16" s="21">
        <v>94.394113369999999</v>
      </c>
      <c r="F16" s="1">
        <v>12</v>
      </c>
      <c r="G16" s="48">
        <v>77.571746523440908</v>
      </c>
      <c r="H16" s="48">
        <v>58.091612985349947</v>
      </c>
      <c r="I16" s="49">
        <v>59.301187461665826</v>
      </c>
      <c r="L16" s="3"/>
      <c r="M16" s="3"/>
      <c r="N16" s="3"/>
    </row>
    <row r="17" spans="1:14" x14ac:dyDescent="0.25">
      <c r="A17" s="1">
        <v>13</v>
      </c>
      <c r="B17" s="14">
        <v>95.697992099999993</v>
      </c>
      <c r="C17" s="15">
        <v>95.526782100000005</v>
      </c>
      <c r="D17" s="21">
        <v>94.378717449999996</v>
      </c>
      <c r="F17" s="1">
        <v>13</v>
      </c>
      <c r="G17" s="48">
        <v>81.771250575577525</v>
      </c>
      <c r="H17" s="48">
        <v>56.921039226250173</v>
      </c>
      <c r="I17" s="49">
        <v>98.70154787580563</v>
      </c>
      <c r="L17" s="3"/>
      <c r="M17" s="3"/>
      <c r="N17" s="3"/>
    </row>
    <row r="18" spans="1:14" x14ac:dyDescent="0.25">
      <c r="A18" s="1">
        <v>14</v>
      </c>
      <c r="B18" s="14">
        <v>93.749599160000002</v>
      </c>
      <c r="C18" s="15">
        <v>65.368776589999996</v>
      </c>
      <c r="D18" s="21">
        <v>91.282689230000003</v>
      </c>
      <c r="F18" s="1">
        <v>14</v>
      </c>
      <c r="G18" s="48">
        <v>81.600605784743024</v>
      </c>
      <c r="H18" s="48">
        <v>56.531188977764486</v>
      </c>
      <c r="I18" s="49">
        <v>98.401499101680443</v>
      </c>
      <c r="L18" s="3"/>
      <c r="M18" s="3"/>
      <c r="N18" s="3"/>
    </row>
    <row r="19" spans="1:14" x14ac:dyDescent="0.25">
      <c r="A19" s="1">
        <v>15</v>
      </c>
      <c r="B19" s="14">
        <v>89.744282499999997</v>
      </c>
      <c r="C19" s="15">
        <v>95.173945309999993</v>
      </c>
      <c r="D19" s="21">
        <v>89.749696650000004</v>
      </c>
      <c r="F19" s="1">
        <v>15</v>
      </c>
      <c r="G19" s="48">
        <v>90.621093726811139</v>
      </c>
      <c r="H19" s="48">
        <v>55.820936785896706</v>
      </c>
      <c r="I19" s="49">
        <v>96.621549394936949</v>
      </c>
      <c r="L19" s="3"/>
      <c r="M19" s="3"/>
      <c r="N19" s="3"/>
    </row>
    <row r="20" spans="1:14" x14ac:dyDescent="0.25">
      <c r="A20" s="1">
        <v>16</v>
      </c>
      <c r="B20" s="14">
        <v>87.749696650000004</v>
      </c>
      <c r="C20" s="15">
        <v>88.853862550000002</v>
      </c>
      <c r="D20" s="21">
        <v>89.313436010000004</v>
      </c>
      <c r="F20" s="1">
        <v>16</v>
      </c>
      <c r="G20" s="48">
        <v>93.541135535020388</v>
      </c>
      <c r="H20" s="48">
        <v>55.761211717263606</v>
      </c>
      <c r="I20" s="49">
        <v>64.071065454680877</v>
      </c>
      <c r="L20" s="3"/>
      <c r="M20" s="3"/>
      <c r="N20" s="3"/>
    </row>
    <row r="21" spans="1:14" x14ac:dyDescent="0.25">
      <c r="A21" s="1">
        <v>17</v>
      </c>
      <c r="B21" s="14">
        <v>86.418812869999996</v>
      </c>
      <c r="C21" s="15">
        <v>87.777854640000001</v>
      </c>
      <c r="D21" s="21">
        <v>88.864986709999997</v>
      </c>
      <c r="F21" s="1">
        <v>17</v>
      </c>
      <c r="G21" s="48">
        <v>91.631211707930277</v>
      </c>
      <c r="H21" s="48">
        <v>53.330958239896248</v>
      </c>
      <c r="I21" s="49">
        <v>64.060970840983188</v>
      </c>
      <c r="L21" s="3"/>
      <c r="M21" s="3"/>
      <c r="N21" s="3"/>
    </row>
    <row r="22" spans="1:14" x14ac:dyDescent="0.25">
      <c r="A22" s="1">
        <v>18</v>
      </c>
      <c r="B22" s="14">
        <v>80.143751940000001</v>
      </c>
      <c r="C22" s="15">
        <v>86.884226799999993</v>
      </c>
      <c r="D22" s="21">
        <v>88.826362410000002</v>
      </c>
      <c r="F22" s="1">
        <v>18</v>
      </c>
      <c r="G22" s="48">
        <v>84.98126452340324</v>
      </c>
      <c r="H22" s="48">
        <v>49.940902886343075</v>
      </c>
      <c r="I22" s="49">
        <v>62.400984017625525</v>
      </c>
      <c r="L22" s="3"/>
      <c r="M22" s="3"/>
      <c r="N22" s="3"/>
    </row>
    <row r="23" spans="1:14" x14ac:dyDescent="0.25">
      <c r="A23" s="1">
        <v>19</v>
      </c>
      <c r="B23" s="14">
        <v>79.487206950000001</v>
      </c>
      <c r="C23" s="15">
        <v>84.7966239</v>
      </c>
      <c r="D23" s="21">
        <v>88.290510299999994</v>
      </c>
      <c r="F23" s="1">
        <v>19</v>
      </c>
      <c r="G23" s="48">
        <v>90.971249611294695</v>
      </c>
      <c r="H23" s="48">
        <v>48.43120557316584</v>
      </c>
      <c r="I23" s="49">
        <v>90.150850313191867</v>
      </c>
      <c r="L23" s="3"/>
      <c r="M23" s="3"/>
      <c r="N23" s="3"/>
    </row>
    <row r="24" spans="1:14" x14ac:dyDescent="0.25">
      <c r="A24" s="1">
        <v>20</v>
      </c>
      <c r="B24" s="14">
        <v>76.79174064</v>
      </c>
      <c r="C24" s="15">
        <v>88.350043700000001</v>
      </c>
      <c r="D24" s="21">
        <v>87.487762320000002</v>
      </c>
      <c r="F24" s="1">
        <v>20</v>
      </c>
      <c r="G24" s="48">
        <v>85.491439158199114</v>
      </c>
      <c r="H24" s="48">
        <v>62.920625248073172</v>
      </c>
      <c r="I24" s="49">
        <v>70.060744557170622</v>
      </c>
      <c r="L24" s="3"/>
      <c r="M24" s="3"/>
      <c r="N24" s="3"/>
    </row>
    <row r="25" spans="1:14" x14ac:dyDescent="0.25">
      <c r="A25" s="1">
        <v>21</v>
      </c>
      <c r="B25" s="14">
        <v>74.876994120000006</v>
      </c>
      <c r="C25" s="15">
        <v>80.849945989999995</v>
      </c>
      <c r="D25" s="21">
        <v>83.256657590000003</v>
      </c>
      <c r="F25" s="1">
        <v>21</v>
      </c>
      <c r="G25" s="48">
        <v>93.841085103207575</v>
      </c>
      <c r="H25" s="48">
        <v>51.781517274942182</v>
      </c>
      <c r="I25" s="49">
        <v>87.761442444892381</v>
      </c>
      <c r="L25" s="3"/>
      <c r="M25" s="3"/>
      <c r="N25" s="3"/>
    </row>
    <row r="26" spans="1:14" x14ac:dyDescent="0.25">
      <c r="A26" s="1">
        <v>22</v>
      </c>
      <c r="B26" s="14">
        <v>73.441350589999999</v>
      </c>
      <c r="C26" s="15">
        <v>88.944819260000003</v>
      </c>
      <c r="D26" s="21">
        <v>82.143751940000001</v>
      </c>
      <c r="F26" s="1">
        <v>22</v>
      </c>
      <c r="G26" s="48">
        <v>82.811336582277917</v>
      </c>
      <c r="H26" s="48">
        <v>61.440875205678637</v>
      </c>
      <c r="I26" s="49">
        <v>87.521630186342733</v>
      </c>
      <c r="L26" s="3"/>
      <c r="M26" s="3"/>
      <c r="N26" s="3"/>
    </row>
    <row r="27" spans="1:14" x14ac:dyDescent="0.25">
      <c r="A27" s="1">
        <v>23</v>
      </c>
      <c r="B27" s="14">
        <v>99.845862749999995</v>
      </c>
      <c r="C27" s="15">
        <v>78.937162509999993</v>
      </c>
      <c r="D27" s="21">
        <v>81.487206950000001</v>
      </c>
      <c r="F27" s="1">
        <v>23</v>
      </c>
      <c r="G27" s="48">
        <v>58.281084895619763</v>
      </c>
      <c r="H27" s="48">
        <v>40.980569257952133</v>
      </c>
      <c r="I27" s="49">
        <v>86.911013469520512</v>
      </c>
      <c r="L27" s="3"/>
      <c r="M27" s="3"/>
      <c r="N27" s="3"/>
    </row>
    <row r="28" spans="1:14" x14ac:dyDescent="0.25">
      <c r="A28" s="1">
        <v>24</v>
      </c>
      <c r="B28" s="14">
        <v>89.239215389999998</v>
      </c>
      <c r="C28" s="15">
        <v>86.717806580000001</v>
      </c>
      <c r="D28" s="21">
        <v>79.136034100000003</v>
      </c>
      <c r="F28" s="1">
        <v>24</v>
      </c>
      <c r="G28" s="48">
        <v>92.781218299568863</v>
      </c>
      <c r="H28" s="48">
        <v>35.590740624581599</v>
      </c>
      <c r="I28" s="49">
        <v>86.4715404880302</v>
      </c>
      <c r="L28" s="3"/>
      <c r="M28" s="3"/>
      <c r="N28" s="3"/>
    </row>
    <row r="29" spans="1:14" x14ac:dyDescent="0.25">
      <c r="A29" s="1">
        <v>25</v>
      </c>
      <c r="B29" s="14">
        <v>68.45958143</v>
      </c>
      <c r="C29" s="15">
        <v>69.48389281</v>
      </c>
      <c r="D29" s="21">
        <v>76.876994120000006</v>
      </c>
      <c r="F29" s="1">
        <v>25</v>
      </c>
      <c r="G29" s="48">
        <v>85.591246938989713</v>
      </c>
      <c r="H29" s="48">
        <v>61.361054011210854</v>
      </c>
      <c r="I29" s="49">
        <v>85.501541286210482</v>
      </c>
      <c r="L29" s="3"/>
      <c r="M29" s="3"/>
      <c r="N29" s="3"/>
    </row>
    <row r="30" spans="1:14" x14ac:dyDescent="0.25">
      <c r="A30" s="1">
        <v>26</v>
      </c>
      <c r="B30" s="14">
        <v>67.756187789999998</v>
      </c>
      <c r="C30" s="15">
        <v>68.777512540000004</v>
      </c>
      <c r="D30" s="21">
        <v>75.672848770000002</v>
      </c>
      <c r="F30" s="1">
        <v>26</v>
      </c>
      <c r="G30" s="48">
        <v>99.320955618988023</v>
      </c>
      <c r="H30" s="48">
        <v>81.251436206643533</v>
      </c>
      <c r="I30" s="49">
        <v>83.021123389825817</v>
      </c>
      <c r="L30" s="3"/>
      <c r="M30" s="3"/>
      <c r="N30" s="3"/>
    </row>
    <row r="31" spans="1:14" x14ac:dyDescent="0.25">
      <c r="A31" s="1">
        <v>27</v>
      </c>
      <c r="B31" s="14">
        <v>59.724195170000002</v>
      </c>
      <c r="C31" s="15">
        <v>65.163783699999996</v>
      </c>
      <c r="D31" s="21">
        <v>75.441350589999999</v>
      </c>
      <c r="F31" s="1">
        <v>27</v>
      </c>
      <c r="G31" s="48">
        <v>93.940672434536822</v>
      </c>
      <c r="H31" s="48">
        <v>66.170889509110438</v>
      </c>
      <c r="I31" s="49">
        <v>82.651126728305627</v>
      </c>
      <c r="L31" s="3"/>
      <c r="M31" s="3"/>
      <c r="N31" s="3"/>
    </row>
    <row r="32" spans="1:14" x14ac:dyDescent="0.25">
      <c r="A32" s="1">
        <v>28</v>
      </c>
      <c r="B32" s="14">
        <v>58.010646940000001</v>
      </c>
      <c r="C32" s="15">
        <v>83.852740280000006</v>
      </c>
      <c r="D32" s="21">
        <v>74.363616699999994</v>
      </c>
      <c r="F32" s="1">
        <v>28</v>
      </c>
      <c r="G32" s="48">
        <v>99.49123331565545</v>
      </c>
      <c r="H32" s="48">
        <v>79.241100301082255</v>
      </c>
      <c r="I32" s="49">
        <v>82.400634442293878</v>
      </c>
      <c r="L32" s="3"/>
      <c r="M32" s="3"/>
      <c r="N32" s="3"/>
    </row>
    <row r="33" spans="1:14" x14ac:dyDescent="0.25">
      <c r="A33" s="1">
        <v>29</v>
      </c>
      <c r="B33" s="14">
        <v>88.469234709999995</v>
      </c>
      <c r="C33" s="15">
        <v>62.684051580000002</v>
      </c>
      <c r="D33" s="21">
        <v>72.580653909999995</v>
      </c>
      <c r="F33" s="1">
        <v>29</v>
      </c>
      <c r="G33" s="48">
        <v>90.030829205183224</v>
      </c>
      <c r="H33" s="48">
        <v>37.311152713432008</v>
      </c>
      <c r="I33" s="49">
        <v>81.891610347570435</v>
      </c>
      <c r="L33" s="3"/>
      <c r="M33" s="3"/>
      <c r="N33" s="3"/>
    </row>
    <row r="34" spans="1:14" x14ac:dyDescent="0.25">
      <c r="A34" s="1">
        <v>30</v>
      </c>
      <c r="B34" s="14">
        <v>87.754868259999995</v>
      </c>
      <c r="C34" s="15">
        <v>61.890400970000002</v>
      </c>
      <c r="D34" s="21">
        <v>71.845862749999995</v>
      </c>
      <c r="F34" s="1">
        <v>30</v>
      </c>
      <c r="G34" s="48">
        <v>99.830982500333235</v>
      </c>
      <c r="H34" s="48">
        <v>83.931603267990653</v>
      </c>
      <c r="I34" s="49">
        <v>78.301021944996421</v>
      </c>
      <c r="L34" s="3"/>
      <c r="M34" s="3"/>
      <c r="N34" s="3"/>
    </row>
    <row r="35" spans="1:14" x14ac:dyDescent="0.25">
      <c r="A35" s="1">
        <v>31</v>
      </c>
      <c r="B35" s="14"/>
      <c r="C35" s="15">
        <v>56.50061401</v>
      </c>
      <c r="D35" s="21">
        <v>83.239215389999998</v>
      </c>
      <c r="F35" s="1">
        <v>31</v>
      </c>
      <c r="G35" s="48"/>
      <c r="H35" s="48">
        <v>58.180533830967292</v>
      </c>
      <c r="I35" s="49">
        <v>76.660570997039159</v>
      </c>
      <c r="L35" s="3"/>
      <c r="M35" s="3"/>
      <c r="N35" s="3"/>
    </row>
    <row r="36" spans="1:14" x14ac:dyDescent="0.25">
      <c r="A36" s="1">
        <v>32</v>
      </c>
      <c r="B36" s="14"/>
      <c r="C36" s="15">
        <v>85.728081549999999</v>
      </c>
      <c r="D36" s="21">
        <v>81.215916390000004</v>
      </c>
      <c r="F36" s="1">
        <v>32</v>
      </c>
      <c r="G36" s="48"/>
      <c r="H36" s="48">
        <v>85.851287672398598</v>
      </c>
      <c r="I36" s="49">
        <v>75.560729774811577</v>
      </c>
      <c r="L36" s="3"/>
      <c r="M36" s="3"/>
      <c r="N36" s="3"/>
    </row>
    <row r="37" spans="1:14" x14ac:dyDescent="0.25">
      <c r="A37" s="1">
        <v>33</v>
      </c>
      <c r="B37" s="14"/>
      <c r="C37" s="15">
        <v>89.32933955</v>
      </c>
      <c r="D37" s="21">
        <v>69.756187789999998</v>
      </c>
      <c r="F37" s="1">
        <v>33</v>
      </c>
      <c r="G37" s="48"/>
      <c r="H37" s="48">
        <v>58.830964985869969</v>
      </c>
      <c r="I37" s="49">
        <v>74.970948467905444</v>
      </c>
      <c r="L37" s="3"/>
      <c r="M37" s="3"/>
      <c r="N37" s="3"/>
    </row>
    <row r="38" spans="1:14" x14ac:dyDescent="0.25">
      <c r="A38" s="1">
        <v>34</v>
      </c>
      <c r="B38" s="14"/>
      <c r="C38" s="15">
        <v>80.123321000000004</v>
      </c>
      <c r="D38" s="21">
        <v>68.669134650000004</v>
      </c>
      <c r="F38" s="1">
        <v>34</v>
      </c>
      <c r="G38" s="48"/>
      <c r="H38" s="48">
        <v>56.981014053677598</v>
      </c>
      <c r="I38" s="49">
        <v>74.240621557809121</v>
      </c>
      <c r="L38" s="3"/>
      <c r="M38" s="3"/>
      <c r="N38" s="3"/>
    </row>
    <row r="39" spans="1:14" x14ac:dyDescent="0.25">
      <c r="A39" s="1">
        <v>35</v>
      </c>
      <c r="B39" s="14"/>
      <c r="C39" s="15">
        <v>78.897987090000001</v>
      </c>
      <c r="D39" s="21">
        <v>61.724195170000002</v>
      </c>
      <c r="F39" s="1">
        <v>35</v>
      </c>
      <c r="G39" s="48"/>
      <c r="H39" s="48">
        <v>23.870920144598308</v>
      </c>
      <c r="I39" s="49">
        <v>73.311262919623985</v>
      </c>
      <c r="L39" s="3"/>
      <c r="M39" s="3"/>
      <c r="N39" s="3"/>
    </row>
    <row r="40" spans="1:14" x14ac:dyDescent="0.25">
      <c r="A40" s="1">
        <v>36</v>
      </c>
      <c r="B40" s="14"/>
      <c r="C40" s="15">
        <v>69.876760000000004</v>
      </c>
      <c r="D40" s="21">
        <v>97.620843930000007</v>
      </c>
      <c r="F40" s="1">
        <v>36</v>
      </c>
      <c r="G40" s="48"/>
      <c r="H40" s="48">
        <v>68.761108378313168</v>
      </c>
      <c r="I40" s="49">
        <v>73.211035506809296</v>
      </c>
      <c r="L40" s="3"/>
      <c r="M40" s="3"/>
      <c r="N40" s="3"/>
    </row>
    <row r="41" spans="1:14" x14ac:dyDescent="0.25">
      <c r="A41" s="1">
        <v>37</v>
      </c>
      <c r="B41" s="14"/>
      <c r="C41" s="15">
        <v>80.212119999999999</v>
      </c>
      <c r="D41" s="21">
        <v>77.271147499999998</v>
      </c>
      <c r="F41" s="1">
        <v>37</v>
      </c>
      <c r="G41" s="48"/>
      <c r="H41" s="48">
        <v>38.890982596030476</v>
      </c>
      <c r="I41" s="49">
        <v>72.751059064737049</v>
      </c>
      <c r="L41" s="3"/>
      <c r="M41" s="3"/>
      <c r="N41" s="3"/>
    </row>
    <row r="42" spans="1:14" x14ac:dyDescent="0.25">
      <c r="A42" s="1">
        <v>38</v>
      </c>
      <c r="B42" s="17"/>
      <c r="C42" s="18"/>
      <c r="D42" s="22">
        <v>88.053098079999998</v>
      </c>
      <c r="F42" s="1">
        <v>38</v>
      </c>
      <c r="G42" s="50"/>
      <c r="H42" s="50"/>
      <c r="I42" s="51">
        <v>72.350476789328724</v>
      </c>
      <c r="L42" s="3"/>
      <c r="M42" s="3"/>
      <c r="N42" s="3"/>
    </row>
    <row r="45" spans="1:14" x14ac:dyDescent="0.25">
      <c r="B45" s="1" t="s">
        <v>5</v>
      </c>
      <c r="G45" s="1" t="s">
        <v>5</v>
      </c>
    </row>
    <row r="46" spans="1:14" x14ac:dyDescent="0.25">
      <c r="B46" s="3" t="s">
        <v>19</v>
      </c>
      <c r="G46" s="3" t="s">
        <v>20</v>
      </c>
    </row>
  </sheetData>
  <mergeCells count="2">
    <mergeCell ref="B3:D3"/>
    <mergeCell ref="G3:I3"/>
  </mergeCells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tabSelected="1" workbookViewId="0">
      <selection activeCell="O40" sqref="O40"/>
    </sheetView>
  </sheetViews>
  <sheetFormatPr defaultColWidth="9" defaultRowHeight="13.8" x14ac:dyDescent="0.25"/>
  <cols>
    <col min="1" max="1" width="9" style="10"/>
    <col min="2" max="4" width="11.44140625" style="10"/>
    <col min="5" max="6" width="9" style="10"/>
    <col min="7" max="9" width="11.44140625" style="10"/>
    <col min="10" max="16384" width="9" style="10"/>
  </cols>
  <sheetData>
    <row r="1" spans="1:14" s="34" customFormat="1" ht="16.2" customHeight="1" x14ac:dyDescent="0.25">
      <c r="A1" s="35" t="s">
        <v>21</v>
      </c>
      <c r="B1" s="2" t="s">
        <v>22</v>
      </c>
    </row>
    <row r="3" spans="1:14" x14ac:dyDescent="0.25">
      <c r="B3" s="57" t="s">
        <v>23</v>
      </c>
      <c r="C3" s="58"/>
      <c r="D3" s="59"/>
      <c r="E3" s="44"/>
      <c r="F3" s="44"/>
      <c r="G3" s="57" t="s">
        <v>24</v>
      </c>
      <c r="H3" s="58"/>
      <c r="I3" s="59"/>
    </row>
    <row r="4" spans="1:14" x14ac:dyDescent="0.25">
      <c r="B4" s="33" t="s">
        <v>2</v>
      </c>
      <c r="C4" s="5" t="s">
        <v>3</v>
      </c>
      <c r="D4" s="23" t="s">
        <v>4</v>
      </c>
      <c r="E4" s="44"/>
      <c r="F4" s="44"/>
      <c r="G4" s="33" t="s">
        <v>2</v>
      </c>
      <c r="H4" s="5" t="s">
        <v>3</v>
      </c>
      <c r="I4" s="23" t="s">
        <v>4</v>
      </c>
    </row>
    <row r="5" spans="1:14" x14ac:dyDescent="0.25">
      <c r="A5" s="9">
        <v>1</v>
      </c>
      <c r="B5" s="14">
        <v>1.1586348799999999</v>
      </c>
      <c r="C5" s="15">
        <v>0.45552631999999998</v>
      </c>
      <c r="D5" s="21">
        <v>1.17142999</v>
      </c>
      <c r="E5" s="44"/>
      <c r="F5" s="9">
        <v>1</v>
      </c>
      <c r="G5" s="14">
        <v>1.0882314799999999</v>
      </c>
      <c r="H5" s="15">
        <v>0.91741253</v>
      </c>
      <c r="I5" s="21">
        <v>1.0046561899999999</v>
      </c>
      <c r="L5" s="3"/>
      <c r="M5" s="3"/>
      <c r="N5" s="3"/>
    </row>
    <row r="6" spans="1:14" x14ac:dyDescent="0.25">
      <c r="A6" s="9">
        <v>2</v>
      </c>
      <c r="B6" s="14">
        <v>1.0851124299999999</v>
      </c>
      <c r="C6" s="15">
        <v>0.36673913000000002</v>
      </c>
      <c r="D6" s="21">
        <v>0.90031943000000003</v>
      </c>
      <c r="E6" s="44"/>
      <c r="F6" s="9">
        <v>2</v>
      </c>
      <c r="G6" s="14">
        <v>1.0191019100000001</v>
      </c>
      <c r="H6" s="15">
        <v>0.86755161999999997</v>
      </c>
      <c r="I6" s="21">
        <v>0.99710072999999999</v>
      </c>
      <c r="L6" s="3"/>
      <c r="M6" s="3"/>
      <c r="N6" s="3"/>
    </row>
    <row r="7" spans="1:14" x14ac:dyDescent="0.25">
      <c r="A7" s="9">
        <v>3</v>
      </c>
      <c r="B7" s="14">
        <v>0.95839229999999997</v>
      </c>
      <c r="C7" s="15">
        <v>0.74590601000000001</v>
      </c>
      <c r="D7" s="21">
        <v>0.88304137000000005</v>
      </c>
      <c r="E7" s="44"/>
      <c r="F7" s="9">
        <v>3</v>
      </c>
      <c r="G7" s="14">
        <v>0.94036799000000004</v>
      </c>
      <c r="H7" s="15">
        <v>0.12485859000000001</v>
      </c>
      <c r="I7" s="21">
        <v>1.1794074800000001</v>
      </c>
      <c r="L7" s="3"/>
      <c r="M7" s="3"/>
      <c r="N7" s="3"/>
    </row>
    <row r="8" spans="1:14" x14ac:dyDescent="0.25">
      <c r="A8" s="9">
        <v>4</v>
      </c>
      <c r="B8" s="14">
        <v>1.2923609300000001</v>
      </c>
      <c r="C8" s="15">
        <v>0.67125212000000001</v>
      </c>
      <c r="D8" s="21">
        <v>1.1054178100000001</v>
      </c>
      <c r="E8" s="44"/>
      <c r="F8" s="9">
        <v>4</v>
      </c>
      <c r="G8" s="14">
        <v>1.1662359099999999</v>
      </c>
      <c r="H8" s="15">
        <v>1.02212328</v>
      </c>
      <c r="I8" s="21">
        <v>0.95255968000000002</v>
      </c>
      <c r="L8" s="3"/>
      <c r="M8" s="3"/>
      <c r="N8" s="3"/>
    </row>
    <row r="9" spans="1:14" x14ac:dyDescent="0.25">
      <c r="A9" s="9">
        <v>5</v>
      </c>
      <c r="B9" s="14">
        <v>0.87684346999999996</v>
      </c>
      <c r="C9" s="15">
        <v>0.58897109999999997</v>
      </c>
      <c r="D9" s="21">
        <v>0.90907526999999999</v>
      </c>
      <c r="E9" s="44"/>
      <c r="F9" s="9">
        <v>5</v>
      </c>
      <c r="G9" s="14">
        <v>0.65827263000000003</v>
      </c>
      <c r="H9" s="15">
        <v>1.32374239</v>
      </c>
      <c r="I9" s="21">
        <v>0.77101417000000005</v>
      </c>
      <c r="L9" s="3"/>
      <c r="M9" s="3"/>
      <c r="N9" s="3"/>
    </row>
    <row r="10" spans="1:14" x14ac:dyDescent="0.25">
      <c r="A10" s="9">
        <v>6</v>
      </c>
      <c r="B10" s="17">
        <v>0.62865599000000005</v>
      </c>
      <c r="C10" s="18">
        <v>0.81960533000000002</v>
      </c>
      <c r="D10" s="22">
        <v>0.83071618000000003</v>
      </c>
      <c r="E10" s="44"/>
      <c r="F10" s="9">
        <v>6</v>
      </c>
      <c r="G10" s="17">
        <v>1.12779009</v>
      </c>
      <c r="H10" s="18">
        <v>1.0363470100000001</v>
      </c>
      <c r="I10" s="22">
        <v>1.4526174999999999</v>
      </c>
      <c r="L10" s="3"/>
      <c r="M10" s="3"/>
      <c r="N10" s="3"/>
    </row>
    <row r="11" spans="1:14" x14ac:dyDescent="0.25">
      <c r="B11" s="45"/>
      <c r="C11" s="45"/>
      <c r="D11" s="45"/>
      <c r="E11" s="44"/>
      <c r="F11" s="9"/>
      <c r="G11" s="45"/>
      <c r="H11" s="45"/>
      <c r="I11" s="45"/>
    </row>
    <row r="12" spans="1:14" x14ac:dyDescent="0.25">
      <c r="B12" s="45"/>
      <c r="C12" s="45"/>
      <c r="D12" s="45"/>
      <c r="E12" s="44"/>
      <c r="F12" s="9"/>
      <c r="G12" s="45"/>
      <c r="H12" s="45"/>
      <c r="I12" s="45"/>
    </row>
    <row r="13" spans="1:14" x14ac:dyDescent="0.25">
      <c r="B13" s="1" t="s">
        <v>5</v>
      </c>
      <c r="C13" s="45"/>
      <c r="D13" s="45"/>
      <c r="E13" s="44"/>
      <c r="F13" s="9"/>
      <c r="G13" s="1" t="s">
        <v>5</v>
      </c>
      <c r="H13" s="45"/>
      <c r="I13" s="45"/>
    </row>
    <row r="14" spans="1:14" x14ac:dyDescent="0.25">
      <c r="B14" s="3" t="s">
        <v>25</v>
      </c>
      <c r="C14" s="45"/>
      <c r="D14" s="45"/>
      <c r="E14" s="44"/>
      <c r="F14" s="9"/>
      <c r="G14" s="3" t="s">
        <v>26</v>
      </c>
      <c r="H14" s="45"/>
      <c r="I14" s="45"/>
    </row>
    <row r="15" spans="1:14" x14ac:dyDescent="0.25">
      <c r="B15" s="45"/>
      <c r="C15" s="45"/>
      <c r="D15" s="45"/>
      <c r="E15" s="44"/>
      <c r="F15" s="9"/>
      <c r="G15" s="45"/>
      <c r="H15" s="45"/>
      <c r="I15" s="45"/>
    </row>
    <row r="16" spans="1:14" x14ac:dyDescent="0.25">
      <c r="B16" s="45"/>
      <c r="C16" s="45"/>
      <c r="D16" s="45"/>
      <c r="E16" s="44"/>
      <c r="F16" s="9"/>
      <c r="G16" s="45"/>
      <c r="H16" s="45"/>
      <c r="I16" s="45"/>
    </row>
    <row r="17" spans="2:9" x14ac:dyDescent="0.25">
      <c r="B17" s="45"/>
      <c r="C17" s="45"/>
      <c r="D17" s="45"/>
      <c r="E17" s="44"/>
      <c r="F17" s="9"/>
      <c r="G17" s="45"/>
      <c r="H17" s="45"/>
      <c r="I17" s="45"/>
    </row>
    <row r="18" spans="2:9" x14ac:dyDescent="0.25">
      <c r="B18" s="45"/>
      <c r="C18" s="45"/>
      <c r="D18" s="45"/>
      <c r="E18" s="44"/>
      <c r="F18" s="9"/>
      <c r="G18" s="45"/>
      <c r="H18" s="45"/>
      <c r="I18" s="45"/>
    </row>
    <row r="19" spans="2:9" x14ac:dyDescent="0.25">
      <c r="B19" s="45"/>
      <c r="C19" s="45"/>
      <c r="D19" s="45"/>
      <c r="E19" s="44"/>
      <c r="F19" s="9"/>
      <c r="G19" s="45"/>
      <c r="H19" s="45"/>
      <c r="I19" s="45"/>
    </row>
    <row r="20" spans="2:9" x14ac:dyDescent="0.25">
      <c r="B20" s="45"/>
      <c r="C20" s="45"/>
      <c r="D20" s="45"/>
      <c r="E20" s="44"/>
      <c r="F20" s="9"/>
      <c r="G20" s="45"/>
      <c r="H20" s="45"/>
      <c r="I20" s="45"/>
    </row>
    <row r="21" spans="2:9" x14ac:dyDescent="0.25">
      <c r="B21" s="45"/>
      <c r="C21" s="45"/>
      <c r="D21" s="45"/>
      <c r="E21" s="44"/>
      <c r="F21" s="9"/>
      <c r="G21" s="45"/>
      <c r="H21" s="45"/>
      <c r="I21" s="45"/>
    </row>
    <row r="22" spans="2:9" x14ac:dyDescent="0.25">
      <c r="B22" s="45"/>
      <c r="C22" s="45"/>
      <c r="D22" s="45"/>
      <c r="E22" s="44"/>
      <c r="F22" s="9"/>
      <c r="G22" s="45"/>
      <c r="H22" s="45"/>
      <c r="I22" s="45"/>
    </row>
    <row r="23" spans="2:9" x14ac:dyDescent="0.25">
      <c r="B23" s="45"/>
      <c r="C23" s="45"/>
      <c r="D23" s="45"/>
      <c r="E23" s="44"/>
      <c r="F23" s="9"/>
      <c r="G23" s="45"/>
      <c r="H23" s="45"/>
      <c r="I23" s="45"/>
    </row>
    <row r="24" spans="2:9" x14ac:dyDescent="0.25">
      <c r="B24" s="45"/>
      <c r="C24" s="45"/>
      <c r="D24" s="45"/>
      <c r="E24" s="44"/>
      <c r="F24" s="9"/>
      <c r="G24" s="45"/>
      <c r="H24" s="45"/>
      <c r="I24" s="45"/>
    </row>
    <row r="25" spans="2:9" x14ac:dyDescent="0.25">
      <c r="B25" s="45"/>
      <c r="C25" s="45"/>
      <c r="D25" s="45"/>
      <c r="E25" s="44"/>
      <c r="F25" s="9"/>
      <c r="G25" s="45"/>
      <c r="H25" s="45"/>
      <c r="I25" s="45"/>
    </row>
    <row r="26" spans="2:9" x14ac:dyDescent="0.25">
      <c r="B26" s="45"/>
      <c r="C26" s="45"/>
      <c r="D26" s="45"/>
      <c r="E26" s="44"/>
      <c r="F26" s="9"/>
      <c r="G26" s="45"/>
      <c r="H26" s="45"/>
      <c r="I26" s="45"/>
    </row>
    <row r="27" spans="2:9" x14ac:dyDescent="0.25">
      <c r="B27" s="45"/>
      <c r="C27" s="45"/>
      <c r="D27" s="45"/>
      <c r="E27" s="44"/>
      <c r="F27" s="9"/>
      <c r="G27" s="45"/>
      <c r="H27" s="45"/>
      <c r="I27" s="45"/>
    </row>
    <row r="28" spans="2:9" x14ac:dyDescent="0.25">
      <c r="B28" s="45"/>
      <c r="C28" s="45"/>
      <c r="D28" s="45"/>
      <c r="E28" s="44"/>
      <c r="F28" s="9"/>
      <c r="G28" s="45"/>
      <c r="H28" s="45"/>
      <c r="I28" s="45"/>
    </row>
    <row r="29" spans="2:9" x14ac:dyDescent="0.25">
      <c r="B29" s="45"/>
      <c r="C29" s="45"/>
      <c r="D29" s="45"/>
      <c r="E29" s="44"/>
      <c r="F29" s="9"/>
      <c r="G29" s="45"/>
      <c r="H29" s="45"/>
      <c r="I29" s="45"/>
    </row>
    <row r="30" spans="2:9" x14ac:dyDescent="0.25">
      <c r="B30" s="45"/>
      <c r="C30" s="45"/>
      <c r="D30" s="45"/>
      <c r="E30" s="44"/>
      <c r="F30" s="9"/>
      <c r="G30" s="45"/>
      <c r="H30" s="45"/>
      <c r="I30" s="45"/>
    </row>
    <row r="31" spans="2:9" x14ac:dyDescent="0.25">
      <c r="B31" s="45"/>
      <c r="C31" s="45"/>
      <c r="D31" s="45"/>
      <c r="E31" s="44"/>
      <c r="F31" s="9"/>
      <c r="G31" s="45"/>
      <c r="H31" s="45"/>
      <c r="I31" s="45"/>
    </row>
    <row r="32" spans="2:9" x14ac:dyDescent="0.25">
      <c r="B32" s="45"/>
      <c r="C32" s="45"/>
      <c r="D32" s="45"/>
      <c r="E32" s="44"/>
      <c r="F32" s="9"/>
      <c r="G32" s="45"/>
      <c r="H32" s="45"/>
      <c r="I32" s="45"/>
    </row>
    <row r="33" spans="2:9" x14ac:dyDescent="0.25">
      <c r="B33" s="45"/>
      <c r="C33" s="45"/>
      <c r="D33" s="45"/>
      <c r="E33" s="44"/>
      <c r="F33" s="9"/>
      <c r="G33" s="45"/>
      <c r="H33" s="45"/>
      <c r="I33" s="45"/>
    </row>
    <row r="34" spans="2:9" x14ac:dyDescent="0.25">
      <c r="B34" s="45"/>
      <c r="C34" s="45"/>
      <c r="D34" s="45"/>
      <c r="E34" s="44"/>
      <c r="F34" s="9"/>
      <c r="G34" s="45"/>
      <c r="H34" s="45"/>
      <c r="I34" s="45"/>
    </row>
    <row r="35" spans="2:9" x14ac:dyDescent="0.25">
      <c r="B35" s="45"/>
      <c r="C35" s="45"/>
      <c r="D35" s="45"/>
      <c r="E35" s="44"/>
      <c r="F35" s="9"/>
      <c r="G35" s="45"/>
      <c r="H35" s="45"/>
      <c r="I35" s="45"/>
    </row>
    <row r="36" spans="2:9" x14ac:dyDescent="0.25">
      <c r="B36" s="45"/>
      <c r="C36" s="45"/>
      <c r="D36" s="45"/>
      <c r="E36" s="44"/>
      <c r="F36" s="9"/>
      <c r="G36" s="45"/>
      <c r="H36" s="45"/>
      <c r="I36" s="45"/>
    </row>
    <row r="37" spans="2:9" x14ac:dyDescent="0.25">
      <c r="B37" s="45"/>
      <c r="C37" s="45"/>
      <c r="D37" s="45"/>
      <c r="E37" s="44"/>
      <c r="F37" s="9"/>
      <c r="G37" s="45"/>
      <c r="H37" s="45"/>
      <c r="I37" s="45"/>
    </row>
    <row r="38" spans="2:9" x14ac:dyDescent="0.25">
      <c r="B38" s="45"/>
      <c r="C38" s="45"/>
      <c r="D38" s="45"/>
      <c r="E38" s="44"/>
      <c r="F38" s="9"/>
      <c r="G38" s="45"/>
      <c r="H38" s="45"/>
      <c r="I38" s="45"/>
    </row>
    <row r="39" spans="2:9" x14ac:dyDescent="0.25">
      <c r="B39" s="45"/>
      <c r="C39" s="45"/>
      <c r="D39" s="45"/>
      <c r="E39" s="44"/>
      <c r="F39" s="9"/>
      <c r="G39" s="45"/>
      <c r="H39" s="45"/>
      <c r="I39" s="45"/>
    </row>
    <row r="40" spans="2:9" x14ac:dyDescent="0.25">
      <c r="B40" s="45"/>
      <c r="C40" s="45"/>
      <c r="D40" s="45"/>
      <c r="E40" s="44"/>
      <c r="F40" s="9"/>
      <c r="G40" s="45"/>
      <c r="H40" s="45"/>
      <c r="I40" s="45"/>
    </row>
    <row r="41" spans="2:9" x14ac:dyDescent="0.25">
      <c r="B41" s="45"/>
      <c r="C41" s="45"/>
      <c r="D41" s="45"/>
      <c r="E41" s="44"/>
      <c r="F41" s="9"/>
      <c r="G41" s="45"/>
      <c r="H41" s="45"/>
      <c r="I41" s="45"/>
    </row>
    <row r="42" spans="2:9" x14ac:dyDescent="0.25">
      <c r="B42" s="45"/>
      <c r="C42" s="45"/>
      <c r="D42" s="45"/>
      <c r="E42" s="44"/>
      <c r="F42" s="9"/>
      <c r="G42" s="45"/>
      <c r="H42" s="45"/>
      <c r="I42" s="45"/>
    </row>
  </sheetData>
  <mergeCells count="2">
    <mergeCell ref="B3:D3"/>
    <mergeCell ref="G3:I3"/>
  </mergeCells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tabSelected="1" workbookViewId="0">
      <selection activeCell="O40" sqref="O40"/>
    </sheetView>
  </sheetViews>
  <sheetFormatPr defaultColWidth="9" defaultRowHeight="13.8" x14ac:dyDescent="0.25"/>
  <cols>
    <col min="1" max="1" width="9" style="10"/>
    <col min="2" max="3" width="11.44140625" style="10"/>
    <col min="4" max="4" width="12.6640625" style="10"/>
    <col min="5" max="6" width="9" style="10"/>
    <col min="7" max="9" width="9.33203125" style="10"/>
    <col min="10" max="16384" width="9" style="10"/>
  </cols>
  <sheetData>
    <row r="1" spans="1:15" s="34" customFormat="1" ht="16.2" customHeight="1" x14ac:dyDescent="0.25">
      <c r="A1" s="35" t="s">
        <v>27</v>
      </c>
      <c r="B1" s="2" t="s">
        <v>28</v>
      </c>
    </row>
    <row r="3" spans="1:15" x14ac:dyDescent="0.25">
      <c r="B3" s="57" t="s">
        <v>29</v>
      </c>
      <c r="C3" s="58"/>
      <c r="D3" s="59"/>
      <c r="E3" s="44"/>
      <c r="F3" s="44"/>
      <c r="G3" s="57" t="s">
        <v>30</v>
      </c>
      <c r="H3" s="58"/>
      <c r="I3" s="59"/>
    </row>
    <row r="4" spans="1:15" x14ac:dyDescent="0.25">
      <c r="B4" s="33" t="s">
        <v>2</v>
      </c>
      <c r="C4" s="5" t="s">
        <v>3</v>
      </c>
      <c r="D4" s="23" t="s">
        <v>4</v>
      </c>
      <c r="E4" s="44"/>
      <c r="F4" s="44"/>
      <c r="G4" s="33" t="s">
        <v>2</v>
      </c>
      <c r="H4" s="5" t="s">
        <v>3</v>
      </c>
      <c r="I4" s="23" t="s">
        <v>4</v>
      </c>
    </row>
    <row r="5" spans="1:15" x14ac:dyDescent="0.25">
      <c r="A5" s="9">
        <v>1</v>
      </c>
      <c r="B5" s="14">
        <v>76.309730000000002</v>
      </c>
      <c r="C5" s="15">
        <v>44.749420000000001</v>
      </c>
      <c r="D5" s="21">
        <v>92.269980000000004</v>
      </c>
      <c r="E5" s="44"/>
      <c r="F5" s="9">
        <v>1</v>
      </c>
      <c r="G5" s="14">
        <v>98.662530000000004</v>
      </c>
      <c r="H5" s="15">
        <v>55.151820000000001</v>
      </c>
      <c r="I5" s="21">
        <v>112.3777</v>
      </c>
      <c r="M5" s="3"/>
      <c r="N5" s="3"/>
      <c r="O5" s="3"/>
    </row>
    <row r="6" spans="1:15" x14ac:dyDescent="0.25">
      <c r="A6" s="9">
        <v>2</v>
      </c>
      <c r="B6" s="14">
        <v>124.3732</v>
      </c>
      <c r="C6" s="15">
        <v>65.509680000000003</v>
      </c>
      <c r="D6" s="21">
        <v>58.223489999999998</v>
      </c>
      <c r="E6" s="44"/>
      <c r="F6" s="9">
        <v>2</v>
      </c>
      <c r="G6" s="14">
        <v>179.97640000000001</v>
      </c>
      <c r="H6" s="15">
        <v>76.491780000000006</v>
      </c>
      <c r="I6" s="21">
        <v>118.8974</v>
      </c>
      <c r="M6" s="3"/>
      <c r="N6" s="3"/>
      <c r="O6" s="3"/>
    </row>
    <row r="7" spans="1:15" x14ac:dyDescent="0.25">
      <c r="A7" s="9">
        <v>3</v>
      </c>
      <c r="B7" s="14">
        <v>116.4044</v>
      </c>
      <c r="C7" s="15">
        <v>58.409640000000003</v>
      </c>
      <c r="D7" s="21">
        <v>98.377809999999997</v>
      </c>
      <c r="E7" s="44"/>
      <c r="F7" s="9">
        <v>3</v>
      </c>
      <c r="G7" s="14">
        <v>106.0652</v>
      </c>
      <c r="H7" s="15">
        <v>123.7081</v>
      </c>
      <c r="I7" s="21">
        <v>170.75749999999999</v>
      </c>
      <c r="M7" s="3"/>
      <c r="N7" s="3"/>
      <c r="O7" s="3"/>
    </row>
    <row r="8" spans="1:15" x14ac:dyDescent="0.25">
      <c r="A8" s="9">
        <v>4</v>
      </c>
      <c r="B8" s="14">
        <v>109.083</v>
      </c>
      <c r="C8" s="15">
        <v>42.688000000000002</v>
      </c>
      <c r="D8" s="21">
        <v>96.885069999999999</v>
      </c>
      <c r="E8" s="44"/>
      <c r="F8" s="9">
        <v>4</v>
      </c>
      <c r="G8" s="14">
        <v>46.390120000000003</v>
      </c>
      <c r="H8" s="15">
        <v>50.832880000000003</v>
      </c>
      <c r="I8" s="21">
        <v>125.99630000000001</v>
      </c>
      <c r="M8" s="3"/>
      <c r="N8" s="3"/>
      <c r="O8" s="3"/>
    </row>
    <row r="9" spans="1:15" x14ac:dyDescent="0.25">
      <c r="A9" s="9">
        <v>5</v>
      </c>
      <c r="B9" s="14">
        <v>72.676410000000004</v>
      </c>
      <c r="C9" s="15">
        <v>36.61544</v>
      </c>
      <c r="D9" s="21">
        <v>89.84742</v>
      </c>
      <c r="E9" s="44"/>
      <c r="F9" s="9">
        <v>5</v>
      </c>
      <c r="G9" s="14">
        <v>80.524749999999997</v>
      </c>
      <c r="H9" s="15">
        <v>99.773160000000004</v>
      </c>
      <c r="I9" s="21">
        <v>93.558210000000003</v>
      </c>
      <c r="M9" s="3"/>
      <c r="N9" s="3"/>
      <c r="O9" s="3"/>
    </row>
    <row r="10" spans="1:15" x14ac:dyDescent="0.25">
      <c r="A10" s="9">
        <v>6</v>
      </c>
      <c r="B10" s="17">
        <v>101.1533</v>
      </c>
      <c r="C10" s="18">
        <v>26.202780000000001</v>
      </c>
      <c r="D10" s="22">
        <v>113.31699999999999</v>
      </c>
      <c r="E10" s="44"/>
      <c r="F10" s="9">
        <v>6</v>
      </c>
      <c r="G10" s="17">
        <v>88.381020000000007</v>
      </c>
      <c r="H10" s="18">
        <v>23.399270000000001</v>
      </c>
      <c r="I10" s="22">
        <v>88.620949999999993</v>
      </c>
      <c r="M10" s="3"/>
      <c r="N10" s="3"/>
      <c r="O10" s="3"/>
    </row>
    <row r="13" spans="1:15" x14ac:dyDescent="0.25">
      <c r="B13" s="1" t="s">
        <v>5</v>
      </c>
      <c r="G13" s="1" t="s">
        <v>5</v>
      </c>
    </row>
    <row r="14" spans="1:15" x14ac:dyDescent="0.25">
      <c r="B14" s="3" t="s">
        <v>31</v>
      </c>
      <c r="G14" s="3" t="s">
        <v>32</v>
      </c>
    </row>
    <row r="22" spans="2:8" x14ac:dyDescent="0.25">
      <c r="B22" s="3"/>
      <c r="C22" s="3"/>
      <c r="D22" s="3"/>
      <c r="F22" s="3"/>
      <c r="G22" s="3"/>
      <c r="H22" s="3"/>
    </row>
    <row r="23" spans="2:8" x14ac:dyDescent="0.25">
      <c r="B23" s="3"/>
      <c r="C23" s="3"/>
      <c r="D23" s="3"/>
      <c r="F23" s="3"/>
      <c r="G23" s="3"/>
      <c r="H23" s="3"/>
    </row>
    <row r="24" spans="2:8" x14ac:dyDescent="0.25">
      <c r="B24" s="3"/>
      <c r="C24" s="3"/>
      <c r="D24" s="3"/>
      <c r="F24" s="3"/>
      <c r="G24" s="3"/>
      <c r="H24" s="3"/>
    </row>
    <row r="25" spans="2:8" x14ac:dyDescent="0.25">
      <c r="B25" s="3"/>
      <c r="C25" s="3"/>
      <c r="D25" s="3"/>
      <c r="F25" s="3"/>
      <c r="G25" s="3"/>
      <c r="H25" s="3"/>
    </row>
    <row r="26" spans="2:8" x14ac:dyDescent="0.25">
      <c r="B26" s="3"/>
      <c r="C26" s="3"/>
      <c r="D26" s="3"/>
      <c r="F26" s="3"/>
      <c r="G26" s="3"/>
      <c r="H26" s="3"/>
    </row>
    <row r="27" spans="2:8" x14ac:dyDescent="0.25">
      <c r="B27" s="3"/>
      <c r="C27" s="3"/>
      <c r="D27" s="3"/>
      <c r="F27" s="3"/>
      <c r="G27" s="3"/>
      <c r="H27" s="3"/>
    </row>
  </sheetData>
  <mergeCells count="2">
    <mergeCell ref="B3:D3"/>
    <mergeCell ref="G3:I3"/>
  </mergeCells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4"/>
  <sheetViews>
    <sheetView tabSelected="1" workbookViewId="0">
      <selection activeCell="O40" sqref="O40"/>
    </sheetView>
  </sheetViews>
  <sheetFormatPr defaultColWidth="9" defaultRowHeight="13.8" x14ac:dyDescent="0.25"/>
  <cols>
    <col min="1" max="1" width="9" style="1"/>
    <col min="2" max="7" width="12.6640625" style="1"/>
    <col min="8" max="8" width="9" style="1"/>
    <col min="9" max="9" width="12.6640625" style="1"/>
    <col min="10" max="10" width="11.44140625" style="1"/>
    <col min="11" max="14" width="12.6640625" style="1"/>
    <col min="15" max="16384" width="9" style="1"/>
  </cols>
  <sheetData>
    <row r="1" spans="1:7" s="34" customFormat="1" ht="16.2" customHeight="1" x14ac:dyDescent="0.25">
      <c r="A1" s="35" t="s">
        <v>33</v>
      </c>
      <c r="B1" s="2" t="s">
        <v>34</v>
      </c>
    </row>
    <row r="3" spans="1:7" x14ac:dyDescent="0.25">
      <c r="B3" s="60" t="s">
        <v>35</v>
      </c>
      <c r="C3" s="60"/>
      <c r="D3" s="60" t="s">
        <v>36</v>
      </c>
      <c r="E3" s="60"/>
      <c r="F3" s="60" t="s">
        <v>37</v>
      </c>
      <c r="G3" s="60"/>
    </row>
    <row r="4" spans="1:7" x14ac:dyDescent="0.25">
      <c r="B4" s="30" t="s">
        <v>38</v>
      </c>
      <c r="C4" s="7" t="s">
        <v>39</v>
      </c>
      <c r="D4" s="43" t="s">
        <v>38</v>
      </c>
      <c r="E4" s="7" t="s">
        <v>39</v>
      </c>
      <c r="F4" s="43" t="s">
        <v>38</v>
      </c>
      <c r="G4" s="7" t="s">
        <v>39</v>
      </c>
    </row>
    <row r="5" spans="1:7" x14ac:dyDescent="0.25">
      <c r="A5" s="1">
        <v>1</v>
      </c>
      <c r="B5" s="11">
        <v>52.120089999999998</v>
      </c>
      <c r="C5" s="12">
        <v>21.27694</v>
      </c>
      <c r="D5" s="13">
        <v>183.08799999999999</v>
      </c>
      <c r="E5" s="12">
        <v>42.822690000000001</v>
      </c>
      <c r="F5" s="13">
        <v>180.27</v>
      </c>
      <c r="G5" s="12">
        <v>80.972449999999995</v>
      </c>
    </row>
    <row r="6" spans="1:7" x14ac:dyDescent="0.25">
      <c r="A6" s="1">
        <v>2</v>
      </c>
      <c r="B6" s="14">
        <v>56.34863</v>
      </c>
      <c r="C6" s="15">
        <v>33.874090000000002</v>
      </c>
      <c r="D6" s="16">
        <v>104.3693</v>
      </c>
      <c r="E6" s="15">
        <v>90.037719999999993</v>
      </c>
      <c r="F6" s="16">
        <v>174.21860000000001</v>
      </c>
      <c r="G6" s="15">
        <v>45.236449999999998</v>
      </c>
    </row>
    <row r="7" spans="1:7" x14ac:dyDescent="0.25">
      <c r="A7" s="1">
        <v>3</v>
      </c>
      <c r="B7" s="14">
        <v>115.4479</v>
      </c>
      <c r="C7" s="15">
        <v>39.449480000000001</v>
      </c>
      <c r="D7" s="16">
        <v>118.9174</v>
      </c>
      <c r="E7" s="15">
        <v>94.920010000000005</v>
      </c>
      <c r="F7" s="16">
        <v>78.345119999999994</v>
      </c>
      <c r="G7" s="15">
        <v>90.408420000000007</v>
      </c>
    </row>
    <row r="8" spans="1:7" x14ac:dyDescent="0.25">
      <c r="A8" s="1">
        <v>4</v>
      </c>
      <c r="B8" s="14">
        <v>127.4118</v>
      </c>
      <c r="C8" s="15">
        <v>52.036709999999999</v>
      </c>
      <c r="D8" s="16">
        <v>153.38570000000001</v>
      </c>
      <c r="E8" s="15">
        <v>107.3734</v>
      </c>
      <c r="F8" s="16">
        <v>162.1309</v>
      </c>
      <c r="G8" s="15">
        <v>66.648520000000005</v>
      </c>
    </row>
    <row r="9" spans="1:7" x14ac:dyDescent="0.25">
      <c r="A9" s="1">
        <v>5</v>
      </c>
      <c r="B9" s="14">
        <v>144.1651</v>
      </c>
      <c r="C9" s="15">
        <v>58.056139999999999</v>
      </c>
      <c r="D9" s="16">
        <v>153.37119999999999</v>
      </c>
      <c r="E9" s="15">
        <v>118.3331</v>
      </c>
      <c r="F9" s="16">
        <v>154.2533</v>
      </c>
      <c r="G9" s="15">
        <v>98.278899999999993</v>
      </c>
    </row>
    <row r="10" spans="1:7" x14ac:dyDescent="0.25">
      <c r="A10" s="1">
        <v>6</v>
      </c>
      <c r="B10" s="14">
        <v>145.6756</v>
      </c>
      <c r="C10" s="15">
        <v>64.461979999999997</v>
      </c>
      <c r="D10" s="16">
        <v>209.52510000000001</v>
      </c>
      <c r="E10" s="15">
        <v>133.55850000000001</v>
      </c>
      <c r="F10" s="16">
        <v>185.3442</v>
      </c>
      <c r="G10" s="15">
        <v>136.77709999999999</v>
      </c>
    </row>
    <row r="11" spans="1:7" x14ac:dyDescent="0.25">
      <c r="A11" s="1">
        <v>7</v>
      </c>
      <c r="B11" s="14">
        <v>155.54759999999999</v>
      </c>
      <c r="C11" s="15">
        <v>70.458340000000007</v>
      </c>
      <c r="D11" s="16">
        <v>185.23259999999999</v>
      </c>
      <c r="E11" s="15">
        <v>137.4879</v>
      </c>
      <c r="F11" s="16">
        <v>242.75559999999999</v>
      </c>
      <c r="G11" s="15">
        <v>84.342119999999994</v>
      </c>
    </row>
    <row r="12" spans="1:7" x14ac:dyDescent="0.25">
      <c r="A12" s="1">
        <v>8</v>
      </c>
      <c r="B12" s="14">
        <v>159.29390000000001</v>
      </c>
      <c r="C12" s="15">
        <v>96.592489999999998</v>
      </c>
      <c r="D12" s="16">
        <v>165.63229999999999</v>
      </c>
      <c r="E12" s="15">
        <v>147.85419999999999</v>
      </c>
      <c r="F12" s="16">
        <v>62.965009999999999</v>
      </c>
      <c r="G12" s="15">
        <v>115.98139999999999</v>
      </c>
    </row>
    <row r="13" spans="1:7" x14ac:dyDescent="0.25">
      <c r="A13" s="1">
        <v>9</v>
      </c>
      <c r="B13" s="14">
        <v>171.1</v>
      </c>
      <c r="C13" s="15">
        <v>57.172989999999999</v>
      </c>
      <c r="D13" s="16">
        <v>104.3685</v>
      </c>
      <c r="E13" s="15">
        <v>154.9658</v>
      </c>
      <c r="F13" s="16">
        <v>118.3407</v>
      </c>
      <c r="G13" s="15">
        <v>79.201490000000007</v>
      </c>
    </row>
    <row r="14" spans="1:7" x14ac:dyDescent="0.25">
      <c r="A14" s="1">
        <v>10</v>
      </c>
      <c r="B14" s="14">
        <v>176.53540000000001</v>
      </c>
      <c r="C14" s="15">
        <v>60.210419999999999</v>
      </c>
      <c r="D14" s="16">
        <v>101.3653</v>
      </c>
      <c r="E14" s="15">
        <v>137.119</v>
      </c>
      <c r="F14" s="16">
        <v>164.33600000000001</v>
      </c>
      <c r="G14" s="15">
        <v>165.6369</v>
      </c>
    </row>
    <row r="15" spans="1:7" x14ac:dyDescent="0.25">
      <c r="A15" s="1">
        <v>11</v>
      </c>
      <c r="B15" s="14">
        <v>184.18889999999999</v>
      </c>
      <c r="C15" s="15">
        <v>30.370080000000002</v>
      </c>
      <c r="D15" s="16">
        <v>90.143360000000001</v>
      </c>
      <c r="E15" s="15">
        <v>121.2415</v>
      </c>
      <c r="F15" s="16">
        <v>110.2872</v>
      </c>
      <c r="G15" s="15">
        <v>93.362139999999997</v>
      </c>
    </row>
    <row r="16" spans="1:7" x14ac:dyDescent="0.25">
      <c r="A16" s="1">
        <v>12</v>
      </c>
      <c r="B16" s="17">
        <v>192.16499999999999</v>
      </c>
      <c r="C16" s="18">
        <v>96.70796</v>
      </c>
      <c r="D16" s="19">
        <v>62.601349999999996</v>
      </c>
      <c r="E16" s="18">
        <v>158.28620000000001</v>
      </c>
      <c r="F16" s="19">
        <v>146.5787</v>
      </c>
      <c r="G16" s="18">
        <v>74.439580000000007</v>
      </c>
    </row>
    <row r="19" spans="2:7" x14ac:dyDescent="0.25">
      <c r="B19" s="1" t="s">
        <v>5</v>
      </c>
    </row>
    <row r="20" spans="2:7" x14ac:dyDescent="0.25">
      <c r="B20" s="3" t="s">
        <v>40</v>
      </c>
    </row>
    <row r="23" spans="2:7" x14ac:dyDescent="0.25">
      <c r="B23" s="3"/>
      <c r="C23" s="3"/>
      <c r="D23" s="3"/>
      <c r="E23" s="3"/>
      <c r="F23" s="3"/>
      <c r="G23" s="3"/>
    </row>
    <row r="24" spans="2:7" x14ac:dyDescent="0.25">
      <c r="B24" s="3"/>
      <c r="C24" s="3"/>
      <c r="D24" s="3"/>
      <c r="E24" s="3"/>
      <c r="F24" s="3"/>
      <c r="G24" s="3"/>
    </row>
    <row r="25" spans="2:7" x14ac:dyDescent="0.25">
      <c r="B25" s="3"/>
      <c r="C25" s="3"/>
      <c r="D25" s="3"/>
      <c r="E25" s="3"/>
      <c r="F25" s="3"/>
      <c r="G25" s="3"/>
    </row>
    <row r="26" spans="2:7" x14ac:dyDescent="0.25">
      <c r="B26" s="3"/>
      <c r="C26" s="3"/>
      <c r="D26" s="3"/>
      <c r="E26" s="3"/>
      <c r="F26" s="3"/>
      <c r="G26" s="3"/>
    </row>
    <row r="27" spans="2:7" x14ac:dyDescent="0.25">
      <c r="B27" s="3"/>
      <c r="C27" s="3"/>
      <c r="D27" s="3"/>
      <c r="E27" s="3"/>
      <c r="F27" s="3"/>
      <c r="G27" s="3"/>
    </row>
    <row r="28" spans="2:7" x14ac:dyDescent="0.25">
      <c r="B28" s="3"/>
      <c r="C28" s="3"/>
      <c r="D28" s="3"/>
      <c r="E28" s="3"/>
      <c r="F28" s="3"/>
      <c r="G28" s="3"/>
    </row>
    <row r="29" spans="2:7" x14ac:dyDescent="0.25">
      <c r="B29" s="3"/>
      <c r="C29" s="3"/>
      <c r="D29" s="3"/>
      <c r="E29" s="3"/>
      <c r="F29" s="3"/>
      <c r="G29" s="3"/>
    </row>
    <row r="30" spans="2:7" x14ac:dyDescent="0.25">
      <c r="B30" s="3"/>
      <c r="C30" s="3"/>
      <c r="D30" s="3"/>
      <c r="E30" s="3"/>
      <c r="F30" s="3"/>
      <c r="G30" s="3"/>
    </row>
    <row r="31" spans="2:7" x14ac:dyDescent="0.25">
      <c r="B31" s="3"/>
      <c r="C31" s="3"/>
      <c r="D31" s="3"/>
      <c r="E31" s="3"/>
      <c r="F31" s="3"/>
      <c r="G31" s="3"/>
    </row>
    <row r="32" spans="2:7" x14ac:dyDescent="0.25">
      <c r="B32" s="3"/>
      <c r="C32" s="3"/>
      <c r="D32" s="3"/>
      <c r="E32" s="3"/>
      <c r="F32" s="3"/>
      <c r="G32" s="3"/>
    </row>
    <row r="33" spans="2:7" x14ac:dyDescent="0.25">
      <c r="B33" s="3"/>
      <c r="C33" s="3"/>
      <c r="D33" s="3"/>
      <c r="E33" s="3"/>
      <c r="F33" s="3"/>
      <c r="G33" s="3"/>
    </row>
    <row r="34" spans="2:7" x14ac:dyDescent="0.25">
      <c r="B34" s="3"/>
      <c r="C34" s="3"/>
      <c r="D34" s="3"/>
      <c r="E34" s="3"/>
      <c r="F34" s="3"/>
      <c r="G34" s="3"/>
    </row>
  </sheetData>
  <mergeCells count="3">
    <mergeCell ref="B3:C3"/>
    <mergeCell ref="D3:E3"/>
    <mergeCell ref="F3:G3"/>
  </mergeCells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2"/>
  <sheetViews>
    <sheetView tabSelected="1" zoomScale="70" zoomScaleNormal="70" workbookViewId="0">
      <selection activeCell="O40" sqref="O40"/>
    </sheetView>
  </sheetViews>
  <sheetFormatPr defaultColWidth="9" defaultRowHeight="13.8" x14ac:dyDescent="0.25"/>
  <cols>
    <col min="1" max="1" width="9" style="1"/>
    <col min="2" max="7" width="12.6640625" style="1"/>
    <col min="8" max="9" width="9" style="1"/>
    <col min="10" max="15" width="12.6640625" style="1"/>
    <col min="16" max="16384" width="9" style="1"/>
  </cols>
  <sheetData>
    <row r="1" spans="1:15" s="34" customFormat="1" ht="16.2" customHeight="1" x14ac:dyDescent="0.25">
      <c r="A1" s="35" t="s">
        <v>41</v>
      </c>
      <c r="B1" s="2" t="s">
        <v>42</v>
      </c>
    </row>
    <row r="3" spans="1:15" x14ac:dyDescent="0.25">
      <c r="B3" s="57" t="s">
        <v>9</v>
      </c>
      <c r="C3" s="58"/>
      <c r="D3" s="58"/>
      <c r="E3" s="58"/>
      <c r="F3" s="58"/>
      <c r="G3" s="59"/>
      <c r="J3" s="57" t="s">
        <v>10</v>
      </c>
      <c r="K3" s="58"/>
      <c r="L3" s="58"/>
      <c r="M3" s="58"/>
      <c r="N3" s="58"/>
      <c r="O3" s="59"/>
    </row>
    <row r="4" spans="1:15" x14ac:dyDescent="0.25">
      <c r="B4" s="60" t="s">
        <v>35</v>
      </c>
      <c r="C4" s="60"/>
      <c r="D4" s="60" t="s">
        <v>36</v>
      </c>
      <c r="E4" s="60"/>
      <c r="F4" s="60" t="s">
        <v>37</v>
      </c>
      <c r="G4" s="60"/>
      <c r="J4" s="60" t="s">
        <v>35</v>
      </c>
      <c r="K4" s="60"/>
      <c r="L4" s="60" t="s">
        <v>36</v>
      </c>
      <c r="M4" s="60"/>
      <c r="N4" s="60" t="s">
        <v>37</v>
      </c>
      <c r="O4" s="60"/>
    </row>
    <row r="5" spans="1:15" x14ac:dyDescent="0.25">
      <c r="B5" s="7" t="s">
        <v>38</v>
      </c>
      <c r="C5" s="7" t="s">
        <v>39</v>
      </c>
      <c r="D5" s="7" t="s">
        <v>38</v>
      </c>
      <c r="E5" s="7" t="s">
        <v>39</v>
      </c>
      <c r="F5" s="7" t="s">
        <v>38</v>
      </c>
      <c r="G5" s="7" t="s">
        <v>39</v>
      </c>
      <c r="J5" s="7" t="s">
        <v>38</v>
      </c>
      <c r="K5" s="7" t="s">
        <v>39</v>
      </c>
      <c r="L5" s="7" t="s">
        <v>38</v>
      </c>
      <c r="M5" s="7" t="s">
        <v>39</v>
      </c>
      <c r="N5" s="7" t="s">
        <v>38</v>
      </c>
      <c r="O5" s="7" t="s">
        <v>39</v>
      </c>
    </row>
    <row r="6" spans="1:15" x14ac:dyDescent="0.25">
      <c r="A6" s="1">
        <v>1</v>
      </c>
      <c r="B6" s="37">
        <v>121.28</v>
      </c>
      <c r="C6" s="37">
        <v>112.47</v>
      </c>
      <c r="D6" s="37">
        <v>40.78</v>
      </c>
      <c r="E6" s="37">
        <v>139.78</v>
      </c>
      <c r="F6" s="37">
        <v>72.7</v>
      </c>
      <c r="G6" s="38">
        <v>101.39</v>
      </c>
      <c r="I6" s="1">
        <v>1</v>
      </c>
      <c r="J6" s="37">
        <v>63.21</v>
      </c>
      <c r="K6" s="37">
        <v>23.93</v>
      </c>
      <c r="L6" s="37">
        <v>74.67</v>
      </c>
      <c r="M6" s="37">
        <v>59.86</v>
      </c>
      <c r="N6" s="37">
        <v>131.05000000000001</v>
      </c>
      <c r="O6" s="38">
        <v>82.1</v>
      </c>
    </row>
    <row r="7" spans="1:15" x14ac:dyDescent="0.25">
      <c r="A7" s="1">
        <v>2</v>
      </c>
      <c r="B7" s="39">
        <v>130.4</v>
      </c>
      <c r="C7" s="39">
        <v>112.56</v>
      </c>
      <c r="D7" s="39">
        <v>78.47</v>
      </c>
      <c r="E7" s="39">
        <v>74.650000000000006</v>
      </c>
      <c r="F7" s="39">
        <v>74.319999999999993</v>
      </c>
      <c r="G7" s="40">
        <v>136.80000000000001</v>
      </c>
      <c r="I7" s="1">
        <v>2</v>
      </c>
      <c r="J7" s="39">
        <v>73.48</v>
      </c>
      <c r="K7" s="39">
        <v>38.130000000000003</v>
      </c>
      <c r="L7" s="39">
        <v>81.900000000000006</v>
      </c>
      <c r="M7" s="39">
        <v>67.209999999999994</v>
      </c>
      <c r="N7" s="39">
        <v>129.47999999999999</v>
      </c>
      <c r="O7" s="40">
        <v>61.88</v>
      </c>
    </row>
    <row r="8" spans="1:15" x14ac:dyDescent="0.25">
      <c r="A8" s="1">
        <v>3</v>
      </c>
      <c r="B8" s="39">
        <v>68.52</v>
      </c>
      <c r="C8" s="39">
        <v>103.62</v>
      </c>
      <c r="D8" s="39">
        <v>69.48</v>
      </c>
      <c r="E8" s="39">
        <v>144.88</v>
      </c>
      <c r="F8" s="39">
        <v>106.93</v>
      </c>
      <c r="G8" s="40">
        <v>90.9</v>
      </c>
      <c r="I8" s="1">
        <v>3</v>
      </c>
      <c r="J8" s="39">
        <v>79.11</v>
      </c>
      <c r="K8" s="39">
        <v>40.880000000000003</v>
      </c>
      <c r="L8" s="39">
        <v>82.62</v>
      </c>
      <c r="M8" s="39">
        <v>137.52000000000001</v>
      </c>
      <c r="N8" s="39">
        <v>83.77</v>
      </c>
      <c r="O8" s="40">
        <v>82.18</v>
      </c>
    </row>
    <row r="9" spans="1:15" x14ac:dyDescent="0.25">
      <c r="A9" s="1">
        <v>4</v>
      </c>
      <c r="B9" s="39">
        <v>64.569999999999993</v>
      </c>
      <c r="C9" s="39">
        <v>80.69</v>
      </c>
      <c r="D9" s="39">
        <v>67.34</v>
      </c>
      <c r="E9" s="39">
        <v>83.17</v>
      </c>
      <c r="F9" s="39">
        <v>44.28</v>
      </c>
      <c r="G9" s="40">
        <v>91.08</v>
      </c>
      <c r="I9" s="1">
        <v>4</v>
      </c>
      <c r="J9" s="39">
        <v>82.27</v>
      </c>
      <c r="K9" s="39">
        <v>41.99</v>
      </c>
      <c r="L9" s="39">
        <v>103.28</v>
      </c>
      <c r="M9" s="39">
        <v>89.3</v>
      </c>
      <c r="N9" s="39">
        <v>71.8</v>
      </c>
      <c r="O9" s="40">
        <v>60.7</v>
      </c>
    </row>
    <row r="10" spans="1:15" x14ac:dyDescent="0.25">
      <c r="A10" s="1">
        <v>5</v>
      </c>
      <c r="B10" s="39">
        <v>58.92</v>
      </c>
      <c r="C10" s="39">
        <v>76.709999999999994</v>
      </c>
      <c r="D10" s="39">
        <v>79.97</v>
      </c>
      <c r="E10" s="39">
        <v>75.06</v>
      </c>
      <c r="F10" s="39">
        <v>71.97</v>
      </c>
      <c r="G10" s="40">
        <v>42.59</v>
      </c>
      <c r="I10" s="1">
        <v>5</v>
      </c>
      <c r="J10" s="39">
        <v>84.95</v>
      </c>
      <c r="K10" s="39">
        <v>44.54</v>
      </c>
      <c r="L10" s="39">
        <v>122.66</v>
      </c>
      <c r="M10" s="39">
        <v>88.82</v>
      </c>
      <c r="N10" s="39">
        <v>111.02</v>
      </c>
      <c r="O10" s="40">
        <v>41.86</v>
      </c>
    </row>
    <row r="11" spans="1:15" x14ac:dyDescent="0.25">
      <c r="A11" s="1">
        <v>6</v>
      </c>
      <c r="B11" s="39">
        <v>61.35</v>
      </c>
      <c r="C11" s="39">
        <v>69.930000000000007</v>
      </c>
      <c r="D11" s="39">
        <v>38.090000000000003</v>
      </c>
      <c r="E11" s="39">
        <v>37.31</v>
      </c>
      <c r="F11" s="39">
        <v>51.66</v>
      </c>
      <c r="G11" s="40">
        <v>21.28</v>
      </c>
      <c r="I11" s="1">
        <v>6</v>
      </c>
      <c r="J11" s="39">
        <v>89.37</v>
      </c>
      <c r="K11" s="39">
        <v>45.08</v>
      </c>
      <c r="L11" s="39">
        <v>79.8</v>
      </c>
      <c r="M11" s="39">
        <v>49.83</v>
      </c>
      <c r="N11" s="39">
        <v>95.75</v>
      </c>
      <c r="O11" s="40">
        <v>29.1</v>
      </c>
    </row>
    <row r="12" spans="1:15" x14ac:dyDescent="0.25">
      <c r="A12" s="1">
        <v>7</v>
      </c>
      <c r="B12" s="39">
        <v>58.79</v>
      </c>
      <c r="C12" s="39">
        <v>66.94</v>
      </c>
      <c r="D12" s="39">
        <v>64.92</v>
      </c>
      <c r="E12" s="39">
        <v>48.51</v>
      </c>
      <c r="F12" s="39">
        <v>38.07</v>
      </c>
      <c r="G12" s="40">
        <v>114.74</v>
      </c>
      <c r="I12" s="1">
        <v>7</v>
      </c>
      <c r="J12" s="39">
        <v>91.45</v>
      </c>
      <c r="K12" s="39">
        <v>47.16</v>
      </c>
      <c r="L12" s="39">
        <v>120.25</v>
      </c>
      <c r="M12" s="39">
        <v>66.7</v>
      </c>
      <c r="N12" s="39">
        <v>92.41</v>
      </c>
      <c r="O12" s="40">
        <v>96.77</v>
      </c>
    </row>
    <row r="13" spans="1:15" x14ac:dyDescent="0.25">
      <c r="A13" s="1">
        <v>8</v>
      </c>
      <c r="B13" s="39">
        <v>57.54</v>
      </c>
      <c r="C13" s="39">
        <v>54.39</v>
      </c>
      <c r="D13" s="39">
        <v>61.25</v>
      </c>
      <c r="E13" s="39">
        <v>62.62</v>
      </c>
      <c r="F13" s="39">
        <v>145.9</v>
      </c>
      <c r="G13" s="40">
        <v>44.58</v>
      </c>
      <c r="I13" s="1">
        <v>8</v>
      </c>
      <c r="J13" s="39">
        <v>91.65</v>
      </c>
      <c r="K13" s="39">
        <v>52.54</v>
      </c>
      <c r="L13" s="39">
        <v>101.45</v>
      </c>
      <c r="M13" s="39">
        <v>92.59</v>
      </c>
      <c r="N13" s="39">
        <v>91.87</v>
      </c>
      <c r="O13" s="40">
        <v>51.7</v>
      </c>
    </row>
    <row r="14" spans="1:15" x14ac:dyDescent="0.25">
      <c r="A14" s="1">
        <v>9</v>
      </c>
      <c r="B14" s="39">
        <v>57.72</v>
      </c>
      <c r="C14" s="39">
        <v>63.79</v>
      </c>
      <c r="D14" s="39">
        <v>110.5</v>
      </c>
      <c r="E14" s="39">
        <v>70.959999999999994</v>
      </c>
      <c r="F14" s="39">
        <v>36.119999999999997</v>
      </c>
      <c r="G14" s="40">
        <v>33.07</v>
      </c>
      <c r="I14" s="1">
        <v>9</v>
      </c>
      <c r="J14" s="39">
        <v>98.76</v>
      </c>
      <c r="K14" s="39">
        <v>36.47</v>
      </c>
      <c r="L14" s="39">
        <v>115.32</v>
      </c>
      <c r="M14" s="39">
        <v>109.97</v>
      </c>
      <c r="N14" s="39">
        <v>42.75</v>
      </c>
      <c r="O14" s="40">
        <v>26.19</v>
      </c>
    </row>
    <row r="15" spans="1:15" x14ac:dyDescent="0.25">
      <c r="A15" s="1">
        <v>10</v>
      </c>
      <c r="B15" s="39">
        <v>64.36</v>
      </c>
      <c r="C15" s="39">
        <v>108.64</v>
      </c>
      <c r="D15" s="39">
        <v>52.19</v>
      </c>
      <c r="E15" s="39">
        <v>26.58</v>
      </c>
      <c r="F15" s="39">
        <v>77.7</v>
      </c>
      <c r="G15" s="40">
        <v>23.36</v>
      </c>
      <c r="I15" s="1">
        <v>10</v>
      </c>
      <c r="J15" s="39">
        <v>113.62</v>
      </c>
      <c r="K15" s="39">
        <v>65.41</v>
      </c>
      <c r="L15" s="39">
        <v>52.91</v>
      </c>
      <c r="M15" s="39">
        <v>36.450000000000003</v>
      </c>
      <c r="N15" s="39">
        <v>127.69</v>
      </c>
      <c r="O15" s="40">
        <v>38.69</v>
      </c>
    </row>
    <row r="16" spans="1:15" x14ac:dyDescent="0.25">
      <c r="A16" s="1">
        <v>11</v>
      </c>
      <c r="B16" s="39">
        <v>62.6</v>
      </c>
      <c r="C16" s="39">
        <v>119.91</v>
      </c>
      <c r="D16" s="39">
        <v>108.28</v>
      </c>
      <c r="E16" s="39">
        <v>75.7</v>
      </c>
      <c r="F16" s="39">
        <v>75.45</v>
      </c>
      <c r="G16" s="40">
        <v>93.38</v>
      </c>
      <c r="I16" s="1">
        <v>11</v>
      </c>
      <c r="J16" s="39">
        <v>115.3</v>
      </c>
      <c r="K16" s="39">
        <v>36.42</v>
      </c>
      <c r="L16" s="39">
        <v>97.61</v>
      </c>
      <c r="M16" s="39">
        <v>91.78</v>
      </c>
      <c r="N16" s="39">
        <v>83.22</v>
      </c>
      <c r="O16" s="40">
        <v>87.19</v>
      </c>
    </row>
    <row r="17" spans="1:15" x14ac:dyDescent="0.25">
      <c r="A17" s="1">
        <v>12</v>
      </c>
      <c r="B17" s="41">
        <v>64.010000000000005</v>
      </c>
      <c r="C17" s="41">
        <v>33.92</v>
      </c>
      <c r="D17" s="41">
        <v>142.26</v>
      </c>
      <c r="E17" s="41">
        <v>52.2</v>
      </c>
      <c r="F17" s="41">
        <v>58.57</v>
      </c>
      <c r="G17" s="42">
        <v>78.23</v>
      </c>
      <c r="I17" s="1">
        <v>12</v>
      </c>
      <c r="J17" s="41">
        <v>123.01</v>
      </c>
      <c r="K17" s="41">
        <v>32.799999999999997</v>
      </c>
      <c r="L17" s="41">
        <v>89.06</v>
      </c>
      <c r="M17" s="41">
        <v>82.63</v>
      </c>
      <c r="N17" s="41">
        <v>85.85</v>
      </c>
      <c r="O17" s="42">
        <v>58.24</v>
      </c>
    </row>
    <row r="21" spans="1:15" x14ac:dyDescent="0.25">
      <c r="B21" s="1" t="s">
        <v>5</v>
      </c>
      <c r="J21" s="1" t="s">
        <v>5</v>
      </c>
    </row>
    <row r="22" spans="1:15" x14ac:dyDescent="0.25">
      <c r="B22" s="3" t="s">
        <v>43</v>
      </c>
      <c r="J22" s="3" t="s">
        <v>44</v>
      </c>
    </row>
  </sheetData>
  <mergeCells count="8">
    <mergeCell ref="B3:G3"/>
    <mergeCell ref="J3:O3"/>
    <mergeCell ref="B4:C4"/>
    <mergeCell ref="D4:E4"/>
    <mergeCell ref="F4:G4"/>
    <mergeCell ref="J4:K4"/>
    <mergeCell ref="L4:M4"/>
    <mergeCell ref="N4:O4"/>
  </mergeCells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5"/>
  <sheetViews>
    <sheetView tabSelected="1" topLeftCell="B1" zoomScale="70" zoomScaleNormal="70" workbookViewId="0">
      <selection activeCell="O40" sqref="O40"/>
    </sheetView>
  </sheetViews>
  <sheetFormatPr defaultColWidth="9" defaultRowHeight="13.8" x14ac:dyDescent="0.25"/>
  <cols>
    <col min="1" max="1" width="9" style="1"/>
    <col min="2" max="7" width="12.6640625" style="1"/>
    <col min="8" max="9" width="9" style="1"/>
    <col min="10" max="15" width="12.6640625" style="1"/>
    <col min="16" max="16384" width="9" style="1"/>
  </cols>
  <sheetData>
    <row r="1" spans="1:15" s="34" customFormat="1" ht="16.2" customHeight="1" x14ac:dyDescent="0.25">
      <c r="A1" s="35" t="s">
        <v>45</v>
      </c>
      <c r="B1" s="2" t="s">
        <v>46</v>
      </c>
    </row>
    <row r="3" spans="1:15" x14ac:dyDescent="0.25">
      <c r="B3" s="61" t="s">
        <v>17</v>
      </c>
      <c r="C3" s="62"/>
      <c r="D3" s="62"/>
      <c r="E3" s="62"/>
      <c r="F3" s="62"/>
      <c r="G3" s="63"/>
      <c r="J3" s="61" t="s">
        <v>18</v>
      </c>
      <c r="K3" s="62"/>
      <c r="L3" s="62"/>
      <c r="M3" s="62"/>
      <c r="N3" s="62"/>
      <c r="O3" s="63"/>
    </row>
    <row r="4" spans="1:15" x14ac:dyDescent="0.25">
      <c r="B4" s="60" t="s">
        <v>35</v>
      </c>
      <c r="C4" s="60"/>
      <c r="D4" s="60" t="s">
        <v>36</v>
      </c>
      <c r="E4" s="60"/>
      <c r="F4" s="60" t="s">
        <v>37</v>
      </c>
      <c r="G4" s="60"/>
      <c r="J4" s="60" t="s">
        <v>35</v>
      </c>
      <c r="K4" s="60"/>
      <c r="L4" s="60" t="s">
        <v>36</v>
      </c>
      <c r="M4" s="60"/>
      <c r="N4" s="60" t="s">
        <v>37</v>
      </c>
      <c r="O4" s="60"/>
    </row>
    <row r="5" spans="1:15" x14ac:dyDescent="0.25">
      <c r="B5" s="7" t="s">
        <v>38</v>
      </c>
      <c r="C5" s="7" t="s">
        <v>39</v>
      </c>
      <c r="D5" s="7" t="s">
        <v>38</v>
      </c>
      <c r="E5" s="7" t="s">
        <v>39</v>
      </c>
      <c r="F5" s="7" t="s">
        <v>38</v>
      </c>
      <c r="G5" s="7" t="s">
        <v>39</v>
      </c>
      <c r="J5" s="7" t="s">
        <v>38</v>
      </c>
      <c r="K5" s="7" t="s">
        <v>39</v>
      </c>
      <c r="L5" s="7" t="s">
        <v>38</v>
      </c>
      <c r="M5" s="7" t="s">
        <v>39</v>
      </c>
      <c r="N5" s="7" t="s">
        <v>38</v>
      </c>
      <c r="O5" s="7" t="s">
        <v>39</v>
      </c>
    </row>
    <row r="6" spans="1:15" x14ac:dyDescent="0.25">
      <c r="A6" s="1">
        <v>1</v>
      </c>
      <c r="B6" s="24">
        <v>99.566462799999996</v>
      </c>
      <c r="C6" s="25">
        <v>98.392699899999997</v>
      </c>
      <c r="D6" s="36">
        <v>80.897884399999995</v>
      </c>
      <c r="E6" s="25">
        <v>94.988144000000005</v>
      </c>
      <c r="F6" s="36">
        <v>71.12712999</v>
      </c>
      <c r="G6" s="25">
        <v>91.319487499999994</v>
      </c>
      <c r="I6" s="1">
        <v>1</v>
      </c>
      <c r="J6" s="24">
        <v>96.464986699999997</v>
      </c>
      <c r="K6" s="25">
        <v>41.337791529999997</v>
      </c>
      <c r="L6" s="36">
        <v>91.325979899999993</v>
      </c>
      <c r="M6" s="25">
        <v>69.328539410000005</v>
      </c>
      <c r="N6" s="36">
        <v>68.066789060000005</v>
      </c>
      <c r="O6" s="25">
        <v>49.738983509999997</v>
      </c>
    </row>
    <row r="7" spans="1:15" x14ac:dyDescent="0.25">
      <c r="A7" s="1">
        <v>2</v>
      </c>
      <c r="B7" s="26">
        <v>92.561277930000003</v>
      </c>
      <c r="C7" s="27">
        <v>97.500452519999996</v>
      </c>
      <c r="D7" s="4">
        <v>53.58150534</v>
      </c>
      <c r="E7" s="27">
        <v>66.613414840000004</v>
      </c>
      <c r="F7" s="4">
        <v>96.631106200000005</v>
      </c>
      <c r="G7" s="27">
        <v>80.021851710000007</v>
      </c>
      <c r="I7" s="1">
        <v>2</v>
      </c>
      <c r="J7" s="26">
        <v>74.515440909999995</v>
      </c>
      <c r="K7" s="27">
        <v>39.124766479999998</v>
      </c>
      <c r="L7" s="4">
        <v>94.025437800000006</v>
      </c>
      <c r="M7" s="27">
        <v>91.473985900000002</v>
      </c>
      <c r="N7" s="4">
        <v>97.022483500000007</v>
      </c>
      <c r="O7" s="27">
        <v>70.191157050000001</v>
      </c>
    </row>
    <row r="8" spans="1:15" x14ac:dyDescent="0.25">
      <c r="A8" s="1">
        <v>3</v>
      </c>
      <c r="B8" s="26">
        <v>88.899417700000001</v>
      </c>
      <c r="C8" s="27">
        <v>95.508606299999997</v>
      </c>
      <c r="D8" s="4">
        <v>79.113808000000006</v>
      </c>
      <c r="E8" s="27">
        <v>99.747648900000002</v>
      </c>
      <c r="F8" s="4">
        <v>97.212241000000006</v>
      </c>
      <c r="G8" s="27">
        <v>86.914901689999994</v>
      </c>
      <c r="I8" s="1">
        <v>3</v>
      </c>
      <c r="J8" s="26">
        <v>89.202317249999993</v>
      </c>
      <c r="K8" s="27">
        <v>24.463063160000001</v>
      </c>
      <c r="L8" s="4">
        <v>59.993273189999996</v>
      </c>
      <c r="M8" s="27">
        <v>67.400856320000003</v>
      </c>
      <c r="N8" s="4">
        <v>96.021396300000006</v>
      </c>
      <c r="O8" s="27">
        <v>91.271271589999998</v>
      </c>
    </row>
    <row r="9" spans="1:15" x14ac:dyDescent="0.25">
      <c r="A9" s="1">
        <v>4</v>
      </c>
      <c r="B9" s="26">
        <v>95.161187100000006</v>
      </c>
      <c r="C9" s="27">
        <v>88.952628739999994</v>
      </c>
      <c r="D9" s="4">
        <v>95.879535079999997</v>
      </c>
      <c r="E9" s="27">
        <v>97.187254199999998</v>
      </c>
      <c r="F9" s="4">
        <v>58.68799886</v>
      </c>
      <c r="G9" s="27">
        <v>95.292428900000004</v>
      </c>
      <c r="I9" s="1">
        <v>4</v>
      </c>
      <c r="J9" s="26">
        <v>93.131981699999997</v>
      </c>
      <c r="K9" s="27">
        <v>51.713468059999997</v>
      </c>
      <c r="L9" s="4">
        <v>94.756972259999998</v>
      </c>
      <c r="M9" s="27">
        <v>82.38536861</v>
      </c>
      <c r="N9" s="4">
        <v>68.850602420000001</v>
      </c>
      <c r="O9" s="27">
        <v>68.887500149999994</v>
      </c>
    </row>
    <row r="10" spans="1:15" x14ac:dyDescent="0.25">
      <c r="A10" s="1">
        <v>5</v>
      </c>
      <c r="B10" s="26">
        <v>92.680946950000006</v>
      </c>
      <c r="C10" s="27">
        <v>96.217297599999995</v>
      </c>
      <c r="D10" s="4">
        <v>88.815951600000005</v>
      </c>
      <c r="E10" s="27">
        <v>92.353099299999997</v>
      </c>
      <c r="F10" s="4">
        <v>88.720489990000004</v>
      </c>
      <c r="G10" s="27">
        <v>81.622209699999999</v>
      </c>
      <c r="I10" s="1">
        <v>5</v>
      </c>
      <c r="J10" s="26">
        <v>59.171631689999998</v>
      </c>
      <c r="K10" s="27">
        <v>68.714598159999994</v>
      </c>
      <c r="L10" s="4">
        <v>91.956642250000002</v>
      </c>
      <c r="M10" s="27">
        <v>95.381512630000003</v>
      </c>
      <c r="N10" s="4">
        <v>89.388297940000001</v>
      </c>
      <c r="O10" s="27">
        <v>55.875985040000003</v>
      </c>
    </row>
    <row r="11" spans="1:15" x14ac:dyDescent="0.25">
      <c r="A11" s="1">
        <v>6</v>
      </c>
      <c r="B11" s="26">
        <v>87.676261019999998</v>
      </c>
      <c r="C11" s="27">
        <v>83.229605960000001</v>
      </c>
      <c r="D11" s="4">
        <v>88.422437040000005</v>
      </c>
      <c r="E11" s="27">
        <v>72.753200919999998</v>
      </c>
      <c r="F11" s="4">
        <v>91.295692599999995</v>
      </c>
      <c r="G11" s="27">
        <v>89.175149790000006</v>
      </c>
      <c r="I11" s="1">
        <v>6</v>
      </c>
      <c r="J11" s="26">
        <v>85.481447729999999</v>
      </c>
      <c r="K11" s="27">
        <v>61.829411329999999</v>
      </c>
      <c r="L11" s="4">
        <v>96.414385199999998</v>
      </c>
      <c r="M11" s="27">
        <v>75.500224669999994</v>
      </c>
      <c r="N11" s="4">
        <v>98.880634020000002</v>
      </c>
      <c r="O11" s="27">
        <v>68.278438660000006</v>
      </c>
    </row>
    <row r="12" spans="1:15" x14ac:dyDescent="0.25">
      <c r="A12" s="1">
        <v>7</v>
      </c>
      <c r="B12" s="26">
        <v>68.689460659999995</v>
      </c>
      <c r="C12" s="27">
        <v>80.752709899999999</v>
      </c>
      <c r="D12" s="4">
        <v>85.424932979999994</v>
      </c>
      <c r="E12" s="27">
        <v>57.619659400000003</v>
      </c>
      <c r="F12" s="4">
        <v>90.649602310000006</v>
      </c>
      <c r="G12" s="27">
        <v>92.336007769999995</v>
      </c>
      <c r="I12" s="1">
        <v>7</v>
      </c>
      <c r="J12" s="26">
        <v>83.636084640000007</v>
      </c>
      <c r="K12" s="27">
        <v>75.972716539999993</v>
      </c>
      <c r="L12" s="4">
        <v>95.681572099999997</v>
      </c>
      <c r="M12" s="27">
        <v>77.711009239999996</v>
      </c>
      <c r="N12" s="4">
        <v>83.119883290000004</v>
      </c>
      <c r="O12" s="27">
        <v>70.566294909999996</v>
      </c>
    </row>
    <row r="13" spans="1:15" x14ac:dyDescent="0.25">
      <c r="A13" s="1">
        <v>8</v>
      </c>
      <c r="B13" s="26">
        <v>87.792797800000002</v>
      </c>
      <c r="C13" s="27">
        <v>82.455213400000005</v>
      </c>
      <c r="D13" s="4">
        <v>62.583784260000002</v>
      </c>
      <c r="E13" s="27">
        <v>93.265856380000002</v>
      </c>
      <c r="F13" s="4">
        <v>79.115878289999998</v>
      </c>
      <c r="G13" s="27">
        <v>77.324965379999995</v>
      </c>
      <c r="I13" s="1">
        <v>8</v>
      </c>
      <c r="J13" s="26">
        <v>95.754333930000001</v>
      </c>
      <c r="K13" s="27">
        <v>26.977367409999999</v>
      </c>
      <c r="L13" s="4">
        <v>91.844839899999997</v>
      </c>
      <c r="M13" s="27">
        <v>85.752486579999996</v>
      </c>
      <c r="N13" s="4">
        <v>69.375982469999997</v>
      </c>
      <c r="O13" s="27">
        <v>65.161361339999999</v>
      </c>
    </row>
    <row r="14" spans="1:15" x14ac:dyDescent="0.25">
      <c r="A14" s="1">
        <v>9</v>
      </c>
      <c r="B14" s="26">
        <v>73.50294074</v>
      </c>
      <c r="C14" s="27">
        <v>59.053714079999999</v>
      </c>
      <c r="D14" s="4">
        <v>93.629500730000004</v>
      </c>
      <c r="E14" s="27">
        <v>84.293184420000003</v>
      </c>
      <c r="F14" s="4">
        <v>85.068341439999998</v>
      </c>
      <c r="G14" s="27">
        <v>78.849907310000006</v>
      </c>
      <c r="I14" s="1">
        <v>9</v>
      </c>
      <c r="J14" s="26">
        <v>56.374875760000002</v>
      </c>
      <c r="K14" s="27">
        <v>87.941695210000006</v>
      </c>
      <c r="L14" s="4">
        <v>82.246051559999998</v>
      </c>
      <c r="M14" s="27">
        <v>90.798063499999998</v>
      </c>
      <c r="N14" s="4">
        <v>96.079268200000001</v>
      </c>
      <c r="O14" s="27">
        <v>78.179575470000003</v>
      </c>
    </row>
    <row r="15" spans="1:15" x14ac:dyDescent="0.25">
      <c r="A15" s="1">
        <v>10</v>
      </c>
      <c r="B15" s="26">
        <v>79.320256439999994</v>
      </c>
      <c r="C15" s="27">
        <v>79.63768159</v>
      </c>
      <c r="D15" s="4">
        <v>61.794718690000003</v>
      </c>
      <c r="E15" s="27">
        <v>62.695900090000002</v>
      </c>
      <c r="F15" s="4">
        <v>95.8951438</v>
      </c>
      <c r="G15" s="27">
        <v>73.972121880000003</v>
      </c>
      <c r="I15" s="1">
        <v>10</v>
      </c>
      <c r="J15" s="26">
        <v>81.393895000000001</v>
      </c>
      <c r="K15" s="27">
        <v>56.233296979999999</v>
      </c>
      <c r="L15" s="4">
        <v>86.404238300000003</v>
      </c>
      <c r="M15" s="27">
        <v>67.881448739999996</v>
      </c>
      <c r="N15" s="4">
        <v>95.078132600000004</v>
      </c>
      <c r="O15" s="27">
        <v>58.712674610000001</v>
      </c>
    </row>
    <row r="16" spans="1:15" x14ac:dyDescent="0.25">
      <c r="A16" s="1">
        <v>11</v>
      </c>
      <c r="B16" s="26">
        <v>82.527701100000002</v>
      </c>
      <c r="C16" s="27">
        <v>96.049823050000001</v>
      </c>
      <c r="D16" s="4">
        <v>87.412982339999999</v>
      </c>
      <c r="E16" s="27">
        <v>77.553339690000001</v>
      </c>
      <c r="F16" s="4">
        <v>70.781183490000004</v>
      </c>
      <c r="G16" s="27">
        <v>97.724772200000004</v>
      </c>
      <c r="I16" s="1">
        <v>11</v>
      </c>
      <c r="J16" s="26">
        <v>98.616192100000006</v>
      </c>
      <c r="K16" s="27">
        <v>46.967973270000002</v>
      </c>
      <c r="L16" s="4">
        <v>74.861177659999996</v>
      </c>
      <c r="M16" s="27">
        <v>79.910176370000002</v>
      </c>
      <c r="N16" s="4">
        <v>85.904087500000003</v>
      </c>
      <c r="O16" s="27">
        <v>81.577362019999995</v>
      </c>
    </row>
    <row r="17" spans="1:15" x14ac:dyDescent="0.25">
      <c r="A17" s="1">
        <v>12</v>
      </c>
      <c r="B17" s="28">
        <v>88.89688357</v>
      </c>
      <c r="C17" s="29">
        <v>89.228395899999995</v>
      </c>
      <c r="D17" s="32">
        <v>99.843403050000006</v>
      </c>
      <c r="E17" s="29">
        <v>97.363018019999998</v>
      </c>
      <c r="F17" s="32">
        <v>68.078767600000006</v>
      </c>
      <c r="G17" s="29">
        <v>93.037010499999994</v>
      </c>
      <c r="I17" s="1">
        <v>12</v>
      </c>
      <c r="J17" s="28">
        <v>98.635858189999993</v>
      </c>
      <c r="K17" s="29">
        <v>61.369409359999999</v>
      </c>
      <c r="L17" s="32">
        <v>94.726590770000001</v>
      </c>
      <c r="M17" s="29">
        <v>95.980696510000001</v>
      </c>
      <c r="N17" s="32">
        <v>85.758444929999996</v>
      </c>
      <c r="O17" s="29">
        <v>75.390370039999993</v>
      </c>
    </row>
    <row r="20" spans="1:15" x14ac:dyDescent="0.25">
      <c r="B20" s="1" t="s">
        <v>5</v>
      </c>
      <c r="J20" s="1" t="s">
        <v>5</v>
      </c>
    </row>
    <row r="21" spans="1:15" x14ac:dyDescent="0.25">
      <c r="B21" s="6" t="s">
        <v>47</v>
      </c>
      <c r="J21" s="6" t="s">
        <v>48</v>
      </c>
    </row>
    <row r="24" spans="1:15" x14ac:dyDescent="0.25">
      <c r="J24" s="3"/>
      <c r="K24" s="3"/>
      <c r="L24" s="3"/>
      <c r="M24" s="3"/>
      <c r="N24" s="3"/>
      <c r="O24" s="3"/>
    </row>
    <row r="25" spans="1:15" x14ac:dyDescent="0.25">
      <c r="J25" s="3"/>
      <c r="K25" s="3"/>
      <c r="L25" s="3"/>
      <c r="M25" s="3"/>
      <c r="N25" s="3"/>
      <c r="O25" s="3"/>
    </row>
    <row r="26" spans="1:15" x14ac:dyDescent="0.25">
      <c r="J26" s="3"/>
      <c r="K26" s="3"/>
      <c r="L26" s="3"/>
      <c r="M26" s="3"/>
      <c r="N26" s="3"/>
      <c r="O26" s="3"/>
    </row>
    <row r="27" spans="1:15" x14ac:dyDescent="0.25">
      <c r="J27" s="3"/>
      <c r="K27" s="3"/>
      <c r="L27" s="3"/>
      <c r="M27" s="3"/>
      <c r="N27" s="3"/>
      <c r="O27" s="3"/>
    </row>
    <row r="28" spans="1:15" x14ac:dyDescent="0.25">
      <c r="J28" s="3"/>
      <c r="K28" s="3"/>
      <c r="L28" s="3"/>
      <c r="M28" s="3"/>
      <c r="N28" s="3"/>
      <c r="O28" s="3"/>
    </row>
    <row r="29" spans="1:15" x14ac:dyDescent="0.25">
      <c r="J29" s="3"/>
      <c r="K29" s="3"/>
      <c r="L29" s="3"/>
      <c r="M29" s="3"/>
      <c r="N29" s="3"/>
      <c r="O29" s="3"/>
    </row>
    <row r="30" spans="1:15" x14ac:dyDescent="0.25">
      <c r="J30" s="3"/>
      <c r="K30" s="3"/>
      <c r="L30" s="3"/>
      <c r="M30" s="3"/>
      <c r="N30" s="3"/>
      <c r="O30" s="3"/>
    </row>
    <row r="31" spans="1:15" x14ac:dyDescent="0.25">
      <c r="J31" s="3"/>
      <c r="K31" s="3"/>
      <c r="L31" s="3"/>
      <c r="M31" s="3"/>
      <c r="N31" s="3"/>
      <c r="O31" s="3"/>
    </row>
    <row r="32" spans="1:15" x14ac:dyDescent="0.25">
      <c r="J32" s="3"/>
      <c r="K32" s="3"/>
      <c r="L32" s="3"/>
      <c r="M32" s="3"/>
      <c r="N32" s="3"/>
      <c r="O32" s="3"/>
    </row>
    <row r="33" spans="10:15" x14ac:dyDescent="0.25">
      <c r="J33" s="3"/>
      <c r="K33" s="3"/>
      <c r="L33" s="3"/>
      <c r="M33" s="3"/>
      <c r="N33" s="3"/>
      <c r="O33" s="3"/>
    </row>
    <row r="34" spans="10:15" x14ac:dyDescent="0.25">
      <c r="J34" s="3"/>
      <c r="K34" s="3"/>
      <c r="L34" s="3"/>
      <c r="M34" s="3"/>
      <c r="N34" s="3"/>
      <c r="O34" s="3"/>
    </row>
    <row r="35" spans="10:15" x14ac:dyDescent="0.25">
      <c r="J35" s="3"/>
      <c r="K35" s="3"/>
      <c r="L35" s="3"/>
      <c r="M35" s="3"/>
      <c r="N35" s="3"/>
      <c r="O35" s="3"/>
    </row>
  </sheetData>
  <mergeCells count="8">
    <mergeCell ref="B3:G3"/>
    <mergeCell ref="J3:O3"/>
    <mergeCell ref="B4:C4"/>
    <mergeCell ref="D4:E4"/>
    <mergeCell ref="F4:G4"/>
    <mergeCell ref="J4:K4"/>
    <mergeCell ref="L4:M4"/>
    <mergeCell ref="N4:O4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Fig. 1c</vt:lpstr>
      <vt:lpstr>Fig. 1d</vt:lpstr>
      <vt:lpstr>Fig. 1f</vt:lpstr>
      <vt:lpstr>Fig. 1g</vt:lpstr>
      <vt:lpstr>Fig. 1i</vt:lpstr>
      <vt:lpstr>Fig. 1j</vt:lpstr>
      <vt:lpstr>Fig. 1l</vt:lpstr>
      <vt:lpstr>Fig. 1m</vt:lpstr>
      <vt:lpstr>Fig. 1n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陈阿玉</dc:creator>
  <cp:lastModifiedBy>阿玉 陈</cp:lastModifiedBy>
  <dcterms:created xsi:type="dcterms:W3CDTF">2015-06-06T10:19:00Z</dcterms:created>
  <dcterms:modified xsi:type="dcterms:W3CDTF">2025-02-12T14:48:25Z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F40A02DDE17F47D4B061A533359E9039_13</vt:lpwstr>
  </property>
  <property fmtid="{D5CDD505-2E9C-101B-9397-08002B2CF9AE}" pid="3" name="KSOProductBuildVer">
    <vt:lpwstr>2052-12.1.0.19770</vt:lpwstr>
  </property>
</Properties>
</file>